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2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drawings/drawing3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drawings/drawing4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drawings/drawing5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drawings/drawing6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drawings/drawing7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drawings/drawing8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drawings/drawing9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drawings/drawing10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drawings/drawing11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drawings/drawing12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drawings/drawing13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drawings/drawing14.xml" ContentType="application/vnd.openxmlformats-officedocument.drawing+xml"/>
  <Override PartName="/xl/activeX/activeX44.xml" ContentType="application/vnd.ms-office.activeX+xml"/>
  <Override PartName="/xl/activeX/activeX44.bin" ContentType="application/vnd.ms-office.activeX"/>
  <Override PartName="/xl/drawings/drawing15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drawings/drawing16.xml" ContentType="application/vnd.openxmlformats-officedocument.drawing+xml"/>
  <Override PartName="/xl/activeX/activeX46.xml" ContentType="application/vnd.ms-office.activeX+xml"/>
  <Override PartName="/xl/activeX/activeX46.bin" ContentType="application/vnd.ms-office.activeX"/>
  <Override PartName="/xl/drawings/drawing17.xml" ContentType="application/vnd.openxmlformats-officedocument.drawing+xml"/>
  <Override PartName="/xl/activeX/activeX47.xml" ContentType="application/vnd.ms-office.activeX+xml"/>
  <Override PartName="/xl/activeX/activeX47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F:\Github_Local_Repository\Pharmacy_Excel_Tool_Macro\"/>
    </mc:Choice>
  </mc:AlternateContent>
  <bookViews>
    <workbookView xWindow="0" yWindow="0" windowWidth="26610" windowHeight="12795" tabRatio="812" activeTab="15"/>
  </bookViews>
  <sheets>
    <sheet name="导入商业公司流向文件" sheetId="2" r:id="rId1"/>
    <sheet name="System_Config" sheetId="3" r:id="rId2"/>
    <sheet name="ForFilter" sheetId="135" state="hidden" r:id="rId3"/>
    <sheet name="静态数据" sheetId="4" r:id="rId4"/>
    <sheet name="Data_File_Specification" sheetId="5" r:id="rId5"/>
    <sheet name="采芝林配送费" sheetId="127" state="veryHidden" r:id="rId6"/>
    <sheet name="商业公司配送费" sheetId="128" state="veryHidden" r:id="rId7"/>
    <sheet name="医院" sheetId="6" state="veryHidden" r:id="rId8"/>
    <sheet name="医院替换" sheetId="7" state="veryHidden" r:id="rId9"/>
    <sheet name="原始销售流向" sheetId="9" r:id="rId10"/>
    <sheet name="替换统一的销售流向" sheetId="8" r:id="rId11"/>
    <sheet name="SelfSalesA." sheetId="136" state="veryHidden" r:id="rId12"/>
    <sheet name="药品厂家" sheetId="98" state="veryHidden" r:id="rId13"/>
    <sheet name="药品名称" sheetId="99" state="veryHidden" r:id="rId14"/>
    <sheet name="药品" sheetId="96" state="veryHidden" r:id="rId15"/>
    <sheet name="利润" sheetId="123" r:id="rId16"/>
    <sheet name="本公司库存" sheetId="158" state="veryHidden" r:id="rId17"/>
    <sheet name="业务员" sheetId="124" state="veryHidden" r:id="rId18"/>
    <sheet name="本公司采购入库" sheetId="126" state="veryHidden" r:id="rId19"/>
    <sheet name="药品名称替换" sheetId="93" state="veryHidden" r:id="rId20"/>
    <sheet name="药品生产厂家替换" sheetId="92" state="veryHidden" r:id="rId21"/>
    <sheet name="药品规格替换" sheetId="94" state="veryHidden" r:id="rId22"/>
    <sheet name="药品单位换算" sheetId="95" state="veryHidden" r:id="rId23"/>
    <sheet name="异常数据" sheetId="122" state="veryHidden" r:id="rId24"/>
    <sheet name="业务员佣金设置" sheetId="134" state="veryHidden" r:id="rId25"/>
    <sheet name="本公司销售出库" sheetId="125" state="veryHidden" r:id="rId26"/>
    <sheet name="(预算用)本公司出货" sheetId="132" state="veryHidden" r:id="rId27"/>
  </sheets>
  <functionGroups builtInGroupCount="18"/>
  <definedNames>
    <definedName name="_xlnm._FilterDatabase" localSheetId="26" hidden="1">'(预算用)本公司出货'!$A$1:$H$54</definedName>
    <definedName name="_xlnm._FilterDatabase" localSheetId="4" hidden="1">Data_File_Specification!$A$2:$AP$506</definedName>
    <definedName name="_xlnm._FilterDatabase" localSheetId="18" hidden="1">本公司采购入库!$A$1:$H$84</definedName>
    <definedName name="_xlnm._FilterDatabase" localSheetId="16" hidden="1">本公司库存!$A$1:$G$84</definedName>
    <definedName name="_xlnm._FilterDatabase" localSheetId="25" hidden="1">本公司销售出库!$A$1:$I$83</definedName>
    <definedName name="_xlnm._FilterDatabase" localSheetId="5" hidden="1">采芝林配送费!$A$1:$E$185</definedName>
    <definedName name="_xlnm._FilterDatabase" localSheetId="0" hidden="1">导入商业公司流向文件!$A$1:$BD$1</definedName>
    <definedName name="_xlnm._FilterDatabase" localSheetId="15" hidden="1">利润!$A$1:$AA$1</definedName>
    <definedName name="_xlnm._FilterDatabase" localSheetId="6" hidden="1">商业公司配送费!$A$1:$F$1321</definedName>
    <definedName name="_xlnm._FilterDatabase" localSheetId="10" hidden="1">替换统一的销售流向!$A$1:$T$1</definedName>
    <definedName name="_xlnm._FilterDatabase" localSheetId="14" hidden="1">药品!$A$1:$F$76</definedName>
    <definedName name="_xlnm._FilterDatabase" localSheetId="12" hidden="1">药品厂家!$A$1:$B$27</definedName>
    <definedName name="_xlnm._FilterDatabase" localSheetId="22" hidden="1">药品单位换算!$A$1:$F$16</definedName>
    <definedName name="_xlnm._FilterDatabase" localSheetId="21" hidden="1">药品规格替换!$A$1:$D$47</definedName>
    <definedName name="_xlnm._FilterDatabase" localSheetId="13" hidden="1">药品名称!$A$1:$C$65</definedName>
    <definedName name="_xlnm._FilterDatabase" localSheetId="19" hidden="1">药品名称替换!$A$1:$C$1</definedName>
    <definedName name="_xlnm._FilterDatabase" localSheetId="20" hidden="1">药品生产厂家替换!$A$1:$B$1</definedName>
    <definedName name="_xlnm._FilterDatabase" localSheetId="17" hidden="1">业务员!$A$1:$C$3</definedName>
    <definedName name="_xlnm._FilterDatabase" localSheetId="24" hidden="1">业务员佣金设置!$A$1:$L$1165</definedName>
    <definedName name="_xlnm._FilterDatabase" localSheetId="7" hidden="1">医院!$A$1:$B$479</definedName>
    <definedName name="_xlnm._FilterDatabase" localSheetId="8" hidden="1">医院替换!$A$1:$B$1</definedName>
    <definedName name="_xlnm._FilterDatabase" localSheetId="23" hidden="1">异常数据!#REF!</definedName>
    <definedName name="_xlnm._FilterDatabase" localSheetId="9" hidden="1">原始销售流向!$A$1:$L$1</definedName>
    <definedName name="rngHeader_CZL">导入商业公司流向文件!$F$42</definedName>
    <definedName name="rngHeader_FSGK">导入商业公司流向文件!$F$22</definedName>
    <definedName name="rngHeader_GKYX">导入商业公司流向文件!$F$18</definedName>
    <definedName name="rngHeader_GY">导入商业公司流向文件!$F$6</definedName>
    <definedName name="rngHeader_GZGK">导入商业公司流向文件!$F$26</definedName>
    <definedName name="rngHeader_GZHR">导入商业公司流向文件!$F$50</definedName>
    <definedName name="rngHeader_HR">导入商业公司流向文件!$F$46</definedName>
    <definedName name="rngHeader_PW">导入商业公司流向文件!$F$38</definedName>
    <definedName name="rngHeader_SYY">导入商业公司流向文件!$F$30</definedName>
    <definedName name="rngHeader_SYYDZ">导入商业公司流向文件!$F$59</definedName>
    <definedName name="rngHeader_TY">导入商业公司流向文件!$F$10</definedName>
    <definedName name="rngHeader_XT">导入商业公司流向文件!$F$34</definedName>
    <definedName name="rngHeader_ZHHR">导入商业公司流向文件!$F$55</definedName>
    <definedName name="rngHeader_ZSY">导入商业公司流向文件!$F$14</definedName>
    <definedName name="rngSalesFilePath_CZL">导入商业公司流向文件!$K$42</definedName>
    <definedName name="rngSalesFilePath_FSGK">导入商业公司流向文件!$K$22</definedName>
    <definedName name="rngSalesFilePath_GKYX">导入商业公司流向文件!$K$18</definedName>
    <definedName name="rngSalesFilePath_GY">导入商业公司流向文件!$K$6</definedName>
    <definedName name="rngSalesFilePath_GZGK">导入商业公司流向文件!$K$26</definedName>
    <definedName name="rngSalesFilePath_GZHR">导入商业公司流向文件!$K$50</definedName>
    <definedName name="rngSalesFilePath_HR">导入商业公司流向文件!$K$46</definedName>
    <definedName name="rngSalesFilePath_PW">导入商业公司流向文件!$K$38</definedName>
    <definedName name="rngSalesFilePath_SYY">导入商业公司流向文件!$K$30</definedName>
    <definedName name="rngSalesFilePath_SYYDZ">导入商业公司流向文件!$K$59</definedName>
    <definedName name="rngSalesFilePath_TY">导入商业公司流向文件!$K$10</definedName>
    <definedName name="rngSalesFilePath_XT">导入商业公司流向文件!$K$34</definedName>
    <definedName name="rngSalesFilePath_ZHHR">导入商业公司流向文件!$K$55</definedName>
    <definedName name="rngSalesFilePath_ZSY">导入商业公司流向文件!$K$14</definedName>
    <definedName name="rngStaticSalesCompanyNames">静态数据!$L$7:$L$20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<sst xmlns="http://schemas.openxmlformats.org/spreadsheetml/2006/main" count="92392" uniqueCount="9532">
  <si>
    <t>导入商业公司销售流向Excel文件</t>
    <phoneticPr fontId="1" type="noConversion"/>
  </si>
  <si>
    <t>国盈：</t>
    <phoneticPr fontId="1" type="noConversion"/>
  </si>
  <si>
    <t>通用：</t>
    <phoneticPr fontId="1" type="noConversion"/>
  </si>
  <si>
    <t>中山医：</t>
    <phoneticPr fontId="1" type="noConversion"/>
  </si>
  <si>
    <t>国控粤兴：</t>
    <phoneticPr fontId="1" type="noConversion"/>
  </si>
  <si>
    <t>佛山国控：</t>
    <phoneticPr fontId="1" type="noConversion"/>
  </si>
  <si>
    <t>广州国控：</t>
    <phoneticPr fontId="1" type="noConversion"/>
  </si>
  <si>
    <t>市医药：</t>
    <phoneticPr fontId="1" type="noConversion"/>
  </si>
  <si>
    <t>欣特：</t>
    <phoneticPr fontId="1" type="noConversion"/>
  </si>
  <si>
    <t>F:\Github_Local_Repository\Pharmacy_Excel_Tool_Macro\Input_Files\10月流向\欣特10月.csv</t>
    <phoneticPr fontId="1" type="noConversion"/>
  </si>
  <si>
    <t>文件中没有【单位】栏位</t>
    <phoneticPr fontId="1" type="noConversion"/>
  </si>
  <si>
    <t>番卫：</t>
    <phoneticPr fontId="1" type="noConversion"/>
  </si>
  <si>
    <t>采芝林：</t>
    <phoneticPr fontId="1" type="noConversion"/>
  </si>
  <si>
    <t>目前要手工处理，请把【药品厂家】【药品名称】【规格】依次放到P,Q,R列中，再进行导入</t>
    <phoneticPr fontId="1" type="noConversion"/>
  </si>
  <si>
    <t>华润：</t>
    <phoneticPr fontId="1" type="noConversion"/>
  </si>
  <si>
    <t>F:\Github_Local_Repository\Pharmacy_Excel_Tool_Macro\README.md</t>
    <phoneticPr fontId="1" type="noConversion"/>
  </si>
  <si>
    <t>广州华润：</t>
    <phoneticPr fontId="1" type="noConversion"/>
  </si>
  <si>
    <t>F:\Github_Local_Repository\Pharmacy_Excel_Tool_Macro\Input_Files\10月流向\广州华润10月.xlsx</t>
    <phoneticPr fontId="1" type="noConversion"/>
  </si>
  <si>
    <t>目前要手工处理，请把【药品厂家】【药品名称】【规格】依次放到I, J, K列中，再进行导入
单价里面的人民币￥符号，软件会自动处理，不用动它。</t>
    <phoneticPr fontId="1" type="noConversion"/>
  </si>
  <si>
    <t>珠海华润：</t>
    <phoneticPr fontId="1" type="noConversion"/>
  </si>
  <si>
    <t>F:\Github_Local_Repository\Pharmacy_Excel_Tool_Macro\Input_Files\10月流向\珠海华润10月.xlsx</t>
    <phoneticPr fontId="1" type="noConversion"/>
  </si>
  <si>
    <t>Setting Item ID</t>
    <phoneticPr fontId="1" type="noConversion"/>
  </si>
  <si>
    <t>Value</t>
    <phoneticPr fontId="1" type="noConversion"/>
  </si>
  <si>
    <t>DEVELOPMENT_OR_FORMAL_RELEASE</t>
    <phoneticPr fontId="1" type="noConversion"/>
  </si>
  <si>
    <t>[Input Files]</t>
    <phoneticPr fontId="1" type="noConversion"/>
  </si>
  <si>
    <t>Report ID</t>
    <phoneticPr fontId="1" type="noConversion"/>
  </si>
  <si>
    <t>File Tag</t>
    <phoneticPr fontId="1" type="noConversion"/>
  </si>
  <si>
    <t>File Full Path</t>
    <phoneticPr fontId="1" type="noConversion"/>
  </si>
  <si>
    <t>Source</t>
    <phoneticPr fontId="1" type="noConversion"/>
  </si>
  <si>
    <t>When Data Already Loaded To Sheet</t>
    <phoneticPr fontId="1" type="noConversion"/>
  </si>
  <si>
    <t>File Spec Tag</t>
    <phoneticPr fontId="1" type="noConversion"/>
  </si>
  <si>
    <t>DEV/UAT/PROD</t>
    <phoneticPr fontId="1" type="noConversion"/>
  </si>
  <si>
    <t>Which Sheet To Import</t>
    <phoneticPr fontId="1" type="noConversion"/>
  </si>
  <si>
    <t>Pivot Table Tag To Be Created From This Data Source</t>
    <phoneticPr fontId="1" type="noConversion"/>
  </si>
  <si>
    <t>Remark</t>
    <phoneticPr fontId="1" type="noConversion"/>
  </si>
  <si>
    <t>IMPORT_SALES_INFO</t>
    <phoneticPr fontId="1" type="noConversion"/>
  </si>
  <si>
    <t>ZSY</t>
    <phoneticPr fontId="1" type="noConversion"/>
  </si>
  <si>
    <t>FILE_BINDED_IN_MACRO</t>
  </si>
  <si>
    <t>RELOAD</t>
  </si>
  <si>
    <t>[Input File - SaleInfo - ZSY]</t>
  </si>
  <si>
    <t>SHARED</t>
  </si>
  <si>
    <t>[Input File - SaleInfo - HR]</t>
  </si>
  <si>
    <t>IMPORT_SALES_INFO</t>
    <phoneticPr fontId="1" type="noConversion"/>
  </si>
  <si>
    <t>FILE_BINDED_IN_MACRO</t>
    <phoneticPr fontId="1" type="noConversion"/>
  </si>
  <si>
    <t>[Input File - SaleInfo - GKYX]</t>
  </si>
  <si>
    <t>GY</t>
    <phoneticPr fontId="1" type="noConversion"/>
  </si>
  <si>
    <t>PARSE_AS_TEXT</t>
  </si>
  <si>
    <t>SYY</t>
    <phoneticPr fontId="1" type="noConversion"/>
  </si>
  <si>
    <t>[Input File - SaleInfo - GZHR]</t>
  </si>
  <si>
    <t>[Input File - SaleInfo - ZHHR]</t>
  </si>
  <si>
    <t>[Input File - SaleInfo - FSGK]</t>
  </si>
  <si>
    <t>GZGK</t>
    <phoneticPr fontId="1" type="noConversion"/>
  </si>
  <si>
    <t>[Input File - SaleInfo - GZGK]</t>
  </si>
  <si>
    <t>XT</t>
    <phoneticPr fontId="1" type="noConversion"/>
  </si>
  <si>
    <t>[Input File - SaleInfo - XT]</t>
  </si>
  <si>
    <t>[Input File - SaleInfo - PW]</t>
  </si>
  <si>
    <t>[Input File - SaleInfo - TY]</t>
  </si>
  <si>
    <t>CZL</t>
    <phoneticPr fontId="1" type="noConversion"/>
  </si>
  <si>
    <t>[Input File - SaleInfo - CZL]</t>
  </si>
  <si>
    <t>SYYDZ</t>
    <phoneticPr fontId="1" type="noConversion"/>
  </si>
  <si>
    <t>REPLACE_UNIFY_SALES_INFO</t>
    <phoneticPr fontId="1" type="noConversion"/>
  </si>
  <si>
    <t>READ_PREV_STEP_OUTPUT_SHEET</t>
    <phoneticPr fontId="1" type="noConversion"/>
  </si>
  <si>
    <t>Report ID</t>
    <phoneticPr fontId="1" type="noConversion"/>
  </si>
  <si>
    <t>Output Type</t>
    <phoneticPr fontId="1" type="noConversion"/>
  </si>
  <si>
    <t>File Full Path or Sheet Name</t>
    <phoneticPr fontId="1" type="noConversion"/>
  </si>
  <si>
    <t>DEV/UAT/PROD</t>
    <phoneticPr fontId="1" type="noConversion"/>
  </si>
  <si>
    <t>Remark</t>
    <phoneticPr fontId="1" type="noConversion"/>
  </si>
  <si>
    <t>SHEET</t>
  </si>
  <si>
    <t>[Input Txt Files Import Config]</t>
    <phoneticPr fontId="1" type="noConversion"/>
  </si>
  <si>
    <t>File Tag</t>
    <phoneticPr fontId="1" type="noConversion"/>
  </si>
  <si>
    <t>Column Delimiter</t>
    <phoneticPr fontId="1" type="noConversion"/>
  </si>
  <si>
    <t>TextFilePlatForm</t>
    <phoneticPr fontId="1" type="noConversion"/>
  </si>
  <si>
    <t>,</t>
    <phoneticPr fontId="1" type="noConversion"/>
  </si>
  <si>
    <t>,</t>
    <phoneticPr fontId="1" type="noConversion"/>
  </si>
  <si>
    <t>,</t>
    <phoneticPr fontId="1" type="noConversion"/>
  </si>
  <si>
    <t>[Generate Report File / Sheet]</t>
    <phoneticPr fontId="1" type="noConversion"/>
  </si>
  <si>
    <t>Genearted File Or Sheet</t>
    <phoneticPr fontId="1" type="noConversion"/>
  </si>
  <si>
    <t>Toolbar Tech Name</t>
    <phoneticPr fontId="1" type="noConversion"/>
  </si>
  <si>
    <t>Button Caption</t>
    <phoneticPr fontId="1" type="noConversion"/>
  </si>
  <si>
    <t>Sub/Function/OnAction</t>
    <phoneticPr fontId="1" type="noConversion"/>
  </si>
  <si>
    <t>FaceID / Icon</t>
    <phoneticPr fontId="1" type="noConversion"/>
  </si>
  <si>
    <t>Tip Text</t>
    <phoneticPr fontId="1" type="noConversion"/>
  </si>
  <si>
    <t>TB_PHARMACY_001</t>
    <phoneticPr fontId="1" type="noConversion"/>
  </si>
  <si>
    <t>导入商业公司销售流向文件</t>
    <phoneticPr fontId="1" type="noConversion"/>
  </si>
  <si>
    <t>subMain_Ribbon_ImportSalesInfoFiles</t>
    <phoneticPr fontId="1" type="noConversion"/>
  </si>
  <si>
    <t>TB_PHARMACY_002</t>
  </si>
  <si>
    <t>TB_PHARMACY_003</t>
  </si>
  <si>
    <t>TB_PHARMACY_005</t>
  </si>
  <si>
    <t>医院替换</t>
    <phoneticPr fontId="1" type="noConversion"/>
  </si>
  <si>
    <t>subMain_HospitalReplacement</t>
    <phoneticPr fontId="1" type="noConversion"/>
  </si>
  <si>
    <t>TB_PHARMACY_011</t>
  </si>
  <si>
    <t>TB_PHARMACY_013</t>
  </si>
  <si>
    <t>关闭所有</t>
    <phoneticPr fontId="1" type="noConversion"/>
  </si>
  <si>
    <t>DEV</t>
  </si>
  <si>
    <t>TB_PHARMACY_015</t>
  </si>
  <si>
    <t>Swtich Dev/Prod Mode</t>
    <phoneticPr fontId="1" type="noConversion"/>
  </si>
  <si>
    <t>sub_SwitchDevProdMode</t>
    <phoneticPr fontId="1" type="noConversion"/>
  </si>
  <si>
    <t>TB_PHARMACY_016</t>
  </si>
  <si>
    <t>Rest On Error &amp; Initialize</t>
    <phoneticPr fontId="1" type="noConversion"/>
  </si>
  <si>
    <t>TB_PHARMACY_017</t>
  </si>
  <si>
    <t>Gen A…XFD</t>
    <phoneticPr fontId="1" type="noConversion"/>
  </si>
  <si>
    <t>sub_GenAlpabetList</t>
    <phoneticPr fontId="1" type="noConversion"/>
  </si>
  <si>
    <t>TB_PHARMACY_018</t>
  </si>
  <si>
    <t>Gen 1…9999</t>
    <phoneticPr fontId="1" type="noConversion"/>
  </si>
  <si>
    <t>sub_GenNumberList</t>
    <phoneticPr fontId="1" type="noConversion"/>
  </si>
  <si>
    <t>TB_PHARMACY_019</t>
  </si>
  <si>
    <t>Export Source Code</t>
    <phoneticPr fontId="1" type="noConversion"/>
  </si>
  <si>
    <t>sub_ExportModulesSourceCodeToFolder</t>
    <phoneticPr fontId="1" type="noConversion"/>
  </si>
  <si>
    <t>TB_PHARMACY_020</t>
  </si>
  <si>
    <t>List All Functions</t>
    <phoneticPr fontId="1" type="noConversion"/>
  </si>
  <si>
    <t>sub_ListAllFunctionsOfThisWorkbook</t>
    <phoneticPr fontId="1" type="noConversion"/>
  </si>
  <si>
    <t>TB_PHARMACY_021</t>
  </si>
  <si>
    <t>List All CommandBars</t>
    <phoneticPr fontId="1" type="noConversion"/>
  </si>
  <si>
    <t>sub_ListAllCommandBars</t>
    <phoneticPr fontId="1" type="noConversion"/>
  </si>
  <si>
    <t>TB_PHARMACY_022</t>
  </si>
  <si>
    <t>List ActiveX On Current Sheet</t>
    <phoneticPr fontId="1" type="noConversion"/>
  </si>
  <si>
    <t>Sub_ListActiveXControlOnActiveSheet</t>
    <phoneticPr fontId="1" type="noConversion"/>
  </si>
  <si>
    <t>REPORT_HEADER_LINE_COLOR</t>
    <phoneticPr fontId="1" type="noConversion"/>
  </si>
  <si>
    <t>REPORT_ODD_LINE_COLOR</t>
    <phoneticPr fontId="1" type="noConversion"/>
  </si>
  <si>
    <t>REPORT_EVEN_LINE_COLOR</t>
    <phoneticPr fontId="1" type="noConversion"/>
  </si>
  <si>
    <t>Company ID</t>
    <phoneticPr fontId="1" type="noConversion"/>
  </si>
  <si>
    <t>Company ID In DB</t>
    <phoneticPr fontId="1" type="noConversion"/>
  </si>
  <si>
    <t>Company Name</t>
    <phoneticPr fontId="1" type="noConversion"/>
  </si>
  <si>
    <t>Default Commission</t>
    <phoneticPr fontId="1" type="noConversion"/>
  </si>
  <si>
    <t>User Ticked</t>
    <phoneticPr fontId="1" type="noConversion"/>
  </si>
  <si>
    <t>CheckBox Name</t>
    <phoneticPr fontId="1" type="noConversion"/>
  </si>
  <si>
    <t>Input File TextBox Name</t>
    <phoneticPr fontId="1" type="noConversion"/>
  </si>
  <si>
    <t>ZSY</t>
    <phoneticPr fontId="1" type="noConversion"/>
  </si>
  <si>
    <t>ZHONGSHANYI</t>
  </si>
  <si>
    <t>中山医</t>
  </si>
  <si>
    <t>ckb_ZSY</t>
  </si>
  <si>
    <t>rngSalesFilePath_ZSY</t>
    <phoneticPr fontId="1" type="noConversion"/>
  </si>
  <si>
    <t>HR</t>
    <phoneticPr fontId="1" type="noConversion"/>
  </si>
  <si>
    <t>HUARUN_____</t>
  </si>
  <si>
    <t>华润</t>
  </si>
  <si>
    <t>ckb_HR</t>
  </si>
  <si>
    <t>rngSalesFilePath_HR</t>
  </si>
  <si>
    <t>GKYX</t>
    <phoneticPr fontId="1" type="noConversion"/>
  </si>
  <si>
    <t>GUOKONGYX__</t>
  </si>
  <si>
    <t>国控粤兴</t>
    <phoneticPr fontId="1" type="noConversion"/>
  </si>
  <si>
    <t>ckb_GKYX</t>
  </si>
  <si>
    <t>rngSalesFilePath_GKYX</t>
  </si>
  <si>
    <t>GY</t>
    <phoneticPr fontId="1" type="noConversion"/>
  </si>
  <si>
    <t>GUOYING____</t>
  </si>
  <si>
    <t>国盈</t>
  </si>
  <si>
    <t>ckb_GY</t>
  </si>
  <si>
    <t>rngSalesFilePath_GY</t>
  </si>
  <si>
    <t>SYY</t>
    <phoneticPr fontId="1" type="noConversion"/>
  </si>
  <si>
    <t>SHIYIYAO___</t>
  </si>
  <si>
    <t>市医药</t>
  </si>
  <si>
    <t>ckb_SYY</t>
  </si>
  <si>
    <t>rngSalesFilePath_SYY</t>
  </si>
  <si>
    <t>GZHR</t>
    <phoneticPr fontId="1" type="noConversion"/>
  </si>
  <si>
    <t>GZHUARUN___</t>
  </si>
  <si>
    <t>广州华润</t>
  </si>
  <si>
    <t>ckb_GZHR</t>
  </si>
  <si>
    <t>rngSalesFilePath_GZHR</t>
  </si>
  <si>
    <t>ZHHR</t>
    <phoneticPr fontId="1" type="noConversion"/>
  </si>
  <si>
    <t>ZHUARUN____</t>
  </si>
  <si>
    <t>珠海华润</t>
  </si>
  <si>
    <t>ckb_ZHHR</t>
  </si>
  <si>
    <t>rngSalesFilePath_ZHHR</t>
  </si>
  <si>
    <t>FSGK</t>
    <phoneticPr fontId="1" type="noConversion"/>
  </si>
  <si>
    <t>FSGUOKONG__</t>
  </si>
  <si>
    <t>佛山国控</t>
  </si>
  <si>
    <t>ckb_FSGK</t>
  </si>
  <si>
    <t>rngSalesFilePath_FSGK</t>
  </si>
  <si>
    <t>GZGK</t>
    <phoneticPr fontId="1" type="noConversion"/>
  </si>
  <si>
    <t>GZGUOKONG__</t>
  </si>
  <si>
    <t>广州国控</t>
  </si>
  <si>
    <t>ckb_GZGK</t>
  </si>
  <si>
    <t>rngSalesFilePath_GZGK</t>
  </si>
  <si>
    <t>XT</t>
    <phoneticPr fontId="1" type="noConversion"/>
  </si>
  <si>
    <t>XINTE______</t>
  </si>
  <si>
    <t>欣特</t>
  </si>
  <si>
    <t>ckb_XT</t>
  </si>
  <si>
    <t>rngSalesFilePath_XT</t>
  </si>
  <si>
    <t>PW</t>
    <phoneticPr fontId="1" type="noConversion"/>
  </si>
  <si>
    <t>PANWEI_____</t>
  </si>
  <si>
    <t>番卫</t>
  </si>
  <si>
    <t>ckb_PW</t>
  </si>
  <si>
    <t>rngSalesFilePath_PW</t>
  </si>
  <si>
    <t>TY</t>
    <phoneticPr fontId="1" type="noConversion"/>
  </si>
  <si>
    <t>TONGYONG___</t>
  </si>
  <si>
    <t>通用</t>
  </si>
  <si>
    <t>ckb_TY</t>
  </si>
  <si>
    <t>rngSalesFilePath_TY</t>
  </si>
  <si>
    <t>CZL</t>
    <phoneticPr fontId="1" type="noConversion"/>
  </si>
  <si>
    <t>CAIZHILIN__</t>
  </si>
  <si>
    <t>采芝林</t>
  </si>
  <si>
    <t>ckb_CZL</t>
  </si>
  <si>
    <t>rngSalesFilePath_CZL</t>
  </si>
  <si>
    <t>SYYDZ</t>
    <phoneticPr fontId="1" type="noConversion"/>
  </si>
  <si>
    <t>SHIYIYAODZH</t>
  </si>
  <si>
    <t>市医药大众</t>
  </si>
  <si>
    <t>ckb_SYYDZ</t>
  </si>
  <si>
    <t>rngSalesFilePath_SYYDZ</t>
  </si>
  <si>
    <t>Config Item ID</t>
    <phoneticPr fontId="1" type="noConversion"/>
  </si>
  <si>
    <t>Preset Value / Initial Value</t>
    <phoneticPr fontId="1" type="noConversion"/>
  </si>
  <si>
    <t>DEV/UAT/PROD</t>
    <phoneticPr fontId="1" type="noConversion"/>
  </si>
  <si>
    <t>Remark</t>
    <phoneticPr fontId="1" type="noConversion"/>
  </si>
  <si>
    <t>CAI_ZHI_LIN_Default_Commission</t>
    <phoneticPr fontId="1" type="noConversion"/>
  </si>
  <si>
    <t>0.023</t>
    <phoneticPr fontId="1" type="noConversion"/>
  </si>
  <si>
    <t>[Input File - TXT FILE TEMPLATE]</t>
    <phoneticPr fontId="1" type="noConversion"/>
  </si>
  <si>
    <t>** 模板 **</t>
    <phoneticPr fontId="1" type="noConversion"/>
  </si>
  <si>
    <t>Get Column Index By:</t>
    <phoneticPr fontId="1" type="noConversion"/>
  </si>
  <si>
    <t>FIXED_LETTERS</t>
  </si>
  <si>
    <t>Read Sheet's Data By:</t>
    <phoneticPr fontId="1" type="noConversion"/>
  </si>
  <si>
    <t>READ_SPECIFIED_COLUMNS</t>
    <phoneticPr fontId="1" type="noConversion"/>
  </si>
  <si>
    <t>Column Tech Name</t>
    <phoneticPr fontId="1" type="noConversion"/>
  </si>
  <si>
    <t>Column Display Name</t>
    <phoneticPr fontId="1" type="noConversion"/>
  </si>
  <si>
    <t>Column Index</t>
    <phoneticPr fontId="1" type="noConversion"/>
  </si>
  <si>
    <t>Array Index</t>
    <phoneticPr fontId="1" type="noConversion"/>
  </si>
  <si>
    <t>Raw Data Type</t>
    <phoneticPr fontId="1" type="noConversion"/>
  </si>
  <si>
    <t>Data Format</t>
    <phoneticPr fontId="1" type="noConversion"/>
  </si>
  <si>
    <t>TXT Format Only For Text File</t>
    <phoneticPr fontId="1" type="noConversion"/>
  </si>
  <si>
    <t>Remark</t>
    <phoneticPr fontId="1" type="noConversion"/>
  </si>
  <si>
    <t>Tech Note</t>
    <phoneticPr fontId="1" type="noConversion"/>
  </si>
  <si>
    <t>A</t>
  </si>
  <si>
    <t>xlGeneralFormat</t>
  </si>
  <si>
    <t>B</t>
  </si>
  <si>
    <t>C</t>
  </si>
  <si>
    <t>** 国盈 **</t>
    <phoneticPr fontId="1" type="noConversion"/>
  </si>
  <si>
    <t>Read Sheet's Data By:</t>
    <phoneticPr fontId="1" type="noConversion"/>
  </si>
  <si>
    <t>Column Tech Name</t>
    <phoneticPr fontId="1" type="noConversion"/>
  </si>
  <si>
    <t>Column Display Name</t>
    <phoneticPr fontId="1" type="noConversion"/>
  </si>
  <si>
    <t>Column Index</t>
    <phoneticPr fontId="1" type="noConversion"/>
  </si>
  <si>
    <t>Raw Data Type</t>
    <phoneticPr fontId="1" type="noConversion"/>
  </si>
  <si>
    <t>Data Format</t>
    <phoneticPr fontId="1" type="noConversion"/>
  </si>
  <si>
    <t>Remark</t>
    <phoneticPr fontId="1" type="noConversion"/>
  </si>
  <si>
    <t>Tech Note</t>
    <phoneticPr fontId="1" type="noConversion"/>
  </si>
  <si>
    <t>SalesDate</t>
    <phoneticPr fontId="1" type="noConversion"/>
  </si>
  <si>
    <t>销售日期</t>
  </si>
  <si>
    <t>A</t>
    <phoneticPr fontId="1" type="noConversion"/>
  </si>
  <si>
    <t>Date</t>
  </si>
  <si>
    <t>xlYMDFormat</t>
  </si>
  <si>
    <t>ProductName</t>
    <phoneticPr fontId="1" type="noConversion"/>
  </si>
  <si>
    <t>货品名称</t>
  </si>
  <si>
    <t>C</t>
    <phoneticPr fontId="1" type="noConversion"/>
  </si>
  <si>
    <t>ProductSeries</t>
    <phoneticPr fontId="1" type="noConversion"/>
  </si>
  <si>
    <t>货品规格</t>
  </si>
  <si>
    <t>D</t>
    <phoneticPr fontId="1" type="noConversion"/>
  </si>
  <si>
    <t>ProductProducer</t>
    <phoneticPr fontId="1" type="noConversion"/>
  </si>
  <si>
    <t>产地</t>
  </si>
  <si>
    <t>E</t>
    <phoneticPr fontId="1" type="noConversion"/>
  </si>
  <si>
    <t>D</t>
  </si>
  <si>
    <t>Hospital</t>
    <phoneticPr fontId="1" type="noConversion"/>
  </si>
  <si>
    <t>客户名称</t>
  </si>
  <si>
    <t>F</t>
    <phoneticPr fontId="1" type="noConversion"/>
  </si>
  <si>
    <t>E</t>
  </si>
  <si>
    <t>ProductUnit</t>
    <phoneticPr fontId="1" type="noConversion"/>
  </si>
  <si>
    <t>单位</t>
  </si>
  <si>
    <t>G</t>
    <phoneticPr fontId="1" type="noConversion"/>
  </si>
  <si>
    <t>F</t>
  </si>
  <si>
    <t>Quantity</t>
    <phoneticPr fontId="1" type="noConversion"/>
  </si>
  <si>
    <t>数量</t>
  </si>
  <si>
    <t>H</t>
    <phoneticPr fontId="1" type="noConversion"/>
  </si>
  <si>
    <t>G</t>
  </si>
  <si>
    <t>SellPrice</t>
    <phoneticPr fontId="1" type="noConversion"/>
  </si>
  <si>
    <t>单价</t>
  </si>
  <si>
    <t>J</t>
    <phoneticPr fontId="1" type="noConversion"/>
  </si>
  <si>
    <t>H</t>
  </si>
  <si>
    <t>[Input File - SaleInfo - TY]</t>
    <phoneticPr fontId="1" type="noConversion"/>
  </si>
  <si>
    <t xml:space="preserve">** 通用 ** </t>
    <phoneticPr fontId="1" type="noConversion"/>
  </si>
  <si>
    <t>COLUMNS_NAME</t>
  </si>
  <si>
    <t>READ_WHOLE_SHEET</t>
  </si>
  <si>
    <t>Column Index</t>
    <phoneticPr fontId="1" type="noConversion"/>
  </si>
  <si>
    <t>Array Index</t>
    <phoneticPr fontId="1" type="noConversion"/>
  </si>
  <si>
    <t>Tech Note</t>
    <phoneticPr fontId="1" type="noConversion"/>
  </si>
  <si>
    <t>SalesDate</t>
    <phoneticPr fontId="1" type="noConversion"/>
  </si>
  <si>
    <t>记帐时间</t>
  </si>
  <si>
    <t>A</t>
    <phoneticPr fontId="1" type="noConversion"/>
  </si>
  <si>
    <t>ProductName</t>
    <phoneticPr fontId="1" type="noConversion"/>
  </si>
  <si>
    <t>商品名称</t>
  </si>
  <si>
    <t>客户名</t>
  </si>
  <si>
    <t>Quantity</t>
    <phoneticPr fontId="1" type="noConversion"/>
  </si>
  <si>
    <t>SellPrice</t>
    <phoneticPr fontId="1" type="noConversion"/>
  </si>
  <si>
    <t>销售单价</t>
  </si>
  <si>
    <t>K</t>
    <phoneticPr fontId="1" type="noConversion"/>
  </si>
  <si>
    <t>ProductSeries</t>
    <phoneticPr fontId="1" type="noConversion"/>
  </si>
  <si>
    <t>商品规格</t>
  </si>
  <si>
    <t>ProductUnit</t>
    <phoneticPr fontId="1" type="noConversion"/>
  </si>
  <si>
    <t>单位</t>
    <phoneticPr fontId="1" type="noConversion"/>
  </si>
  <si>
    <t>厂家名称</t>
    <phoneticPr fontId="1" type="noConversion"/>
  </si>
  <si>
    <t>R</t>
    <phoneticPr fontId="1" type="noConversion"/>
  </si>
  <si>
    <t>SellAmount</t>
    <phoneticPr fontId="1" type="noConversion"/>
  </si>
  <si>
    <t>销售金额</t>
    <phoneticPr fontId="1" type="noConversion"/>
  </si>
  <si>
    <t>[Input File - SaleInfo - ZSY]</t>
    <phoneticPr fontId="1" type="noConversion"/>
  </si>
  <si>
    <t>Get Column Index By:</t>
    <phoneticPr fontId="1" type="noConversion"/>
  </si>
  <si>
    <t>Column Display Name</t>
    <phoneticPr fontId="1" type="noConversion"/>
  </si>
  <si>
    <t>Raw Data Type</t>
    <phoneticPr fontId="1" type="noConversion"/>
  </si>
  <si>
    <t>Remark</t>
    <phoneticPr fontId="1" type="noConversion"/>
  </si>
  <si>
    <t>SalesDate</t>
    <phoneticPr fontId="1" type="noConversion"/>
  </si>
  <si>
    <t>出库时间</t>
    <phoneticPr fontId="1" type="noConversion"/>
  </si>
  <si>
    <t>G</t>
    <phoneticPr fontId="1" type="noConversion"/>
  </si>
  <si>
    <t>ProductName</t>
    <phoneticPr fontId="1" type="noConversion"/>
  </si>
  <si>
    <t>药品名</t>
    <phoneticPr fontId="1" type="noConversion"/>
  </si>
  <si>
    <t>B</t>
    <phoneticPr fontId="1" type="noConversion"/>
  </si>
  <si>
    <t>Hospital</t>
    <phoneticPr fontId="1" type="noConversion"/>
  </si>
  <si>
    <t>销售客户</t>
    <phoneticPr fontId="1" type="noConversion"/>
  </si>
  <si>
    <t>E</t>
    <phoneticPr fontId="1" type="noConversion"/>
  </si>
  <si>
    <t>数量</t>
    <phoneticPr fontId="1" type="noConversion"/>
  </si>
  <si>
    <t>单价</t>
    <phoneticPr fontId="1" type="noConversion"/>
  </si>
  <si>
    <t>规格</t>
    <phoneticPr fontId="1" type="noConversion"/>
  </si>
  <si>
    <t>C</t>
    <phoneticPr fontId="1" type="noConversion"/>
  </si>
  <si>
    <t>ProductProducer</t>
    <phoneticPr fontId="1" type="noConversion"/>
  </si>
  <si>
    <t>生产企业</t>
    <phoneticPr fontId="1" type="noConversion"/>
  </si>
  <si>
    <t>D</t>
    <phoneticPr fontId="1" type="noConversion"/>
  </si>
  <si>
    <t>[Input File - SaleInfo - GKYX]</t>
    <phoneticPr fontId="1" type="noConversion"/>
  </si>
  <si>
    <t>国控粤兴</t>
  </si>
  <si>
    <t>Column Tech Name</t>
    <phoneticPr fontId="1" type="noConversion"/>
  </si>
  <si>
    <t>Array Index</t>
    <phoneticPr fontId="1" type="noConversion"/>
  </si>
  <si>
    <t>Data Format</t>
    <phoneticPr fontId="1" type="noConversion"/>
  </si>
  <si>
    <t>Remark</t>
    <phoneticPr fontId="1" type="noConversion"/>
  </si>
  <si>
    <t>销售日期</t>
    <phoneticPr fontId="1" type="noConversion"/>
  </si>
  <si>
    <t>YYYY-MM-DD</t>
    <phoneticPr fontId="1" type="noConversion"/>
  </si>
  <si>
    <t>商品名称</t>
    <phoneticPr fontId="1" type="noConversion"/>
  </si>
  <si>
    <t>客户名称</t>
    <phoneticPr fontId="1" type="noConversion"/>
  </si>
  <si>
    <t>H</t>
    <phoneticPr fontId="1" type="noConversion"/>
  </si>
  <si>
    <t>数量</t>
    <phoneticPr fontId="1" type="noConversion"/>
  </si>
  <si>
    <t>含税单价</t>
    <phoneticPr fontId="1" type="noConversion"/>
  </si>
  <si>
    <t>单位</t>
    <phoneticPr fontId="1" type="noConversion"/>
  </si>
  <si>
    <t>生产厂家</t>
    <phoneticPr fontId="1" type="noConversion"/>
  </si>
  <si>
    <t>F</t>
    <phoneticPr fontId="1" type="noConversion"/>
  </si>
  <si>
    <t>SellAmount</t>
    <phoneticPr fontId="1" type="noConversion"/>
  </si>
  <si>
    <t>含税金额</t>
    <phoneticPr fontId="1" type="noConversion"/>
  </si>
  <si>
    <t>N</t>
    <phoneticPr fontId="1" type="noConversion"/>
  </si>
  <si>
    <t>Read Sheet's Data By:</t>
    <phoneticPr fontId="1" type="noConversion"/>
  </si>
  <si>
    <t>Column Index</t>
    <phoneticPr fontId="1" type="noConversion"/>
  </si>
  <si>
    <t>Array Index</t>
    <phoneticPr fontId="1" type="noConversion"/>
  </si>
  <si>
    <t>TXT Format Only For Text File</t>
    <phoneticPr fontId="1" type="noConversion"/>
  </si>
  <si>
    <t>销售日期</t>
    <phoneticPr fontId="1" type="noConversion"/>
  </si>
  <si>
    <t>YYYY-MM-DD</t>
    <phoneticPr fontId="1" type="noConversion"/>
  </si>
  <si>
    <t>货品名称</t>
    <phoneticPr fontId="1" type="noConversion"/>
  </si>
  <si>
    <t>Quantity</t>
    <phoneticPr fontId="1" type="noConversion"/>
  </si>
  <si>
    <t>单价</t>
    <phoneticPr fontId="1" type="noConversion"/>
  </si>
  <si>
    <t>J</t>
    <phoneticPr fontId="1" type="noConversion"/>
  </si>
  <si>
    <t>货品规格</t>
    <phoneticPr fontId="1" type="noConversion"/>
  </si>
  <si>
    <t>产地</t>
    <phoneticPr fontId="1" type="noConversion"/>
  </si>
  <si>
    <t>市医药大众</t>
    <phoneticPr fontId="1" type="noConversion"/>
  </si>
  <si>
    <t>TXT Format Only For Text File</t>
    <phoneticPr fontId="1" type="noConversion"/>
  </si>
  <si>
    <t>A</t>
    <phoneticPr fontId="1" type="noConversion"/>
  </si>
  <si>
    <t>货品名称</t>
    <phoneticPr fontId="1" type="noConversion"/>
  </si>
  <si>
    <t>C</t>
    <phoneticPr fontId="1" type="noConversion"/>
  </si>
  <si>
    <t>客户名称</t>
    <phoneticPr fontId="1" type="noConversion"/>
  </si>
  <si>
    <t>I</t>
    <phoneticPr fontId="1" type="noConversion"/>
  </si>
  <si>
    <t>SellPrice</t>
    <phoneticPr fontId="1" type="noConversion"/>
  </si>
  <si>
    <t>N</t>
    <phoneticPr fontId="1" type="noConversion"/>
  </si>
  <si>
    <t>货品规格</t>
    <phoneticPr fontId="1" type="noConversion"/>
  </si>
  <si>
    <t>ProductUnit</t>
    <phoneticPr fontId="1" type="noConversion"/>
  </si>
  <si>
    <t>产地</t>
    <phoneticPr fontId="1" type="noConversion"/>
  </si>
  <si>
    <t>[Input File - SaleInfo - GZGK]</t>
    <phoneticPr fontId="1" type="noConversion"/>
  </si>
  <si>
    <t>含税单价</t>
    <phoneticPr fontId="1" type="noConversion"/>
  </si>
  <si>
    <t>规格</t>
  </si>
  <si>
    <t>ProductProducer</t>
    <phoneticPr fontId="1" type="noConversion"/>
  </si>
  <si>
    <t>[Input File - SaleInfo - FSGK]</t>
    <phoneticPr fontId="1" type="noConversion"/>
  </si>
  <si>
    <t>数量</t>
    <phoneticPr fontId="1" type="noConversion"/>
  </si>
  <si>
    <t>规格</t>
    <phoneticPr fontId="1" type="noConversion"/>
  </si>
  <si>
    <t>F</t>
    <phoneticPr fontId="1" type="noConversion"/>
  </si>
  <si>
    <t>含税金额</t>
    <phoneticPr fontId="1" type="noConversion"/>
  </si>
  <si>
    <t>[Input File - SaleInfo - XT]</t>
    <phoneticPr fontId="1" type="noConversion"/>
  </si>
  <si>
    <t>YYYY-MM-DD</t>
    <phoneticPr fontId="1" type="noConversion"/>
  </si>
  <si>
    <t>单价</t>
    <phoneticPr fontId="1" type="noConversion"/>
  </si>
  <si>
    <t>[Input File - SaleInfo - PW]</t>
    <phoneticPr fontId="1" type="noConversion"/>
  </si>
  <si>
    <t>单据日期</t>
    <phoneticPr fontId="1" type="noConversion"/>
  </si>
  <si>
    <t>Q</t>
    <phoneticPr fontId="1" type="noConversion"/>
  </si>
  <si>
    <t>销售数量</t>
    <phoneticPr fontId="1" type="noConversion"/>
  </si>
  <si>
    <t>O</t>
    <phoneticPr fontId="1" type="noConversion"/>
  </si>
  <si>
    <t>销售单价</t>
    <phoneticPr fontId="1" type="noConversion"/>
  </si>
  <si>
    <t>规格型号</t>
    <phoneticPr fontId="1" type="noConversion"/>
  </si>
  <si>
    <t>no_header</t>
    <phoneticPr fontId="1" type="noConversion"/>
  </si>
  <si>
    <t>S</t>
    <phoneticPr fontId="1" type="noConversion"/>
  </si>
  <si>
    <t>no_header</t>
    <phoneticPr fontId="1" type="noConversion"/>
  </si>
  <si>
    <t>T</t>
    <phoneticPr fontId="1" type="noConversion"/>
  </si>
  <si>
    <t>RecordType</t>
    <phoneticPr fontId="1" type="noConversion"/>
  </si>
  <si>
    <t>业务类型</t>
    <phoneticPr fontId="1" type="noConversion"/>
  </si>
  <si>
    <t>[Input File - SaleInfo - CZL]</t>
    <phoneticPr fontId="1" type="noConversion"/>
  </si>
  <si>
    <t>客户名</t>
    <phoneticPr fontId="1" type="noConversion"/>
  </si>
  <si>
    <t>销售单价</t>
    <phoneticPr fontId="1" type="noConversion"/>
  </si>
  <si>
    <t>商品规格</t>
    <phoneticPr fontId="1" type="noConversion"/>
  </si>
  <si>
    <t>厂家名称</t>
    <phoneticPr fontId="1" type="noConversion"/>
  </si>
  <si>
    <t>[Input File - SaleInfo - GZHR]</t>
    <phoneticPr fontId="1" type="noConversion"/>
  </si>
  <si>
    <t>日期</t>
    <phoneticPr fontId="1" type="noConversion"/>
  </si>
  <si>
    <t>销售价格</t>
  </si>
  <si>
    <t>销售总价</t>
    <phoneticPr fontId="1" type="noConversion"/>
  </si>
  <si>
    <t>L</t>
    <phoneticPr fontId="1" type="noConversion"/>
  </si>
  <si>
    <t>P</t>
    <phoneticPr fontId="1" type="noConversion"/>
  </si>
  <si>
    <t>[Input File - SaleInfo - ZHHR]</t>
    <phoneticPr fontId="1" type="noConversion"/>
  </si>
  <si>
    <t>产品单价</t>
  </si>
  <si>
    <t>RMB_Currency</t>
  </si>
  <si>
    <t>[Input File - SaleInfo - HR]</t>
    <phoneticPr fontId="1" type="noConversion"/>
  </si>
  <si>
    <t>销售价格</t>
    <phoneticPr fontId="1" type="noConversion"/>
  </si>
  <si>
    <t>COLUMNS_NAME</t>
    <phoneticPr fontId="1" type="noConversion"/>
  </si>
  <si>
    <t>READ_WHOLE_SHEET</t>
    <phoneticPr fontId="1" type="noConversion"/>
  </si>
  <si>
    <t>Cell Format</t>
    <phoneticPr fontId="1" type="noConversion"/>
  </si>
  <si>
    <t>Column Width</t>
    <phoneticPr fontId="1" type="noConversion"/>
  </si>
  <si>
    <t>Column Attr</t>
    <phoneticPr fontId="1" type="noConversion"/>
  </si>
  <si>
    <t>SalesCompanyID</t>
    <phoneticPr fontId="1" type="noConversion"/>
  </si>
  <si>
    <t>商业公司ID</t>
    <phoneticPr fontId="1" type="noConversion"/>
  </si>
  <si>
    <t>Sample</t>
    <phoneticPr fontId="1" type="noConversion"/>
  </si>
  <si>
    <t>NOT_SHOW_UP</t>
  </si>
  <si>
    <t>OrigSalesInfoID</t>
    <phoneticPr fontId="1" type="noConversion"/>
  </si>
  <si>
    <t>原始销售记录编号</t>
    <phoneticPr fontId="1" type="noConversion"/>
  </si>
  <si>
    <t>SeqNo</t>
    <phoneticPr fontId="1" type="noConversion"/>
  </si>
  <si>
    <t>序号</t>
    <phoneticPr fontId="1" type="noConversion"/>
  </si>
  <si>
    <t>SalesCompanyName</t>
    <phoneticPr fontId="1" type="noConversion"/>
  </si>
  <si>
    <t>商业公司</t>
    <phoneticPr fontId="1" type="noConversion"/>
  </si>
  <si>
    <t>药品厂家</t>
    <phoneticPr fontId="1" type="noConversion"/>
  </si>
  <si>
    <t>药品名称</t>
    <phoneticPr fontId="1" type="noConversion"/>
  </si>
  <si>
    <t>药品规格</t>
    <phoneticPr fontId="1" type="noConversion"/>
  </si>
  <si>
    <t>医院</t>
    <phoneticPr fontId="1" type="noConversion"/>
  </si>
  <si>
    <t>销售单价</t>
    <phoneticPr fontId="1" type="noConversion"/>
  </si>
  <si>
    <t>0.00</t>
    <phoneticPr fontId="1" type="noConversion"/>
  </si>
  <si>
    <t>商业公司</t>
  </si>
  <si>
    <t>药品名称</t>
  </si>
  <si>
    <t>医院</t>
  </si>
  <si>
    <t>原始销售流向</t>
  </si>
  <si>
    <t>sub_ResetOnError_Initialize</t>
    <phoneticPr fontId="1" type="noConversion"/>
  </si>
  <si>
    <t>替换统一后销售流向</t>
    <phoneticPr fontId="1" type="noConversion"/>
  </si>
  <si>
    <t>REPLACE_UNIFY_SALES_INFO</t>
    <phoneticPr fontId="1" type="noConversion"/>
  </si>
  <si>
    <t>原始医院</t>
    <phoneticPr fontId="1" type="noConversion"/>
  </si>
  <si>
    <t>匹配后医院</t>
    <phoneticPr fontId="1" type="noConversion"/>
  </si>
  <si>
    <t>subMain_ReplaceSalesInfos</t>
    <phoneticPr fontId="1" type="noConversion"/>
  </si>
  <si>
    <t>subMain_SalesInfos</t>
    <phoneticPr fontId="1" type="noConversion"/>
  </si>
  <si>
    <t>READ_SHEET_BINDED_IN_MACRO</t>
  </si>
  <si>
    <t>原始文件医院名称</t>
    <phoneticPr fontId="1" type="noConversion"/>
  </si>
  <si>
    <t>原始文件医院名称</t>
    <phoneticPr fontId="1" type="noConversion"/>
  </si>
  <si>
    <t>替换为</t>
    <phoneticPr fontId="1" type="noConversion"/>
  </si>
  <si>
    <t>ToHospital</t>
    <phoneticPr fontId="1" type="noConversion"/>
  </si>
  <si>
    <t>HR</t>
    <phoneticPr fontId="1" type="noConversion"/>
  </si>
  <si>
    <t>GKYX</t>
    <phoneticPr fontId="1" type="noConversion"/>
  </si>
  <si>
    <t>GZHR</t>
    <phoneticPr fontId="1" type="noConversion"/>
  </si>
  <si>
    <t>ZHHR</t>
    <phoneticPr fontId="1" type="noConversion"/>
  </si>
  <si>
    <t>FSGK</t>
    <phoneticPr fontId="1" type="noConversion"/>
  </si>
  <si>
    <t>XT</t>
    <phoneticPr fontId="1" type="noConversion"/>
  </si>
  <si>
    <t>PW</t>
    <phoneticPr fontId="1" type="noConversion"/>
  </si>
  <si>
    <t>TY</t>
    <phoneticPr fontId="1" type="noConversion"/>
  </si>
  <si>
    <t>IMPORTED_DATA</t>
    <phoneticPr fontId="1" type="noConversion"/>
  </si>
  <si>
    <t>HOSPITAL_MASTER</t>
    <phoneticPr fontId="1" type="noConversion"/>
  </si>
  <si>
    <t>原始文件药品生产厂家</t>
    <phoneticPr fontId="1" type="noConversion"/>
  </si>
  <si>
    <t>PRODUCT_SERIES_REPLACE_SHEET</t>
    <phoneticPr fontId="1" type="noConversion"/>
  </si>
  <si>
    <t>ProductProducer</t>
    <phoneticPr fontId="1" type="noConversion"/>
  </si>
  <si>
    <t>药品生产厂家</t>
    <phoneticPr fontId="1" type="noConversion"/>
  </si>
  <si>
    <t>FromProductName</t>
    <phoneticPr fontId="1" type="noConversion"/>
  </si>
  <si>
    <t>FromProductSeries</t>
    <phoneticPr fontId="1" type="noConversion"/>
  </si>
  <si>
    <t>ToProductSeries</t>
    <phoneticPr fontId="1" type="noConversion"/>
  </si>
  <si>
    <t>原始文件药品名称</t>
    <phoneticPr fontId="1" type="noConversion"/>
  </si>
  <si>
    <t>药品</t>
    <phoneticPr fontId="1" type="noConversion"/>
  </si>
  <si>
    <t>药品厂家替换</t>
    <phoneticPr fontId="1" type="noConversion"/>
  </si>
  <si>
    <t>subMain_ProductNameReplace</t>
    <phoneticPr fontId="1" type="noConversion"/>
  </si>
  <si>
    <t>subMain_ProductProducerReplace</t>
    <phoneticPr fontId="1" type="noConversion"/>
  </si>
  <si>
    <t>subMain_ProductSeriesReplace</t>
    <phoneticPr fontId="1" type="noConversion"/>
  </si>
  <si>
    <t>subMain_Hospital</t>
    <phoneticPr fontId="1" type="noConversion"/>
  </si>
  <si>
    <t>返回首页</t>
    <phoneticPr fontId="1" type="noConversion"/>
  </si>
  <si>
    <t>Sub_ToHomeSheet</t>
    <phoneticPr fontId="1" type="noConversion"/>
  </si>
  <si>
    <t>名称替换</t>
    <phoneticPr fontId="1" type="noConversion"/>
  </si>
  <si>
    <t>规格替换</t>
    <phoneticPr fontId="1" type="noConversion"/>
  </si>
  <si>
    <t>TB_PHARMACY_PRODUCT007</t>
    <phoneticPr fontId="1" type="noConversion"/>
  </si>
  <si>
    <t>** 药品生产厂家替换 **</t>
    <phoneticPr fontId="1" type="noConversion"/>
  </si>
  <si>
    <t>原始文件药品生产厂家</t>
    <phoneticPr fontId="1" type="noConversion"/>
  </si>
  <si>
    <t>** 药品主表 **</t>
    <phoneticPr fontId="1" type="noConversion"/>
  </si>
  <si>
    <t>ProductSeries</t>
    <phoneticPr fontId="1" type="noConversion"/>
  </si>
  <si>
    <t>规格</t>
    <phoneticPr fontId="1" type="noConversion"/>
  </si>
  <si>
    <t>药品生产厂家</t>
  </si>
  <si>
    <t>药品生产厂家</t>
    <phoneticPr fontId="1" type="noConversion"/>
  </si>
  <si>
    <t>ProductUnit</t>
    <phoneticPr fontId="1" type="noConversion"/>
  </si>
  <si>
    <t>统一计量单位</t>
    <phoneticPr fontId="1" type="noConversion"/>
  </si>
  <si>
    <t>最新单价</t>
    <phoneticPr fontId="1" type="noConversion"/>
  </si>
  <si>
    <t>药品名称</t>
    <phoneticPr fontId="1" type="noConversion"/>
  </si>
  <si>
    <t>最新单价</t>
    <phoneticPr fontId="1" type="noConversion"/>
  </si>
  <si>
    <t>医院地址</t>
    <phoneticPr fontId="1" type="noConversion"/>
  </si>
  <si>
    <t>原始文件药品名称</t>
  </si>
  <si>
    <t>Column Tech Name</t>
    <phoneticPr fontId="1" type="noConversion"/>
  </si>
  <si>
    <t>[Input File - HOSPITAL_MASTER]</t>
  </si>
  <si>
    <t>ToProducer</t>
    <phoneticPr fontId="1" type="noConversion"/>
  </si>
  <si>
    <t>医院</t>
    <phoneticPr fontId="1" type="noConversion"/>
  </si>
  <si>
    <t>[Input File - PRODUCER_REPLACE_SHEET]</t>
  </si>
  <si>
    <t>Address</t>
    <phoneticPr fontId="1" type="noConversion"/>
  </si>
  <si>
    <t>[Input File - PRODUCT_NAME_REPLACE_SHEET]</t>
  </si>
  <si>
    <t>[Input File - PRODUCT_SERIES_REPLACE_SHEET]</t>
  </si>
  <si>
    <t>ProductProducer</t>
    <phoneticPr fontId="1" type="noConversion"/>
  </si>
  <si>
    <t>药品厂家</t>
    <phoneticPr fontId="1" type="noConversion"/>
  </si>
  <si>
    <t>药品名称</t>
    <phoneticPr fontId="1" type="noConversion"/>
  </si>
  <si>
    <t>subMain_ProductMaster</t>
    <phoneticPr fontId="1" type="noConversion"/>
  </si>
  <si>
    <t>subMain_ProductNameMaster</t>
    <phoneticPr fontId="1" type="noConversion"/>
  </si>
  <si>
    <t>subMain_InvisibleHideAllBusinessSheets</t>
    <phoneticPr fontId="1" type="noConversion"/>
  </si>
  <si>
    <t>[Input File - PRODUCT_NAME_MASTER]</t>
    <phoneticPr fontId="1" type="noConversion"/>
  </si>
  <si>
    <t>Comment</t>
    <phoneticPr fontId="1" type="noConversion"/>
  </si>
  <si>
    <t>备注</t>
    <phoneticPr fontId="1" type="noConversion"/>
  </si>
  <si>
    <t>备注</t>
    <phoneticPr fontId="1" type="noConversion"/>
  </si>
  <si>
    <t>subMain_RawSalesInfos</t>
    <phoneticPr fontId="1" type="noConversion"/>
  </si>
  <si>
    <t>subMain_HideProducerMaster</t>
    <phoneticPr fontId="1" type="noConversion"/>
  </si>
  <si>
    <t>subMain_ProducerMaster</t>
    <phoneticPr fontId="1" type="noConversion"/>
  </si>
  <si>
    <t>subMain_HideProductNameMaster</t>
    <phoneticPr fontId="1" type="noConversion"/>
  </si>
  <si>
    <t>subMain_HideHospital</t>
    <phoneticPr fontId="1" type="noConversion"/>
  </si>
  <si>
    <t>subMain_HideProductMaster</t>
    <phoneticPr fontId="1" type="noConversion"/>
  </si>
  <si>
    <t>3</t>
    <phoneticPr fontId="1" type="noConversion"/>
  </si>
  <si>
    <t>subMain_HideHospitalReplacement</t>
    <phoneticPr fontId="1" type="noConversion"/>
  </si>
  <si>
    <t>NOT_IN_USE</t>
  </si>
  <si>
    <t>[Input File - HOSPITAL_MASTER]</t>
    <phoneticPr fontId="1" type="noConversion"/>
  </si>
  <si>
    <t>医院名称</t>
  </si>
  <si>
    <t>医院名称</t>
    <phoneticPr fontId="1" type="noConversion"/>
  </si>
  <si>
    <t>医院地址</t>
  </si>
  <si>
    <t>Address</t>
    <phoneticPr fontId="1" type="noConversion"/>
  </si>
  <si>
    <t>** 药品名称主表 **</t>
    <phoneticPr fontId="1" type="noConversion"/>
  </si>
  <si>
    <t>** 药品厂家主表 **</t>
    <phoneticPr fontId="1" type="noConversion"/>
  </si>
  <si>
    <t>1</t>
    <phoneticPr fontId="1" type="noConversion"/>
  </si>
  <si>
    <t>PRODUCER_REPLACE_SHEET</t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</si>
  <si>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</si>
  <si>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</si>
  <si>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</si>
  <si>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t>[Output Format - IMPORT_SALES_INFO]</t>
    <phoneticPr fontId="1" type="noConversion"/>
  </si>
  <si>
    <t>[Output Format - IMPORT_SALES_INFO]</t>
    <phoneticPr fontId="1" type="noConversion"/>
  </si>
  <si>
    <t>[Input File - HOSPITAL_REPLACE_SHEET]</t>
    <phoneticPr fontId="1" type="noConversion"/>
  </si>
  <si>
    <t>[Output Format - IMPORT_SALES_INFO]</t>
    <phoneticPr fontId="1" type="noConversion"/>
  </si>
  <si>
    <t>[Input File - HOSPITAL_REPLACE_SHEET]</t>
    <phoneticPr fontId="1" type="noConversion"/>
  </si>
  <si>
    <t>[Output Format - REPLACE_UNIFY_SALES_INFO]</t>
    <phoneticPr fontId="1" type="noConversion"/>
  </si>
  <si>
    <t>MatchedProductProducer</t>
    <phoneticPr fontId="1" type="noConversion"/>
  </si>
  <si>
    <t>MatchedProductName</t>
    <phoneticPr fontId="1" type="noConversion"/>
  </si>
  <si>
    <t>MatchedProductSeries</t>
    <phoneticPr fontId="1" type="noConversion"/>
  </si>
  <si>
    <t>MatchedProductUnit</t>
    <phoneticPr fontId="1" type="noConversion"/>
  </si>
  <si>
    <t>匹配替换统一销售流向</t>
    <phoneticPr fontId="1" type="noConversion"/>
  </si>
  <si>
    <t>匹配后药品厂家</t>
    <phoneticPr fontId="1" type="noConversion"/>
  </si>
  <si>
    <t>匹配后药品名称</t>
    <phoneticPr fontId="1" type="noConversion"/>
  </si>
  <si>
    <t>匹配后药品规格</t>
    <phoneticPr fontId="1" type="noConversion"/>
  </si>
  <si>
    <t>匹配后单位</t>
    <phoneticPr fontId="1" type="noConversion"/>
  </si>
  <si>
    <t>原始药品厂家</t>
    <phoneticPr fontId="1" type="noConversion"/>
  </si>
  <si>
    <t>原始药品名称</t>
    <phoneticPr fontId="1" type="noConversion"/>
  </si>
  <si>
    <t>原始药品规格</t>
    <phoneticPr fontId="1" type="noConversion"/>
  </si>
  <si>
    <t>原始单位</t>
    <phoneticPr fontId="1" type="noConversion"/>
  </si>
  <si>
    <t>[Input File - PRODUCT_PRODUCER_MASTER]</t>
    <phoneticPr fontId="1" type="noConversion"/>
  </si>
  <si>
    <t>** 药品名称替换 **</t>
    <phoneticPr fontId="1" type="noConversion"/>
  </si>
  <si>
    <t>PRODUCT_NAME_REPLACE_SHEET</t>
    <phoneticPr fontId="1" type="noConversion"/>
  </si>
  <si>
    <t>PRODUCER_NAME_MASTER</t>
    <phoneticPr fontId="1" type="noConversion"/>
  </si>
  <si>
    <t>ProductProducer</t>
    <phoneticPr fontId="1" type="noConversion"/>
  </si>
  <si>
    <t>[Input File - PRODUCT_NAME_MASTER]</t>
    <phoneticPr fontId="1" type="noConversion"/>
  </si>
  <si>
    <t>[Input File - PRODUCT_MASTER]</t>
    <phoneticPr fontId="1" type="noConversion"/>
  </si>
  <si>
    <t>ProductProducer</t>
    <phoneticPr fontId="1" type="noConversion"/>
  </si>
  <si>
    <t>ProductName</t>
    <phoneticPr fontId="1" type="noConversion"/>
  </si>
  <si>
    <t>PRODUCER_MASTER</t>
    <phoneticPr fontId="1" type="noConversion"/>
  </si>
  <si>
    <t>ProductProducer</t>
    <phoneticPr fontId="1" type="noConversion"/>
  </si>
  <si>
    <t>TB_PHARMACY_014</t>
  </si>
  <si>
    <t>以所选过滤</t>
    <phoneticPr fontId="1" type="noConversion"/>
  </si>
  <si>
    <t>清除过滤</t>
    <phoneticPr fontId="1" type="noConversion"/>
  </si>
  <si>
    <t>[Input File - PRODUCT_MASTER]</t>
    <phoneticPr fontId="1" type="noConversion"/>
  </si>
  <si>
    <t>PRODUCT_MASTER</t>
    <phoneticPr fontId="1" type="noConversion"/>
  </si>
  <si>
    <t>药品名称</t>
    <phoneticPr fontId="1" type="noConversion"/>
  </si>
  <si>
    <t>原始文件药品规格</t>
    <phoneticPr fontId="1" type="noConversion"/>
  </si>
  <si>
    <t>原始文件药品规格</t>
    <phoneticPr fontId="1" type="noConversion"/>
  </si>
  <si>
    <t>厂址</t>
    <phoneticPr fontId="1" type="noConversion"/>
  </si>
  <si>
    <t>厂址</t>
    <phoneticPr fontId="1" type="noConversion"/>
  </si>
  <si>
    <t>[Input File - PRODUCT_PRODUCER_MASTER]</t>
    <phoneticPr fontId="1" type="noConversion"/>
  </si>
  <si>
    <t>** 药品规格替换 **</t>
    <phoneticPr fontId="1" type="noConversion"/>
  </si>
  <si>
    <t>规格</t>
    <phoneticPr fontId="1" type="noConversion"/>
  </si>
  <si>
    <t>原始文件药品单位</t>
    <phoneticPr fontId="1" type="noConversion"/>
  </si>
  <si>
    <t>倍数</t>
    <phoneticPr fontId="1" type="noConversion"/>
  </si>
  <si>
    <t>统一计量单位</t>
    <phoneticPr fontId="1" type="noConversion"/>
  </si>
  <si>
    <t>原始文件药品单位</t>
    <phoneticPr fontId="1" type="noConversion"/>
  </si>
  <si>
    <t>** 药品单位倍数 **</t>
    <phoneticPr fontId="1" type="noConversion"/>
  </si>
  <si>
    <t>[Input File - PRODUCT_UNIT_RATIO_SHEET]</t>
    <phoneticPr fontId="1" type="noConversion"/>
  </si>
  <si>
    <t>Ratio</t>
    <phoneticPr fontId="1" type="noConversion"/>
  </si>
  <si>
    <t>倍数</t>
    <phoneticPr fontId="1" type="noConversion"/>
  </si>
  <si>
    <t>FromUnit</t>
    <phoneticPr fontId="1" type="noConversion"/>
  </si>
  <si>
    <t>RecalSellAmount</t>
    <phoneticPr fontId="1" type="noConversion"/>
  </si>
  <si>
    <t>重新计算销售金额</t>
    <phoneticPr fontId="1" type="noConversion"/>
  </si>
  <si>
    <t>单位换算后销售数量</t>
    <phoneticPr fontId="1" type="noConversion"/>
  </si>
  <si>
    <t>单位换算后销售单价</t>
    <phoneticPr fontId="1" type="noConversion"/>
  </si>
  <si>
    <t>ConvertQuantity</t>
    <phoneticPr fontId="1" type="noConversion"/>
  </si>
  <si>
    <t>ConvertSellPrice</t>
    <phoneticPr fontId="1" type="noConversion"/>
  </si>
  <si>
    <t>3</t>
    <phoneticPr fontId="1" type="noConversion"/>
  </si>
  <si>
    <t>单位换算</t>
    <phoneticPr fontId="1" type="noConversion"/>
  </si>
  <si>
    <t>销售流向文件</t>
    <phoneticPr fontId="1" type="noConversion"/>
  </si>
  <si>
    <t>原始销售流向 汇总表</t>
    <phoneticPr fontId="1" type="noConversion"/>
  </si>
  <si>
    <t>替换统一的销售流向</t>
    <phoneticPr fontId="1" type="noConversion"/>
  </si>
  <si>
    <t>基础数据表</t>
    <phoneticPr fontId="1" type="noConversion"/>
  </si>
  <si>
    <t>医院</t>
    <phoneticPr fontId="1" type="noConversion"/>
  </si>
  <si>
    <t>基础数据  替换</t>
    <phoneticPr fontId="1" type="noConversion"/>
  </si>
  <si>
    <t>[Ribbon CommandBar and Menu]</t>
    <phoneticPr fontId="1" type="noConversion"/>
  </si>
  <si>
    <t>REPLACE_UNIFY_SALES_INFO</t>
    <phoneticPr fontId="1" type="noConversion"/>
  </si>
  <si>
    <t>REPLACE_UNIFY_SALES_INFO</t>
    <phoneticPr fontId="1" type="noConversion"/>
  </si>
  <si>
    <t>[Output Format - REPLACE_UNIFY_SALES_INFO]</t>
    <phoneticPr fontId="1" type="noConversion"/>
  </si>
  <si>
    <t>READ_PREV_STEP_OUTPUT_SHEET</t>
    <phoneticPr fontId="1" type="noConversion"/>
  </si>
  <si>
    <t>[Output Files]</t>
    <phoneticPr fontId="1" type="noConversion"/>
  </si>
  <si>
    <t>Report ID</t>
    <phoneticPr fontId="1" type="noConversion"/>
  </si>
  <si>
    <t>File Spec Tag</t>
    <phoneticPr fontId="1" type="noConversion"/>
  </si>
  <si>
    <t>CALCULATE_PROFIT</t>
    <phoneticPr fontId="1" type="noConversion"/>
  </si>
  <si>
    <t>利润</t>
    <phoneticPr fontId="1" type="noConversion"/>
  </si>
  <si>
    <t>药品厂家</t>
    <phoneticPr fontId="1" type="noConversion"/>
  </si>
  <si>
    <t>药品名称</t>
    <phoneticPr fontId="1" type="noConversion"/>
  </si>
  <si>
    <t>药品规格</t>
    <phoneticPr fontId="1" type="noConversion"/>
  </si>
  <si>
    <t>医院</t>
    <phoneticPr fontId="1" type="noConversion"/>
  </si>
  <si>
    <t>CostPrice</t>
    <phoneticPr fontId="1" type="noConversion"/>
  </si>
  <si>
    <t>GrossProfitPerUnit</t>
    <phoneticPr fontId="1" type="noConversion"/>
  </si>
  <si>
    <t>GrossProfitAmt</t>
    <phoneticPr fontId="1" type="noConversion"/>
  </si>
  <si>
    <t>SalesManList</t>
    <phoneticPr fontId="1" type="noConversion"/>
  </si>
  <si>
    <t>SalesCommission_1</t>
    <phoneticPr fontId="1" type="noConversion"/>
  </si>
  <si>
    <t>SalesCommission_2</t>
  </si>
  <si>
    <t>SalesCommission_3</t>
  </si>
  <si>
    <t>SalesMan_2</t>
  </si>
  <si>
    <t>SalesMan_3</t>
  </si>
  <si>
    <t>业务员1</t>
    <phoneticPr fontId="1" type="noConversion"/>
  </si>
  <si>
    <t>业务员2</t>
    <phoneticPr fontId="1" type="noConversion"/>
  </si>
  <si>
    <t>业务员3</t>
    <phoneticPr fontId="1" type="noConversion"/>
  </si>
  <si>
    <t>联系人</t>
    <phoneticPr fontId="1" type="noConversion"/>
  </si>
  <si>
    <t>推广费2</t>
  </si>
  <si>
    <t>推广费3</t>
  </si>
  <si>
    <t>0.00</t>
    <phoneticPr fontId="1" type="noConversion"/>
  </si>
  <si>
    <t>0.00</t>
    <phoneticPr fontId="1" type="noConversion"/>
  </si>
  <si>
    <t>业务员</t>
    <phoneticPr fontId="1" type="noConversion"/>
  </si>
  <si>
    <t>subMain_SalesMan</t>
    <phoneticPr fontId="1" type="noConversion"/>
  </si>
  <si>
    <t>subMain_ProductUnitRatio</t>
    <phoneticPr fontId="1" type="noConversion"/>
  </si>
  <si>
    <t>Comment</t>
    <phoneticPr fontId="1" type="noConversion"/>
  </si>
  <si>
    <t>备注</t>
    <phoneticPr fontId="1" type="noConversion"/>
  </si>
  <si>
    <t>TB_PHARMACY_SELF_PURCHASE</t>
    <phoneticPr fontId="1" type="noConversion"/>
  </si>
  <si>
    <t>(本公司)采购入库</t>
    <phoneticPr fontId="1" type="noConversion"/>
  </si>
  <si>
    <t>subMain_SelfPurchaseOrder</t>
    <phoneticPr fontId="1" type="noConversion"/>
  </si>
  <si>
    <t>subMain_SelfSalesOrder</t>
    <phoneticPr fontId="1" type="noConversion"/>
  </si>
  <si>
    <t>TB_PHARMACY_PROFIT_COMMISSION</t>
    <phoneticPr fontId="1" type="noConversion"/>
  </si>
  <si>
    <t>TB_PHARMACY_SALESMAN</t>
    <phoneticPr fontId="1" type="noConversion"/>
  </si>
  <si>
    <t>TB_FIRST_LEVEL_COMMISSION</t>
    <phoneticPr fontId="1" type="noConversion"/>
  </si>
  <si>
    <t>采芝林配送费</t>
    <phoneticPr fontId="1" type="noConversion"/>
  </si>
  <si>
    <t>商业公司配送费</t>
    <phoneticPr fontId="1" type="noConversion"/>
  </si>
  <si>
    <t>subMain_FirstLevelCommission</t>
    <phoneticPr fontId="1" type="noConversion"/>
  </si>
  <si>
    <t>subMain_SecondLevelCommission</t>
    <phoneticPr fontId="1" type="noConversion"/>
  </si>
  <si>
    <t>[Input File - FIRST_LEVEL_COMMISSION]</t>
    <phoneticPr fontId="1" type="noConversion"/>
  </si>
  <si>
    <t>本公司采购入库</t>
    <phoneticPr fontId="1" type="noConversion"/>
  </si>
  <si>
    <t>[Output Format - CALCULATE_PROFIT]</t>
  </si>
  <si>
    <t>[Output Format - CALCULATE_PROFIT]</t>
    <phoneticPr fontId="1" type="noConversion"/>
  </si>
  <si>
    <t>MatchedHospital</t>
    <phoneticPr fontId="1" type="noConversion"/>
  </si>
  <si>
    <t>业务员2</t>
  </si>
  <si>
    <t>业务员3</t>
  </si>
  <si>
    <t>SalesCompany</t>
    <phoneticPr fontId="1" type="noConversion"/>
  </si>
  <si>
    <t>商业公司</t>
    <phoneticPr fontId="1" type="noConversion"/>
  </si>
  <si>
    <t>配送费</t>
    <phoneticPr fontId="1" type="noConversion"/>
  </si>
  <si>
    <t>SECOND_LEVEL_COMMISSION_DEFAULT_GY</t>
  </si>
  <si>
    <t>SECOND_LEVEL_COMMISSION_DEFAULT_HR</t>
  </si>
  <si>
    <t>SECOND_LEVEL_COMMISSION_DEFAULT_GKYX</t>
  </si>
  <si>
    <t>SECOND_LEVEL_COMMISSION_DEFAULT_SYY</t>
  </si>
  <si>
    <t>SECOND_LEVEL_COMMISSION_DEFAULT_GZHR</t>
  </si>
  <si>
    <t>SECOND_LEVEL_COMMISSION_DEFAULT_ZHHR</t>
  </si>
  <si>
    <t>SECOND_LEVEL_COMMISSION_DEFAULT_FSGK</t>
  </si>
  <si>
    <t>SECOND_LEVEL_COMMISSION_DEFAULT_GZGK</t>
  </si>
  <si>
    <t>SECOND_LEVEL_COMMISSION_DEFAULT_XT</t>
  </si>
  <si>
    <t>SECOND_LEVEL_COMMISSION_DEFAULT_PW</t>
  </si>
  <si>
    <t>SECOND_LEVEL_COMMISSION_DEFAULT_TY</t>
  </si>
  <si>
    <t>SECOND_LEVEL_COMMISSION_DEFAULT_CZL</t>
  </si>
  <si>
    <t>SECOND_LEVEL_COMMISSION_DEFAULT_SYYDZ</t>
  </si>
  <si>
    <t>Commission</t>
    <phoneticPr fontId="1" type="noConversion"/>
  </si>
  <si>
    <t>Hospital</t>
    <phoneticPr fontId="1" type="noConversion"/>
  </si>
  <si>
    <t>医院</t>
    <phoneticPr fontId="1" type="noConversion"/>
  </si>
  <si>
    <t>配送费</t>
  </si>
  <si>
    <t>FIRST_LEVEL_COMMISSION</t>
    <phoneticPr fontId="1" type="noConversion"/>
  </si>
  <si>
    <t>Value</t>
    <phoneticPr fontId="1" type="noConversion"/>
  </si>
  <si>
    <t>SECOND_LEVEL_COMMISSION_DEFAULT_ZSY</t>
    <phoneticPr fontId="1" type="noConversion"/>
  </si>
  <si>
    <t>ProductSeries</t>
    <phoneticPr fontId="1" type="noConversion"/>
  </si>
  <si>
    <t>出货单价</t>
    <phoneticPr fontId="1" type="noConversion"/>
  </si>
  <si>
    <t>出货日期</t>
    <phoneticPr fontId="1" type="noConversion"/>
  </si>
  <si>
    <t>出货数量</t>
  </si>
  <si>
    <t>出货数量</t>
    <phoneticPr fontId="1" type="noConversion"/>
  </si>
  <si>
    <t>医院销售抵消数量</t>
  </si>
  <si>
    <t>医院销售抵消数量</t>
    <phoneticPr fontId="1" type="noConversion"/>
  </si>
  <si>
    <t>E</t>
    <phoneticPr fontId="1" type="noConversion"/>
  </si>
  <si>
    <t>B</t>
    <phoneticPr fontId="1" type="noConversion"/>
  </si>
  <si>
    <t>I</t>
    <phoneticPr fontId="1" type="noConversion"/>
  </si>
  <si>
    <t>H</t>
    <phoneticPr fontId="1" type="noConversion"/>
  </si>
  <si>
    <t>SalesDate</t>
    <phoneticPr fontId="1" type="noConversion"/>
  </si>
  <si>
    <t>[Input File - SELF_SALES_ORDER]</t>
  </si>
  <si>
    <t>[Input File - SELF_SALES_ORDER]</t>
    <phoneticPr fontId="1" type="noConversion"/>
  </si>
  <si>
    <t>SellQuantity</t>
    <phoneticPr fontId="1" type="noConversion"/>
  </si>
  <si>
    <t>LatestPrice</t>
    <phoneticPr fontId="1" type="noConversion"/>
  </si>
  <si>
    <t>UNIFIED_SALES_INFO</t>
    <phoneticPr fontId="1" type="noConversion"/>
  </si>
  <si>
    <t>C</t>
    <phoneticPr fontId="1" type="noConversion"/>
  </si>
  <si>
    <t>F</t>
    <phoneticPr fontId="1" type="noConversion"/>
  </si>
  <si>
    <t>H</t>
    <phoneticPr fontId="1" type="noConversion"/>
  </si>
  <si>
    <t>I</t>
    <phoneticPr fontId="1" type="noConversion"/>
  </si>
  <si>
    <t>J</t>
    <phoneticPr fontId="1" type="noConversion"/>
  </si>
  <si>
    <t>M</t>
    <phoneticPr fontId="1" type="noConversion"/>
  </si>
  <si>
    <t>HospitalSellQuantity</t>
    <phoneticPr fontId="1" type="noConversion"/>
  </si>
  <si>
    <t>E</t>
    <phoneticPr fontId="1" type="noConversion"/>
  </si>
  <si>
    <t>D</t>
    <phoneticPr fontId="1" type="noConversion"/>
  </si>
  <si>
    <t>G</t>
    <phoneticPr fontId="1" type="noConversion"/>
  </si>
  <si>
    <t>B</t>
    <phoneticPr fontId="1" type="noConversion"/>
  </si>
  <si>
    <t>C</t>
    <phoneticPr fontId="1" type="noConversion"/>
  </si>
  <si>
    <t>F</t>
    <phoneticPr fontId="1" type="noConversion"/>
  </si>
  <si>
    <t>subMain_CalculateProfit_MonthEnd</t>
    <phoneticPr fontId="1" type="noConversion"/>
  </si>
  <si>
    <t>业务员佣金设置</t>
    <phoneticPr fontId="1" type="noConversion"/>
  </si>
  <si>
    <t>业务员姓名</t>
    <phoneticPr fontId="1" type="noConversion"/>
  </si>
  <si>
    <t>经理负责人</t>
    <phoneticPr fontId="1" type="noConversion"/>
  </si>
  <si>
    <t>subMain_SalesManCommissionConfig</t>
    <phoneticPr fontId="1" type="noConversion"/>
  </si>
  <si>
    <t>税</t>
    <phoneticPr fontId="1" type="noConversion"/>
  </si>
  <si>
    <t>采芝林一级配送费</t>
    <phoneticPr fontId="1" type="noConversion"/>
  </si>
  <si>
    <t>H</t>
    <phoneticPr fontId="1" type="noConversion"/>
  </si>
  <si>
    <t>I</t>
    <phoneticPr fontId="1" type="noConversion"/>
  </si>
  <si>
    <t>FIRST_LEVEL_COMMISSION_DEFAULT</t>
    <phoneticPr fontId="1" type="noConversion"/>
  </si>
  <si>
    <t>TAX_RATE</t>
    <phoneticPr fontId="1" type="noConversion"/>
  </si>
  <si>
    <t>SalesManager</t>
    <phoneticPr fontId="1" type="noConversion"/>
  </si>
  <si>
    <t>经理负责人</t>
    <phoneticPr fontId="1" type="noConversion"/>
  </si>
  <si>
    <t>[Input File - SALESMAN_COMMISSION_CONFIG]</t>
    <phoneticPr fontId="1" type="noConversion"/>
  </si>
  <si>
    <t>SalesMan_1</t>
    <phoneticPr fontId="1" type="noConversion"/>
  </si>
  <si>
    <t>GET_ADDRESS</t>
  </si>
  <si>
    <t>GET_VALUE</t>
  </si>
  <si>
    <t>Value Type</t>
    <phoneticPr fontId="1" type="noConversion"/>
  </si>
  <si>
    <t>REPORT_WARNING_COLOR</t>
    <phoneticPr fontId="1" type="noConversion"/>
  </si>
  <si>
    <t>错误数据颜色</t>
    <phoneticPr fontId="1" type="noConversion"/>
  </si>
  <si>
    <t>警告数据颜色</t>
    <phoneticPr fontId="1" type="noConversion"/>
  </si>
  <si>
    <t>REPORT_ERROR_COLOR</t>
    <phoneticPr fontId="1" type="noConversion"/>
  </si>
  <si>
    <t>[Facility For Testing]</t>
    <phoneticPr fontId="1" type="noConversion"/>
  </si>
  <si>
    <t>Setting Item ID</t>
    <phoneticPr fontId="1" type="noConversion"/>
  </si>
  <si>
    <t>REPLACE_UNIFY_ERR_ROW_COUNT</t>
    <phoneticPr fontId="1" type="noConversion"/>
  </si>
  <si>
    <t>错误报告</t>
    <phoneticPr fontId="1" type="noConversion"/>
  </si>
  <si>
    <t>subMain_Exception</t>
    <phoneticPr fontId="1" type="noConversion"/>
  </si>
  <si>
    <t>利润</t>
    <phoneticPr fontId="1" type="noConversion"/>
  </si>
  <si>
    <t>subMain_Profit</t>
    <phoneticPr fontId="1" type="noConversion"/>
  </si>
  <si>
    <t>TB_PHARMACY_PROFIT_COMM_MONTHEND</t>
    <phoneticPr fontId="1" type="noConversion"/>
  </si>
  <si>
    <t>(预算)销售出库</t>
    <phoneticPr fontId="1" type="noConversion"/>
  </si>
  <si>
    <t>原始销售流向</t>
    <phoneticPr fontId="1" type="noConversion"/>
  </si>
  <si>
    <t>整合后</t>
    <phoneticPr fontId="1" type="noConversion"/>
  </si>
  <si>
    <t>预算利润佣金</t>
    <phoneticPr fontId="1" type="noConversion"/>
  </si>
  <si>
    <t>月结计算利润佣金</t>
    <phoneticPr fontId="1" type="noConversion"/>
  </si>
  <si>
    <t>subMain_SelfSalesPreDeduct</t>
  </si>
  <si>
    <t>以所选排序</t>
    <phoneticPr fontId="1" type="noConversion"/>
  </si>
  <si>
    <t>sub_SortBySelectedCells</t>
    <phoneticPr fontId="1" type="noConversion"/>
  </si>
  <si>
    <t>SECOND_LEVEL_COMMISSION</t>
    <phoneticPr fontId="1" type="noConversion"/>
  </si>
  <si>
    <t>[Input File - SECOND_LEVEL_COMMISSION]</t>
    <phoneticPr fontId="1" type="noConversion"/>
  </si>
  <si>
    <t>[Input File - SECOND_LEVEL_COMMISSION]</t>
    <phoneticPr fontId="1" type="noConversion"/>
  </si>
  <si>
    <t>[Input File - FIRST_LEVEL_COMMISSION]</t>
    <phoneticPr fontId="1" type="noConversion"/>
  </si>
  <si>
    <t>[Input File - PRODUCT_NAME_REPLACE_SHEET]</t>
    <phoneticPr fontId="1" type="noConversion"/>
  </si>
  <si>
    <t>ProductUnit</t>
    <phoneticPr fontId="1" type="noConversion"/>
  </si>
  <si>
    <t>Sub_RemoveFilterForAcitveSheet</t>
    <phoneticPr fontId="1" type="noConversion"/>
  </si>
  <si>
    <t>PRODUCT_NAME_MASTER</t>
    <phoneticPr fontId="1" type="noConversion"/>
  </si>
  <si>
    <t>[Input File - PRODUCT_NAME_MASTER]</t>
    <phoneticPr fontId="1" type="noConversion"/>
  </si>
  <si>
    <t>ToProductName</t>
    <phoneticPr fontId="1" type="noConversion"/>
  </si>
  <si>
    <t>READ_FROM_DRIVE</t>
  </si>
  <si>
    <t>市医药大众：</t>
    <phoneticPr fontId="1" type="noConversion"/>
  </si>
  <si>
    <t>--</t>
    <phoneticPr fontId="1" type="noConversion"/>
  </si>
  <si>
    <t>[xxxxPreset values / Initial Values / System Configuration]</t>
    <phoneticPr fontId="1" type="noConversion"/>
  </si>
  <si>
    <t>F:\Github_Local_Repository\Pharmacy_Excel_Tool_Macro\Input_Files\11月各公司流向\流向\国盈.xlsx</t>
    <phoneticPr fontId="1" type="noConversion"/>
  </si>
  <si>
    <t>GY- CSV</t>
    <phoneticPr fontId="1" type="noConversion"/>
  </si>
  <si>
    <t>[Input File - SaleInfo - GY - EXCEL]</t>
    <phoneticPr fontId="1" type="noConversion"/>
  </si>
  <si>
    <t>[Input File - SaleInfo - GY - EXCEL]</t>
    <phoneticPr fontId="1" type="noConversion"/>
  </si>
  <si>
    <t>XXXXXX</t>
    <phoneticPr fontId="1" type="noConversion"/>
  </si>
  <si>
    <t>[Input File - SaleInfo - SYY - EXCEL]</t>
    <phoneticPr fontId="1" type="noConversion"/>
  </si>
  <si>
    <t>[Input File - SaleInfo - SYY - CSV]</t>
    <phoneticPr fontId="1" type="noConversion"/>
  </si>
  <si>
    <t>[Input File - SaleInfo - GY - CSV]</t>
    <phoneticPr fontId="1" type="noConversion"/>
  </si>
  <si>
    <t>[Input File - SaleInfo - GY - CSV]</t>
    <phoneticPr fontId="1" type="noConversion"/>
  </si>
  <si>
    <t>[Input File - SaleInfo - SYY - CSV]</t>
    <phoneticPr fontId="1" type="noConversion"/>
  </si>
  <si>
    <t>[Input File - SaleInfo - SYY - EXCEL]</t>
    <phoneticPr fontId="1" type="noConversion"/>
  </si>
  <si>
    <t>F:\Github_Local_Repository\Pharmacy_Excel_Tool_Macro\Input_Files\11月各公司流向\流向\市医药大众.xlsx</t>
    <phoneticPr fontId="1" type="noConversion"/>
  </si>
  <si>
    <t>SYYDZ</t>
    <phoneticPr fontId="1" type="noConversion"/>
  </si>
  <si>
    <t>SYYDZ - CSV</t>
    <phoneticPr fontId="1" type="noConversion"/>
  </si>
  <si>
    <t>[Input File - SaleInfo - SYYDZ - CSV]</t>
    <phoneticPr fontId="1" type="noConversion"/>
  </si>
  <si>
    <t>[Input File - SaleInfo - SYYDZ - EXCEL]</t>
    <phoneticPr fontId="1" type="noConversion"/>
  </si>
  <si>
    <t>XXXX</t>
    <phoneticPr fontId="1" type="noConversion"/>
  </si>
  <si>
    <t>[Input File - SaleInfo - SYYDZ - CSV]</t>
    <phoneticPr fontId="1" type="noConversion"/>
  </si>
  <si>
    <t>[Input File - SaleInfo - SYYDZ - EXCEL]</t>
    <phoneticPr fontId="1" type="noConversion"/>
  </si>
  <si>
    <t>XXX</t>
    <phoneticPr fontId="1" type="noConversion"/>
  </si>
  <si>
    <t>首行有大众两个字，要删除首行</t>
    <phoneticPr fontId="1" type="noConversion"/>
  </si>
  <si>
    <t>文件中有些记录没有单价，或单价为0</t>
    <phoneticPr fontId="1" type="noConversion"/>
  </si>
  <si>
    <t>记账日期</t>
    <phoneticPr fontId="1" type="noConversion"/>
  </si>
  <si>
    <t>F:\Github_Local_Repository\Pharmacy_Excel_Tool_Macro\Input_Files\10月流向\市医药10月.csv</t>
    <phoneticPr fontId="1" type="noConversion"/>
  </si>
  <si>
    <t>TaxAmount</t>
    <phoneticPr fontId="1" type="noConversion"/>
  </si>
  <si>
    <t>业务员1</t>
    <phoneticPr fontId="1" type="noConversion"/>
  </si>
  <si>
    <t>佣金1</t>
    <phoneticPr fontId="1" type="noConversion"/>
  </si>
  <si>
    <t>中标价</t>
    <phoneticPr fontId="1" type="noConversion"/>
  </si>
  <si>
    <t>佣金2</t>
    <phoneticPr fontId="1" type="noConversion"/>
  </si>
  <si>
    <t>业务员3</t>
    <phoneticPr fontId="1" type="noConversion"/>
  </si>
  <si>
    <t>佣金3</t>
    <phoneticPr fontId="1" type="noConversion"/>
  </si>
  <si>
    <t>BidPrice</t>
    <phoneticPr fontId="1" type="noConversion"/>
  </si>
  <si>
    <t>佣金2</t>
  </si>
  <si>
    <t>佣金3</t>
  </si>
  <si>
    <t>Commission1</t>
    <phoneticPr fontId="1" type="noConversion"/>
  </si>
  <si>
    <t>SalesMan2</t>
  </si>
  <si>
    <t>Commission2</t>
  </si>
  <si>
    <t>SalesMan3</t>
  </si>
  <si>
    <t>Commission3</t>
  </si>
  <si>
    <t>SYY</t>
    <phoneticPr fontId="1" type="noConversion"/>
  </si>
  <si>
    <t>SYY - excel</t>
    <phoneticPr fontId="1" type="noConversion"/>
  </si>
  <si>
    <t>广东康奇力药业股份有限公司</t>
    <phoneticPr fontId="1" type="noConversion"/>
  </si>
  <si>
    <t>广州白云山天心制药股份有限公司</t>
    <phoneticPr fontId="1" type="noConversion"/>
  </si>
  <si>
    <t>subMain_CalculateProfit_PreCal</t>
    <phoneticPr fontId="1" type="noConversion"/>
  </si>
  <si>
    <t>壮腰健肾丸</t>
    <phoneticPr fontId="1" type="noConversion"/>
  </si>
  <si>
    <t>PRODUCT_UNIT_RATIO_SHEET</t>
    <phoneticPr fontId="1" type="noConversion"/>
  </si>
  <si>
    <t>[Input File - PRODUCT_UNIT_RATIO_SHEET]</t>
    <phoneticPr fontId="1" type="noConversion"/>
  </si>
  <si>
    <t>奇数行颜色</t>
    <phoneticPr fontId="1" type="noConversion"/>
  </si>
  <si>
    <t>偶数行颜色</t>
    <phoneticPr fontId="1" type="noConversion"/>
  </si>
  <si>
    <t>Sub_FilterBySelectedCells</t>
    <phoneticPr fontId="1" type="noConversion"/>
  </si>
  <si>
    <t>替换为</t>
    <phoneticPr fontId="1" type="noConversion"/>
  </si>
  <si>
    <t>统一计量单位</t>
    <phoneticPr fontId="1" type="noConversion"/>
  </si>
  <si>
    <t>支</t>
    <phoneticPr fontId="1" type="noConversion"/>
  </si>
  <si>
    <t>FromProducer</t>
    <phoneticPr fontId="1" type="noConversion"/>
  </si>
  <si>
    <t>HOSPITAL_REPLACE_SHEET</t>
    <phoneticPr fontId="1" type="noConversion"/>
  </si>
  <si>
    <t>FromHospital</t>
    <phoneticPr fontId="1" type="noConversion"/>
  </si>
  <si>
    <t>TB_PHARMACY_101</t>
    <phoneticPr fontId="1" type="noConversion"/>
  </si>
  <si>
    <t>检查基础数据</t>
    <phoneticPr fontId="1" type="noConversion"/>
  </si>
  <si>
    <t>subMain_ValidateAllSheetsData</t>
    <phoneticPr fontId="1" type="noConversion"/>
  </si>
  <si>
    <t>后退</t>
    <phoneticPr fontId="1" type="noConversion"/>
  </si>
  <si>
    <t>前进</t>
    <phoneticPr fontId="1" type="noConversion"/>
  </si>
  <si>
    <t>subMain_BackToPreviousPosition</t>
    <phoneticPr fontId="1" type="noConversion"/>
  </si>
  <si>
    <t>CALCULATE_PROFIT</t>
    <phoneticPr fontId="1" type="noConversion"/>
  </si>
  <si>
    <t>** for validation</t>
    <phoneticPr fontId="1" type="noConversion"/>
  </si>
  <si>
    <t>SALESMAN_COMMISSION_CONFIG</t>
    <phoneticPr fontId="1" type="noConversion"/>
  </si>
  <si>
    <t>SalesCompany</t>
    <phoneticPr fontId="1" type="noConversion"/>
  </si>
  <si>
    <t>Hospital</t>
    <phoneticPr fontId="1" type="noConversion"/>
  </si>
  <si>
    <t>商业公司</t>
    <phoneticPr fontId="1" type="noConversion"/>
  </si>
  <si>
    <t>医院</t>
    <phoneticPr fontId="1" type="noConversion"/>
  </si>
  <si>
    <t>SALESMAN_MASTER_SHEET</t>
    <phoneticPr fontId="1" type="noConversion"/>
  </si>
  <si>
    <t>CALCULATE_PROFIT</t>
    <phoneticPr fontId="1" type="noConversion"/>
  </si>
  <si>
    <t>业务员姓名</t>
    <phoneticPr fontId="1" type="noConversion"/>
  </si>
  <si>
    <t>[Input File - SALESMAN_MASTER]</t>
    <phoneticPr fontId="1" type="noConversion"/>
  </si>
  <si>
    <t>[Input File - SALESMAN_MASTER]</t>
    <phoneticPr fontId="1" type="noConversion"/>
  </si>
  <si>
    <t>[Input File - SALESMAN_COMMISSION_CONFIG]</t>
    <phoneticPr fontId="1" type="noConversion"/>
  </si>
  <si>
    <t>SalesMan1</t>
    <phoneticPr fontId="1" type="noConversion"/>
  </si>
  <si>
    <t>业务员1</t>
    <phoneticPr fontId="1" type="noConversion"/>
  </si>
  <si>
    <t>SalesManName</t>
    <phoneticPr fontId="1" type="noConversion"/>
  </si>
  <si>
    <t>佣金1</t>
    <phoneticPr fontId="1" type="noConversion"/>
  </si>
  <si>
    <t>中标价</t>
    <phoneticPr fontId="1" type="noConversion"/>
  </si>
  <si>
    <t>F:\Github_Local_Repository\Pharmacy_Excel_Tool_Macro\Input_Files\12月\12月\通用.xls</t>
    <phoneticPr fontId="1" type="noConversion"/>
  </si>
  <si>
    <t>F:\Github_Local_Repository\Pharmacy_Excel_Tool_Macro\Input_Files\12月\12月\粤兴.xlsx</t>
    <phoneticPr fontId="1" type="noConversion"/>
  </si>
  <si>
    <t>F:\Github_Local_Repository\Pharmacy_Excel_Tool_Macro\Input_Files\12月\12月\国控佛山.xlsx</t>
    <phoneticPr fontId="1" type="noConversion"/>
  </si>
  <si>
    <t>F:\Github_Local_Repository\Pharmacy_Excel_Tool_Macro\Input_Files\12月\12月\国控广州.xlsx</t>
    <phoneticPr fontId="1" type="noConversion"/>
  </si>
  <si>
    <t>F:\Github_Local_Repository\Pharmacy_Excel_Tool_Macro\Input_Files\12月\12月\市医药.csv</t>
    <phoneticPr fontId="1" type="noConversion"/>
  </si>
  <si>
    <t>F:\Github_Local_Repository\Pharmacy_Excel_Tool_Macro\Input_Files\12月\12月\番卫流向.XLS</t>
    <phoneticPr fontId="1" type="noConversion"/>
  </si>
  <si>
    <t>F:\Github_Local_Repository\Pharmacy_Excel_Tool_Macro\Input_Files\12月\12月\采芝林流向.xls</t>
    <phoneticPr fontId="1" type="noConversion"/>
  </si>
  <si>
    <t>F:\Github_Local_Repository\Pharmacy_Excel_Tool_Macro\Input_Files\12月\12月\国盈.csv</t>
    <phoneticPr fontId="1" type="noConversion"/>
  </si>
  <si>
    <t>F:\Github_Local_Repository\Pharmacy_Excel_Tool_Macro\Input_Files\12月\12月\中山医.xls</t>
    <phoneticPr fontId="1" type="noConversion"/>
  </si>
  <si>
    <t>F:\Github_Local_Repository\Pharmacy_Excel_Tool_Macro\Input_Files\12月\12月\市医药大众.csv</t>
    <phoneticPr fontId="1" type="noConversion"/>
  </si>
  <si>
    <t>芩连胶囊</t>
    <phoneticPr fontId="1" type="noConversion"/>
  </si>
  <si>
    <t>恩威(江西)制药有限公司</t>
    <phoneticPr fontId="1" type="noConversion"/>
  </si>
  <si>
    <t>白云山陈李济药厂</t>
    <phoneticPr fontId="1" type="noConversion"/>
  </si>
  <si>
    <t>化积口服液</t>
    <phoneticPr fontId="1" type="noConversion"/>
  </si>
  <si>
    <t>包</t>
    <phoneticPr fontId="1" type="noConversion"/>
  </si>
  <si>
    <t>广西梧州三箭制药有限公司</t>
    <phoneticPr fontId="1" type="noConversion"/>
  </si>
  <si>
    <t>补脾益肠丸</t>
    <phoneticPr fontId="1" type="noConversion"/>
  </si>
  <si>
    <t>0.25g*48粒</t>
    <phoneticPr fontId="1" type="noConversion"/>
  </si>
  <si>
    <t>广州白云山陈李济药厂有限公司</t>
    <phoneticPr fontId="1" type="noConversion"/>
  </si>
  <si>
    <t>新血宝胶囊</t>
    <phoneticPr fontId="1" type="noConversion"/>
  </si>
  <si>
    <t>硫酸庆大霉素注射液</t>
    <phoneticPr fontId="1" type="noConversion"/>
  </si>
  <si>
    <t>罗红霉素胶囊</t>
    <phoneticPr fontId="1" type="noConversion"/>
  </si>
  <si>
    <t>维生素B12注射液</t>
    <phoneticPr fontId="1" type="noConversion"/>
  </si>
  <si>
    <t>维生素B1注射液</t>
    <phoneticPr fontId="1" type="noConversion"/>
  </si>
  <si>
    <t>维生素B6注射液</t>
    <phoneticPr fontId="1" type="noConversion"/>
  </si>
  <si>
    <t>维生素C注射液</t>
    <phoneticPr fontId="1" type="noConversion"/>
  </si>
  <si>
    <t>广州市万和整形材料有限公司</t>
    <phoneticPr fontId="1" type="noConversion"/>
  </si>
  <si>
    <t>医用疤痕贴</t>
    <phoneticPr fontId="1" type="noConversion"/>
  </si>
  <si>
    <t>鼻咽灵片</t>
    <phoneticPr fontId="1" type="noConversion"/>
  </si>
  <si>
    <t>广州粤华制药有限公司</t>
    <phoneticPr fontId="1" type="noConversion"/>
  </si>
  <si>
    <t>复方丹参片</t>
    <phoneticPr fontId="1" type="noConversion"/>
  </si>
  <si>
    <t>复方甘草片</t>
    <phoneticPr fontId="1" type="noConversion"/>
  </si>
  <si>
    <t>100片</t>
    <phoneticPr fontId="1" type="noConversion"/>
  </si>
  <si>
    <t>咳特灵胶囊</t>
    <phoneticPr fontId="1" type="noConversion"/>
  </si>
  <si>
    <t>六味地黄丸</t>
    <phoneticPr fontId="1" type="noConversion"/>
  </si>
  <si>
    <t>江苏联环药业股份有限公司</t>
    <phoneticPr fontId="1" type="noConversion"/>
  </si>
  <si>
    <t>0.4mg*31片</t>
    <phoneticPr fontId="1" type="noConversion"/>
  </si>
  <si>
    <t>注射用脂溶性维生素(I)</t>
    <phoneticPr fontId="1" type="noConversion"/>
  </si>
  <si>
    <t>复方制剂*4瓶</t>
    <phoneticPr fontId="1" type="noConversion"/>
  </si>
  <si>
    <t>板蓝根颗粒</t>
    <phoneticPr fontId="1" type="noConversion"/>
  </si>
  <si>
    <t>注射用头孢西丁钠</t>
    <phoneticPr fontId="1" type="noConversion"/>
  </si>
  <si>
    <t>湖北东信药业有限公司</t>
    <phoneticPr fontId="1" type="noConversion"/>
  </si>
  <si>
    <t>江西和明制药有限公司</t>
    <phoneticPr fontId="1" type="noConversion"/>
  </si>
  <si>
    <t>盐酸纳美芬注射液(抒纳)</t>
    <phoneticPr fontId="1" type="noConversion"/>
  </si>
  <si>
    <t>一次性使用精密过滤输液器</t>
    <phoneticPr fontId="1" type="noConversion"/>
  </si>
  <si>
    <t>转化糖注射液</t>
    <phoneticPr fontId="1" type="noConversion"/>
  </si>
  <si>
    <t>吡拉西坦片</t>
    <phoneticPr fontId="1" type="noConversion"/>
  </si>
  <si>
    <t>咳喘顺丸</t>
    <phoneticPr fontId="1" type="noConversion"/>
  </si>
  <si>
    <t>千金保孕丸</t>
    <phoneticPr fontId="1" type="noConversion"/>
  </si>
  <si>
    <t>盐酸二甲双胍片</t>
    <phoneticPr fontId="1" type="noConversion"/>
  </si>
  <si>
    <t>叶酸片</t>
    <phoneticPr fontId="1" type="noConversion"/>
  </si>
  <si>
    <t>一次性使用自动排气精密过滤输液器</t>
    <phoneticPr fontId="1" type="noConversion"/>
  </si>
  <si>
    <t>山西晋新双鹤药业有限责任公司</t>
    <phoneticPr fontId="1" type="noConversion"/>
  </si>
  <si>
    <t>同药集团大同制药</t>
    <phoneticPr fontId="1" type="noConversion"/>
  </si>
  <si>
    <t>威特(湖南)药业有限公司</t>
    <phoneticPr fontId="1" type="noConversion"/>
  </si>
  <si>
    <t>辰欣佛都药业（汶上）有限公司</t>
    <phoneticPr fontId="1" type="noConversion"/>
  </si>
  <si>
    <t>开塞露(含甘油)</t>
    <phoneticPr fontId="1" type="noConversion"/>
  </si>
  <si>
    <t>20ml</t>
    <phoneticPr fontId="1" type="noConversion"/>
  </si>
  <si>
    <t>马来酸噻吗洛尔滴眼液</t>
    <phoneticPr fontId="1" type="noConversion"/>
  </si>
  <si>
    <t>5ml:25mg</t>
    <phoneticPr fontId="1" type="noConversion"/>
  </si>
  <si>
    <t>成都迪康</t>
    <phoneticPr fontId="1" type="noConversion"/>
  </si>
  <si>
    <t>植入式给药装置专用针</t>
    <phoneticPr fontId="1" type="noConversion"/>
  </si>
  <si>
    <t>10g*20袋</t>
    <phoneticPr fontId="1" type="noConversion"/>
  </si>
  <si>
    <t>10万单位*14片</t>
    <phoneticPr fontId="1" type="noConversion"/>
  </si>
  <si>
    <t>辽宁海思科制药有限公司</t>
    <phoneticPr fontId="1" type="noConversion"/>
  </si>
  <si>
    <t>德国贝朗</t>
    <phoneticPr fontId="1" type="noConversion"/>
  </si>
  <si>
    <t>复方硫酸新霉素滴眼液</t>
    <phoneticPr fontId="1" type="noConversion"/>
  </si>
  <si>
    <t>白云山何济公制药厂</t>
    <phoneticPr fontId="1" type="noConversion"/>
  </si>
  <si>
    <t>Data Migr</t>
    <phoneticPr fontId="1" type="noConversion"/>
  </si>
  <si>
    <t>Sub_DataMigration</t>
    <phoneticPr fontId="1" type="noConversion"/>
  </si>
  <si>
    <t>** 不是我公司的药品清单，这些药品的销售流向会被直接删除掉 **</t>
    <phoneticPr fontId="1" type="noConversion"/>
  </si>
  <si>
    <t>盒</t>
    <phoneticPr fontId="1" type="noConversion"/>
  </si>
  <si>
    <t>瓶</t>
    <phoneticPr fontId="1" type="noConversion"/>
  </si>
  <si>
    <t>何伟初</t>
    <phoneticPr fontId="1" type="noConversion"/>
  </si>
  <si>
    <t>复方丹参片(薄膜衣片)</t>
    <phoneticPr fontId="1" type="noConversion"/>
  </si>
  <si>
    <t>开塞露</t>
    <phoneticPr fontId="1" type="noConversion"/>
  </si>
  <si>
    <t>转化糖注射液(耐能)</t>
    <phoneticPr fontId="1" type="noConversion"/>
  </si>
  <si>
    <t>生脉饮（党参方）</t>
    <phoneticPr fontId="1" type="noConversion"/>
  </si>
  <si>
    <t>格列美脲胶囊</t>
    <phoneticPr fontId="1" type="noConversion"/>
  </si>
  <si>
    <t>辰欣佛都(汶上)</t>
    <phoneticPr fontId="1" type="noConversion"/>
  </si>
  <si>
    <t>广东康奇力</t>
    <phoneticPr fontId="1" type="noConversion"/>
  </si>
  <si>
    <t>粤陈李济</t>
    <phoneticPr fontId="1" type="noConversion"/>
  </si>
  <si>
    <t>广州白云山天心</t>
    <phoneticPr fontId="1" type="noConversion"/>
  </si>
  <si>
    <t>沈阳管城</t>
    <phoneticPr fontId="1" type="noConversion"/>
  </si>
  <si>
    <t>川美大康佳乐</t>
    <phoneticPr fontId="1" type="noConversion"/>
  </si>
  <si>
    <t>远大医药黄石飞云</t>
    <phoneticPr fontId="1" type="noConversion"/>
  </si>
  <si>
    <t>B.BRAUM MEDICAL</t>
    <phoneticPr fontId="1" type="noConversion"/>
  </si>
  <si>
    <t>晋晋新双鹤</t>
    <phoneticPr fontId="1" type="noConversion"/>
  </si>
  <si>
    <t>津金世</t>
    <phoneticPr fontId="1" type="noConversion"/>
  </si>
  <si>
    <t>金世力德(匹多莫德颗粒)</t>
    <phoneticPr fontId="1" type="noConversion"/>
  </si>
  <si>
    <t>2g:0.4g*6袋</t>
    <phoneticPr fontId="1" type="noConversion"/>
  </si>
  <si>
    <t>[System Misc Settings]</t>
    <phoneticPr fontId="1" type="noConversion"/>
  </si>
  <si>
    <t>[Sales Company List]</t>
    <phoneticPr fontId="1" type="noConversion"/>
  </si>
  <si>
    <t>[Excluding Product List]</t>
    <phoneticPr fontId="1" type="noConversion"/>
  </si>
  <si>
    <t>Product Producer</t>
    <phoneticPr fontId="1" type="noConversion"/>
  </si>
  <si>
    <t>Product Name</t>
    <phoneticPr fontId="1" type="noConversion"/>
  </si>
  <si>
    <t>Product Series</t>
    <phoneticPr fontId="1" type="noConversion"/>
  </si>
  <si>
    <t>Y</t>
    <phoneticPr fontId="1" type="noConversion"/>
  </si>
  <si>
    <t>subMain_BackToLastPosition</t>
    <phoneticPr fontId="1" type="noConversion"/>
  </si>
  <si>
    <t>成都天台山制药有限公司</t>
    <phoneticPr fontId="1" type="noConversion"/>
  </si>
  <si>
    <t>维C银翘片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</si>
  <si>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</si>
  <si>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</si>
  <si>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蛇胆陈皮片</t>
    <phoneticPr fontId="1" type="noConversion"/>
  </si>
  <si>
    <t>喉疾灵胶囊</t>
    <phoneticPr fontId="1" type="noConversion"/>
  </si>
  <si>
    <t>三磷酸腺苷二钠注射液</t>
    <phoneticPr fontId="1" type="noConversion"/>
  </si>
  <si>
    <t>头孢拉定胶囊</t>
    <phoneticPr fontId="1" type="noConversion"/>
  </si>
  <si>
    <t>盐酸克林霉素注射液</t>
    <phoneticPr fontId="1" type="noConversion"/>
  </si>
  <si>
    <t>痰咳净片</t>
    <phoneticPr fontId="1" type="noConversion"/>
  </si>
  <si>
    <t>痰咳净散</t>
    <phoneticPr fontId="1" type="noConversion"/>
  </si>
  <si>
    <t>消炎利胆片</t>
    <phoneticPr fontId="1" type="noConversion"/>
  </si>
  <si>
    <t>山东新华安得医疗用品有限公司</t>
    <phoneticPr fontId="1" type="noConversion"/>
  </si>
  <si>
    <t>一次性使用精密过滤避光输液器</t>
    <phoneticPr fontId="1" type="noConversion"/>
  </si>
  <si>
    <t>一次性使用静脉留置针</t>
    <phoneticPr fontId="1" type="noConversion"/>
  </si>
  <si>
    <t>沈阳管城药业有限公司</t>
    <phoneticPr fontId="1" type="noConversion"/>
  </si>
  <si>
    <t>四川美大康佳乐药业有限公司</t>
    <phoneticPr fontId="1" type="noConversion"/>
  </si>
  <si>
    <t>耐能(转化糖注射液)</t>
    <phoneticPr fontId="1" type="noConversion"/>
  </si>
  <si>
    <t>远大医药黄石飞云制药有限公司</t>
    <phoneticPr fontId="1" type="noConversion"/>
  </si>
  <si>
    <t>抗病毒口服液</t>
    <phoneticPr fontId="1" type="noConversion"/>
  </si>
  <si>
    <t>银翘解毒颗粒</t>
    <phoneticPr fontId="1" type="noConversion"/>
  </si>
  <si>
    <t>硫酸阿米卡星注射液</t>
    <phoneticPr fontId="1" type="noConversion"/>
  </si>
  <si>
    <t>制霉素阴道泡腾片</t>
    <phoneticPr fontId="1" type="noConversion"/>
  </si>
  <si>
    <t>无针输液接头</t>
    <phoneticPr fontId="1" type="noConversion"/>
  </si>
  <si>
    <t>酒石酸美托洛尔片</t>
    <phoneticPr fontId="1" type="noConversion"/>
  </si>
  <si>
    <t>生脉饮(党参方)</t>
    <phoneticPr fontId="1" type="noConversion"/>
  </si>
  <si>
    <t>广州市番禺区石楼镇社区卫生服务中心</t>
    <phoneticPr fontId="1" type="noConversion"/>
  </si>
  <si>
    <t>广州市花都区清布社区卫生服务中心</t>
    <phoneticPr fontId="1" type="noConversion"/>
  </si>
  <si>
    <t>广州市黄埔区夏港街青年社区卫生服务站</t>
    <phoneticPr fontId="1" type="noConversion"/>
  </si>
  <si>
    <t>广州市荔湾区冲口街社区卫生服务中心</t>
    <phoneticPr fontId="1" type="noConversion"/>
  </si>
  <si>
    <t>广州市越秀区黄花岗街社区卫生服务中心</t>
    <phoneticPr fontId="1" type="noConversion"/>
  </si>
  <si>
    <t>广州市越秀区流花街社区卫生服务中心</t>
    <phoneticPr fontId="1" type="noConversion"/>
  </si>
  <si>
    <t>广州市越秀区农林街社区卫生服务中心</t>
    <phoneticPr fontId="1" type="noConversion"/>
  </si>
  <si>
    <t>和平县人民医院</t>
    <phoneticPr fontId="1" type="noConversion"/>
  </si>
  <si>
    <t>花都区妇幼保健院(胡忠医院)</t>
    <phoneticPr fontId="1" type="noConversion"/>
  </si>
  <si>
    <t>开平市第二人民医院</t>
    <phoneticPr fontId="1" type="noConversion"/>
  </si>
  <si>
    <t>清远市清新区禾云镇卫生院</t>
    <phoneticPr fontId="1" type="noConversion"/>
  </si>
  <si>
    <t>增城市中新医院</t>
    <phoneticPr fontId="1" type="noConversion"/>
  </si>
  <si>
    <t>紫金县黄塘卫生院</t>
    <phoneticPr fontId="1" type="noConversion"/>
  </si>
  <si>
    <t>白云区黄石街社区卫生服务中心</t>
    <phoneticPr fontId="1" type="noConversion"/>
  </si>
  <si>
    <t>佛山明德内分泌专科医院</t>
    <phoneticPr fontId="1" type="noConversion"/>
  </si>
  <si>
    <t>佛山市禅医行医药发展有限公司石湾大药房</t>
    <phoneticPr fontId="1" type="noConversion"/>
  </si>
  <si>
    <t>广州市海珠区沙园街社区卫生服务中心</t>
    <phoneticPr fontId="1" type="noConversion"/>
  </si>
  <si>
    <t>广州市海珠区素社街社区卫生服务中心</t>
    <phoneticPr fontId="1" type="noConversion"/>
  </si>
  <si>
    <t>广州市红十字会医院</t>
    <phoneticPr fontId="1" type="noConversion"/>
  </si>
  <si>
    <t>广州市荔湾区人民医院</t>
    <phoneticPr fontId="1" type="noConversion"/>
  </si>
  <si>
    <t>广州市正骨医院</t>
    <phoneticPr fontId="1" type="noConversion"/>
  </si>
  <si>
    <t>广州中医药大学第一附属医院</t>
    <phoneticPr fontId="1" type="noConversion"/>
  </si>
  <si>
    <t>河源市源城区上城社区卫生服务中心</t>
    <phoneticPr fontId="1" type="noConversion"/>
  </si>
  <si>
    <t>惠东县平海镇港口卫生院</t>
    <phoneticPr fontId="1" type="noConversion"/>
  </si>
  <si>
    <t>雷州市沈塘卫生院</t>
    <phoneticPr fontId="1" type="noConversion"/>
  </si>
  <si>
    <t>连山壮族瑶族自治县上帅镇卫生院</t>
    <phoneticPr fontId="1" type="noConversion"/>
  </si>
  <si>
    <t>清远市人民医院</t>
    <phoneticPr fontId="1" type="noConversion"/>
  </si>
  <si>
    <t>饶平县饶洋卫生院</t>
    <phoneticPr fontId="1" type="noConversion"/>
  </si>
  <si>
    <t>汕头市潮阳区贵屿镇卫生院</t>
    <phoneticPr fontId="1" type="noConversion"/>
  </si>
  <si>
    <t>新兴县水台镇卫生院</t>
    <phoneticPr fontId="1" type="noConversion"/>
  </si>
  <si>
    <t>阳西县塘口镇卫生院</t>
    <phoneticPr fontId="1" type="noConversion"/>
  </si>
  <si>
    <t>英德市石灰铺镇卫生院</t>
    <phoneticPr fontId="1" type="noConversion"/>
  </si>
  <si>
    <t>郁南县千官中心卫生院</t>
    <phoneticPr fontId="1" type="noConversion"/>
  </si>
  <si>
    <t>郁南县中医院</t>
    <phoneticPr fontId="1" type="noConversion"/>
  </si>
  <si>
    <t>云浮市云城区高峰街社区卫生服务中心</t>
    <phoneticPr fontId="1" type="noConversion"/>
  </si>
  <si>
    <t>湛江市皮肤病专科医院(延伸点：赤坎门诊部)</t>
    <phoneticPr fontId="1" type="noConversion"/>
  </si>
  <si>
    <t>中山大学孙逸仙纪念医院(东晓南路盈丰路33号)</t>
    <phoneticPr fontId="1" type="noConversion"/>
  </si>
  <si>
    <t>广东爱心大药房连锁有限公司</t>
    <phoneticPr fontId="1" type="noConversion"/>
  </si>
  <si>
    <t>广东出入境检验检疫局医务所</t>
    <phoneticPr fontId="1" type="noConversion"/>
  </si>
  <si>
    <t>广州地铁集团有限公司赤沙卫生所</t>
    <phoneticPr fontId="1" type="noConversion"/>
  </si>
  <si>
    <t>广州地铁集团有限公司卫生所</t>
    <phoneticPr fontId="1" type="noConversion"/>
  </si>
  <si>
    <t>广州市花都区炭步康丽家大药房</t>
    <phoneticPr fontId="1" type="noConversion"/>
  </si>
  <si>
    <t>广州市增城千福堂太荔路大药房</t>
    <phoneticPr fontId="1" type="noConversion"/>
  </si>
  <si>
    <t>交通运输部南海航海保障中心</t>
    <phoneticPr fontId="1" type="noConversion"/>
  </si>
  <si>
    <t>润博医院</t>
    <phoneticPr fontId="1" type="noConversion"/>
  </si>
  <si>
    <t>中国电子科技集团公司第七研究所卫生所</t>
    <phoneticPr fontId="1" type="noConversion"/>
  </si>
  <si>
    <t>中山市东区金福堂药店</t>
    <phoneticPr fontId="1" type="noConversion"/>
  </si>
  <si>
    <t>广东江南医院</t>
    <phoneticPr fontId="1" type="noConversion"/>
  </si>
  <si>
    <t>广东省水电医院有限公司</t>
    <phoneticPr fontId="1" type="noConversion"/>
  </si>
  <si>
    <t>广东药科大学附属第一医院</t>
    <phoneticPr fontId="1" type="noConversion"/>
  </si>
  <si>
    <t>广东中能建电力医院（黄埔区南岗街电力社区卫生服务站）</t>
    <phoneticPr fontId="1" type="noConversion"/>
  </si>
  <si>
    <t>广州市白云区中医医院</t>
    <phoneticPr fontId="1" type="noConversion"/>
  </si>
  <si>
    <t>广州市从化区吕田镇卫生院</t>
    <phoneticPr fontId="1" type="noConversion"/>
  </si>
  <si>
    <t>广州市花都区狮岭镇西头村卫生站</t>
    <phoneticPr fontId="1" type="noConversion"/>
  </si>
  <si>
    <t>广州市花都区新华街新街村卫生站</t>
    <phoneticPr fontId="1" type="noConversion"/>
  </si>
  <si>
    <t>广州市花都区新雅街三向村卫生站</t>
    <phoneticPr fontId="1" type="noConversion"/>
  </si>
  <si>
    <t>广州市花都区新雅街新村村卫生站</t>
    <phoneticPr fontId="1" type="noConversion"/>
  </si>
  <si>
    <t>广州市花都区秀全街乐同村卫生站1</t>
    <phoneticPr fontId="1" type="noConversion"/>
  </si>
  <si>
    <t>广州市花都区秀全街马溪村卫生站</t>
    <phoneticPr fontId="1" type="noConversion"/>
  </si>
  <si>
    <t>广州市凯基药业有限公司.</t>
    <phoneticPr fontId="1" type="noConversion"/>
  </si>
  <si>
    <t>广州市越秀区妇幼保健院</t>
    <phoneticPr fontId="1" type="noConversion"/>
  </si>
  <si>
    <t>广州市增城区荔城街社区卫生服务中心</t>
    <phoneticPr fontId="1" type="noConversion"/>
  </si>
  <si>
    <t>广州市增城区仙村镇卫生院</t>
    <phoneticPr fontId="1" type="noConversion"/>
  </si>
  <si>
    <t>广州市增城区正果镇卫生院</t>
    <phoneticPr fontId="1" type="noConversion"/>
  </si>
  <si>
    <t>广州医科大学附属第二医院...</t>
    <phoneticPr fontId="1" type="noConversion"/>
  </si>
  <si>
    <t>南方医科大学第三附属医院....</t>
    <phoneticPr fontId="1" type="noConversion"/>
  </si>
  <si>
    <t>增城市中新镇中心卫生院福和分院</t>
    <phoneticPr fontId="1" type="noConversion"/>
  </si>
  <si>
    <t>南方医科大学第五附属医院</t>
    <phoneticPr fontId="1" type="noConversion"/>
  </si>
  <si>
    <t>广州市天河区林和街社区卫生服务中心</t>
    <phoneticPr fontId="1" type="noConversion"/>
  </si>
  <si>
    <t>中山大学孙逸仙纪念医院</t>
    <phoneticPr fontId="1" type="noConversion"/>
  </si>
  <si>
    <t>阳江市中医医院</t>
    <phoneticPr fontId="1" type="noConversion"/>
  </si>
  <si>
    <t>江门市欣康药业有限公司</t>
    <phoneticPr fontId="1" type="noConversion"/>
  </si>
  <si>
    <t>番禺区拆船轧钢公司医务室</t>
    <phoneticPr fontId="1" type="noConversion"/>
  </si>
  <si>
    <t>广州市黄埔区夏港街普晖社区卫生服务站</t>
    <phoneticPr fontId="1" type="noConversion"/>
  </si>
  <si>
    <t>深圳二天堂大药房有限公司</t>
    <phoneticPr fontId="1" type="noConversion"/>
  </si>
  <si>
    <t>广州市海珠区龙凤街社区卫生服务中心</t>
    <phoneticPr fontId="1" type="noConversion"/>
  </si>
  <si>
    <t>中山市美澳医药有限公司</t>
    <phoneticPr fontId="1" type="noConversion"/>
  </si>
  <si>
    <t>广州市番禺疗养院</t>
    <phoneticPr fontId="1" type="noConversion"/>
  </si>
  <si>
    <t>广州市越秀区梅花村街社区卫生服务中心</t>
    <phoneticPr fontId="1" type="noConversion"/>
  </si>
  <si>
    <t>佛山市南海区狮山天合药房</t>
    <phoneticPr fontId="1" type="noConversion"/>
  </si>
  <si>
    <t>广州市天河区天园街社区卫生服务中心</t>
    <phoneticPr fontId="1" type="noConversion"/>
  </si>
  <si>
    <t>广州市海珠区凤阳街社区卫生服务中心</t>
    <phoneticPr fontId="1" type="noConversion"/>
  </si>
  <si>
    <t>广州市越秀区东山街社区卫生服务中心</t>
    <phoneticPr fontId="1" type="noConversion"/>
  </si>
  <si>
    <t>广州医科大学附属第三医院荔湾医院</t>
    <phoneticPr fontId="1" type="noConversion"/>
  </si>
  <si>
    <t>广州市南沙区第一人民医院</t>
    <phoneticPr fontId="1" type="noConversion"/>
  </si>
  <si>
    <t>上药控股（梅州）有限公司</t>
    <phoneticPr fontId="1" type="noConversion"/>
  </si>
  <si>
    <t>佛山市禅医行医药发展有限公司城南大药房</t>
    <phoneticPr fontId="1" type="noConversion"/>
  </si>
  <si>
    <t>广州市花都区花山镇卫生院</t>
    <phoneticPr fontId="1" type="noConversion"/>
  </si>
  <si>
    <t>广州市花都区花东百草堂大药房</t>
    <phoneticPr fontId="1" type="noConversion"/>
  </si>
  <si>
    <t>四会市正大药房</t>
    <phoneticPr fontId="1" type="noConversion"/>
  </si>
  <si>
    <t>广州市增城堂和普药店</t>
    <phoneticPr fontId="1" type="noConversion"/>
  </si>
  <si>
    <t>中山市黄圃镇龙门大药房</t>
    <phoneticPr fontId="1" type="noConversion"/>
  </si>
  <si>
    <t>广东省工人医院</t>
    <phoneticPr fontId="1" type="noConversion"/>
  </si>
  <si>
    <t>广州市白云区妇幼保健院</t>
    <phoneticPr fontId="1" type="noConversion"/>
  </si>
  <si>
    <t>广州爱博恩妇产医院有限公司.</t>
    <phoneticPr fontId="1" type="noConversion"/>
  </si>
  <si>
    <t>广州市花都区赤坭镇连珠村卫生站</t>
    <phoneticPr fontId="1" type="noConversion"/>
  </si>
  <si>
    <t>广州市越秀区人民街社区卫生服务中心(一德路190号二楼(西药房))</t>
    <phoneticPr fontId="1" type="noConversion"/>
  </si>
  <si>
    <t>白鹤洞街山顶社区卫生服务站</t>
    <phoneticPr fontId="1" type="noConversion"/>
  </si>
  <si>
    <t>105339-广州市白云区石井人民医院</t>
    <phoneticPr fontId="1" type="noConversion"/>
  </si>
  <si>
    <t>广州军区联勤部石牌干休所卫生所</t>
    <phoneticPr fontId="1" type="noConversion"/>
  </si>
  <si>
    <t>广州军区联勤部广州赤岗离职干部休养所卫生所</t>
    <phoneticPr fontId="1" type="noConversion"/>
  </si>
  <si>
    <t>广州警备区永福路干休所</t>
    <phoneticPr fontId="1" type="noConversion"/>
  </si>
  <si>
    <t>广州市黄埔区穗东街社区卫生服务中心</t>
    <phoneticPr fontId="1" type="noConversion"/>
  </si>
  <si>
    <t>广州市南沙区妇幼保健院</t>
    <phoneticPr fontId="1" type="noConversion"/>
  </si>
  <si>
    <t>广州市白云区第三人民医院</t>
    <phoneticPr fontId="1" type="noConversion"/>
  </si>
  <si>
    <t>广州市越秀区光塔街社区卫生服务中心(原光塔街)</t>
    <phoneticPr fontId="1" type="noConversion"/>
  </si>
  <si>
    <t>广州市越秀区大塘街社区卫生服务中心</t>
    <phoneticPr fontId="1" type="noConversion"/>
  </si>
  <si>
    <t>开平市第三人民医院</t>
    <phoneticPr fontId="1" type="noConversion"/>
  </si>
  <si>
    <t>cccccccccccc</t>
    <phoneticPr fontId="1" type="noConversion"/>
  </si>
  <si>
    <t>jjjjjjjjjjjjjjjj</t>
    <phoneticPr fontId="1" type="noConversion"/>
  </si>
  <si>
    <t>辰欣佛都药业(汶上)</t>
    <phoneticPr fontId="1" type="noConversion"/>
  </si>
  <si>
    <t>湖北东信药业有限公司</t>
    <phoneticPr fontId="1" type="noConversion"/>
  </si>
  <si>
    <t>制霉素阴道泡腾片</t>
    <phoneticPr fontId="1" type="noConversion"/>
  </si>
  <si>
    <t>市医药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</si>
  <si>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</si>
  <si>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</si>
  <si>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6ml(硬塑瓶)</t>
    <phoneticPr fontId="1" type="noConversion"/>
  </si>
  <si>
    <t>市医药大众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</si>
  <si>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</si>
  <si>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</si>
  <si>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通用</t>
    <phoneticPr fontId="1" type="noConversion"/>
  </si>
  <si>
    <t>国盈</t>
    <phoneticPr fontId="1" type="noConversion"/>
  </si>
  <si>
    <t>辰欣佛都药业（汶上）有限公司</t>
    <phoneticPr fontId="1" type="noConversion"/>
  </si>
  <si>
    <t>开塞露(含甘油)</t>
    <phoneticPr fontId="1" type="noConversion"/>
  </si>
  <si>
    <t>20ml</t>
    <phoneticPr fontId="1" type="noConversion"/>
  </si>
  <si>
    <t>市医药</t>
    <phoneticPr fontId="1" type="noConversion"/>
  </si>
  <si>
    <t>马来酸噻吗洛尔滴眼液</t>
    <phoneticPr fontId="1" type="noConversion"/>
  </si>
  <si>
    <t>5ml:25mg</t>
    <phoneticPr fontId="1" type="noConversion"/>
  </si>
  <si>
    <t>市医药</t>
    <phoneticPr fontId="1" type="noConversion"/>
  </si>
  <si>
    <t>辰欣佛都药业（汶上）有限公司</t>
    <phoneticPr fontId="1" type="noConversion"/>
  </si>
  <si>
    <t>马来酸噻吗洛尔滴眼液</t>
    <phoneticPr fontId="1" type="noConversion"/>
  </si>
  <si>
    <t>市医药大众</t>
    <phoneticPr fontId="1" type="noConversion"/>
  </si>
  <si>
    <t>通用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</si>
  <si>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</si>
  <si>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</si>
  <si>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4瓶</t>
    <phoneticPr fontId="1" type="noConversion"/>
  </si>
  <si>
    <t>广东康奇力药业股份有限公司</t>
    <phoneticPr fontId="1" type="noConversion"/>
  </si>
  <si>
    <t>板蓝根颗粒</t>
    <phoneticPr fontId="1" type="noConversion"/>
  </si>
  <si>
    <t>10g*20袋</t>
    <phoneticPr fontId="1" type="noConversion"/>
  </si>
  <si>
    <t>吡拉西坦片</t>
    <phoneticPr fontId="1" type="noConversion"/>
  </si>
  <si>
    <t>0.4g*100片</t>
    <phoneticPr fontId="1" type="noConversion"/>
  </si>
  <si>
    <t>国盈</t>
    <phoneticPr fontId="1" type="noConversion"/>
  </si>
  <si>
    <t>广东康奇力药业股份有限公司</t>
    <phoneticPr fontId="1" type="noConversion"/>
  </si>
  <si>
    <t>咳特灵胶囊</t>
    <phoneticPr fontId="1" type="noConversion"/>
  </si>
  <si>
    <t>0.36g:1.4mg*30粒</t>
    <phoneticPr fontId="1" type="noConversion"/>
  </si>
  <si>
    <t>通用</t>
    <phoneticPr fontId="1" type="noConversion"/>
  </si>
  <si>
    <t>维C银翘片</t>
    <phoneticPr fontId="1" type="noConversion"/>
  </si>
  <si>
    <t>市医药大众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</si>
  <si>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</si>
  <si>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</si>
  <si>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2mg*30粒</t>
    <phoneticPr fontId="1" type="noConversion"/>
  </si>
  <si>
    <t>市医药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</si>
  <si>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</si>
  <si>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</si>
  <si>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市医药大众</t>
    <phoneticPr fontId="1" type="noConversion"/>
  </si>
  <si>
    <t>广西梧州三箭制药有限公司</t>
    <phoneticPr fontId="1" type="noConversion"/>
  </si>
  <si>
    <t>蛇胆陈皮片</t>
    <phoneticPr fontId="1" type="noConversion"/>
  </si>
  <si>
    <t>0.32g*48片</t>
    <phoneticPr fontId="1" type="noConversion"/>
  </si>
  <si>
    <t>通用</t>
    <phoneticPr fontId="1" type="noConversion"/>
  </si>
  <si>
    <t>广西梧州三箭制药有限公司</t>
    <phoneticPr fontId="1" type="noConversion"/>
  </si>
  <si>
    <t>蛇胆陈皮片</t>
    <phoneticPr fontId="1" type="noConversion"/>
  </si>
  <si>
    <t>采芝林</t>
    <phoneticPr fontId="1" type="noConversion"/>
  </si>
  <si>
    <t>广州白云山陈李济药厂有限公司</t>
    <phoneticPr fontId="1" type="noConversion"/>
  </si>
  <si>
    <t>补脾益肠丸</t>
    <phoneticPr fontId="1" type="noConversion"/>
  </si>
  <si>
    <t>130g</t>
    <phoneticPr fontId="1" type="noConversion"/>
  </si>
  <si>
    <t>国盈</t>
    <phoneticPr fontId="1" type="noConversion"/>
  </si>
  <si>
    <t>广州白云山陈李济药厂有限公司</t>
    <phoneticPr fontId="1" type="noConversion"/>
  </si>
  <si>
    <t>市医药</t>
    <phoneticPr fontId="1" type="noConversion"/>
  </si>
  <si>
    <t>72g</t>
    <phoneticPr fontId="1" type="noConversion"/>
  </si>
  <si>
    <t>市医药大众</t>
    <phoneticPr fontId="1" type="noConversion"/>
  </si>
  <si>
    <t>番卫</t>
    <phoneticPr fontId="1" type="noConversion"/>
  </si>
  <si>
    <t>喉疾灵胶囊</t>
    <phoneticPr fontId="1" type="noConversion"/>
  </si>
  <si>
    <t>0.25g*48粒</t>
    <phoneticPr fontId="1" type="noConversion"/>
  </si>
  <si>
    <t>广州国控</t>
    <phoneticPr fontId="1" type="noConversion"/>
  </si>
  <si>
    <t>咳喘顺丸</t>
    <phoneticPr fontId="1" type="noConversion"/>
  </si>
  <si>
    <t>80g</t>
    <phoneticPr fontId="1" type="noConversion"/>
  </si>
  <si>
    <t>佛山国控</t>
    <phoneticPr fontId="1" type="noConversion"/>
  </si>
  <si>
    <t>千金保孕丸</t>
    <phoneticPr fontId="1" type="noConversion"/>
  </si>
  <si>
    <t>10g*10丸</t>
    <phoneticPr fontId="1" type="noConversion"/>
  </si>
  <si>
    <t>新血宝胶囊</t>
    <phoneticPr fontId="1" type="noConversion"/>
  </si>
  <si>
    <t>中山医</t>
    <phoneticPr fontId="1" type="noConversion"/>
  </si>
  <si>
    <t>壮腰健肾丸</t>
    <phoneticPr fontId="1" type="noConversion"/>
  </si>
  <si>
    <t>35g</t>
    <phoneticPr fontId="1" type="noConversion"/>
  </si>
  <si>
    <t>广州白云山天心制药股份有限公司</t>
    <phoneticPr fontId="1" type="noConversion"/>
  </si>
  <si>
    <t>胞磷胆碱钠注射液</t>
    <phoneticPr fontId="1" type="noConversion"/>
  </si>
  <si>
    <t>2ml：0.25g*10支</t>
    <phoneticPr fontId="1" type="noConversion"/>
  </si>
  <si>
    <t>通用</t>
    <phoneticPr fontId="1" type="noConversion"/>
  </si>
  <si>
    <t>广州白云山天心制药股份有限公司</t>
    <phoneticPr fontId="1" type="noConversion"/>
  </si>
  <si>
    <t>地塞米松磷酸钠注射液</t>
    <phoneticPr fontId="1" type="noConversion"/>
  </si>
  <si>
    <t>1ml:5mg*10支</t>
    <phoneticPr fontId="1" type="noConversion"/>
  </si>
  <si>
    <t>通用</t>
    <phoneticPr fontId="1" type="noConversion"/>
  </si>
  <si>
    <t>广州白云山天心制药股份有限公司</t>
    <phoneticPr fontId="1" type="noConversion"/>
  </si>
  <si>
    <t>地塞米松磷酸钠注射液</t>
    <phoneticPr fontId="1" type="noConversion"/>
  </si>
  <si>
    <t>2mg:1ml*10支</t>
    <phoneticPr fontId="1" type="noConversion"/>
  </si>
  <si>
    <t>通用</t>
    <phoneticPr fontId="1" type="noConversion"/>
  </si>
  <si>
    <t>广州白云山天心制药股份有限公司</t>
    <phoneticPr fontId="1" type="noConversion"/>
  </si>
  <si>
    <t>硫酸庆大霉素注射液</t>
    <phoneticPr fontId="1" type="noConversion"/>
  </si>
  <si>
    <t>2ml:8万单位*10支</t>
    <phoneticPr fontId="1" type="noConversion"/>
  </si>
  <si>
    <t>通用</t>
    <phoneticPr fontId="1" type="noConversion"/>
  </si>
  <si>
    <t>广州白云山天心制药股份有限公司</t>
    <phoneticPr fontId="1" type="noConversion"/>
  </si>
  <si>
    <t>罗红霉素胶囊</t>
    <phoneticPr fontId="1" type="noConversion"/>
  </si>
  <si>
    <t>150mg*6粒</t>
    <phoneticPr fontId="1" type="noConversion"/>
  </si>
  <si>
    <t>三磷酸腺苷二钠注射液</t>
    <phoneticPr fontId="1" type="noConversion"/>
  </si>
  <si>
    <t>20mg:2ml*10支</t>
    <phoneticPr fontId="1" type="noConversion"/>
  </si>
  <si>
    <t>国盈</t>
    <phoneticPr fontId="1" type="noConversion"/>
  </si>
  <si>
    <t>三磷酸腺苷二钠注射液</t>
    <phoneticPr fontId="1" type="noConversion"/>
  </si>
  <si>
    <t>2ml:20mg*10支</t>
    <phoneticPr fontId="1" type="noConversion"/>
  </si>
  <si>
    <t>国盈</t>
    <phoneticPr fontId="1" type="noConversion"/>
  </si>
  <si>
    <t>广州白云山天心制药股份有限公司</t>
    <phoneticPr fontId="1" type="noConversion"/>
  </si>
  <si>
    <t>头孢拉定胶囊</t>
    <phoneticPr fontId="1" type="noConversion"/>
  </si>
  <si>
    <t>0.25g*24粒</t>
    <phoneticPr fontId="1" type="noConversion"/>
  </si>
  <si>
    <t>头孢拉定胶囊</t>
    <phoneticPr fontId="1" type="noConversion"/>
  </si>
  <si>
    <t>维生素B12注射液</t>
    <phoneticPr fontId="1" type="noConversion"/>
  </si>
  <si>
    <t>0.5mg:1ml*10支</t>
    <phoneticPr fontId="1" type="noConversion"/>
  </si>
  <si>
    <t>通用</t>
    <phoneticPr fontId="1" type="noConversion"/>
  </si>
  <si>
    <t>广州白云山天心制药股份有限公司</t>
    <phoneticPr fontId="1" type="noConversion"/>
  </si>
  <si>
    <t>维生素B1注射液</t>
    <phoneticPr fontId="1" type="noConversion"/>
  </si>
  <si>
    <t>0.1g:2ml*10支</t>
    <phoneticPr fontId="1" type="noConversion"/>
  </si>
  <si>
    <t>维生素B6注射液</t>
    <phoneticPr fontId="1" type="noConversion"/>
  </si>
  <si>
    <t>1ml:50mg*10支</t>
    <phoneticPr fontId="1" type="noConversion"/>
  </si>
  <si>
    <t>50mg:1ml*10支</t>
    <phoneticPr fontId="1" type="noConversion"/>
  </si>
  <si>
    <t>维生素C注射液</t>
    <phoneticPr fontId="1" type="noConversion"/>
  </si>
  <si>
    <t>0.5g:2ml*10支</t>
    <phoneticPr fontId="1" type="noConversion"/>
  </si>
  <si>
    <t>维生素C注射液</t>
    <phoneticPr fontId="1" type="noConversion"/>
  </si>
  <si>
    <t>2ml:0.5g*10支</t>
    <phoneticPr fontId="1" type="noConversion"/>
  </si>
  <si>
    <t>国盈</t>
    <phoneticPr fontId="1" type="noConversion"/>
  </si>
  <si>
    <t>广州白云山天心制药股份有限公司</t>
    <phoneticPr fontId="1" type="noConversion"/>
  </si>
  <si>
    <t>盐酸二甲双胍片</t>
    <phoneticPr fontId="1" type="noConversion"/>
  </si>
  <si>
    <t>0.25g*48片</t>
    <phoneticPr fontId="1" type="noConversion"/>
  </si>
  <si>
    <t>盐酸二甲双胍片</t>
    <phoneticPr fontId="1" type="noConversion"/>
  </si>
  <si>
    <t>盐酸克林霉素注射液</t>
    <phoneticPr fontId="1" type="noConversion"/>
  </si>
  <si>
    <t>2ml:0.3g*10支</t>
    <phoneticPr fontId="1" type="noConversion"/>
  </si>
  <si>
    <t>市医药大众</t>
    <phoneticPr fontId="1" type="noConversion"/>
  </si>
  <si>
    <t>广州白云山天心制药股份有限公司</t>
    <phoneticPr fontId="1" type="noConversion"/>
  </si>
  <si>
    <t>盐酸克林霉素注射液</t>
    <phoneticPr fontId="1" type="noConversion"/>
  </si>
  <si>
    <t>市医药</t>
    <phoneticPr fontId="1" type="noConversion"/>
  </si>
  <si>
    <t>注射用头孢西丁钠</t>
    <phoneticPr fontId="1" type="noConversion"/>
  </si>
  <si>
    <t>2.0g</t>
    <phoneticPr fontId="1" type="noConversion"/>
  </si>
  <si>
    <t>通用</t>
    <phoneticPr fontId="1" type="noConversion"/>
  </si>
  <si>
    <t>广州市万和整形材料有限公司</t>
    <phoneticPr fontId="1" type="noConversion"/>
  </si>
  <si>
    <t>医用疤痕贴</t>
    <phoneticPr fontId="1" type="noConversion"/>
  </si>
  <si>
    <t>30*160</t>
    <phoneticPr fontId="1" type="noConversion"/>
  </si>
  <si>
    <t>广州粤华制药有限公司</t>
    <phoneticPr fontId="1" type="noConversion"/>
  </si>
  <si>
    <t>鼻咽灵片</t>
    <phoneticPr fontId="1" type="noConversion"/>
  </si>
  <si>
    <t>45片(片芯重0.38g)</t>
    <phoneticPr fontId="1" type="noConversion"/>
  </si>
  <si>
    <t>广州粤华制药有限公司</t>
    <phoneticPr fontId="1" type="noConversion"/>
  </si>
  <si>
    <t>复方丹参片</t>
    <phoneticPr fontId="1" type="noConversion"/>
  </si>
  <si>
    <t>复方甘草片</t>
    <phoneticPr fontId="1" type="noConversion"/>
  </si>
  <si>
    <t>100片</t>
    <phoneticPr fontId="1" type="noConversion"/>
  </si>
  <si>
    <t>六味地黄丸</t>
    <phoneticPr fontId="1" type="noConversion"/>
  </si>
  <si>
    <t>60g</t>
    <phoneticPr fontId="1" type="noConversion"/>
  </si>
  <si>
    <t>痰咳净片</t>
    <phoneticPr fontId="1" type="noConversion"/>
  </si>
  <si>
    <t>30片</t>
    <phoneticPr fontId="1" type="noConversion"/>
  </si>
  <si>
    <t>痰咳净散</t>
    <phoneticPr fontId="1" type="noConversion"/>
  </si>
  <si>
    <t>6g</t>
    <phoneticPr fontId="1" type="noConversion"/>
  </si>
  <si>
    <t>消炎利胆片</t>
    <phoneticPr fontId="1" type="noConversion"/>
  </si>
  <si>
    <t>江苏联环药业股份有限公司</t>
    <phoneticPr fontId="1" type="noConversion"/>
  </si>
  <si>
    <t>叶酸片</t>
    <phoneticPr fontId="1" type="noConversion"/>
  </si>
  <si>
    <t>0.4mg*31片</t>
    <phoneticPr fontId="1" type="noConversion"/>
  </si>
  <si>
    <t>江苏联环药业股份有限公司</t>
    <phoneticPr fontId="1" type="noConversion"/>
  </si>
  <si>
    <t>叶酸片</t>
    <phoneticPr fontId="1" type="noConversion"/>
  </si>
  <si>
    <t>津金世</t>
    <phoneticPr fontId="1" type="noConversion"/>
  </si>
  <si>
    <t>金世力德(匹多莫德颗粒)</t>
    <phoneticPr fontId="1" type="noConversion"/>
  </si>
  <si>
    <t>2g:0.4g*6袋</t>
    <phoneticPr fontId="1" type="noConversion"/>
  </si>
  <si>
    <t>山东新华安得医疗用品有限公司</t>
    <phoneticPr fontId="1" type="noConversion"/>
  </si>
  <si>
    <t>一次性使用精密过滤避光输液器</t>
    <phoneticPr fontId="1" type="noConversion"/>
  </si>
  <si>
    <t>JMB-5.0 静脉针0.6*23</t>
    <phoneticPr fontId="1" type="noConversion"/>
  </si>
  <si>
    <t>一次性使用静脉留置针</t>
    <phoneticPr fontId="1" type="noConversion"/>
  </si>
  <si>
    <t>IVC08-22</t>
    <phoneticPr fontId="1" type="noConversion"/>
  </si>
  <si>
    <t>一次性使用聚丙烯弹性体精密过滤输液器</t>
    <phoneticPr fontId="1" type="noConversion"/>
  </si>
  <si>
    <t>JMT-5.0静脉针0.6*23</t>
    <phoneticPr fontId="1" type="noConversion"/>
  </si>
  <si>
    <t>国盈</t>
    <phoneticPr fontId="1" type="noConversion"/>
  </si>
  <si>
    <t>沈阳管城药业有限公司</t>
    <phoneticPr fontId="1" type="noConversion"/>
  </si>
  <si>
    <t>新血宝胶囊</t>
    <phoneticPr fontId="1" type="noConversion"/>
  </si>
  <si>
    <t>四川美大康佳乐药业有限公司</t>
    <phoneticPr fontId="1" type="noConversion"/>
  </si>
  <si>
    <t>250ml:6.25g:6.25g</t>
    <phoneticPr fontId="1" type="noConversion"/>
  </si>
  <si>
    <t>转化糖注射液</t>
    <phoneticPr fontId="1" type="noConversion"/>
  </si>
  <si>
    <t>250ml:果糖12.5g与无水葡萄糖12.5g</t>
    <phoneticPr fontId="1" type="noConversion"/>
  </si>
  <si>
    <t>远大医药黄石飞云制药有限公司</t>
    <phoneticPr fontId="1" type="noConversion"/>
  </si>
  <si>
    <t>抗病毒口服液</t>
    <phoneticPr fontId="1" type="noConversion"/>
  </si>
  <si>
    <t>10ml*10支</t>
    <phoneticPr fontId="1" type="noConversion"/>
  </si>
  <si>
    <t>广州国控</t>
    <phoneticPr fontId="1" type="noConversion"/>
  </si>
  <si>
    <t>辰欣佛都药业（汶上）有限公司</t>
    <phoneticPr fontId="1" type="noConversion"/>
  </si>
  <si>
    <t>开塞露(含甘油)</t>
    <phoneticPr fontId="1" type="noConversion"/>
  </si>
  <si>
    <t>20ml</t>
    <phoneticPr fontId="1" type="noConversion"/>
  </si>
  <si>
    <t>采芝林</t>
    <phoneticPr fontId="1" type="noConversion"/>
  </si>
  <si>
    <t>中山医</t>
    <phoneticPr fontId="1" type="noConversion"/>
  </si>
  <si>
    <t>马来酸噻吗洛尔滴眼液</t>
    <phoneticPr fontId="1" type="noConversion"/>
  </si>
  <si>
    <t>成都迪康</t>
    <phoneticPr fontId="1" type="noConversion"/>
  </si>
  <si>
    <t>芩连胶囊</t>
    <phoneticPr fontId="1" type="noConversion"/>
  </si>
  <si>
    <t>0.44g*12粒*5板</t>
    <phoneticPr fontId="1" type="noConversion"/>
  </si>
  <si>
    <t>国控粤兴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</si>
  <si>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</si>
  <si>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</si>
  <si>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复方制剂*4瓶</t>
    <phoneticPr fontId="1" type="noConversion"/>
  </si>
  <si>
    <t>采芝林</t>
    <phoneticPr fontId="1" type="noConversion"/>
  </si>
  <si>
    <t>德国贝朗</t>
    <phoneticPr fontId="1" type="noConversion"/>
  </si>
  <si>
    <t>植入式给药装置专用针</t>
    <phoneticPr fontId="1" type="noConversion"/>
  </si>
  <si>
    <t>20G（0.9mm）*15mm（04448472）</t>
    <phoneticPr fontId="1" type="noConversion"/>
  </si>
  <si>
    <t>市医药</t>
    <phoneticPr fontId="1" type="noConversion"/>
  </si>
  <si>
    <t>恩威(江西)制药有限公司</t>
    <phoneticPr fontId="1" type="noConversion"/>
  </si>
  <si>
    <t>化积口服液</t>
    <phoneticPr fontId="1" type="noConversion"/>
  </si>
  <si>
    <t>10ml*6支</t>
    <phoneticPr fontId="1" type="noConversion"/>
  </si>
  <si>
    <t>国盈</t>
    <phoneticPr fontId="1" type="noConversion"/>
  </si>
  <si>
    <t>广东康奇力药业股份有限公司</t>
    <phoneticPr fontId="1" type="noConversion"/>
  </si>
  <si>
    <t>吡拉西坦片</t>
    <phoneticPr fontId="1" type="noConversion"/>
  </si>
  <si>
    <t>吡拉西坦片</t>
    <phoneticPr fontId="1" type="noConversion"/>
  </si>
  <si>
    <t>复方12T*2板</t>
    <phoneticPr fontId="1" type="noConversion"/>
  </si>
  <si>
    <t>采芝林</t>
    <phoneticPr fontId="1" type="noConversion"/>
  </si>
  <si>
    <t>广州国控</t>
    <phoneticPr fontId="1" type="noConversion"/>
  </si>
  <si>
    <t>银翘解毒颗粒</t>
    <phoneticPr fontId="1" type="noConversion"/>
  </si>
  <si>
    <t>15g*10袋</t>
    <phoneticPr fontId="1" type="noConversion"/>
  </si>
  <si>
    <t>采芝林</t>
    <phoneticPr fontId="1" type="noConversion"/>
  </si>
  <si>
    <t>广州国控</t>
    <phoneticPr fontId="1" type="noConversion"/>
  </si>
  <si>
    <t>广西梧州三箭制药有限公司</t>
    <phoneticPr fontId="1" type="noConversion"/>
  </si>
  <si>
    <t>地塞米松磷酸钠注射液</t>
    <phoneticPr fontId="1" type="noConversion"/>
  </si>
  <si>
    <t>采芝林</t>
    <phoneticPr fontId="1" type="noConversion"/>
  </si>
  <si>
    <t>采芝林</t>
    <phoneticPr fontId="1" type="noConversion"/>
  </si>
  <si>
    <t>硫酸阿米卡星注射液</t>
    <phoneticPr fontId="1" type="noConversion"/>
  </si>
  <si>
    <t>2ml:0.2g(20万单位)*10支</t>
    <phoneticPr fontId="1" type="noConversion"/>
  </si>
  <si>
    <t>采芝林</t>
    <phoneticPr fontId="1" type="noConversion"/>
  </si>
  <si>
    <t>罗红霉素胶囊</t>
    <phoneticPr fontId="1" type="noConversion"/>
  </si>
  <si>
    <t>0.15g*12粒</t>
    <phoneticPr fontId="1" type="noConversion"/>
  </si>
  <si>
    <t>罗红霉素胶囊</t>
    <phoneticPr fontId="1" type="noConversion"/>
  </si>
  <si>
    <t>150mg*6粒</t>
    <phoneticPr fontId="1" type="noConversion"/>
  </si>
  <si>
    <t>三磷酸腺苷二钠注射液</t>
    <phoneticPr fontId="1" type="noConversion"/>
  </si>
  <si>
    <t>采芝林</t>
    <phoneticPr fontId="1" type="noConversion"/>
  </si>
  <si>
    <t>替米沙坦胶囊(倍迪宁)</t>
    <phoneticPr fontId="1" type="noConversion"/>
  </si>
  <si>
    <t>40mg*14粒</t>
    <phoneticPr fontId="1" type="noConversion"/>
  </si>
  <si>
    <t>通用</t>
    <phoneticPr fontId="1" type="noConversion"/>
  </si>
  <si>
    <t>广州白云山天心制药股份有限公司</t>
    <phoneticPr fontId="1" type="noConversion"/>
  </si>
  <si>
    <t>头孢拉定胶囊</t>
    <phoneticPr fontId="1" type="noConversion"/>
  </si>
  <si>
    <t>0.25g*10粒</t>
    <phoneticPr fontId="1" type="noConversion"/>
  </si>
  <si>
    <t>头孢拉定胶囊</t>
    <phoneticPr fontId="1" type="noConversion"/>
  </si>
  <si>
    <t>采芝林</t>
    <phoneticPr fontId="1" type="noConversion"/>
  </si>
  <si>
    <t>维生素B12注射液</t>
    <phoneticPr fontId="1" type="noConversion"/>
  </si>
  <si>
    <t>广州国控</t>
    <phoneticPr fontId="1" type="noConversion"/>
  </si>
  <si>
    <t>采芝林</t>
    <phoneticPr fontId="1" type="noConversion"/>
  </si>
  <si>
    <t>注射用头孢西丁钠</t>
    <phoneticPr fontId="1" type="noConversion"/>
  </si>
  <si>
    <t>2.0g</t>
    <phoneticPr fontId="1" type="noConversion"/>
  </si>
  <si>
    <t>广州粤华制药有限公司</t>
    <phoneticPr fontId="1" type="noConversion"/>
  </si>
  <si>
    <t>复方丹参片</t>
    <phoneticPr fontId="1" type="noConversion"/>
  </si>
  <si>
    <t>每片重0.32g*60T*1瓶</t>
    <phoneticPr fontId="1" type="noConversion"/>
  </si>
  <si>
    <t>复方甘草片</t>
    <phoneticPr fontId="1" type="noConversion"/>
  </si>
  <si>
    <t>100片</t>
    <phoneticPr fontId="1" type="noConversion"/>
  </si>
  <si>
    <t>国控粤兴</t>
    <phoneticPr fontId="1" type="noConversion"/>
  </si>
  <si>
    <t>咳特灵胶囊</t>
    <phoneticPr fontId="1" type="noConversion"/>
  </si>
  <si>
    <t>30S*(小叶榕干浸膏0.36g\马来酸氯苯那敏1.4mg)</t>
    <phoneticPr fontId="1" type="noConversion"/>
  </si>
  <si>
    <t>湖北东信药业有限公司</t>
    <phoneticPr fontId="1" type="noConversion"/>
  </si>
  <si>
    <t>制霉素阴道泡腾片</t>
    <phoneticPr fontId="1" type="noConversion"/>
  </si>
  <si>
    <t>10万单位*14片</t>
    <phoneticPr fontId="1" type="noConversion"/>
  </si>
  <si>
    <t>江苏联环药业股份有限公司</t>
    <phoneticPr fontId="1" type="noConversion"/>
  </si>
  <si>
    <t>叶酸片</t>
    <phoneticPr fontId="1" type="noConversion"/>
  </si>
  <si>
    <t>采芝林</t>
    <phoneticPr fontId="1" type="noConversion"/>
  </si>
  <si>
    <t>广州国控</t>
    <phoneticPr fontId="1" type="noConversion"/>
  </si>
  <si>
    <t>江西和明制药有限公司</t>
    <phoneticPr fontId="1" type="noConversion"/>
  </si>
  <si>
    <t>蛇胆陈皮片</t>
    <phoneticPr fontId="1" type="noConversion"/>
  </si>
  <si>
    <t>0.22g*48T*1瓶</t>
    <phoneticPr fontId="1" type="noConversion"/>
  </si>
  <si>
    <t>辽宁海思科制药有限公司</t>
    <phoneticPr fontId="1" type="noConversion"/>
  </si>
  <si>
    <t>盐酸纳美芬注射液(抒纳)</t>
    <phoneticPr fontId="1" type="noConversion"/>
  </si>
  <si>
    <t>1ml:0.1mg*1支</t>
    <phoneticPr fontId="1" type="noConversion"/>
  </si>
  <si>
    <t>山东新华安得医疗用品有限公司</t>
    <phoneticPr fontId="1" type="noConversion"/>
  </si>
  <si>
    <t>无针输液接头</t>
    <phoneticPr fontId="1" type="noConversion"/>
  </si>
  <si>
    <t>/</t>
    <phoneticPr fontId="1" type="noConversion"/>
  </si>
  <si>
    <t>一次性使用精密过滤输液器</t>
    <phoneticPr fontId="1" type="noConversion"/>
  </si>
  <si>
    <t>自动排气止液型 PZF1 静脉针0.55*5.0μm</t>
    <phoneticPr fontId="1" type="noConversion"/>
  </si>
  <si>
    <t>自动排气止液型 PZF1 静脉针0.6*5.0μm</t>
    <phoneticPr fontId="1" type="noConversion"/>
  </si>
  <si>
    <t>一次性使用静脉留置针</t>
    <phoneticPr fontId="1" type="noConversion"/>
  </si>
  <si>
    <t>IVC08-24</t>
    <phoneticPr fontId="1" type="noConversion"/>
  </si>
  <si>
    <t>一次性使用自动排气精密过滤输液器</t>
    <phoneticPr fontId="1" type="noConversion"/>
  </si>
  <si>
    <t>JMP-G/5.0静脉针0.6</t>
    <phoneticPr fontId="1" type="noConversion"/>
  </si>
  <si>
    <t>市医药大众</t>
    <phoneticPr fontId="1" type="noConversion"/>
  </si>
  <si>
    <t>山西晋新双鹤药业有限责任公司</t>
    <phoneticPr fontId="1" type="noConversion"/>
  </si>
  <si>
    <t>维生素B6注射液</t>
    <phoneticPr fontId="1" type="noConversion"/>
  </si>
  <si>
    <t>山西晋新双鹤药业有限责任公司</t>
    <phoneticPr fontId="1" type="noConversion"/>
  </si>
  <si>
    <t>市医药大众</t>
    <phoneticPr fontId="1" type="noConversion"/>
  </si>
  <si>
    <t>山西晋新双鹤药业有限责任公司</t>
    <phoneticPr fontId="1" type="noConversion"/>
  </si>
  <si>
    <t>维生素C注射液</t>
    <phoneticPr fontId="1" type="noConversion"/>
  </si>
  <si>
    <t>通用</t>
    <phoneticPr fontId="1" type="noConversion"/>
  </si>
  <si>
    <t>四川美大康佳乐药业有限公司</t>
    <phoneticPr fontId="1" type="noConversion"/>
  </si>
  <si>
    <t>转化糖注射液</t>
    <phoneticPr fontId="1" type="noConversion"/>
  </si>
  <si>
    <t>250ml:6.25g:6.25g</t>
    <phoneticPr fontId="1" type="noConversion"/>
  </si>
  <si>
    <t>市医药</t>
    <phoneticPr fontId="1" type="noConversion"/>
  </si>
  <si>
    <t>同药集团大同制药</t>
    <phoneticPr fontId="1" type="noConversion"/>
  </si>
  <si>
    <t>新血宝胶囊</t>
    <phoneticPr fontId="1" type="noConversion"/>
  </si>
  <si>
    <t>威特(湖南)药业有限公司</t>
    <phoneticPr fontId="1" type="noConversion"/>
  </si>
  <si>
    <t>酒石酸美托洛尔片</t>
    <phoneticPr fontId="1" type="noConversion"/>
  </si>
  <si>
    <t>25mg*30片</t>
    <phoneticPr fontId="1" type="noConversion"/>
  </si>
  <si>
    <t>国盈</t>
    <phoneticPr fontId="1" type="noConversion"/>
  </si>
  <si>
    <t>远大医药黄石飞云制药有限公司</t>
    <phoneticPr fontId="1" type="noConversion"/>
  </si>
  <si>
    <t>抗病毒口服液</t>
    <phoneticPr fontId="1" type="noConversion"/>
  </si>
  <si>
    <t>远大医药黄石飞云制药有限公司</t>
    <phoneticPr fontId="1" type="noConversion"/>
  </si>
  <si>
    <t>抗病毒口服液</t>
    <phoneticPr fontId="1" type="noConversion"/>
  </si>
  <si>
    <t>生脉饮(党参方)</t>
    <phoneticPr fontId="1" type="noConversion"/>
  </si>
  <si>
    <t>国盈</t>
    <phoneticPr fontId="1" type="noConversion"/>
  </si>
  <si>
    <t>市医药大众</t>
    <phoneticPr fontId="1" type="noConversion"/>
  </si>
  <si>
    <t>cccccccccccc</t>
    <phoneticPr fontId="1" type="noConversion"/>
  </si>
  <si>
    <t>ddddddddddddd</t>
    <phoneticPr fontId="1" type="noConversion"/>
  </si>
  <si>
    <t>eeeeeeeeeeeeeeeeee</t>
    <phoneticPr fontId="1" type="noConversion"/>
  </si>
  <si>
    <t>国盈</t>
    <phoneticPr fontId="1" type="noConversion"/>
  </si>
  <si>
    <t>东莞市横沥医院</t>
    <phoneticPr fontId="1" type="noConversion"/>
  </si>
  <si>
    <t>江苏联环药业股份有限公司</t>
    <phoneticPr fontId="1" type="noConversion"/>
  </si>
  <si>
    <t>叶酸片</t>
    <phoneticPr fontId="1" type="noConversion"/>
  </si>
  <si>
    <t>0.4mg*31片</t>
    <phoneticPr fontId="1" type="noConversion"/>
  </si>
  <si>
    <t>国盈</t>
    <phoneticPr fontId="1" type="noConversion"/>
  </si>
  <si>
    <t>东莞市寮步镇社区卫生服务中心</t>
    <phoneticPr fontId="1" type="noConversion"/>
  </si>
  <si>
    <t>叶酸片</t>
    <phoneticPr fontId="1" type="noConversion"/>
  </si>
  <si>
    <t>广东燕岭医院</t>
    <phoneticPr fontId="1" type="noConversion"/>
  </si>
  <si>
    <t>广州白云山陈李济药厂有限公司</t>
    <phoneticPr fontId="1" type="noConversion"/>
  </si>
  <si>
    <t>喉疾灵胶囊</t>
    <phoneticPr fontId="1" type="noConversion"/>
  </si>
  <si>
    <t>0.25g*48粒</t>
    <phoneticPr fontId="1" type="noConversion"/>
  </si>
  <si>
    <t>国盈</t>
    <phoneticPr fontId="1" type="noConversion"/>
  </si>
  <si>
    <t>广州军区机关门诊部</t>
    <phoneticPr fontId="1" type="noConversion"/>
  </si>
  <si>
    <t>广州白云山陈李济药厂有限公司</t>
    <phoneticPr fontId="1" type="noConversion"/>
  </si>
  <si>
    <t>补脾益肠丸</t>
    <phoneticPr fontId="1" type="noConversion"/>
  </si>
  <si>
    <t>广州市番禺区石楼人民医院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</si>
  <si>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</si>
  <si>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</si>
  <si>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国盈</t>
    <phoneticPr fontId="1" type="noConversion"/>
  </si>
  <si>
    <t>广州市番禺区石楼镇社区卫生服务中心</t>
    <phoneticPr fontId="1" type="noConversion"/>
  </si>
  <si>
    <t>2mg*30粒</t>
    <phoneticPr fontId="1" type="noConversion"/>
  </si>
  <si>
    <t>广州市海珠区昌岗街社区卫生服务中心</t>
    <phoneticPr fontId="1" type="noConversion"/>
  </si>
  <si>
    <t>喉疾灵胶囊</t>
    <phoneticPr fontId="1" type="noConversion"/>
  </si>
  <si>
    <t>广州市花都区清布社区卫生服务中心</t>
    <phoneticPr fontId="1" type="noConversion"/>
  </si>
  <si>
    <t>2mg*30粒</t>
    <phoneticPr fontId="1" type="noConversion"/>
  </si>
  <si>
    <t>广州市花都区清布社区卫生服务中心</t>
    <phoneticPr fontId="1" type="noConversion"/>
  </si>
  <si>
    <t>广州白云山陈李济药厂有限公司</t>
    <phoneticPr fontId="1" type="noConversion"/>
  </si>
  <si>
    <t>新血宝胶囊</t>
    <phoneticPr fontId="1" type="noConversion"/>
  </si>
  <si>
    <t>广州市花都区人民医院</t>
    <phoneticPr fontId="1" type="noConversion"/>
  </si>
  <si>
    <t>广州市黄埔区黄埔街社区卫生服务中心</t>
    <phoneticPr fontId="1" type="noConversion"/>
  </si>
  <si>
    <t>广州市黄埔区夏港街青年社区卫生服务站</t>
    <phoneticPr fontId="1" type="noConversion"/>
  </si>
  <si>
    <t>广西百琪药业有限公司</t>
    <phoneticPr fontId="1" type="noConversion"/>
  </si>
  <si>
    <t>广州市黄埔区夏港街社区卫生服务中心</t>
    <phoneticPr fontId="1" type="noConversion"/>
  </si>
  <si>
    <t>广西百琪药业有限公司</t>
    <phoneticPr fontId="1" type="noConversion"/>
  </si>
  <si>
    <t>广州市惠爱医院</t>
    <phoneticPr fontId="1" type="noConversion"/>
  </si>
  <si>
    <t>沈阳管城药业有限公司</t>
    <phoneticPr fontId="1" type="noConversion"/>
  </si>
  <si>
    <t>0.25g*48粒</t>
    <phoneticPr fontId="1" type="noConversion"/>
  </si>
  <si>
    <t>广州市荔湾区冲口街社区卫生服务中心</t>
    <phoneticPr fontId="1" type="noConversion"/>
  </si>
  <si>
    <t>广东康奇力药业股份有限公司</t>
    <phoneticPr fontId="1" type="noConversion"/>
  </si>
  <si>
    <t>维C银翘片</t>
    <phoneticPr fontId="1" type="noConversion"/>
  </si>
  <si>
    <t>广州市荔湾区金花街社区卫生服务中心</t>
    <phoneticPr fontId="1" type="noConversion"/>
  </si>
  <si>
    <t>辰欣佛都药业（汶上）有限公司</t>
    <phoneticPr fontId="1" type="noConversion"/>
  </si>
  <si>
    <t>开塞露(含甘油)</t>
    <phoneticPr fontId="1" type="noConversion"/>
  </si>
  <si>
    <t>20ml</t>
    <phoneticPr fontId="1" type="noConversion"/>
  </si>
  <si>
    <t>广州市萝岗区中医医院</t>
    <phoneticPr fontId="1" type="noConversion"/>
  </si>
  <si>
    <t>广州市南沙区灵山医院</t>
    <phoneticPr fontId="1" type="noConversion"/>
  </si>
  <si>
    <t>广东康奇力药业股份有限公司</t>
    <phoneticPr fontId="1" type="noConversion"/>
  </si>
  <si>
    <t>维C银翘片</t>
    <phoneticPr fontId="1" type="noConversion"/>
  </si>
  <si>
    <t>广州市南沙区灵山医院</t>
    <phoneticPr fontId="1" type="noConversion"/>
  </si>
  <si>
    <t>广州粤华制药有限公司</t>
    <phoneticPr fontId="1" type="noConversion"/>
  </si>
  <si>
    <t>咳特灵胶囊</t>
    <phoneticPr fontId="1" type="noConversion"/>
  </si>
  <si>
    <t>广州市南沙区鱼窝头医院</t>
    <phoneticPr fontId="1" type="noConversion"/>
  </si>
  <si>
    <t>复方甘草片</t>
    <phoneticPr fontId="1" type="noConversion"/>
  </si>
  <si>
    <t>100片</t>
    <phoneticPr fontId="1" type="noConversion"/>
  </si>
  <si>
    <t>广州市南沙区中医医院</t>
    <phoneticPr fontId="1" type="noConversion"/>
  </si>
  <si>
    <t>广州市越秀区北京街社区卫生服务中心(原广卫街)</t>
    <phoneticPr fontId="1" type="noConversion"/>
  </si>
  <si>
    <t>三磷酸腺苷二钠注射液</t>
    <phoneticPr fontId="1" type="noConversion"/>
  </si>
  <si>
    <t>2ml:20mg*10支</t>
    <phoneticPr fontId="1" type="noConversion"/>
  </si>
  <si>
    <t>广州市越秀区北京街社区卫生服务中心(原广卫街)</t>
    <phoneticPr fontId="1" type="noConversion"/>
  </si>
  <si>
    <t>维生素B6注射液</t>
    <phoneticPr fontId="1" type="noConversion"/>
  </si>
  <si>
    <t>1ml:50mg*10支</t>
    <phoneticPr fontId="1" type="noConversion"/>
  </si>
  <si>
    <t>广州市越秀区第二中医医院</t>
    <phoneticPr fontId="1" type="noConversion"/>
  </si>
  <si>
    <t>沈阳管城药业有限公司</t>
    <phoneticPr fontId="1" type="noConversion"/>
  </si>
  <si>
    <t>0.25g*48粒</t>
    <phoneticPr fontId="1" type="noConversion"/>
  </si>
  <si>
    <t>广州市越秀区洪桥街社区卫生服务中心</t>
    <phoneticPr fontId="1" type="noConversion"/>
  </si>
  <si>
    <t>广东康奇力药业股份有限公司</t>
    <phoneticPr fontId="1" type="noConversion"/>
  </si>
  <si>
    <t>维C银翘片</t>
    <phoneticPr fontId="1" type="noConversion"/>
  </si>
  <si>
    <t>盐酸二甲双胍片</t>
    <phoneticPr fontId="1" type="noConversion"/>
  </si>
  <si>
    <t>广州市越秀区黄花岗街社区卫生服务中心</t>
    <phoneticPr fontId="1" type="noConversion"/>
  </si>
  <si>
    <t>广州市越秀区流花街社区卫生服务中心</t>
    <phoneticPr fontId="1" type="noConversion"/>
  </si>
  <si>
    <t>广州市越秀区农林街社区卫生服务中心</t>
    <phoneticPr fontId="1" type="noConversion"/>
  </si>
  <si>
    <t>维生素C注射液</t>
    <phoneticPr fontId="1" type="noConversion"/>
  </si>
  <si>
    <t>2ml:0.5g*10支</t>
    <phoneticPr fontId="1" type="noConversion"/>
  </si>
  <si>
    <t>广州市中西医结合医院</t>
    <phoneticPr fontId="1" type="noConversion"/>
  </si>
  <si>
    <t>唐弗(格列美脲胶囊)</t>
    <phoneticPr fontId="1" type="noConversion"/>
  </si>
  <si>
    <t>广州市中西医结合医院</t>
    <phoneticPr fontId="1" type="noConversion"/>
  </si>
  <si>
    <t>130g</t>
    <phoneticPr fontId="1" type="noConversion"/>
  </si>
  <si>
    <t>海珠区素社街社区卫生服务中心</t>
    <phoneticPr fontId="1" type="noConversion"/>
  </si>
  <si>
    <t>广州粤华制药有限公司</t>
    <phoneticPr fontId="1" type="noConversion"/>
  </si>
  <si>
    <t>和平县人民医院</t>
    <phoneticPr fontId="1" type="noConversion"/>
  </si>
  <si>
    <t>花都区妇幼保健院(胡忠医院)</t>
    <phoneticPr fontId="1" type="noConversion"/>
  </si>
  <si>
    <t>开平市第二人民医院</t>
    <phoneticPr fontId="1" type="noConversion"/>
  </si>
  <si>
    <t>开塞露(含甘油)</t>
    <phoneticPr fontId="1" type="noConversion"/>
  </si>
  <si>
    <t>开平市第二人民医院</t>
    <phoneticPr fontId="1" type="noConversion"/>
  </si>
  <si>
    <t>马来酸噻吗洛尔滴眼液</t>
    <phoneticPr fontId="1" type="noConversion"/>
  </si>
  <si>
    <t>5ml:25mg</t>
    <phoneticPr fontId="1" type="noConversion"/>
  </si>
  <si>
    <t>开平市中心医院</t>
    <phoneticPr fontId="1" type="noConversion"/>
  </si>
  <si>
    <t>唐弗(格列美脲胶囊)</t>
    <phoneticPr fontId="1" type="noConversion"/>
  </si>
  <si>
    <t>2mg*30粒</t>
    <phoneticPr fontId="1" type="noConversion"/>
  </si>
  <si>
    <t>龙川县黄布镇卫生院</t>
    <phoneticPr fontId="1" type="noConversion"/>
  </si>
  <si>
    <t>咳特灵胶囊</t>
    <phoneticPr fontId="1" type="noConversion"/>
  </si>
  <si>
    <t>0.36g:1.4mg*30粒</t>
    <phoneticPr fontId="1" type="noConversion"/>
  </si>
  <si>
    <t>清远市清新区禾云镇卫生院</t>
    <phoneticPr fontId="1" type="noConversion"/>
  </si>
  <si>
    <t>汕头市第二人民医院</t>
    <phoneticPr fontId="1" type="noConversion"/>
  </si>
  <si>
    <t>0.4mg*31片</t>
    <phoneticPr fontId="1" type="noConversion"/>
  </si>
  <si>
    <t>四会市地豆镇中心卫生院</t>
    <phoneticPr fontId="1" type="noConversion"/>
  </si>
  <si>
    <t>咳特灵胶囊</t>
    <phoneticPr fontId="1" type="noConversion"/>
  </si>
  <si>
    <t>0.36g:1.4mg*30粒</t>
    <phoneticPr fontId="1" type="noConversion"/>
  </si>
  <si>
    <t>维C银翘片</t>
    <phoneticPr fontId="1" type="noConversion"/>
  </si>
  <si>
    <t>阳江市海陵岛闸坡镇卫生院</t>
    <phoneticPr fontId="1" type="noConversion"/>
  </si>
  <si>
    <t>100片</t>
    <phoneticPr fontId="1" type="noConversion"/>
  </si>
  <si>
    <t>阳江市江城区人民医院</t>
    <phoneticPr fontId="1" type="noConversion"/>
  </si>
  <si>
    <t>头孢拉定胶囊</t>
    <phoneticPr fontId="1" type="noConversion"/>
  </si>
  <si>
    <t>0.25g*24粒</t>
    <phoneticPr fontId="1" type="noConversion"/>
  </si>
  <si>
    <t>阳山县杜步镇卫生院</t>
    <phoneticPr fontId="1" type="noConversion"/>
  </si>
  <si>
    <t>广州白云山陈李济药厂有限公司</t>
    <phoneticPr fontId="1" type="noConversion"/>
  </si>
  <si>
    <t>喉疾灵胶囊</t>
    <phoneticPr fontId="1" type="noConversion"/>
  </si>
  <si>
    <t>阳山县人民医院</t>
    <phoneticPr fontId="1" type="noConversion"/>
  </si>
  <si>
    <t>广州粤华制药有限公司</t>
    <phoneticPr fontId="1" type="noConversion"/>
  </si>
  <si>
    <t>复方甘草片</t>
    <phoneticPr fontId="1" type="noConversion"/>
  </si>
  <si>
    <t>增城市中新医院</t>
    <phoneticPr fontId="1" type="noConversion"/>
  </si>
  <si>
    <t>盐酸二甲双胍片</t>
    <phoneticPr fontId="1" type="noConversion"/>
  </si>
  <si>
    <t>0.25g*48片</t>
    <phoneticPr fontId="1" type="noConversion"/>
  </si>
  <si>
    <t>肇庆市鼎湖区永安镇卫生院</t>
    <phoneticPr fontId="1" type="noConversion"/>
  </si>
  <si>
    <t>紫金县黄塘卫生院</t>
    <phoneticPr fontId="1" type="noConversion"/>
  </si>
  <si>
    <t>0.36g:1.4mg*30粒</t>
    <phoneticPr fontId="1" type="noConversion"/>
  </si>
  <si>
    <t>紫金县黄塘卫生院</t>
    <phoneticPr fontId="1" type="noConversion"/>
  </si>
  <si>
    <t>紫金县蓝塘中心卫生院</t>
    <phoneticPr fontId="1" type="noConversion"/>
  </si>
  <si>
    <t>紫金县水墩卫生院</t>
    <phoneticPr fontId="1" type="noConversion"/>
  </si>
  <si>
    <t>维C银翘片</t>
    <phoneticPr fontId="1" type="noConversion"/>
  </si>
  <si>
    <t>紫金县中坝卫生院</t>
    <phoneticPr fontId="1" type="noConversion"/>
  </si>
  <si>
    <t>白云区黄石街社区卫生服务中心</t>
    <phoneticPr fontId="1" type="noConversion"/>
  </si>
  <si>
    <t>广州粤华制药有限公司</t>
    <phoneticPr fontId="1" type="noConversion"/>
  </si>
  <si>
    <t>复方甘草片</t>
    <phoneticPr fontId="1" type="noConversion"/>
  </si>
  <si>
    <t>100片</t>
    <phoneticPr fontId="1" type="noConversion"/>
  </si>
  <si>
    <t>市医药</t>
    <phoneticPr fontId="1" type="noConversion"/>
  </si>
  <si>
    <t>潮州市湘桥区人民医院</t>
    <phoneticPr fontId="1" type="noConversion"/>
  </si>
  <si>
    <t>大埔县人民医院</t>
    <phoneticPr fontId="1" type="noConversion"/>
  </si>
  <si>
    <t>辰欣佛都药业（汶上）有限公司</t>
    <phoneticPr fontId="1" type="noConversion"/>
  </si>
  <si>
    <t>5ml:25mg</t>
    <phoneticPr fontId="1" type="noConversion"/>
  </si>
  <si>
    <t>东莞市第三人民医院</t>
    <phoneticPr fontId="1" type="noConversion"/>
  </si>
  <si>
    <t>抗病毒口服液</t>
    <phoneticPr fontId="1" type="noConversion"/>
  </si>
  <si>
    <t>10ml*10支</t>
    <phoneticPr fontId="1" type="noConversion"/>
  </si>
  <si>
    <t>市医药</t>
    <phoneticPr fontId="1" type="noConversion"/>
  </si>
  <si>
    <t>东莞市东城医院</t>
    <phoneticPr fontId="1" type="noConversion"/>
  </si>
  <si>
    <t>广州白云山天心制药股份有限公司</t>
    <phoneticPr fontId="1" type="noConversion"/>
  </si>
  <si>
    <t>维生素B6注射液</t>
    <phoneticPr fontId="1" type="noConversion"/>
  </si>
  <si>
    <t>东莞市东坑医院</t>
    <phoneticPr fontId="1" type="noConversion"/>
  </si>
  <si>
    <t>东莞市凤岗镇社区卫生服务中心</t>
    <phoneticPr fontId="1" type="noConversion"/>
  </si>
  <si>
    <t>广州粤华制药有限公司</t>
    <phoneticPr fontId="1" type="noConversion"/>
  </si>
  <si>
    <t>100片</t>
    <phoneticPr fontId="1" type="noConversion"/>
  </si>
  <si>
    <t>东莞市厚街医院</t>
    <phoneticPr fontId="1" type="noConversion"/>
  </si>
  <si>
    <t>东莞市寮步镇社区卫生服务中心</t>
    <phoneticPr fontId="1" type="noConversion"/>
  </si>
  <si>
    <t>东莞市麻涌镇社区卫生服务中心</t>
    <phoneticPr fontId="1" type="noConversion"/>
  </si>
  <si>
    <t>复方丹参片</t>
    <phoneticPr fontId="1" type="noConversion"/>
  </si>
  <si>
    <t>东莞市麻涌镇社区卫生服务中心</t>
    <phoneticPr fontId="1" type="noConversion"/>
  </si>
  <si>
    <t>东莞市人民医院</t>
    <phoneticPr fontId="1" type="noConversion"/>
  </si>
  <si>
    <t>东莞市人民医院普济分院</t>
    <phoneticPr fontId="1" type="noConversion"/>
  </si>
  <si>
    <t>100片</t>
    <phoneticPr fontId="1" type="noConversion"/>
  </si>
  <si>
    <t>东莞市塘厦医院</t>
    <phoneticPr fontId="1" type="noConversion"/>
  </si>
  <si>
    <t>番禺区钟村医院</t>
    <phoneticPr fontId="1" type="noConversion"/>
  </si>
  <si>
    <t>佛冈县龙山镇卫生院</t>
    <phoneticPr fontId="1" type="noConversion"/>
  </si>
  <si>
    <t>喉疾灵胶囊</t>
    <phoneticPr fontId="1" type="noConversion"/>
  </si>
  <si>
    <t>佛冈县人民医院</t>
    <phoneticPr fontId="1" type="noConversion"/>
  </si>
  <si>
    <t>市医药</t>
    <phoneticPr fontId="1" type="noConversion"/>
  </si>
  <si>
    <t>佛山明德内分泌专科医院</t>
    <phoneticPr fontId="1" type="noConversion"/>
  </si>
  <si>
    <t>佛山市禅城区永安医院</t>
    <phoneticPr fontId="1" type="noConversion"/>
  </si>
  <si>
    <t>复方甘草片</t>
    <phoneticPr fontId="1" type="noConversion"/>
  </si>
  <si>
    <t>佛山市禅医行医药发展有限公司石湾大药房</t>
    <phoneticPr fontId="1" type="noConversion"/>
  </si>
  <si>
    <t>佛山市南海区红卫医院</t>
    <phoneticPr fontId="1" type="noConversion"/>
  </si>
  <si>
    <t>佛山市人民政府机关门诊部</t>
    <phoneticPr fontId="1" type="noConversion"/>
  </si>
  <si>
    <t>补脾益肠丸</t>
    <phoneticPr fontId="1" type="noConversion"/>
  </si>
  <si>
    <t>130g</t>
    <phoneticPr fontId="1" type="noConversion"/>
  </si>
  <si>
    <t>佛山市三水区大塘镇卫生院</t>
    <phoneticPr fontId="1" type="noConversion"/>
  </si>
  <si>
    <t>佛山市圣邦医药有限公司</t>
    <phoneticPr fontId="1" type="noConversion"/>
  </si>
  <si>
    <t>佛山市顺德区大良医院</t>
    <phoneticPr fontId="1" type="noConversion"/>
  </si>
  <si>
    <t>佛山市顺德区大良医院</t>
    <phoneticPr fontId="1" type="noConversion"/>
  </si>
  <si>
    <t>佛山市顺德区第二人民医院</t>
    <phoneticPr fontId="1" type="noConversion"/>
  </si>
  <si>
    <t>板蓝根颗粒</t>
    <phoneticPr fontId="1" type="noConversion"/>
  </si>
  <si>
    <t>10g*20袋</t>
    <phoneticPr fontId="1" type="noConversion"/>
  </si>
  <si>
    <t>佛山市顺德区第一人民医院</t>
    <phoneticPr fontId="1" type="noConversion"/>
  </si>
  <si>
    <t>100片</t>
    <phoneticPr fontId="1" type="noConversion"/>
  </si>
  <si>
    <t>广东财经大学门诊部</t>
    <phoneticPr fontId="1" type="noConversion"/>
  </si>
  <si>
    <t>鼻咽灵片</t>
    <phoneticPr fontId="1" type="noConversion"/>
  </si>
  <si>
    <t>广东省第二中医院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</si>
  <si>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</si>
  <si>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</si>
  <si>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4瓶</t>
    <phoneticPr fontId="1" type="noConversion"/>
  </si>
  <si>
    <t>广东省妇幼保健院</t>
    <phoneticPr fontId="1" type="noConversion"/>
  </si>
  <si>
    <t>广东省妇幼保健院(番禺)</t>
    <phoneticPr fontId="1" type="noConversion"/>
  </si>
  <si>
    <t>辰欣佛都药业（汶上）有限公司</t>
    <phoneticPr fontId="1" type="noConversion"/>
  </si>
  <si>
    <t>20ml</t>
    <phoneticPr fontId="1" type="noConversion"/>
  </si>
  <si>
    <t>广东省干部疗养院</t>
    <phoneticPr fontId="1" type="noConversion"/>
  </si>
  <si>
    <t>1ml:50mg*10支</t>
    <phoneticPr fontId="1" type="noConversion"/>
  </si>
  <si>
    <t>广东省三水强制隔离戒毒所医院</t>
    <phoneticPr fontId="1" type="noConversion"/>
  </si>
  <si>
    <t>0.25g*48粒</t>
    <phoneticPr fontId="1" type="noConversion"/>
  </si>
  <si>
    <t>广东省水电医院</t>
    <phoneticPr fontId="1" type="noConversion"/>
  </si>
  <si>
    <t>广东省委党校卫生所</t>
    <phoneticPr fontId="1" type="noConversion"/>
  </si>
  <si>
    <t>六味地黄丸</t>
    <phoneticPr fontId="1" type="noConversion"/>
  </si>
  <si>
    <t>60g</t>
    <phoneticPr fontId="1" type="noConversion"/>
  </si>
  <si>
    <t>广东省职业病防治院（门诊部）</t>
    <phoneticPr fontId="1" type="noConversion"/>
  </si>
  <si>
    <t>鼻咽灵片</t>
    <phoneticPr fontId="1" type="noConversion"/>
  </si>
  <si>
    <t>45片(片芯重0.38g)</t>
    <phoneticPr fontId="1" type="noConversion"/>
  </si>
  <si>
    <t>广东通用医药有限公司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</si>
  <si>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</si>
  <si>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</si>
  <si>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广州军区广州总医院157临床部</t>
    <phoneticPr fontId="1" type="noConversion"/>
  </si>
  <si>
    <t>广州粤华制药有限公司</t>
    <phoneticPr fontId="1" type="noConversion"/>
  </si>
  <si>
    <t>复方甘草片</t>
    <phoneticPr fontId="1" type="noConversion"/>
  </si>
  <si>
    <t>100片</t>
    <phoneticPr fontId="1" type="noConversion"/>
  </si>
  <si>
    <t>广州军区联勤部门诊部</t>
    <phoneticPr fontId="1" type="noConversion"/>
  </si>
  <si>
    <t>广州市白云区太和镇卫生院</t>
    <phoneticPr fontId="1" type="noConversion"/>
  </si>
  <si>
    <t>广州市从化区江埔街社区卫生服务中心</t>
    <phoneticPr fontId="1" type="noConversion"/>
  </si>
  <si>
    <t>广州白云山天心制药股份有限公司</t>
    <phoneticPr fontId="1" type="noConversion"/>
  </si>
  <si>
    <t>维生素B6注射液</t>
    <phoneticPr fontId="1" type="noConversion"/>
  </si>
  <si>
    <t>广州市番禺区何贤纪念医院</t>
    <phoneticPr fontId="1" type="noConversion"/>
  </si>
  <si>
    <t>复方甘草片</t>
    <phoneticPr fontId="1" type="noConversion"/>
  </si>
  <si>
    <t>广州市番禺区南村医院</t>
    <phoneticPr fontId="1" type="noConversion"/>
  </si>
  <si>
    <t>广州市番禺区沙湾人民医院</t>
    <phoneticPr fontId="1" type="noConversion"/>
  </si>
  <si>
    <t>广州市妇女儿童医疗中心(广州市儿童医院)</t>
    <phoneticPr fontId="1" type="noConversion"/>
  </si>
  <si>
    <t>四川美大康佳乐药业有限公司</t>
    <phoneticPr fontId="1" type="noConversion"/>
  </si>
  <si>
    <t>广州市妇女儿童医疗中心(广州市妇婴医院)</t>
    <phoneticPr fontId="1" type="noConversion"/>
  </si>
  <si>
    <t>250ml:6.25g:6.25g</t>
    <phoneticPr fontId="1" type="noConversion"/>
  </si>
  <si>
    <t>广州市妇女儿童医疗中心(珠江新城)</t>
    <phoneticPr fontId="1" type="noConversion"/>
  </si>
  <si>
    <t>四川美大康佳乐药业有限公司</t>
    <phoneticPr fontId="1" type="noConversion"/>
  </si>
  <si>
    <t>250ml:6.25g:6.25g</t>
    <phoneticPr fontId="1" type="noConversion"/>
  </si>
  <si>
    <t>广州市海珠区江海街社区卫生服务中心</t>
    <phoneticPr fontId="1" type="noConversion"/>
  </si>
  <si>
    <t>广州市海珠区沙园街社区卫生服务中心</t>
    <phoneticPr fontId="1" type="noConversion"/>
  </si>
  <si>
    <t>广州市海珠区素社街社区卫生服务中心</t>
    <phoneticPr fontId="1" type="noConversion"/>
  </si>
  <si>
    <t>20ml</t>
    <phoneticPr fontId="1" type="noConversion"/>
  </si>
  <si>
    <t>广州市海珠区素社街社区卫生服务中心</t>
    <phoneticPr fontId="1" type="noConversion"/>
  </si>
  <si>
    <t>广州市海珠区中医医院</t>
    <phoneticPr fontId="1" type="noConversion"/>
  </si>
  <si>
    <t>广州市红十字会医院</t>
    <phoneticPr fontId="1" type="noConversion"/>
  </si>
  <si>
    <t>维生素B6注射液</t>
    <phoneticPr fontId="1" type="noConversion"/>
  </si>
  <si>
    <t>广州市红十字会医院(中药房)</t>
    <phoneticPr fontId="1" type="noConversion"/>
  </si>
  <si>
    <t>痰咳净片</t>
    <phoneticPr fontId="1" type="noConversion"/>
  </si>
  <si>
    <t>30片</t>
    <phoneticPr fontId="1" type="noConversion"/>
  </si>
  <si>
    <t>广州市花都区秀全社区卫生服务中心</t>
    <phoneticPr fontId="1" type="noConversion"/>
  </si>
  <si>
    <t>广州市黄埔区鱼珠街社区卫生服务中心</t>
    <phoneticPr fontId="1" type="noConversion"/>
  </si>
  <si>
    <t>广州市戒毒管理局医院</t>
    <phoneticPr fontId="1" type="noConversion"/>
  </si>
  <si>
    <t>广州市老人院医院</t>
    <phoneticPr fontId="1" type="noConversion"/>
  </si>
  <si>
    <t>广州市荔湾区冲口街社区卫生服务中心</t>
    <phoneticPr fontId="1" type="noConversion"/>
  </si>
  <si>
    <t>复方丹参片</t>
    <phoneticPr fontId="1" type="noConversion"/>
  </si>
  <si>
    <t>广州市荔湾区花地街社区卫生服务中心</t>
    <phoneticPr fontId="1" type="noConversion"/>
  </si>
  <si>
    <t>20ml</t>
    <phoneticPr fontId="1" type="noConversion"/>
  </si>
  <si>
    <t>壮腰健肾丸</t>
    <phoneticPr fontId="1" type="noConversion"/>
  </si>
  <si>
    <t>35g</t>
    <phoneticPr fontId="1" type="noConversion"/>
  </si>
  <si>
    <t>广州市荔湾区花地街社区卫生服务中心</t>
    <phoneticPr fontId="1" type="noConversion"/>
  </si>
  <si>
    <t>广州市荔湾区南源街社区卫生服务中心</t>
    <phoneticPr fontId="1" type="noConversion"/>
  </si>
  <si>
    <t>广州市荔湾区人民医院</t>
    <phoneticPr fontId="1" type="noConversion"/>
  </si>
  <si>
    <t>广州市荔湾区石围塘街社区卫生服务中心</t>
    <phoneticPr fontId="1" type="noConversion"/>
  </si>
  <si>
    <t>广州市荔湾区站前街社区卫生服务中心</t>
    <phoneticPr fontId="1" type="noConversion"/>
  </si>
  <si>
    <t>盐酸二甲双胍片</t>
    <phoneticPr fontId="1" type="noConversion"/>
  </si>
  <si>
    <t>广州市荔湾区中南街社区卫生服务中心</t>
    <phoneticPr fontId="1" type="noConversion"/>
  </si>
  <si>
    <t>开塞露(含甘油)</t>
    <phoneticPr fontId="1" type="noConversion"/>
  </si>
  <si>
    <t>广州市荔湾区中南街社区卫生服务中心</t>
    <phoneticPr fontId="1" type="noConversion"/>
  </si>
  <si>
    <t>广州市荔湾区中医医院</t>
    <phoneticPr fontId="1" type="noConversion"/>
  </si>
  <si>
    <t>广州市荔湾区中医医院(广雅院区)</t>
    <phoneticPr fontId="1" type="noConversion"/>
  </si>
  <si>
    <t>广州市荔湾区中医医院(广雅院区)</t>
    <phoneticPr fontId="1" type="noConversion"/>
  </si>
  <si>
    <t>广州市南沙区第六人民医院</t>
    <phoneticPr fontId="1" type="noConversion"/>
  </si>
  <si>
    <t>广州市南沙区鱼窝头医院</t>
    <phoneticPr fontId="1" type="noConversion"/>
  </si>
  <si>
    <t>广州市越秀区北京街社区卫生服务中心(广卫路21号)</t>
    <phoneticPr fontId="1" type="noConversion"/>
  </si>
  <si>
    <t>0.4g*100片</t>
    <phoneticPr fontId="1" type="noConversion"/>
  </si>
  <si>
    <t>广州市越秀区北京街社区卫生服务中心(惠福东路457号)</t>
    <phoneticPr fontId="1" type="noConversion"/>
  </si>
  <si>
    <t>广州市越秀区大塘街社区卫生服务中心</t>
    <phoneticPr fontId="1" type="noConversion"/>
  </si>
  <si>
    <t>广州白云山陈李济药厂有限公司</t>
    <phoneticPr fontId="1" type="noConversion"/>
  </si>
  <si>
    <t>广州市越秀区东山街社区卫生服务中心</t>
    <phoneticPr fontId="1" type="noConversion"/>
  </si>
  <si>
    <t>六味地黄丸</t>
    <phoneticPr fontId="1" type="noConversion"/>
  </si>
  <si>
    <t>60g</t>
    <phoneticPr fontId="1" type="noConversion"/>
  </si>
  <si>
    <t>广州市越秀区光塔街社区卫生服务中心(朝天路64号)</t>
    <phoneticPr fontId="1" type="noConversion"/>
  </si>
  <si>
    <t>广州市越秀区光塔街社区卫生服务中心(海珠中路83号之一)</t>
    <phoneticPr fontId="1" type="noConversion"/>
  </si>
  <si>
    <t>广州市增城区人民医院</t>
    <phoneticPr fontId="1" type="noConversion"/>
  </si>
  <si>
    <t>广州市增城区新塘医院</t>
    <phoneticPr fontId="1" type="noConversion"/>
  </si>
  <si>
    <t>广州市增城区中医医院</t>
    <phoneticPr fontId="1" type="noConversion"/>
  </si>
  <si>
    <t>广州市正骨医院</t>
    <phoneticPr fontId="1" type="noConversion"/>
  </si>
  <si>
    <t>广州医科大学附属第二医院</t>
    <phoneticPr fontId="1" type="noConversion"/>
  </si>
  <si>
    <t>广州医科大学附属第一医院</t>
    <phoneticPr fontId="1" type="noConversion"/>
  </si>
  <si>
    <t>痰咳净散</t>
    <phoneticPr fontId="1" type="noConversion"/>
  </si>
  <si>
    <t>6g</t>
    <phoneticPr fontId="1" type="noConversion"/>
  </si>
  <si>
    <t>广州医药有限公司大众药品销售分公司</t>
    <phoneticPr fontId="1" type="noConversion"/>
  </si>
  <si>
    <t>复方硫酸新霉素滴眼液</t>
    <phoneticPr fontId="1" type="noConversion"/>
  </si>
  <si>
    <t>6ml(硬塑瓶)</t>
    <phoneticPr fontId="1" type="noConversion"/>
  </si>
  <si>
    <t>广州医药有限公司大众药品销售分公司</t>
    <phoneticPr fontId="1" type="noConversion"/>
  </si>
  <si>
    <t>5ml:25mg</t>
    <phoneticPr fontId="1" type="noConversion"/>
  </si>
  <si>
    <t>广州医药有限公司大众药品销售分公司</t>
    <phoneticPr fontId="1" type="noConversion"/>
  </si>
  <si>
    <t>广西百琪药业有限公司</t>
    <phoneticPr fontId="1" type="noConversion"/>
  </si>
  <si>
    <t>广州医药有限公司大众药品销售分公司</t>
    <phoneticPr fontId="1" type="noConversion"/>
  </si>
  <si>
    <t>补脾益肠丸</t>
    <phoneticPr fontId="1" type="noConversion"/>
  </si>
  <si>
    <t>广州医药有限公司大众药品销售分公司</t>
    <phoneticPr fontId="1" type="noConversion"/>
  </si>
  <si>
    <t>35g</t>
    <phoneticPr fontId="1" type="noConversion"/>
  </si>
  <si>
    <t>盐酸二甲双胍片</t>
    <phoneticPr fontId="1" type="noConversion"/>
  </si>
  <si>
    <t>2ml:0.3g*10支</t>
    <phoneticPr fontId="1" type="noConversion"/>
  </si>
  <si>
    <t>复方丹参片</t>
    <phoneticPr fontId="1" type="noConversion"/>
  </si>
  <si>
    <t>痰咳净片</t>
    <phoneticPr fontId="1" type="noConversion"/>
  </si>
  <si>
    <t>30片</t>
    <phoneticPr fontId="1" type="noConversion"/>
  </si>
  <si>
    <t>消炎利胆片</t>
    <phoneticPr fontId="1" type="noConversion"/>
  </si>
  <si>
    <t>广州医药有限公司大众医药商场</t>
    <phoneticPr fontId="1" type="noConversion"/>
  </si>
  <si>
    <t>5ml:25mg</t>
    <phoneticPr fontId="1" type="noConversion"/>
  </si>
  <si>
    <t>广州医药有限公司大众医药商场</t>
    <phoneticPr fontId="1" type="noConversion"/>
  </si>
  <si>
    <t>0.25g*48粒</t>
    <phoneticPr fontId="1" type="noConversion"/>
  </si>
  <si>
    <t>80g</t>
    <phoneticPr fontId="1" type="noConversion"/>
  </si>
  <si>
    <t>广州中医药大学第一附属医院</t>
    <phoneticPr fontId="1" type="noConversion"/>
  </si>
  <si>
    <t>消炎利胆片</t>
    <phoneticPr fontId="1" type="noConversion"/>
  </si>
  <si>
    <t>广州中医药大学第一附属医院先烈东门诊部</t>
    <phoneticPr fontId="1" type="noConversion"/>
  </si>
  <si>
    <t>广州中医药大学附属骨伤科医院</t>
    <phoneticPr fontId="1" type="noConversion"/>
  </si>
  <si>
    <t>广州中医药大学金沙洲医院</t>
    <phoneticPr fontId="1" type="noConversion"/>
  </si>
  <si>
    <t>河源市新城新特药有限公司</t>
    <phoneticPr fontId="1" type="noConversion"/>
  </si>
  <si>
    <t>河源市源城区上城社区卫生服务中心</t>
    <phoneticPr fontId="1" type="noConversion"/>
  </si>
  <si>
    <t>化州市中垌卫生院</t>
    <phoneticPr fontId="1" type="noConversion"/>
  </si>
  <si>
    <t>惠东县白盆珠镇卫生院</t>
    <phoneticPr fontId="1" type="noConversion"/>
  </si>
  <si>
    <t>惠东县白盆珠镇卫生院</t>
    <phoneticPr fontId="1" type="noConversion"/>
  </si>
  <si>
    <t>惠东县平海镇港口卫生院</t>
    <phoneticPr fontId="1" type="noConversion"/>
  </si>
  <si>
    <t>惠州市惠城区桥东街道办事处社区卫生服务中心</t>
    <phoneticPr fontId="1" type="noConversion"/>
  </si>
  <si>
    <t>惠州市惠阳平潭中心卫生院</t>
    <phoneticPr fontId="1" type="noConversion"/>
  </si>
  <si>
    <t>惠州市新星药业有限公司</t>
    <phoneticPr fontId="1" type="noConversion"/>
  </si>
  <si>
    <t>惠州仲恺高新技术产业开发区陈江街道办事处社区卫生服务中心</t>
    <phoneticPr fontId="1" type="noConversion"/>
  </si>
  <si>
    <t>盐酸二甲双胍片</t>
    <phoneticPr fontId="1" type="noConversion"/>
  </si>
  <si>
    <t>金砂中医医院</t>
    <phoneticPr fontId="1" type="noConversion"/>
  </si>
  <si>
    <t>盐酸克林霉素注射液</t>
    <phoneticPr fontId="1" type="noConversion"/>
  </si>
  <si>
    <t>2ml:0.3g*10支</t>
    <phoneticPr fontId="1" type="noConversion"/>
  </si>
  <si>
    <t>乐昌市秀水镇卫生院</t>
    <phoneticPr fontId="1" type="noConversion"/>
  </si>
  <si>
    <t>壮腰健肾丸</t>
    <phoneticPr fontId="1" type="noConversion"/>
  </si>
  <si>
    <t>雷州市沈塘卫生院</t>
    <phoneticPr fontId="1" type="noConversion"/>
  </si>
  <si>
    <t>荔湾区昌华街社区卫生服务中心</t>
    <phoneticPr fontId="1" type="noConversion"/>
  </si>
  <si>
    <t>连平县人民医院</t>
    <phoneticPr fontId="1" type="noConversion"/>
  </si>
  <si>
    <t>连平县中医院</t>
    <phoneticPr fontId="1" type="noConversion"/>
  </si>
  <si>
    <t>连山壮族瑶族自治县上帅镇卫生院</t>
    <phoneticPr fontId="1" type="noConversion"/>
  </si>
  <si>
    <t>连州市东陂镇中心卫生院</t>
    <phoneticPr fontId="1" type="noConversion"/>
  </si>
  <si>
    <t>连州市星子镇中心卫生院</t>
    <phoneticPr fontId="1" type="noConversion"/>
  </si>
  <si>
    <t>罗定晶亮眼科医院</t>
    <phoneticPr fontId="1" type="noConversion"/>
  </si>
  <si>
    <t>罗定市附城街道附城社区卫生服务中心</t>
    <phoneticPr fontId="1" type="noConversion"/>
  </si>
  <si>
    <t>南部战区空军参谋部门诊部</t>
    <phoneticPr fontId="1" type="noConversion"/>
  </si>
  <si>
    <t>南方医科大学第三附属医院</t>
    <phoneticPr fontId="1" type="noConversion"/>
  </si>
  <si>
    <t>南沙区东涌镇社区卫生服务中心</t>
    <phoneticPr fontId="1" type="noConversion"/>
  </si>
  <si>
    <t>清远市第三人民医院</t>
    <phoneticPr fontId="1" type="noConversion"/>
  </si>
  <si>
    <t>清远市清城区横荷社区卫生服务中心</t>
    <phoneticPr fontId="1" type="noConversion"/>
  </si>
  <si>
    <t>清远市清城区石角镇卫生院</t>
    <phoneticPr fontId="1" type="noConversion"/>
  </si>
  <si>
    <t>清远市清城区源潭镇卫生院</t>
    <phoneticPr fontId="1" type="noConversion"/>
  </si>
  <si>
    <t>清远市清城区洲心社区卫生服务中心</t>
    <phoneticPr fontId="1" type="noConversion"/>
  </si>
  <si>
    <t>广西梧州三箭制药有限公司</t>
    <phoneticPr fontId="1" type="noConversion"/>
  </si>
  <si>
    <t>蛇胆陈皮片</t>
    <phoneticPr fontId="1" type="noConversion"/>
  </si>
  <si>
    <t>清远市人民医院</t>
    <phoneticPr fontId="1" type="noConversion"/>
  </si>
  <si>
    <t>清远市人民医院</t>
    <phoneticPr fontId="1" type="noConversion"/>
  </si>
  <si>
    <t>清远市中医院</t>
    <phoneticPr fontId="1" type="noConversion"/>
  </si>
  <si>
    <t>辰欣佛都药业（汶上）有限公司</t>
    <phoneticPr fontId="1" type="noConversion"/>
  </si>
  <si>
    <t>清远市中医院</t>
    <phoneticPr fontId="1" type="noConversion"/>
  </si>
  <si>
    <t>维生素B6注射液</t>
    <phoneticPr fontId="1" type="noConversion"/>
  </si>
  <si>
    <t>饶平县饶洋卫生院</t>
    <phoneticPr fontId="1" type="noConversion"/>
  </si>
  <si>
    <t>汕头市潮阳区贵屿镇卫生院</t>
    <phoneticPr fontId="1" type="noConversion"/>
  </si>
  <si>
    <t>韶关市曲江区乌石卫生院</t>
    <phoneticPr fontId="1" type="noConversion"/>
  </si>
  <si>
    <t>韶关市粤壹大药房有限责任公司</t>
    <phoneticPr fontId="1" type="noConversion"/>
  </si>
  <si>
    <t>韶关市粤壹大药房有限责任公司</t>
    <phoneticPr fontId="1" type="noConversion"/>
  </si>
  <si>
    <t>韶关市粤壹大药房有限责任公司乳源分公司</t>
    <phoneticPr fontId="1" type="noConversion"/>
  </si>
  <si>
    <t>10g*10丸</t>
    <phoneticPr fontId="1" type="noConversion"/>
  </si>
  <si>
    <t>深圳广药联康医药有限公司</t>
    <phoneticPr fontId="1" type="noConversion"/>
  </si>
  <si>
    <t>新兴县簕竹镇卫生院</t>
    <phoneticPr fontId="1" type="noConversion"/>
  </si>
  <si>
    <t>新兴县水台镇卫生院</t>
    <phoneticPr fontId="1" type="noConversion"/>
  </si>
  <si>
    <t>徐闻县人民医院</t>
    <phoneticPr fontId="1" type="noConversion"/>
  </si>
  <si>
    <t>阳春市八方医药有限公司</t>
    <phoneticPr fontId="1" type="noConversion"/>
  </si>
  <si>
    <t>阳西县塘口镇卫生院</t>
    <phoneticPr fontId="1" type="noConversion"/>
  </si>
  <si>
    <t>英德市石灰铺镇卫生院</t>
    <phoneticPr fontId="1" type="noConversion"/>
  </si>
  <si>
    <t>郁南县千官中心卫生院</t>
    <phoneticPr fontId="1" type="noConversion"/>
  </si>
  <si>
    <t>郁南县中医院</t>
    <phoneticPr fontId="1" type="noConversion"/>
  </si>
  <si>
    <t>越秀区六榕街社区卫生服务中心(解放北路迎宾10号)</t>
    <phoneticPr fontId="1" type="noConversion"/>
  </si>
  <si>
    <t>云浮市云城区高峰街社区卫生服务中心</t>
    <phoneticPr fontId="1" type="noConversion"/>
  </si>
  <si>
    <t>湛江市皮肤病专科医院(延伸点：赤坎门诊部)</t>
    <phoneticPr fontId="1" type="noConversion"/>
  </si>
  <si>
    <t>喉疾灵胶囊</t>
    <phoneticPr fontId="1" type="noConversion"/>
  </si>
  <si>
    <t>湛江正大耳鼻喉医院</t>
    <phoneticPr fontId="1" type="noConversion"/>
  </si>
  <si>
    <t>中山大学孙逸仙纪念医院(东晓南路盈丰路33号)</t>
    <phoneticPr fontId="1" type="noConversion"/>
  </si>
  <si>
    <t>中山大学孙逸仙纪念医院(东晓南路盈丰路33号)</t>
    <phoneticPr fontId="1" type="noConversion"/>
  </si>
  <si>
    <t>2.0g</t>
    <phoneticPr fontId="1" type="noConversion"/>
  </si>
  <si>
    <t>中山大学孙逸仙纪念医院(沿江西路110号)</t>
    <phoneticPr fontId="1" type="noConversion"/>
  </si>
  <si>
    <t>中山市陈星海医院</t>
    <phoneticPr fontId="1" type="noConversion"/>
  </si>
  <si>
    <t>珠海市香洲区香湾社区卫生服务中心</t>
    <phoneticPr fontId="1" type="noConversion"/>
  </si>
  <si>
    <t>阿里健康大药房医药连锁有限公司</t>
    <phoneticPr fontId="1" type="noConversion"/>
  </si>
  <si>
    <t>大参林医药集团股份有限公司</t>
    <phoneticPr fontId="1" type="noConversion"/>
  </si>
  <si>
    <t>德伦口腔门诊部</t>
    <phoneticPr fontId="1" type="noConversion"/>
  </si>
  <si>
    <t>东环街鸣翠苑社区卫生服务站</t>
    <phoneticPr fontId="1" type="noConversion"/>
  </si>
  <si>
    <t>津金世</t>
    <phoneticPr fontId="1" type="noConversion"/>
  </si>
  <si>
    <t>金世力德(匹多莫德颗粒)</t>
    <phoneticPr fontId="1" type="noConversion"/>
  </si>
  <si>
    <t>2g:0.4g*6袋</t>
    <phoneticPr fontId="1" type="noConversion"/>
  </si>
  <si>
    <t>佛山市禅城区达康堂药店</t>
    <phoneticPr fontId="1" type="noConversion"/>
  </si>
  <si>
    <t>辰欣佛都药业（汶上）有限公司</t>
    <phoneticPr fontId="1" type="noConversion"/>
  </si>
  <si>
    <t>马来酸噻吗洛尔滴眼液</t>
    <phoneticPr fontId="1" type="noConversion"/>
  </si>
  <si>
    <t>市医药大众</t>
    <phoneticPr fontId="1" type="noConversion"/>
  </si>
  <si>
    <t>佛山市仁和中医院</t>
    <phoneticPr fontId="1" type="noConversion"/>
  </si>
  <si>
    <t>35g</t>
    <phoneticPr fontId="1" type="noConversion"/>
  </si>
  <si>
    <t>佛山市三水区百姓缘医药有限公司麻奢分店</t>
    <phoneticPr fontId="1" type="noConversion"/>
  </si>
  <si>
    <t>广州白云山陈李济药厂有限公司</t>
    <phoneticPr fontId="1" type="noConversion"/>
  </si>
  <si>
    <t>千金保孕丸</t>
    <phoneticPr fontId="1" type="noConversion"/>
  </si>
  <si>
    <t>佛山市顺德区均安镇德祥堂药店</t>
    <phoneticPr fontId="1" type="noConversion"/>
  </si>
  <si>
    <t>壮腰健肾丸</t>
    <phoneticPr fontId="1" type="noConversion"/>
  </si>
  <si>
    <t>佛山市顺德区乐从镇荷健堂药店</t>
    <phoneticPr fontId="1" type="noConversion"/>
  </si>
  <si>
    <t>佛山市顺德区龙江镇正元堂大药房</t>
    <phoneticPr fontId="1" type="noConversion"/>
  </si>
  <si>
    <t>广州白云山陈李济药厂有限公司</t>
    <phoneticPr fontId="1" type="noConversion"/>
  </si>
  <si>
    <t>72g</t>
    <phoneticPr fontId="1" type="noConversion"/>
  </si>
  <si>
    <t>广东爱心大药房连锁有限公司</t>
    <phoneticPr fontId="1" type="noConversion"/>
  </si>
  <si>
    <t>千金保孕丸</t>
    <phoneticPr fontId="1" type="noConversion"/>
  </si>
  <si>
    <t>广东百源堂医药连锁有限公司</t>
    <phoneticPr fontId="1" type="noConversion"/>
  </si>
  <si>
    <t>广东保健堂连锁大药房有限公司</t>
    <phoneticPr fontId="1" type="noConversion"/>
  </si>
  <si>
    <t>广东出入境检验检疫局医务所</t>
    <phoneticPr fontId="1" type="noConversion"/>
  </si>
  <si>
    <t>广东佛心医药有限公司</t>
    <phoneticPr fontId="1" type="noConversion"/>
  </si>
  <si>
    <t>广东工业大学医院</t>
    <phoneticPr fontId="1" type="noConversion"/>
  </si>
  <si>
    <t>广东工业大学医院</t>
    <phoneticPr fontId="1" type="noConversion"/>
  </si>
  <si>
    <t>广东国药医药连锁企业有限公司</t>
    <phoneticPr fontId="1" type="noConversion"/>
  </si>
  <si>
    <t>广东健客医药有限公司</t>
    <phoneticPr fontId="1" type="noConversion"/>
  </si>
  <si>
    <t>广东康爱多连锁药店有限公司</t>
    <phoneticPr fontId="1" type="noConversion"/>
  </si>
  <si>
    <t>35g</t>
    <phoneticPr fontId="1" type="noConversion"/>
  </si>
  <si>
    <t>广东力丰医药连锁有限公司</t>
    <phoneticPr fontId="1" type="noConversion"/>
  </si>
  <si>
    <t>广东省第三强制隔离戒毒所门诊部</t>
    <phoneticPr fontId="1" type="noConversion"/>
  </si>
  <si>
    <t>广东省公安消防总队培训基地门诊部</t>
    <phoneticPr fontId="1" type="noConversion"/>
  </si>
  <si>
    <t>广州粤华制药有限公司</t>
    <phoneticPr fontId="1" type="noConversion"/>
  </si>
  <si>
    <t>广东省监狱中心医院</t>
    <phoneticPr fontId="1" type="noConversion"/>
  </si>
  <si>
    <t>广东省女子监狱医院</t>
    <phoneticPr fontId="1" type="noConversion"/>
  </si>
  <si>
    <t>新血宝胶囊</t>
    <phoneticPr fontId="1" type="noConversion"/>
  </si>
  <si>
    <t>广东省卫生医疗对外合作服务中心</t>
    <phoneticPr fontId="1" type="noConversion"/>
  </si>
  <si>
    <t>广东省卫生医疗对外合作服务中心</t>
    <phoneticPr fontId="1" type="noConversion"/>
  </si>
  <si>
    <t>维C银翘片</t>
    <phoneticPr fontId="1" type="noConversion"/>
  </si>
  <si>
    <t>2ml:0.3g*10支</t>
    <phoneticPr fontId="1" type="noConversion"/>
  </si>
  <si>
    <t>广东文艺职业学院医务室</t>
    <phoneticPr fontId="1" type="noConversion"/>
  </si>
  <si>
    <t>广东阳光大药房医药连锁有限公司</t>
    <phoneticPr fontId="1" type="noConversion"/>
  </si>
  <si>
    <t>广宁县希尔康药店</t>
    <phoneticPr fontId="1" type="noConversion"/>
  </si>
  <si>
    <t>马来酸噻吗洛尔滴眼液</t>
    <phoneticPr fontId="1" type="noConversion"/>
  </si>
  <si>
    <t>广州白云山医院</t>
    <phoneticPr fontId="1" type="noConversion"/>
  </si>
  <si>
    <t>补脾益肠丸</t>
    <phoneticPr fontId="1" type="noConversion"/>
  </si>
  <si>
    <t>广州白云山医院</t>
    <phoneticPr fontId="1" type="noConversion"/>
  </si>
  <si>
    <t>35g</t>
    <phoneticPr fontId="1" type="noConversion"/>
  </si>
  <si>
    <t>广州地铁集团有限公司赤沙卫生所</t>
    <phoneticPr fontId="1" type="noConversion"/>
  </si>
  <si>
    <t>广州地铁集团有限公司卫生所</t>
    <phoneticPr fontId="1" type="noConversion"/>
  </si>
  <si>
    <t>广州地铁集团有限公司西朗卫生所</t>
    <phoneticPr fontId="1" type="noConversion"/>
  </si>
  <si>
    <t>广州二天堂大药房连锁有限公司</t>
    <phoneticPr fontId="1" type="noConversion"/>
  </si>
  <si>
    <t>广州花都狮诚中西医结合医院</t>
    <phoneticPr fontId="1" type="noConversion"/>
  </si>
  <si>
    <t>广州嘉信医疗门诊部</t>
    <phoneticPr fontId="1" type="noConversion"/>
  </si>
  <si>
    <t>广州军区联勤部石牌干休所</t>
    <phoneticPr fontId="1" type="noConversion"/>
  </si>
  <si>
    <t>30片</t>
    <phoneticPr fontId="1" type="noConversion"/>
  </si>
  <si>
    <t>广州军区政治部同和干休所卫生所</t>
    <phoneticPr fontId="1" type="noConversion"/>
  </si>
  <si>
    <t>广州美术学院医务室</t>
    <phoneticPr fontId="1" type="noConversion"/>
  </si>
  <si>
    <t>广州七乐康药业连锁有限公司</t>
    <phoneticPr fontId="1" type="noConversion"/>
  </si>
  <si>
    <t>消炎利胆片</t>
    <phoneticPr fontId="1" type="noConversion"/>
  </si>
  <si>
    <t>广州仁参医药连锁有限公司</t>
    <phoneticPr fontId="1" type="noConversion"/>
  </si>
  <si>
    <t>广州市白云区关爱多药店</t>
    <phoneticPr fontId="1" type="noConversion"/>
  </si>
  <si>
    <t>广州市番禺区大石敬老院</t>
    <phoneticPr fontId="1" type="noConversion"/>
  </si>
  <si>
    <t>广州市番禺区亿众药店</t>
    <phoneticPr fontId="1" type="noConversion"/>
  </si>
  <si>
    <t>广州市花都区炭步康丽家大药房</t>
    <phoneticPr fontId="1" type="noConversion"/>
  </si>
  <si>
    <t>广州市荔湾区祥广春大药房</t>
    <phoneticPr fontId="1" type="noConversion"/>
  </si>
  <si>
    <t>广州市天河区天平仁医堂国药</t>
    <phoneticPr fontId="1" type="noConversion"/>
  </si>
  <si>
    <t>广州市未成年强制隔离戒毒所卫生所</t>
    <phoneticPr fontId="1" type="noConversion"/>
  </si>
  <si>
    <t>广州市增城济圣堂药房</t>
    <phoneticPr fontId="1" type="noConversion"/>
  </si>
  <si>
    <t>广州市增城千福堂太荔路大药房</t>
    <phoneticPr fontId="1" type="noConversion"/>
  </si>
  <si>
    <t>咳喘顺丸</t>
    <phoneticPr fontId="1" type="noConversion"/>
  </si>
  <si>
    <t>广州市振康医药有限公司</t>
    <phoneticPr fontId="1" type="noConversion"/>
  </si>
  <si>
    <t>广州五福堂医药连锁有限责任公司</t>
    <phoneticPr fontId="1" type="noConversion"/>
  </si>
  <si>
    <t>广州五福堂医药连锁有限责任公司</t>
    <phoneticPr fontId="1" type="noConversion"/>
  </si>
  <si>
    <t>广州一笑堂医药连锁有限公司</t>
    <phoneticPr fontId="1" type="noConversion"/>
  </si>
  <si>
    <t>广州一笑堂医药连锁有限公司</t>
    <phoneticPr fontId="1" type="noConversion"/>
  </si>
  <si>
    <t>广州医药有限公司医疗室</t>
    <phoneticPr fontId="1" type="noConversion"/>
  </si>
  <si>
    <t>广州远洋运输有限公司综合门诊部</t>
    <phoneticPr fontId="1" type="noConversion"/>
  </si>
  <si>
    <t>广州远洋运输有限公司综合门诊部</t>
    <phoneticPr fontId="1" type="noConversion"/>
  </si>
  <si>
    <t>广州云医惠药医药有限公司</t>
    <phoneticPr fontId="1" type="noConversion"/>
  </si>
  <si>
    <t>广州正康连锁大药房有限公司</t>
    <phoneticPr fontId="1" type="noConversion"/>
  </si>
  <si>
    <t>河源市展兴药业有限公司</t>
    <phoneticPr fontId="1" type="noConversion"/>
  </si>
  <si>
    <t>惠州市康城大药房有限公司</t>
    <phoneticPr fontId="1" type="noConversion"/>
  </si>
  <si>
    <t>交通运输部南海航海保障中心</t>
    <phoneticPr fontId="1" type="noConversion"/>
  </si>
  <si>
    <t>军区后勤德政干休所卫生所</t>
    <phoneticPr fontId="1" type="noConversion"/>
  </si>
  <si>
    <t>老百姓大药房连锁广东有限公司</t>
    <phoneticPr fontId="1" type="noConversion"/>
  </si>
  <si>
    <t>连平县城绿洲药业广场街店</t>
    <phoneticPr fontId="1" type="noConversion"/>
  </si>
  <si>
    <t>茂名大参林连锁药店有限公司</t>
    <phoneticPr fontId="1" type="noConversion"/>
  </si>
  <si>
    <t>6ml(硬塑瓶)</t>
    <phoneticPr fontId="1" type="noConversion"/>
  </si>
  <si>
    <t>慕美医疗美容医院</t>
    <phoneticPr fontId="1" type="noConversion"/>
  </si>
  <si>
    <t>盐酸克林霉素注射液</t>
    <phoneticPr fontId="1" type="noConversion"/>
  </si>
  <si>
    <t>2ml:0.3g*10支</t>
    <phoneticPr fontId="1" type="noConversion"/>
  </si>
  <si>
    <t>清远市清城区洲心兴民回春药店</t>
    <phoneticPr fontId="1" type="noConversion"/>
  </si>
  <si>
    <t>72g</t>
    <phoneticPr fontId="1" type="noConversion"/>
  </si>
  <si>
    <t>日立电梯(中国)有限公司医疗室</t>
    <phoneticPr fontId="1" type="noConversion"/>
  </si>
  <si>
    <t>日立电梯(中国)有限公司医疗室</t>
    <phoneticPr fontId="1" type="noConversion"/>
  </si>
  <si>
    <t>润博医院</t>
    <phoneticPr fontId="1" type="noConversion"/>
  </si>
  <si>
    <t>深圳市百姓大药房连锁有限公司</t>
    <phoneticPr fontId="1" type="noConversion"/>
  </si>
  <si>
    <t>深圳市愉康大药房连锁有限公司</t>
    <phoneticPr fontId="1" type="noConversion"/>
  </si>
  <si>
    <t>补脾益肠丸</t>
    <phoneticPr fontId="1" type="noConversion"/>
  </si>
  <si>
    <t>阳江市仁信医药连锁有限公司</t>
    <phoneticPr fontId="1" type="noConversion"/>
  </si>
  <si>
    <t>唐弗(格列美脲胶囊)</t>
    <phoneticPr fontId="1" type="noConversion"/>
  </si>
  <si>
    <t>樱华医疗门诊部</t>
    <phoneticPr fontId="1" type="noConversion"/>
  </si>
  <si>
    <t>中国电子科技集团公司第七研究所卫生所</t>
    <phoneticPr fontId="1" type="noConversion"/>
  </si>
  <si>
    <t>35g</t>
    <phoneticPr fontId="1" type="noConversion"/>
  </si>
  <si>
    <t>中国海洋石油南海东部公司广州分公司卫生所</t>
    <phoneticPr fontId="1" type="noConversion"/>
  </si>
  <si>
    <t>中国海洋石油南海东部公司广州分公司卫生所</t>
    <phoneticPr fontId="1" type="noConversion"/>
  </si>
  <si>
    <t>中国能源建设集团广东省电力设计研究院有限公司医务室</t>
    <phoneticPr fontId="1" type="noConversion"/>
  </si>
  <si>
    <t>中国人民解放军广州军区第二局</t>
    <phoneticPr fontId="1" type="noConversion"/>
  </si>
  <si>
    <t>中山市东区金福堂药店</t>
    <phoneticPr fontId="1" type="noConversion"/>
  </si>
  <si>
    <t>中山市黄圃镇源陶堂药店</t>
    <phoneticPr fontId="1" type="noConversion"/>
  </si>
  <si>
    <t>珠海市香洲一药健康之家药房</t>
    <phoneticPr fontId="1" type="noConversion"/>
  </si>
  <si>
    <t>唐弗(格列美脲胶囊)</t>
    <phoneticPr fontId="1" type="noConversion"/>
  </si>
  <si>
    <t>总后广州离职干部休养所门诊部</t>
    <phoneticPr fontId="1" type="noConversion"/>
  </si>
  <si>
    <t>30片</t>
    <phoneticPr fontId="1" type="noConversion"/>
  </si>
  <si>
    <t>从化市妇幼保健院</t>
    <phoneticPr fontId="1" type="noConversion"/>
  </si>
  <si>
    <t>维生素C注射液</t>
    <phoneticPr fontId="1" type="noConversion"/>
  </si>
  <si>
    <t>0.5g:2ml*10支</t>
    <phoneticPr fontId="1" type="noConversion"/>
  </si>
  <si>
    <t>佛山通用医药有限公司</t>
    <phoneticPr fontId="1" type="noConversion"/>
  </si>
  <si>
    <t>50mg:1ml*10支</t>
    <phoneticPr fontId="1" type="noConversion"/>
  </si>
  <si>
    <t>广东邦健医药连锁有限公司</t>
    <phoneticPr fontId="1" type="noConversion"/>
  </si>
  <si>
    <t>广东江南医院</t>
    <phoneticPr fontId="1" type="noConversion"/>
  </si>
  <si>
    <t>三磷酸腺苷二钠注射液</t>
    <phoneticPr fontId="1" type="noConversion"/>
  </si>
  <si>
    <t>20mg:2ml*10支</t>
    <phoneticPr fontId="1" type="noConversion"/>
  </si>
  <si>
    <t>广东省水电医院有限公司</t>
    <phoneticPr fontId="1" type="noConversion"/>
  </si>
  <si>
    <t>100片</t>
    <phoneticPr fontId="1" type="noConversion"/>
  </si>
  <si>
    <t>广东省职业病防治院</t>
    <phoneticPr fontId="1" type="noConversion"/>
  </si>
  <si>
    <t>广东省中医院</t>
    <phoneticPr fontId="1" type="noConversion"/>
  </si>
  <si>
    <t>广东药科大学附属第一医院</t>
    <phoneticPr fontId="1" type="noConversion"/>
  </si>
  <si>
    <t>广东中能建电力医院（黄埔区南岗街电力社区卫生服务站）</t>
    <phoneticPr fontId="1" type="noConversion"/>
  </si>
  <si>
    <t>0.32g*48片</t>
    <phoneticPr fontId="1" type="noConversion"/>
  </si>
  <si>
    <t>广东中能建电力医院（黄埔区南岗街电力社区卫生服务站）</t>
    <phoneticPr fontId="1" type="noConversion"/>
  </si>
  <si>
    <t>六味地黄丸</t>
    <phoneticPr fontId="1" type="noConversion"/>
  </si>
  <si>
    <t>广州爱博恩妇儿医院有限公司.</t>
    <phoneticPr fontId="1" type="noConversion"/>
  </si>
  <si>
    <t>20mg:2ml*10支</t>
    <phoneticPr fontId="1" type="noConversion"/>
  </si>
  <si>
    <t>广州爱博恩妇儿医院有限公司.</t>
    <phoneticPr fontId="1" type="noConversion"/>
  </si>
  <si>
    <t>广州钢铁企业集团医院</t>
    <phoneticPr fontId="1" type="noConversion"/>
  </si>
  <si>
    <t>维生素C注射液</t>
    <phoneticPr fontId="1" type="noConversion"/>
  </si>
  <si>
    <t>广州军区广州总医院157临床部</t>
    <phoneticPr fontId="1" type="noConversion"/>
  </si>
  <si>
    <t>广州军区广州总医院157临床部</t>
    <phoneticPr fontId="1" type="noConversion"/>
  </si>
  <si>
    <t>地塞米松磷酸钠注射液</t>
    <phoneticPr fontId="1" type="noConversion"/>
  </si>
  <si>
    <t>广州美年富海门诊部有限公司</t>
    <phoneticPr fontId="1" type="noConversion"/>
  </si>
  <si>
    <t>辰欣佛都药业（汶上）有限公司</t>
    <phoneticPr fontId="1" type="noConversion"/>
  </si>
  <si>
    <t>马来酸噻吗洛尔滴眼液</t>
    <phoneticPr fontId="1" type="noConversion"/>
  </si>
  <si>
    <t>5ml:25mg</t>
    <phoneticPr fontId="1" type="noConversion"/>
  </si>
  <si>
    <t>广州市白云区黄石街社区卫生服务中心</t>
    <phoneticPr fontId="1" type="noConversion"/>
  </si>
  <si>
    <t>维生素B6注射液</t>
    <phoneticPr fontId="1" type="noConversion"/>
  </si>
  <si>
    <t>广州市白云区嘉禾街社区卫生服务中心</t>
    <phoneticPr fontId="1" type="noConversion"/>
  </si>
  <si>
    <t>广州白云山陈李济药厂有限公司</t>
    <phoneticPr fontId="1" type="noConversion"/>
  </si>
  <si>
    <t>0.25g*48粒</t>
    <phoneticPr fontId="1" type="noConversion"/>
  </si>
  <si>
    <t>广州市白云区嘉禾街社区卫生服务中心</t>
    <phoneticPr fontId="1" type="noConversion"/>
  </si>
  <si>
    <t>广州市白云区江高镇卫生院</t>
    <phoneticPr fontId="1" type="noConversion"/>
  </si>
  <si>
    <t>广州市白云区均禾街社区卫生服务中心</t>
    <phoneticPr fontId="1" type="noConversion"/>
  </si>
  <si>
    <t>0.5g:2ml*10支</t>
    <phoneticPr fontId="1" type="noConversion"/>
  </si>
  <si>
    <t>广州市白云区人和镇卫生院</t>
    <phoneticPr fontId="1" type="noConversion"/>
  </si>
  <si>
    <t>广州市白云区太和人民医院</t>
    <phoneticPr fontId="1" type="noConversion"/>
  </si>
  <si>
    <t>1ml:5mg*10支</t>
    <phoneticPr fontId="1" type="noConversion"/>
  </si>
  <si>
    <t>广州市白云区太和人民医院</t>
    <phoneticPr fontId="1" type="noConversion"/>
  </si>
  <si>
    <t>维生素B12注射液</t>
    <phoneticPr fontId="1" type="noConversion"/>
  </si>
  <si>
    <t>广州市白云区中医医院</t>
    <phoneticPr fontId="1" type="noConversion"/>
  </si>
  <si>
    <t>四川美大康佳乐药业有限公司</t>
    <phoneticPr fontId="1" type="noConversion"/>
  </si>
  <si>
    <t>转化糖注射液</t>
    <phoneticPr fontId="1" type="noConversion"/>
  </si>
  <si>
    <t>250ml:果糖12.5g与无水葡萄糖12.5g</t>
    <phoneticPr fontId="1" type="noConversion"/>
  </si>
  <si>
    <t>广州市从化街口庾林森口腔诊所</t>
    <phoneticPr fontId="1" type="noConversion"/>
  </si>
  <si>
    <t>广州市从化区鳌头镇中心卫生院</t>
    <phoneticPr fontId="1" type="noConversion"/>
  </si>
  <si>
    <t>盐酸二甲双胍片</t>
    <phoneticPr fontId="1" type="noConversion"/>
  </si>
  <si>
    <t>0.25g*48片</t>
    <phoneticPr fontId="1" type="noConversion"/>
  </si>
  <si>
    <t>广州市从化区江埔街社区卫生服务中心</t>
    <phoneticPr fontId="1" type="noConversion"/>
  </si>
  <si>
    <t>0.25g*24粒</t>
    <phoneticPr fontId="1" type="noConversion"/>
  </si>
  <si>
    <t>广州市从化区吕田镇卫生院</t>
    <phoneticPr fontId="1" type="noConversion"/>
  </si>
  <si>
    <t>新血宝胶囊</t>
    <phoneticPr fontId="1" type="noConversion"/>
  </si>
  <si>
    <t>广州市从化区中医医院</t>
    <phoneticPr fontId="1" type="noConversion"/>
  </si>
  <si>
    <t>广州市从化区中医医院</t>
    <phoneticPr fontId="1" type="noConversion"/>
  </si>
  <si>
    <t>复方丹参片</t>
    <phoneticPr fontId="1" type="noConversion"/>
  </si>
  <si>
    <t>转化糖注射液</t>
    <phoneticPr fontId="1" type="noConversion"/>
  </si>
  <si>
    <t>250ml:果糖12.5g与无水葡萄糖12.5g</t>
    <phoneticPr fontId="1" type="noConversion"/>
  </si>
  <si>
    <t>广州市第八人民医院</t>
    <phoneticPr fontId="1" type="noConversion"/>
  </si>
  <si>
    <t>广州市第十二人民医院(天河).</t>
    <phoneticPr fontId="1" type="noConversion"/>
  </si>
  <si>
    <t>山东新华安得医疗用品有限公司</t>
    <phoneticPr fontId="1" type="noConversion"/>
  </si>
  <si>
    <t>一次性使用聚丙烯弹性体精密过滤输液器</t>
    <phoneticPr fontId="1" type="noConversion"/>
  </si>
  <si>
    <t>JMT-5.0静脉针0.6*23</t>
    <phoneticPr fontId="1" type="noConversion"/>
  </si>
  <si>
    <t>广州市第一人民医院（中标）</t>
    <phoneticPr fontId="1" type="noConversion"/>
  </si>
  <si>
    <t>广州市第一人民医院（中标）</t>
    <phoneticPr fontId="1" type="noConversion"/>
  </si>
  <si>
    <t>0.5g:2ml*10支</t>
    <phoneticPr fontId="1" type="noConversion"/>
  </si>
  <si>
    <t>广州市东升医院</t>
    <phoneticPr fontId="1" type="noConversion"/>
  </si>
  <si>
    <t>广州市番禺区化龙医院</t>
    <phoneticPr fontId="1" type="noConversion"/>
  </si>
  <si>
    <t>1ml:5mg*10支</t>
    <phoneticPr fontId="1" type="noConversion"/>
  </si>
  <si>
    <t>广州市番禺区洛浦街社区卫生服务中心</t>
    <phoneticPr fontId="1" type="noConversion"/>
  </si>
  <si>
    <t>广州市番禺区石碁镇社区卫生服务中心</t>
    <phoneticPr fontId="1" type="noConversion"/>
  </si>
  <si>
    <t>复方丹参片</t>
    <phoneticPr fontId="1" type="noConversion"/>
  </si>
  <si>
    <t>广州市番禺区市桥街社区卫生服务中心</t>
    <phoneticPr fontId="1" type="noConversion"/>
  </si>
  <si>
    <t>广州市番禺区中心医院</t>
    <phoneticPr fontId="1" type="noConversion"/>
  </si>
  <si>
    <t>广州市海珠区华洲街社区卫生服务中心</t>
    <phoneticPr fontId="1" type="noConversion"/>
  </si>
  <si>
    <t>盐酸二甲双胍片</t>
    <phoneticPr fontId="1" type="noConversion"/>
  </si>
  <si>
    <t>0.25g*48片</t>
    <phoneticPr fontId="1" type="noConversion"/>
  </si>
  <si>
    <t>广州市海珠区江海街社区卫生服务中心</t>
    <phoneticPr fontId="1" type="noConversion"/>
  </si>
  <si>
    <t>50mg:1ml*10支</t>
    <phoneticPr fontId="1" type="noConversion"/>
  </si>
  <si>
    <t>广州市海珠区中医医院.</t>
    <phoneticPr fontId="1" type="noConversion"/>
  </si>
  <si>
    <t>维生素B1注射液</t>
    <phoneticPr fontId="1" type="noConversion"/>
  </si>
  <si>
    <t>0.5g:2ml*10支</t>
    <phoneticPr fontId="1" type="noConversion"/>
  </si>
  <si>
    <t>广州市花都区赤坭镇东升村卫生站</t>
    <phoneticPr fontId="1" type="noConversion"/>
  </si>
  <si>
    <t>广州市花都区赤坭镇丰群村卫生站</t>
    <phoneticPr fontId="1" type="noConversion"/>
  </si>
  <si>
    <t>广州市花都区赤坭镇横沙村卫生站</t>
    <phoneticPr fontId="1" type="noConversion"/>
  </si>
  <si>
    <t>复方丹参片</t>
    <phoneticPr fontId="1" type="noConversion"/>
  </si>
  <si>
    <t>广州市花都区赤坭镇黄沙塘村卫生站</t>
    <phoneticPr fontId="1" type="noConversion"/>
  </si>
  <si>
    <t>广州市花都区赤坭镇锦山村卫生站</t>
    <phoneticPr fontId="1" type="noConversion"/>
  </si>
  <si>
    <t>广州市花都区赤坭镇蓝田村卫生站</t>
    <phoneticPr fontId="1" type="noConversion"/>
  </si>
  <si>
    <t>广州市花都区赤坭镇鲤塘村卫生站</t>
    <phoneticPr fontId="1" type="noConversion"/>
  </si>
  <si>
    <t>广州市花都区赤坭镇莲塘村卫生站</t>
    <phoneticPr fontId="1" type="noConversion"/>
  </si>
  <si>
    <t>广州市花都区赤坭镇瑞岭村卫生站</t>
    <phoneticPr fontId="1" type="noConversion"/>
  </si>
  <si>
    <t>广州市花都区赤坭镇珊瑚村卫生站</t>
    <phoneticPr fontId="1" type="noConversion"/>
  </si>
  <si>
    <t>广州市花都区赤坭镇珊瑚村卫生站</t>
    <phoneticPr fontId="1" type="noConversion"/>
  </si>
  <si>
    <t>复方甘草片</t>
    <phoneticPr fontId="1" type="noConversion"/>
  </si>
  <si>
    <t>100片</t>
    <phoneticPr fontId="1" type="noConversion"/>
  </si>
  <si>
    <t>广州市花都区赤坭镇乌石村卫生站</t>
    <phoneticPr fontId="1" type="noConversion"/>
  </si>
  <si>
    <t>广州市花都区赤坭镇竹洞村卫生站</t>
    <phoneticPr fontId="1" type="noConversion"/>
  </si>
  <si>
    <t>广州市花都区花城街公益村卫生站</t>
    <phoneticPr fontId="1" type="noConversion"/>
  </si>
  <si>
    <t>咳特灵胶囊</t>
    <phoneticPr fontId="1" type="noConversion"/>
  </si>
  <si>
    <t>广州市花都区花城街三东村卫生站</t>
    <phoneticPr fontId="1" type="noConversion"/>
  </si>
  <si>
    <t>广州市花都区花城街三东村卫生站</t>
    <phoneticPr fontId="1" type="noConversion"/>
  </si>
  <si>
    <t>硫酸庆大霉素注射液</t>
    <phoneticPr fontId="1" type="noConversion"/>
  </si>
  <si>
    <t>2ml:8万单位*10支</t>
    <phoneticPr fontId="1" type="noConversion"/>
  </si>
  <si>
    <t>广州市花都区花城街三东村卫生站</t>
    <phoneticPr fontId="1" type="noConversion"/>
  </si>
  <si>
    <t>广州粤华制药有限公司</t>
    <phoneticPr fontId="1" type="noConversion"/>
  </si>
  <si>
    <t>复方甘草片</t>
    <phoneticPr fontId="1" type="noConversion"/>
  </si>
  <si>
    <t>广州市花都区花城街石岗村卫生站</t>
    <phoneticPr fontId="1" type="noConversion"/>
  </si>
  <si>
    <t>广州市花都区花城街杨二村卫生站</t>
    <phoneticPr fontId="1" type="noConversion"/>
  </si>
  <si>
    <t>维生素B1注射液</t>
    <phoneticPr fontId="1" type="noConversion"/>
  </si>
  <si>
    <t>0.1g:2ml*10支</t>
    <phoneticPr fontId="1" type="noConversion"/>
  </si>
  <si>
    <t>广州市花都区花城街杨二村卫生站</t>
    <phoneticPr fontId="1" type="noConversion"/>
  </si>
  <si>
    <t>复方丹参片</t>
    <phoneticPr fontId="1" type="noConversion"/>
  </si>
  <si>
    <t>广州市花都区建设北社区卫生服务中心</t>
    <phoneticPr fontId="1" type="noConversion"/>
  </si>
  <si>
    <t>地塞米松磷酸钠注射液</t>
    <phoneticPr fontId="1" type="noConversion"/>
  </si>
  <si>
    <t>广州市花都区清布社区卫生服务中心</t>
    <phoneticPr fontId="1" type="noConversion"/>
  </si>
  <si>
    <t>广州市花都区人民医院.</t>
    <phoneticPr fontId="1" type="noConversion"/>
  </si>
  <si>
    <t>维生素B6注射液</t>
    <phoneticPr fontId="1" type="noConversion"/>
  </si>
  <si>
    <t>50mg:1ml*10支</t>
    <phoneticPr fontId="1" type="noConversion"/>
  </si>
  <si>
    <t>广州市花都区人民医院.</t>
    <phoneticPr fontId="1" type="noConversion"/>
  </si>
  <si>
    <t>广州市花都区狮岭镇宝峰社区卫生服务中心</t>
    <phoneticPr fontId="1" type="noConversion"/>
  </si>
  <si>
    <t>广州市花都区狮岭镇合成村卫生站</t>
    <phoneticPr fontId="1" type="noConversion"/>
  </si>
  <si>
    <t>广州市花都区狮岭镇军田村卫生站</t>
    <phoneticPr fontId="1" type="noConversion"/>
  </si>
  <si>
    <t>2ml:8万单位*10支</t>
    <phoneticPr fontId="1" type="noConversion"/>
  </si>
  <si>
    <t>广州市花都区狮岭镇军田村卫生站</t>
    <phoneticPr fontId="1" type="noConversion"/>
  </si>
  <si>
    <t>广州市花都区狮岭镇联合村卫生站</t>
    <phoneticPr fontId="1" type="noConversion"/>
  </si>
  <si>
    <t>广州市花都区狮岭镇联合村卫生站</t>
    <phoneticPr fontId="1" type="noConversion"/>
  </si>
  <si>
    <t>0.5g:2ml*10支</t>
    <phoneticPr fontId="1" type="noConversion"/>
  </si>
  <si>
    <t>广州市花都区狮岭镇联合村卫生站</t>
    <phoneticPr fontId="1" type="noConversion"/>
  </si>
  <si>
    <t>广州市花都区狮岭镇联合村卫生站</t>
    <phoneticPr fontId="1" type="noConversion"/>
  </si>
  <si>
    <t>广州市花都区狮岭镇罗仙村卫生站</t>
    <phoneticPr fontId="1" type="noConversion"/>
  </si>
  <si>
    <t>广州市花都区狮岭镇前进村卫生站</t>
    <phoneticPr fontId="1" type="noConversion"/>
  </si>
  <si>
    <t>硫酸庆大霉素注射液</t>
    <phoneticPr fontId="1" type="noConversion"/>
  </si>
  <si>
    <t>广州市花都区狮岭镇石岗村卫生站（第二执业地点）</t>
    <phoneticPr fontId="1" type="noConversion"/>
  </si>
  <si>
    <t>广州市花都区狮岭镇西头村卫生站</t>
    <phoneticPr fontId="1" type="noConversion"/>
  </si>
  <si>
    <t>维生素C注射液</t>
    <phoneticPr fontId="1" type="noConversion"/>
  </si>
  <si>
    <t>广州市花都区狮岭镇西头村卫生站</t>
    <phoneticPr fontId="1" type="noConversion"/>
  </si>
  <si>
    <t>广州市花都区狮岭镇新民村卫生站</t>
    <phoneticPr fontId="1" type="noConversion"/>
  </si>
  <si>
    <t>咳特灵胶囊</t>
    <phoneticPr fontId="1" type="noConversion"/>
  </si>
  <si>
    <t>广州市花都区狮岭镇新扬村卫生站</t>
    <phoneticPr fontId="1" type="noConversion"/>
  </si>
  <si>
    <t>广州市花都区狮岭镇新庄村卫生站</t>
    <phoneticPr fontId="1" type="noConversion"/>
  </si>
  <si>
    <t>广州市花都区狮岭镇新庄村卫生站</t>
    <phoneticPr fontId="1" type="noConversion"/>
  </si>
  <si>
    <t>广州市花都区狮岭镇杨一村卫生站</t>
    <phoneticPr fontId="1" type="noConversion"/>
  </si>
  <si>
    <t>广州市花都区狮岭镇义山村卫生站</t>
    <phoneticPr fontId="1" type="noConversion"/>
  </si>
  <si>
    <t>广州市花都区狮岭镇长岗村卫生站</t>
    <phoneticPr fontId="1" type="noConversion"/>
  </si>
  <si>
    <t>广州市花都区狮岭镇振兴村卫生站</t>
    <phoneticPr fontId="1" type="noConversion"/>
  </si>
  <si>
    <t>广州粤华制药有限公司</t>
    <phoneticPr fontId="1" type="noConversion"/>
  </si>
  <si>
    <t>广州市花都区狮岭镇中心村卫生站</t>
    <phoneticPr fontId="1" type="noConversion"/>
  </si>
  <si>
    <t>广州市花都区狮岭镇中心村卫生站</t>
    <phoneticPr fontId="1" type="noConversion"/>
  </si>
  <si>
    <t>广州市花都区天贵社区卫生服务中心</t>
    <phoneticPr fontId="1" type="noConversion"/>
  </si>
  <si>
    <t>广州市花都区新华街莲塘村卫生站</t>
    <phoneticPr fontId="1" type="noConversion"/>
  </si>
  <si>
    <t>广州市花都区新华街三华村卫生站</t>
    <phoneticPr fontId="1" type="noConversion"/>
  </si>
  <si>
    <t>0.5mg:1ml*10支</t>
    <phoneticPr fontId="1" type="noConversion"/>
  </si>
  <si>
    <t>广州市花都区新华街三华村卫生站</t>
    <phoneticPr fontId="1" type="noConversion"/>
  </si>
  <si>
    <t>维生素C注射液</t>
    <phoneticPr fontId="1" type="noConversion"/>
  </si>
  <si>
    <t>广州市花都区新华街三华村卫生站</t>
    <phoneticPr fontId="1" type="noConversion"/>
  </si>
  <si>
    <t>100片</t>
    <phoneticPr fontId="1" type="noConversion"/>
  </si>
  <si>
    <t>60g</t>
    <phoneticPr fontId="1" type="noConversion"/>
  </si>
  <si>
    <t>广州市花都区新华街田美村卫生站</t>
    <phoneticPr fontId="1" type="noConversion"/>
  </si>
  <si>
    <t>咳特灵胶囊</t>
    <phoneticPr fontId="1" type="noConversion"/>
  </si>
  <si>
    <t>广州市花都区新华街新华村卫生站</t>
    <phoneticPr fontId="1" type="noConversion"/>
  </si>
  <si>
    <t>广州市花都区新华街新街村卫生站</t>
    <phoneticPr fontId="1" type="noConversion"/>
  </si>
  <si>
    <t>喉疾灵胶囊</t>
    <phoneticPr fontId="1" type="noConversion"/>
  </si>
  <si>
    <t>广州市花都区新华街新街村卫生站</t>
    <phoneticPr fontId="1" type="noConversion"/>
  </si>
  <si>
    <t>广州市花都区新华街新街村卫生站</t>
    <phoneticPr fontId="1" type="noConversion"/>
  </si>
  <si>
    <t>咳特灵胶囊</t>
    <phoneticPr fontId="1" type="noConversion"/>
  </si>
  <si>
    <t>广州市花都区新华社区卫生服务中心</t>
    <phoneticPr fontId="1" type="noConversion"/>
  </si>
  <si>
    <t>维生素B1注射液</t>
    <phoneticPr fontId="1" type="noConversion"/>
  </si>
  <si>
    <t>广州市花都区新雅街东莞村卫生站</t>
    <phoneticPr fontId="1" type="noConversion"/>
  </si>
  <si>
    <t>广州市花都区新雅街广塘村卫生站</t>
    <phoneticPr fontId="1" type="noConversion"/>
  </si>
  <si>
    <t>复方甘草片</t>
    <phoneticPr fontId="1" type="noConversion"/>
  </si>
  <si>
    <t>广州市花都区新雅街旧村卫生站</t>
    <phoneticPr fontId="1" type="noConversion"/>
  </si>
  <si>
    <t>广州市花都区新雅街旧村卫生站</t>
    <phoneticPr fontId="1" type="noConversion"/>
  </si>
  <si>
    <t>100片</t>
    <phoneticPr fontId="1" type="noConversion"/>
  </si>
  <si>
    <t>广州市花都区新雅街旧村卫生站</t>
    <phoneticPr fontId="1" type="noConversion"/>
  </si>
  <si>
    <t>广州市花都区新雅街邝家庄村卫生站</t>
    <phoneticPr fontId="1" type="noConversion"/>
  </si>
  <si>
    <t>广州市花都区新雅街三向村卫生站</t>
    <phoneticPr fontId="1" type="noConversion"/>
  </si>
  <si>
    <t>广州市花都区新雅街三向村卫生站</t>
    <phoneticPr fontId="1" type="noConversion"/>
  </si>
  <si>
    <t>广州市花都区新雅街石塘村卫生站</t>
    <phoneticPr fontId="1" type="noConversion"/>
  </si>
  <si>
    <t>广州市花都区新雅街团结村卫生站</t>
    <phoneticPr fontId="1" type="noConversion"/>
  </si>
  <si>
    <t>广州市花都区新雅街团结村卫生站分站</t>
    <phoneticPr fontId="1" type="noConversion"/>
  </si>
  <si>
    <t>广州市花都区新雅街新村村卫生站</t>
    <phoneticPr fontId="1" type="noConversion"/>
  </si>
  <si>
    <t>广州市花都区秀全街大布村卫生站</t>
    <phoneticPr fontId="1" type="noConversion"/>
  </si>
  <si>
    <t>2ml:8万单位*10支</t>
    <phoneticPr fontId="1" type="noConversion"/>
  </si>
  <si>
    <t>广州市花都区秀全街大布村卫生站</t>
    <phoneticPr fontId="1" type="noConversion"/>
  </si>
  <si>
    <t>广州市花都区秀全街九潭社区卫生服务站</t>
    <phoneticPr fontId="1" type="noConversion"/>
  </si>
  <si>
    <t>广州市花都区秀全街乐同村卫生站1</t>
    <phoneticPr fontId="1" type="noConversion"/>
  </si>
  <si>
    <t>维生素B12注射液</t>
    <phoneticPr fontId="1" type="noConversion"/>
  </si>
  <si>
    <t>复方丹参片</t>
    <phoneticPr fontId="1" type="noConversion"/>
  </si>
  <si>
    <t>广州市花都区秀全街马溪村卫生站</t>
    <phoneticPr fontId="1" type="noConversion"/>
  </si>
  <si>
    <t>广州市花都区秀全街岐山村卫生站</t>
    <phoneticPr fontId="1" type="noConversion"/>
  </si>
  <si>
    <t>0.1g:2ml*10支</t>
    <phoneticPr fontId="1" type="noConversion"/>
  </si>
  <si>
    <t>广州市花都区秀全街朱村村卫生站</t>
    <phoneticPr fontId="1" type="noConversion"/>
  </si>
  <si>
    <t>广州市花都区秀全街朱村村卫生站</t>
    <phoneticPr fontId="1" type="noConversion"/>
  </si>
  <si>
    <t>广州粤华制药有限公司</t>
    <phoneticPr fontId="1" type="noConversion"/>
  </si>
  <si>
    <t>广州市黄埔区东区街刘村社区卫生服务站</t>
    <phoneticPr fontId="1" type="noConversion"/>
  </si>
  <si>
    <t>辰欣佛都药业（汶上）有限公司</t>
    <phoneticPr fontId="1" type="noConversion"/>
  </si>
  <si>
    <t>罗红霉素胶囊</t>
    <phoneticPr fontId="1" type="noConversion"/>
  </si>
  <si>
    <t>广州市黄埔区东区街刘村社区卫生服务站</t>
    <phoneticPr fontId="1" type="noConversion"/>
  </si>
  <si>
    <t>广州市黄埔区东区街刘村社区卫生服务站</t>
    <phoneticPr fontId="1" type="noConversion"/>
  </si>
  <si>
    <t>六味地黄丸</t>
    <phoneticPr fontId="1" type="noConversion"/>
  </si>
  <si>
    <t>60g</t>
    <phoneticPr fontId="1" type="noConversion"/>
  </si>
  <si>
    <t>广州市黄埔区东区街社区卫生服务中心</t>
    <phoneticPr fontId="1" type="noConversion"/>
  </si>
  <si>
    <t>广州市黄埔区红十字会医院.</t>
    <phoneticPr fontId="1" type="noConversion"/>
  </si>
  <si>
    <t>蛇胆陈皮片</t>
    <phoneticPr fontId="1" type="noConversion"/>
  </si>
  <si>
    <t>广州市黄埔区红十字会医院.</t>
    <phoneticPr fontId="1" type="noConversion"/>
  </si>
  <si>
    <t>广州市黄埔区红十字会医院.</t>
    <phoneticPr fontId="1" type="noConversion"/>
  </si>
  <si>
    <t>维生素B12注射液</t>
    <phoneticPr fontId="1" type="noConversion"/>
  </si>
  <si>
    <t>0.5mg:1ml*10支</t>
    <phoneticPr fontId="1" type="noConversion"/>
  </si>
  <si>
    <t>广州市黄埔区红十字会医院.</t>
    <phoneticPr fontId="1" type="noConversion"/>
  </si>
  <si>
    <t>0.1g:2ml*10支</t>
    <phoneticPr fontId="1" type="noConversion"/>
  </si>
  <si>
    <t>50mg:1ml*10支</t>
    <phoneticPr fontId="1" type="noConversion"/>
  </si>
  <si>
    <t>广州市黄埔区九龙镇中心卫生院</t>
    <phoneticPr fontId="1" type="noConversion"/>
  </si>
  <si>
    <t>广州市黄埔区九龙镇中心卫生院</t>
    <phoneticPr fontId="1" type="noConversion"/>
  </si>
  <si>
    <t>广州市黄埔区联和街社区卫生服务中心</t>
    <phoneticPr fontId="1" type="noConversion"/>
  </si>
  <si>
    <t>广州市黄埔区夏港街青年社区卫生服务站</t>
    <phoneticPr fontId="1" type="noConversion"/>
  </si>
  <si>
    <t>0.4mg*31片</t>
    <phoneticPr fontId="1" type="noConversion"/>
  </si>
  <si>
    <t>广州市惠爱医院</t>
    <phoneticPr fontId="1" type="noConversion"/>
  </si>
  <si>
    <t>0.5g:2ml*10支</t>
    <phoneticPr fontId="1" type="noConversion"/>
  </si>
  <si>
    <t>广州市凯基药业有限公司.</t>
    <phoneticPr fontId="1" type="noConversion"/>
  </si>
  <si>
    <t>广州市荔湾区芳村中医医院.</t>
    <phoneticPr fontId="1" type="noConversion"/>
  </si>
  <si>
    <t>维生素C注射液</t>
    <phoneticPr fontId="1" type="noConversion"/>
  </si>
  <si>
    <t>0.25g*48片</t>
    <phoneticPr fontId="1" type="noConversion"/>
  </si>
  <si>
    <t>广州市荔湾区芳村中医医院..</t>
    <phoneticPr fontId="1" type="noConversion"/>
  </si>
  <si>
    <t>广州市荔湾区龙津街社区卫生服务中心</t>
    <phoneticPr fontId="1" type="noConversion"/>
  </si>
  <si>
    <t>广州市南沙区灵山医院</t>
    <phoneticPr fontId="1" type="noConversion"/>
  </si>
  <si>
    <t>1ml:5mg*10支</t>
    <phoneticPr fontId="1" type="noConversion"/>
  </si>
  <si>
    <t>广州市南沙区灵山医院</t>
    <phoneticPr fontId="1" type="noConversion"/>
  </si>
  <si>
    <t>维生素B12注射液</t>
    <phoneticPr fontId="1" type="noConversion"/>
  </si>
  <si>
    <t>广州市南沙区灵山医院</t>
    <phoneticPr fontId="1" type="noConversion"/>
  </si>
  <si>
    <t>广州市南沙区万顷沙镇社区卫生服务中心</t>
    <phoneticPr fontId="1" type="noConversion"/>
  </si>
  <si>
    <t>广州市南沙区中医医院</t>
    <phoneticPr fontId="1" type="noConversion"/>
  </si>
  <si>
    <t>广州市仁医药房有限公司</t>
    <phoneticPr fontId="1" type="noConversion"/>
  </si>
  <si>
    <t>广州市天河区车陂街社区卫生服务中心</t>
    <phoneticPr fontId="1" type="noConversion"/>
  </si>
  <si>
    <t>广州市天河区人民医院</t>
    <phoneticPr fontId="1" type="noConversion"/>
  </si>
  <si>
    <t>三磷酸腺苷二钠注射液</t>
    <phoneticPr fontId="1" type="noConversion"/>
  </si>
  <si>
    <t>广州市天河区棠下街第二社区卫生服务中心</t>
    <phoneticPr fontId="1" type="noConversion"/>
  </si>
  <si>
    <t>广州市天河区棠下街第二社区卫生服务中心</t>
    <phoneticPr fontId="1" type="noConversion"/>
  </si>
  <si>
    <t>广州市天河区棠下街社区卫生服务中心</t>
    <phoneticPr fontId="1" type="noConversion"/>
  </si>
  <si>
    <t>地塞米松磷酸钠注射液</t>
    <phoneticPr fontId="1" type="noConversion"/>
  </si>
  <si>
    <t>广州市天河区棠下街社区卫生服务中心</t>
    <phoneticPr fontId="1" type="noConversion"/>
  </si>
  <si>
    <t>广州市天河区五山街社区卫生服务中心</t>
    <phoneticPr fontId="1" type="noConversion"/>
  </si>
  <si>
    <t>广州市天河区冼村街社区卫生服务中心</t>
    <phoneticPr fontId="1" type="noConversion"/>
  </si>
  <si>
    <t>喉疾灵胶囊</t>
    <phoneticPr fontId="1" type="noConversion"/>
  </si>
  <si>
    <t>0.25g*48粒</t>
    <phoneticPr fontId="1" type="noConversion"/>
  </si>
  <si>
    <t>广州市杏和贸易有限公司</t>
    <phoneticPr fontId="1" type="noConversion"/>
  </si>
  <si>
    <t>广州市万和整形材料有限公司</t>
    <phoneticPr fontId="1" type="noConversion"/>
  </si>
  <si>
    <t>医用疤痕贴</t>
    <phoneticPr fontId="1" type="noConversion"/>
  </si>
  <si>
    <t>30*160</t>
    <phoneticPr fontId="1" type="noConversion"/>
  </si>
  <si>
    <t>广州市胸科医院</t>
    <phoneticPr fontId="1" type="noConversion"/>
  </si>
  <si>
    <t>20mg:2ml*10支</t>
    <phoneticPr fontId="1" type="noConversion"/>
  </si>
  <si>
    <t>广州市胸科医院</t>
    <phoneticPr fontId="1" type="noConversion"/>
  </si>
  <si>
    <t>维生素B12注射液</t>
    <phoneticPr fontId="1" type="noConversion"/>
  </si>
  <si>
    <t>广州市越秀区北京街社区卫生服务中心</t>
    <phoneticPr fontId="1" type="noConversion"/>
  </si>
  <si>
    <t>地塞米松磷酸钠注射液</t>
    <phoneticPr fontId="1" type="noConversion"/>
  </si>
  <si>
    <t>1ml:5mg*10支</t>
    <phoneticPr fontId="1" type="noConversion"/>
  </si>
  <si>
    <t>广州市越秀区妇幼保健院</t>
    <phoneticPr fontId="1" type="noConversion"/>
  </si>
  <si>
    <t>广州市越秀区妇幼保健院.</t>
    <phoneticPr fontId="1" type="noConversion"/>
  </si>
  <si>
    <t>胞磷胆碱钠注射液</t>
    <phoneticPr fontId="1" type="noConversion"/>
  </si>
  <si>
    <t>广州市越秀区光塔街社区卫生服务中心</t>
    <phoneticPr fontId="1" type="noConversion"/>
  </si>
  <si>
    <t>硫酸庆大霉素注射液</t>
    <phoneticPr fontId="1" type="noConversion"/>
  </si>
  <si>
    <t>2ml:8万单位*10支</t>
    <phoneticPr fontId="1" type="noConversion"/>
  </si>
  <si>
    <t>广州市越秀区光塔街社区卫生服务中心</t>
    <phoneticPr fontId="1" type="noConversion"/>
  </si>
  <si>
    <t>广州市越秀区光塔街社区卫生服务中心</t>
    <phoneticPr fontId="1" type="noConversion"/>
  </si>
  <si>
    <t>国盈</t>
    <phoneticPr fontId="1" type="noConversion"/>
  </si>
  <si>
    <t>广州市越秀区洪桥街社区卫生服务中心</t>
    <phoneticPr fontId="1" type="noConversion"/>
  </si>
  <si>
    <t>0.44g*12粒*5板</t>
    <phoneticPr fontId="1" type="noConversion"/>
  </si>
  <si>
    <t>广州市越秀区六榕街社区卫生服务中心</t>
    <phoneticPr fontId="1" type="noConversion"/>
  </si>
  <si>
    <t>广州市越秀区六榕街社区卫生服务中心</t>
    <phoneticPr fontId="1" type="noConversion"/>
  </si>
  <si>
    <t>广州市越秀区六榕街社区卫生服务中心（西药房）</t>
    <phoneticPr fontId="1" type="noConversion"/>
  </si>
  <si>
    <t>一次性使用静脉留置针</t>
    <phoneticPr fontId="1" type="noConversion"/>
  </si>
  <si>
    <t>IVC08-22</t>
    <phoneticPr fontId="1" type="noConversion"/>
  </si>
  <si>
    <t>广州市增城区妇幼保健院</t>
    <phoneticPr fontId="1" type="noConversion"/>
  </si>
  <si>
    <t>0.1g:2ml*10支</t>
    <phoneticPr fontId="1" type="noConversion"/>
  </si>
  <si>
    <t>广州市增城区荔城街社区卫生服务中心</t>
    <phoneticPr fontId="1" type="noConversion"/>
  </si>
  <si>
    <t>广州市增城区派潭镇中心卫生院</t>
    <phoneticPr fontId="1" type="noConversion"/>
  </si>
  <si>
    <t>广州市增城区石滩镇中心卫生院</t>
    <phoneticPr fontId="1" type="noConversion"/>
  </si>
  <si>
    <t>广州市增城区仙村镇卫生院</t>
    <phoneticPr fontId="1" type="noConversion"/>
  </si>
  <si>
    <t>广州市增城区永宁街永和社区卫生服务中心</t>
    <phoneticPr fontId="1" type="noConversion"/>
  </si>
  <si>
    <t>广州市增城区正果镇卫生院</t>
    <phoneticPr fontId="1" type="noConversion"/>
  </si>
  <si>
    <t>广州市增城区中医医院</t>
    <phoneticPr fontId="1" type="noConversion"/>
  </si>
  <si>
    <t>广州医科大学附属第二医院...</t>
    <phoneticPr fontId="1" type="noConversion"/>
  </si>
  <si>
    <t>硫酸庆大霉素注射液</t>
    <phoneticPr fontId="1" type="noConversion"/>
  </si>
  <si>
    <t>广州医科大学附属第二医院...</t>
    <phoneticPr fontId="1" type="noConversion"/>
  </si>
  <si>
    <t>广州医科大学附属第二医院...</t>
    <phoneticPr fontId="1" type="noConversion"/>
  </si>
  <si>
    <t>广州医科大学附属第三医院(西药库)</t>
    <phoneticPr fontId="1" type="noConversion"/>
  </si>
  <si>
    <t>广州医科大学附属第三医院荔湾医院...</t>
    <phoneticPr fontId="1" type="noConversion"/>
  </si>
  <si>
    <t>广州医科大学附属第五医院</t>
    <phoneticPr fontId="1" type="noConversion"/>
  </si>
  <si>
    <t>胞磷胆碱钠注射液</t>
    <phoneticPr fontId="1" type="noConversion"/>
  </si>
  <si>
    <t>2ml：0.25g*10支</t>
    <phoneticPr fontId="1" type="noConversion"/>
  </si>
  <si>
    <t>广州医科大学附属第五医院</t>
    <phoneticPr fontId="1" type="noConversion"/>
  </si>
  <si>
    <t>广州医科大学附属第五医院（黄埔区大沙街社区卫生服务中心）</t>
    <phoneticPr fontId="1" type="noConversion"/>
  </si>
  <si>
    <t>维C银翘片</t>
    <phoneticPr fontId="1" type="noConversion"/>
  </si>
  <si>
    <t>广州医科大学附属第五医院（黄埔区大沙街社区卫生服务中心）</t>
    <phoneticPr fontId="1" type="noConversion"/>
  </si>
  <si>
    <t>60g</t>
    <phoneticPr fontId="1" type="noConversion"/>
  </si>
  <si>
    <t>广州医科大学附属第一医院</t>
    <phoneticPr fontId="1" type="noConversion"/>
  </si>
  <si>
    <t>广州造船厂医院</t>
    <phoneticPr fontId="1" type="noConversion"/>
  </si>
  <si>
    <t>胞磷胆碱钠注射液</t>
    <phoneticPr fontId="1" type="noConversion"/>
  </si>
  <si>
    <t>2ml：0.25g*10支</t>
    <phoneticPr fontId="1" type="noConversion"/>
  </si>
  <si>
    <t>广州造船厂医院</t>
    <phoneticPr fontId="1" type="noConversion"/>
  </si>
  <si>
    <t>三磷酸腺苷二钠注射液</t>
    <phoneticPr fontId="1" type="noConversion"/>
  </si>
  <si>
    <t>20mg:2ml*10支</t>
    <phoneticPr fontId="1" type="noConversion"/>
  </si>
  <si>
    <t>广州造船厂医院</t>
    <phoneticPr fontId="1" type="noConversion"/>
  </si>
  <si>
    <t>维生素B1注射液</t>
    <phoneticPr fontId="1" type="noConversion"/>
  </si>
  <si>
    <t>广州长安医院有限公司</t>
    <phoneticPr fontId="1" type="noConversion"/>
  </si>
  <si>
    <t>江苏联环药业股份有限公司</t>
    <phoneticPr fontId="1" type="noConversion"/>
  </si>
  <si>
    <t>叶酸片</t>
    <phoneticPr fontId="1" type="noConversion"/>
  </si>
  <si>
    <t>海珠区南石头街社区卫生服务中心</t>
    <phoneticPr fontId="1" type="noConversion"/>
  </si>
  <si>
    <t>山东新华安得医疗用品有限公司</t>
    <phoneticPr fontId="1" type="noConversion"/>
  </si>
  <si>
    <t>一次性使用精密过滤避光输液器</t>
    <phoneticPr fontId="1" type="noConversion"/>
  </si>
  <si>
    <t>JMB-5.0 静脉针0.6*23</t>
    <phoneticPr fontId="1" type="noConversion"/>
  </si>
  <si>
    <t>花都区妇幼保健院(胡忠医院)</t>
    <phoneticPr fontId="1" type="noConversion"/>
  </si>
  <si>
    <t>华南农业大学医院</t>
    <phoneticPr fontId="1" type="noConversion"/>
  </si>
  <si>
    <t>0.36g:1.4mg*30粒</t>
    <phoneticPr fontId="1" type="noConversion"/>
  </si>
  <si>
    <t>60g</t>
    <phoneticPr fontId="1" type="noConversion"/>
  </si>
  <si>
    <t>南方医科大学第三附属医院....</t>
    <phoneticPr fontId="1" type="noConversion"/>
  </si>
  <si>
    <t>南方医科大学中西医结合医院</t>
    <phoneticPr fontId="1" type="noConversion"/>
  </si>
  <si>
    <t>天河区石牌街华师社区卫生服务中心</t>
    <phoneticPr fontId="1" type="noConversion"/>
  </si>
  <si>
    <t>翁源县人民医院..</t>
    <phoneticPr fontId="1" type="noConversion"/>
  </si>
  <si>
    <t>白云山何济公制药厂</t>
    <phoneticPr fontId="1" type="noConversion"/>
  </si>
  <si>
    <t>翁源县人民医院..</t>
    <phoneticPr fontId="1" type="noConversion"/>
  </si>
  <si>
    <t>胞磷胆碱钠注射液</t>
    <phoneticPr fontId="1" type="noConversion"/>
  </si>
  <si>
    <t>增城市新塘镇中心卫生院沙埔分院</t>
    <phoneticPr fontId="1" type="noConversion"/>
  </si>
  <si>
    <t>0.25g*48片</t>
    <phoneticPr fontId="1" type="noConversion"/>
  </si>
  <si>
    <t>增城市中新镇中心卫生院福和分院</t>
    <phoneticPr fontId="1" type="noConversion"/>
  </si>
  <si>
    <t>增城市中新镇中心卫生院福和分院</t>
    <phoneticPr fontId="1" type="noConversion"/>
  </si>
  <si>
    <t>0.5g:2ml*10支</t>
    <phoneticPr fontId="1" type="noConversion"/>
  </si>
  <si>
    <t>中山大学附属第三医院...</t>
    <phoneticPr fontId="1" type="noConversion"/>
  </si>
  <si>
    <t>50mg:1ml*10支</t>
    <phoneticPr fontId="1" type="noConversion"/>
  </si>
  <si>
    <t>中山大学肿瘤防治中心</t>
    <phoneticPr fontId="1" type="noConversion"/>
  </si>
  <si>
    <t>维生素B1注射液</t>
    <phoneticPr fontId="1" type="noConversion"/>
  </si>
  <si>
    <t>广东省公安民警培训中心医务室</t>
    <phoneticPr fontId="1" type="noConversion"/>
  </si>
  <si>
    <t>市医药</t>
    <phoneticPr fontId="1" type="noConversion"/>
  </si>
  <si>
    <t>广州市健凯大药房有限公司</t>
    <phoneticPr fontId="1" type="noConversion"/>
  </si>
  <si>
    <t>广州市荔湾区海龙街社区卫生服务中心</t>
    <phoneticPr fontId="1" type="noConversion"/>
  </si>
  <si>
    <t>广州市增城区荔城街社区卫生服务中心</t>
    <phoneticPr fontId="1" type="noConversion"/>
  </si>
  <si>
    <t>惠州仲恺高新技术产业开发区陈江街道办事处社区卫生服务中心</t>
    <phoneticPr fontId="1" type="noConversion"/>
  </si>
  <si>
    <t>开塞露(含甘油)</t>
    <phoneticPr fontId="1" type="noConversion"/>
  </si>
  <si>
    <t>南方医科大学第五附属医院</t>
    <phoneticPr fontId="1" type="noConversion"/>
  </si>
  <si>
    <t>广东财经大学门诊部</t>
    <phoneticPr fontId="1" type="noConversion"/>
  </si>
  <si>
    <t>广州市天河区林和街社区卫生服务中心</t>
    <phoneticPr fontId="1" type="noConversion"/>
  </si>
  <si>
    <t>广东省妇幼保健院</t>
    <phoneticPr fontId="1" type="noConversion"/>
  </si>
  <si>
    <t>广东江南医院</t>
    <phoneticPr fontId="1" type="noConversion"/>
  </si>
  <si>
    <t>金砂中医医院</t>
    <phoneticPr fontId="1" type="noConversion"/>
  </si>
  <si>
    <t>20ml</t>
    <phoneticPr fontId="1" type="noConversion"/>
  </si>
  <si>
    <t>广州国控</t>
    <phoneticPr fontId="1" type="noConversion"/>
  </si>
  <si>
    <t>广东江南医院</t>
    <phoneticPr fontId="1" type="noConversion"/>
  </si>
  <si>
    <t>惠州市惠阳区淡水街道办事处社区卫生服务中心</t>
    <phoneticPr fontId="1" type="noConversion"/>
  </si>
  <si>
    <t>广东省中医院...........</t>
    <phoneticPr fontId="1" type="noConversion"/>
  </si>
  <si>
    <t>广东省中医院............</t>
    <phoneticPr fontId="1" type="noConversion"/>
  </si>
  <si>
    <t>中山大学孙逸仙纪念医院</t>
    <phoneticPr fontId="1" type="noConversion"/>
  </si>
  <si>
    <t>河源市创健大药房</t>
    <phoneticPr fontId="1" type="noConversion"/>
  </si>
  <si>
    <t>中山市东凤人民医院</t>
    <phoneticPr fontId="1" type="noConversion"/>
  </si>
  <si>
    <t>广东豫兆临药业连锁股份有限公司</t>
    <phoneticPr fontId="1" type="noConversion"/>
  </si>
  <si>
    <t>阳江市中医医院</t>
    <phoneticPr fontId="1" type="noConversion"/>
  </si>
  <si>
    <t>斗门区万山健春堂药房</t>
    <phoneticPr fontId="1" type="noConversion"/>
  </si>
  <si>
    <t>江门市欣康药业有限公司</t>
    <phoneticPr fontId="1" type="noConversion"/>
  </si>
  <si>
    <t>广州市增城健友大药房</t>
    <phoneticPr fontId="1" type="noConversion"/>
  </si>
  <si>
    <t>中山医</t>
    <phoneticPr fontId="1" type="noConversion"/>
  </si>
  <si>
    <t>105073-广州军区广州总医院</t>
    <phoneticPr fontId="1" type="noConversion"/>
  </si>
  <si>
    <t>深圳博爱医院</t>
    <phoneticPr fontId="1" type="noConversion"/>
  </si>
  <si>
    <t>广州美芝林大药房有限公司</t>
    <phoneticPr fontId="1" type="noConversion"/>
  </si>
  <si>
    <t>广州市花都区人民医院</t>
    <phoneticPr fontId="1" type="noConversion"/>
  </si>
  <si>
    <t>广东省妇幼保健院</t>
    <phoneticPr fontId="1" type="noConversion"/>
  </si>
  <si>
    <t>国控粤兴</t>
    <phoneticPr fontId="1" type="noConversion"/>
  </si>
  <si>
    <t>国药控股广州有限公司</t>
    <phoneticPr fontId="1" type="noConversion"/>
  </si>
  <si>
    <t>复方制剂*4瓶</t>
    <phoneticPr fontId="1" type="noConversion"/>
  </si>
  <si>
    <t>武警广东省总队医院</t>
    <phoneticPr fontId="1" type="noConversion"/>
  </si>
  <si>
    <t>复方制剂*4瓶</t>
    <phoneticPr fontId="1" type="noConversion"/>
  </si>
  <si>
    <t>复方制剂*4瓶</t>
    <phoneticPr fontId="1" type="noConversion"/>
  </si>
  <si>
    <t>广州市越秀区中医医院</t>
    <phoneticPr fontId="1" type="noConversion"/>
  </si>
  <si>
    <t>德国贝朗</t>
    <phoneticPr fontId="1" type="noConversion"/>
  </si>
  <si>
    <t>植入式给药装置专用针</t>
    <phoneticPr fontId="1" type="noConversion"/>
  </si>
  <si>
    <t>20G（0.9mm）*15mm（04448472）</t>
    <phoneticPr fontId="1" type="noConversion"/>
  </si>
  <si>
    <t>广东万吉堂药业有限公司</t>
    <phoneticPr fontId="1" type="noConversion"/>
  </si>
  <si>
    <t>恩威(江西)制药有限公司</t>
    <phoneticPr fontId="1" type="noConversion"/>
  </si>
  <si>
    <t>化积口服液</t>
    <phoneticPr fontId="1" type="noConversion"/>
  </si>
  <si>
    <t>10ml*6支</t>
    <phoneticPr fontId="1" type="noConversion"/>
  </si>
  <si>
    <t>东莞市金阳药业有限公司</t>
    <phoneticPr fontId="1" type="noConversion"/>
  </si>
  <si>
    <t>10ml*6支</t>
    <phoneticPr fontId="1" type="noConversion"/>
  </si>
  <si>
    <t>广州市番禺区第六人民医院</t>
    <phoneticPr fontId="1" type="noConversion"/>
  </si>
  <si>
    <t>信宜市人民医院</t>
    <phoneticPr fontId="1" type="noConversion"/>
  </si>
  <si>
    <t>肇庆高新技术产业开发区社区卫生与计生服务中心</t>
    <phoneticPr fontId="1" type="noConversion"/>
  </si>
  <si>
    <t>吡拉西坦片</t>
    <phoneticPr fontId="1" type="noConversion"/>
  </si>
  <si>
    <t>0.4g*100片</t>
    <phoneticPr fontId="1" type="noConversion"/>
  </si>
  <si>
    <t>惠州市惠城区下角德安堂大药房</t>
    <phoneticPr fontId="1" type="noConversion"/>
  </si>
  <si>
    <t>吡拉西坦片</t>
    <phoneticPr fontId="1" type="noConversion"/>
  </si>
  <si>
    <t>紫金县临江卫生院</t>
    <phoneticPr fontId="1" type="noConversion"/>
  </si>
  <si>
    <t>惠州市惠阳平潭中心卫生院</t>
    <phoneticPr fontId="1" type="noConversion"/>
  </si>
  <si>
    <t>郁南县桂圩镇卫生院</t>
    <phoneticPr fontId="1" type="noConversion"/>
  </si>
  <si>
    <t>龙川县妇幼保健院</t>
    <phoneticPr fontId="1" type="noConversion"/>
  </si>
  <si>
    <t>番禺区拆船轧钢公司医务室</t>
    <phoneticPr fontId="1" type="noConversion"/>
  </si>
  <si>
    <t>广州市海珠区南华西街社区卫生服务中心</t>
    <phoneticPr fontId="1" type="noConversion"/>
  </si>
  <si>
    <t>复方12T*2板</t>
    <phoneticPr fontId="1" type="noConversion"/>
  </si>
  <si>
    <t>广州市白云区人和镇卫生院</t>
    <phoneticPr fontId="1" type="noConversion"/>
  </si>
  <si>
    <t>广州市黄埔区夏港街社区卫生服务中心</t>
    <phoneticPr fontId="1" type="noConversion"/>
  </si>
  <si>
    <t>广州市黄埔区夏港街普晖社区卫生服务站</t>
    <phoneticPr fontId="1" type="noConversion"/>
  </si>
  <si>
    <t>广州市南沙区横沥镇社区卫生服务中心</t>
    <phoneticPr fontId="1" type="noConversion"/>
  </si>
  <si>
    <t>广州市花都区炭步镇中心卫生院</t>
    <phoneticPr fontId="1" type="noConversion"/>
  </si>
  <si>
    <t>广东省增城强制隔离戒毒所医院</t>
    <phoneticPr fontId="1" type="noConversion"/>
  </si>
  <si>
    <t>广州市黄埔区东区街刘村社区卫生服务站</t>
    <phoneticPr fontId="1" type="noConversion"/>
  </si>
  <si>
    <t>广州市市政集团有限公司职工医院</t>
    <phoneticPr fontId="1" type="noConversion"/>
  </si>
  <si>
    <t>广东省增城强制隔离戒毒所医院</t>
    <phoneticPr fontId="1" type="noConversion"/>
  </si>
  <si>
    <t>深圳二天堂大药房有限公司</t>
    <phoneticPr fontId="1" type="noConversion"/>
  </si>
  <si>
    <t>广州市海珠区妇幼保健院</t>
    <phoneticPr fontId="1" type="noConversion"/>
  </si>
  <si>
    <t>广州市花都区梯面镇卫生院</t>
    <phoneticPr fontId="1" type="noConversion"/>
  </si>
  <si>
    <t>紫金县瓦溪卫生院</t>
    <phoneticPr fontId="1" type="noConversion"/>
  </si>
  <si>
    <t>惠州市惠城区小金口街道办事处社区卫生服务中心</t>
    <phoneticPr fontId="1" type="noConversion"/>
  </si>
  <si>
    <t>复方12T*2板</t>
    <phoneticPr fontId="1" type="noConversion"/>
  </si>
  <si>
    <t>四会市迳口镇卫生院</t>
    <phoneticPr fontId="1" type="noConversion"/>
  </si>
  <si>
    <t>复方12T*2板</t>
    <phoneticPr fontId="1" type="noConversion"/>
  </si>
  <si>
    <t>饶平县上饶卫生院</t>
    <phoneticPr fontId="1" type="noConversion"/>
  </si>
  <si>
    <t>机场工兵勤务队卫生所</t>
    <phoneticPr fontId="1" type="noConversion"/>
  </si>
  <si>
    <t>肇庆高新技术产业开发区社区卫生与计生服务中心</t>
    <phoneticPr fontId="1" type="noConversion"/>
  </si>
  <si>
    <t>广州市黄埔区东区街笔岗社区卫生服务站</t>
    <phoneticPr fontId="1" type="noConversion"/>
  </si>
  <si>
    <t>广州市海珠区龙凤街社区卫生服务中心</t>
    <phoneticPr fontId="1" type="noConversion"/>
  </si>
  <si>
    <t>广州市花都区花东镇花侨卫生院</t>
    <phoneticPr fontId="1" type="noConversion"/>
  </si>
  <si>
    <t>广州市荔湾区中南街社区卫生服务中心</t>
    <phoneticPr fontId="1" type="noConversion"/>
  </si>
  <si>
    <t>广州市黄埔区东区街笔岗社区卫生服务站</t>
    <phoneticPr fontId="1" type="noConversion"/>
  </si>
  <si>
    <t>惠州市惠城区江北街道办事处社区卫生服务中心</t>
    <phoneticPr fontId="1" type="noConversion"/>
  </si>
  <si>
    <t>广州市花都区秀全社区卫生服务中心</t>
    <phoneticPr fontId="1" type="noConversion"/>
  </si>
  <si>
    <t>广州市花都区赤坭镇珊瑚村卫生站</t>
    <phoneticPr fontId="1" type="noConversion"/>
  </si>
  <si>
    <t>广州市花都区赤坭镇心和村卫生站</t>
    <phoneticPr fontId="1" type="noConversion"/>
  </si>
  <si>
    <t>广州市花都区狮岭镇新民村卫生站</t>
    <phoneticPr fontId="1" type="noConversion"/>
  </si>
  <si>
    <t>中山市美澳医药有限公司</t>
    <phoneticPr fontId="1" type="noConversion"/>
  </si>
  <si>
    <t>广州市从化区鳌头镇中心卫生院</t>
    <phoneticPr fontId="1" type="noConversion"/>
  </si>
  <si>
    <t>广州医药有限公司大众医药商场</t>
    <phoneticPr fontId="1" type="noConversion"/>
  </si>
  <si>
    <t>广州市番禺区大石敬老院</t>
    <phoneticPr fontId="1" type="noConversion"/>
  </si>
  <si>
    <t>广州市普晖药业连锁有限公司</t>
    <phoneticPr fontId="1" type="noConversion"/>
  </si>
  <si>
    <t>广州市番禺疗养院</t>
    <phoneticPr fontId="1" type="noConversion"/>
  </si>
  <si>
    <t>广州市白云区第二人民医院</t>
    <phoneticPr fontId="1" type="noConversion"/>
  </si>
  <si>
    <t>广州市越秀区妇幼保健院分院</t>
    <phoneticPr fontId="1" type="noConversion"/>
  </si>
  <si>
    <t>广州开发区医院</t>
    <phoneticPr fontId="1" type="noConversion"/>
  </si>
  <si>
    <t>广州市荔湾区龙津街社区卫生服务中心</t>
    <phoneticPr fontId="1" type="noConversion"/>
  </si>
  <si>
    <t>0.32g*48片</t>
    <phoneticPr fontId="1" type="noConversion"/>
  </si>
  <si>
    <t>广州市番禺区市桥街社区卫生服务中心</t>
    <phoneticPr fontId="1" type="noConversion"/>
  </si>
  <si>
    <t>阳西县上洋镇卫生院</t>
    <phoneticPr fontId="1" type="noConversion"/>
  </si>
  <si>
    <t>广州市番禺区石壁街社区卫生服务中心</t>
    <phoneticPr fontId="1" type="noConversion"/>
  </si>
  <si>
    <t>广州市番禺区石碁镇社区卫生服务中心</t>
    <phoneticPr fontId="1" type="noConversion"/>
  </si>
  <si>
    <t>广州市白云区同德街社区卫生服务中心</t>
    <phoneticPr fontId="1" type="noConversion"/>
  </si>
  <si>
    <t>广州市番禺区沙湾镇社区卫生服务中心</t>
    <phoneticPr fontId="1" type="noConversion"/>
  </si>
  <si>
    <t>英德市慢性病防治医院</t>
    <phoneticPr fontId="1" type="noConversion"/>
  </si>
  <si>
    <t>广州市番禺区第二人民医院</t>
    <phoneticPr fontId="1" type="noConversion"/>
  </si>
  <si>
    <t>广州市荔湾区华林街社区卫生服务中心</t>
    <phoneticPr fontId="1" type="noConversion"/>
  </si>
  <si>
    <t>广州市越秀区梅花村街社区卫生服务中心</t>
    <phoneticPr fontId="1" type="noConversion"/>
  </si>
  <si>
    <t>湛江市第一中医医院</t>
    <phoneticPr fontId="1" type="noConversion"/>
  </si>
  <si>
    <t>白云区三元里街社区卫生服务中心</t>
    <phoneticPr fontId="1" type="noConversion"/>
  </si>
  <si>
    <t>广州开发区医院</t>
    <phoneticPr fontId="1" type="noConversion"/>
  </si>
  <si>
    <t>广州市东升医院</t>
    <phoneticPr fontId="1" type="noConversion"/>
  </si>
  <si>
    <t>广州市花都区秀全社区卫生服务中心</t>
    <phoneticPr fontId="1" type="noConversion"/>
  </si>
  <si>
    <t>深圳广药联康医药有限公司</t>
    <phoneticPr fontId="1" type="noConversion"/>
  </si>
  <si>
    <t>广州市荔湾区西村街社区卫生服务中心</t>
    <phoneticPr fontId="1" type="noConversion"/>
  </si>
  <si>
    <t>深圳市愉康大药房连锁有限公司</t>
    <phoneticPr fontId="1" type="noConversion"/>
  </si>
  <si>
    <t>佛山市南海区狮山天合药房</t>
    <phoneticPr fontId="1" type="noConversion"/>
  </si>
  <si>
    <t>广东省职业病防治院（门诊部）</t>
    <phoneticPr fontId="1" type="noConversion"/>
  </si>
  <si>
    <t>72g</t>
    <phoneticPr fontId="1" type="noConversion"/>
  </si>
  <si>
    <t>军区后勤德政干休所卫生所</t>
    <phoneticPr fontId="1" type="noConversion"/>
  </si>
  <si>
    <t>珠海市香州同善堂大药房</t>
    <phoneticPr fontId="1" type="noConversion"/>
  </si>
  <si>
    <t>中山市颖川大药房</t>
    <phoneticPr fontId="1" type="noConversion"/>
  </si>
  <si>
    <t>广州市荔湾区贵康药店</t>
    <phoneticPr fontId="1" type="noConversion"/>
  </si>
  <si>
    <t>暨南大学华文学院医务室</t>
    <phoneticPr fontId="1" type="noConversion"/>
  </si>
  <si>
    <t>广州市花都区赤坭镇瑞岭村卫生站</t>
    <phoneticPr fontId="1" type="noConversion"/>
  </si>
  <si>
    <t>广州市天河区沙河街社区卫生服务中心</t>
    <phoneticPr fontId="1" type="noConversion"/>
  </si>
  <si>
    <t>广州市花都区赤坭镇白石村卫生站</t>
    <phoneticPr fontId="1" type="noConversion"/>
  </si>
  <si>
    <t>广州市花都区新雅街团结村卫生站</t>
    <phoneticPr fontId="1" type="noConversion"/>
  </si>
  <si>
    <t>广州市花都区赤坭镇荷溪村卫生站</t>
    <phoneticPr fontId="1" type="noConversion"/>
  </si>
  <si>
    <t>广州市花都区赤坭镇皇母村卫生站</t>
    <phoneticPr fontId="1" type="noConversion"/>
  </si>
  <si>
    <t>广州市花都区赤坭镇集益村卫生站</t>
    <phoneticPr fontId="1" type="noConversion"/>
  </si>
  <si>
    <t>广州市天河区天园街社区卫生服务中心</t>
    <phoneticPr fontId="1" type="noConversion"/>
  </si>
  <si>
    <t>广州市白云区太和人民医院</t>
    <phoneticPr fontId="1" type="noConversion"/>
  </si>
  <si>
    <t>华南农业大学医院</t>
    <phoneticPr fontId="1" type="noConversion"/>
  </si>
  <si>
    <t>广州市荔湾区中医医院（中成药库）</t>
    <phoneticPr fontId="1" type="noConversion"/>
  </si>
  <si>
    <t>荔湾区昌华街社区卫生服务中心</t>
    <phoneticPr fontId="1" type="noConversion"/>
  </si>
  <si>
    <t>广州市增城区小楼镇卫生院</t>
    <phoneticPr fontId="1" type="noConversion"/>
  </si>
  <si>
    <t>广州市越秀区大东街社区卫生服务中心</t>
    <phoneticPr fontId="1" type="noConversion"/>
  </si>
  <si>
    <t>广州市花都区赤坭镇丰群村卫生站</t>
    <phoneticPr fontId="1" type="noConversion"/>
  </si>
  <si>
    <t>广州医科大学附属口腔医院</t>
    <phoneticPr fontId="1" type="noConversion"/>
  </si>
  <si>
    <t>海珠区南石头街社区卫生服务中心</t>
    <phoneticPr fontId="1" type="noConversion"/>
  </si>
  <si>
    <t>广州市海珠区凤阳街社区卫生服务中心</t>
    <phoneticPr fontId="1" type="noConversion"/>
  </si>
  <si>
    <t>广东财经大学门诊部</t>
    <phoneticPr fontId="1" type="noConversion"/>
  </si>
  <si>
    <t>广州三叶电机有限公司医务室</t>
    <phoneticPr fontId="1" type="noConversion"/>
  </si>
  <si>
    <t>广州市天河区天河南街社区卫生服务中心</t>
    <phoneticPr fontId="1" type="noConversion"/>
  </si>
  <si>
    <t>广东省第一荣军医院</t>
    <phoneticPr fontId="1" type="noConversion"/>
  </si>
  <si>
    <t>潮州市潮安区金石卫生院</t>
    <phoneticPr fontId="1" type="noConversion"/>
  </si>
  <si>
    <t>广州易生药业有限公司</t>
    <phoneticPr fontId="1" type="noConversion"/>
  </si>
  <si>
    <t>南部战区空军保障部门诊所</t>
    <phoneticPr fontId="1" type="noConversion"/>
  </si>
  <si>
    <t>佛山市顺德区北滘西海社区卫生服务站</t>
    <phoneticPr fontId="1" type="noConversion"/>
  </si>
  <si>
    <t>佛山九州通医药有限公司</t>
    <phoneticPr fontId="1" type="noConversion"/>
  </si>
  <si>
    <t>番卫</t>
    <phoneticPr fontId="1" type="noConversion"/>
  </si>
  <si>
    <t>广州市南沙区中医医院</t>
    <phoneticPr fontId="1" type="noConversion"/>
  </si>
  <si>
    <t>广州医科大学附属第三医院荔湾医院</t>
    <phoneticPr fontId="1" type="noConversion"/>
  </si>
  <si>
    <t>广州市白云区人和镇卫生院</t>
    <phoneticPr fontId="1" type="noConversion"/>
  </si>
  <si>
    <t>广州市番禺区何贤纪念医院</t>
    <phoneticPr fontId="1" type="noConversion"/>
  </si>
  <si>
    <t>广州市白云区三元里街社区卫生服务中心</t>
    <phoneticPr fontId="1" type="noConversion"/>
  </si>
  <si>
    <t>国药控股广州有限公司大南路大药房</t>
    <phoneticPr fontId="1" type="noConversion"/>
  </si>
  <si>
    <t>肇庆高新技术产业开发区社区卫生与计生服务中心</t>
    <phoneticPr fontId="1" type="noConversion"/>
  </si>
  <si>
    <t>惠东县梁化镇卫生院</t>
    <phoneticPr fontId="1" type="noConversion"/>
  </si>
  <si>
    <t>广东省女子强制隔离戒毒所卫生所</t>
    <phoneticPr fontId="1" type="noConversion"/>
  </si>
  <si>
    <t>广州市增城区正果镇卫生院</t>
    <phoneticPr fontId="1" type="noConversion"/>
  </si>
  <si>
    <t>广州市第十二人民医院(广州市职业病防治院)</t>
    <phoneticPr fontId="1" type="noConversion"/>
  </si>
  <si>
    <t>广州国控</t>
    <phoneticPr fontId="1" type="noConversion"/>
  </si>
  <si>
    <t>广东省工伤康复医院</t>
    <phoneticPr fontId="1" type="noConversion"/>
  </si>
  <si>
    <t>白云区黄石街社区卫生服务中心</t>
    <phoneticPr fontId="1" type="noConversion"/>
  </si>
  <si>
    <t>广州市花都区狮岭镇振兴村卫生站</t>
    <phoneticPr fontId="1" type="noConversion"/>
  </si>
  <si>
    <t>潮州市潮安区古巷中心卫生院</t>
    <phoneticPr fontId="1" type="noConversion"/>
  </si>
  <si>
    <t>广州市南沙区第一人民医院</t>
    <phoneticPr fontId="1" type="noConversion"/>
  </si>
  <si>
    <t>广州市天河区棠下街社区卫生服务中心</t>
    <phoneticPr fontId="1" type="noConversion"/>
  </si>
  <si>
    <t>广州市荔湾区芳村中医医院</t>
    <phoneticPr fontId="1" type="noConversion"/>
  </si>
  <si>
    <t>广州市花都区狮岭镇石岗村卫生站（第二执业地点）</t>
    <phoneticPr fontId="1" type="noConversion"/>
  </si>
  <si>
    <t>汕头市潮南区两英中心卫生院</t>
    <phoneticPr fontId="1" type="noConversion"/>
  </si>
  <si>
    <t>上药控股（梅州）有限公司</t>
    <phoneticPr fontId="1" type="noConversion"/>
  </si>
  <si>
    <t>佛山市禅医行医药发展有限公司石湾大药房</t>
    <phoneticPr fontId="1" type="noConversion"/>
  </si>
  <si>
    <t>国药控股广州有限公司佛一大药房</t>
    <phoneticPr fontId="1" type="noConversion"/>
  </si>
  <si>
    <t>国药控股广州有限公司何医大药房</t>
    <phoneticPr fontId="1" type="noConversion"/>
  </si>
  <si>
    <t>中山市仁泽堂药业连锁有限公司</t>
    <phoneticPr fontId="1" type="noConversion"/>
  </si>
  <si>
    <t>龙洞人民医院</t>
    <phoneticPr fontId="1" type="noConversion"/>
  </si>
  <si>
    <t>天河区凤凰街社区卫生服务中心</t>
    <phoneticPr fontId="1" type="noConversion"/>
  </si>
  <si>
    <t>国药控股珠海有限公司</t>
    <phoneticPr fontId="1" type="noConversion"/>
  </si>
  <si>
    <t>广东康发医疗信息咨询有限公司康发大药房</t>
    <phoneticPr fontId="1" type="noConversion"/>
  </si>
  <si>
    <t>佛山市禅医行医药发展有限公司城南大药房</t>
    <phoneticPr fontId="1" type="noConversion"/>
  </si>
  <si>
    <t>广州医学院第二附属医院生活服务公司</t>
    <phoneticPr fontId="1" type="noConversion"/>
  </si>
  <si>
    <t>天河长兴人民医院</t>
    <phoneticPr fontId="1" type="noConversion"/>
  </si>
  <si>
    <t>天河区员村街社区卫生服务中心</t>
    <phoneticPr fontId="1" type="noConversion"/>
  </si>
  <si>
    <t>广州市越秀区妇幼保健院.</t>
    <phoneticPr fontId="1" type="noConversion"/>
  </si>
  <si>
    <t>广州市越秀区六榕街社区卫生服务中心中药房</t>
    <phoneticPr fontId="1" type="noConversion"/>
  </si>
  <si>
    <t>广州博爱医院</t>
    <phoneticPr fontId="1" type="noConversion"/>
  </si>
  <si>
    <t>广州市荔湾区华林街社区卫生服务中心</t>
    <phoneticPr fontId="1" type="noConversion"/>
  </si>
  <si>
    <t>广州市越秀区白云街社区卫生服务中心</t>
    <phoneticPr fontId="1" type="noConversion"/>
  </si>
  <si>
    <t>清远清城祥康医院</t>
    <phoneticPr fontId="1" type="noConversion"/>
  </si>
  <si>
    <t>广东省计划生育科学技术研究所(广东省计划生育专科医院)</t>
    <phoneticPr fontId="1" type="noConversion"/>
  </si>
  <si>
    <t>广州市白云区中医医院</t>
    <phoneticPr fontId="1" type="noConversion"/>
  </si>
  <si>
    <t>广州市花都区花山镇卫生院</t>
    <phoneticPr fontId="1" type="noConversion"/>
  </si>
  <si>
    <t>阳山县阳城镇卫生院</t>
    <phoneticPr fontId="1" type="noConversion"/>
  </si>
  <si>
    <t>广州美年富海门诊部有限公司</t>
    <phoneticPr fontId="1" type="noConversion"/>
  </si>
  <si>
    <t>英德市妇幼保健院</t>
    <phoneticPr fontId="1" type="noConversion"/>
  </si>
  <si>
    <t>广州市第一人民医院</t>
    <phoneticPr fontId="1" type="noConversion"/>
  </si>
  <si>
    <t>广州市红十字会医院</t>
    <phoneticPr fontId="1" type="noConversion"/>
  </si>
  <si>
    <t>广州医科大学附属第一医院</t>
    <phoneticPr fontId="1" type="noConversion"/>
  </si>
  <si>
    <t>湛江市第一中医医院</t>
    <phoneticPr fontId="1" type="noConversion"/>
  </si>
  <si>
    <t>广州天河科技宏恩医疗门诊部</t>
    <phoneticPr fontId="1" type="noConversion"/>
  </si>
  <si>
    <t>广州市花都区花东百草堂大药房</t>
    <phoneticPr fontId="1" type="noConversion"/>
  </si>
  <si>
    <t>佛山市南海德欣医药有限公司</t>
    <phoneticPr fontId="1" type="noConversion"/>
  </si>
  <si>
    <t>广州市市政集团有限公司职工医院</t>
    <phoneticPr fontId="1" type="noConversion"/>
  </si>
  <si>
    <t>佛山岭南回春堂大药房有限公司</t>
    <phoneticPr fontId="1" type="noConversion"/>
  </si>
  <si>
    <t>广东省泗安医院</t>
    <phoneticPr fontId="1" type="noConversion"/>
  </si>
  <si>
    <t>广州市荔湾区芳村中医医院</t>
    <phoneticPr fontId="1" type="noConversion"/>
  </si>
  <si>
    <t>中山市沙溪康宁药店</t>
    <phoneticPr fontId="1" type="noConversion"/>
  </si>
  <si>
    <t>广州市增城婴宝药店</t>
    <phoneticPr fontId="1" type="noConversion"/>
  </si>
  <si>
    <t>广州君帆医药有限公司</t>
    <phoneticPr fontId="1" type="noConversion"/>
  </si>
  <si>
    <t>四会市正大药房</t>
    <phoneticPr fontId="1" type="noConversion"/>
  </si>
  <si>
    <t>鼎湖区仁健药房</t>
    <phoneticPr fontId="1" type="noConversion"/>
  </si>
  <si>
    <t>广州市荔湾区润福堂药房</t>
    <phoneticPr fontId="1" type="noConversion"/>
  </si>
  <si>
    <t>广州国盈医药有限公司</t>
    <phoneticPr fontId="1" type="noConversion"/>
  </si>
  <si>
    <t>广州市增城堂和普药店</t>
    <phoneticPr fontId="1" type="noConversion"/>
  </si>
  <si>
    <t>肇庆市国民大药房连锁有限公司</t>
    <phoneticPr fontId="1" type="noConversion"/>
  </si>
  <si>
    <t>清远市清新区太和镇康怡新城春秋大药房</t>
    <phoneticPr fontId="1" type="noConversion"/>
  </si>
  <si>
    <t>中山市黄圃镇龙门大药房</t>
    <phoneticPr fontId="1" type="noConversion"/>
  </si>
  <si>
    <t>佛山市南海区君健康药房</t>
    <phoneticPr fontId="1" type="noConversion"/>
  </si>
  <si>
    <t>广州《家家乐》康复医院</t>
    <phoneticPr fontId="1" type="noConversion"/>
  </si>
  <si>
    <t>壮腰健肾丸</t>
    <phoneticPr fontId="1" type="noConversion"/>
  </si>
  <si>
    <t>广州市天河区冼村街社区卫生服务中心</t>
    <phoneticPr fontId="1" type="noConversion"/>
  </si>
  <si>
    <t>众胜医疗门诊部</t>
    <phoneticPr fontId="1" type="noConversion"/>
  </si>
  <si>
    <t>广州海洋地质调查局卫生所</t>
    <phoneticPr fontId="1" type="noConversion"/>
  </si>
  <si>
    <t>2ml：0.25g*10支</t>
    <phoneticPr fontId="1" type="noConversion"/>
  </si>
  <si>
    <t>广东省工人医院</t>
    <phoneticPr fontId="1" type="noConversion"/>
  </si>
  <si>
    <t>广州市花都区赤坭镇卫生院</t>
    <phoneticPr fontId="1" type="noConversion"/>
  </si>
  <si>
    <t>广州市黄埔区东区街刘村社区卫生服务站</t>
    <phoneticPr fontId="1" type="noConversion"/>
  </si>
  <si>
    <t>广州市花都区炭步镇中心卫生院</t>
    <phoneticPr fontId="1" type="noConversion"/>
  </si>
  <si>
    <t>广州市白云区石井街社区卫生服务中心.</t>
    <phoneticPr fontId="1" type="noConversion"/>
  </si>
  <si>
    <t>广州市黄埔区夏港街社区卫生服务中心</t>
    <phoneticPr fontId="1" type="noConversion"/>
  </si>
  <si>
    <t>1ml:5mg*10支</t>
    <phoneticPr fontId="1" type="noConversion"/>
  </si>
  <si>
    <t>广州市南沙区万顷沙镇社区卫生服务中心</t>
    <phoneticPr fontId="1" type="noConversion"/>
  </si>
  <si>
    <t>广州钢铁企业集团医院</t>
    <phoneticPr fontId="1" type="noConversion"/>
  </si>
  <si>
    <t>广州市荔湾区桥中街社区卫生服务中心</t>
    <phoneticPr fontId="1" type="noConversion"/>
  </si>
  <si>
    <t>广州市天河区天园街社区卫生服务中心</t>
    <phoneticPr fontId="1" type="noConversion"/>
  </si>
  <si>
    <t>广州市白云区中医医院</t>
    <phoneticPr fontId="1" type="noConversion"/>
  </si>
  <si>
    <t>广州市花都区秀全社区卫生服务中心</t>
    <phoneticPr fontId="1" type="noConversion"/>
  </si>
  <si>
    <t>广州市花都区花山镇卫生院</t>
    <phoneticPr fontId="1" type="noConversion"/>
  </si>
  <si>
    <t>广州市花都区赤坭镇卫生院</t>
    <phoneticPr fontId="1" type="noConversion"/>
  </si>
  <si>
    <t>广州市白云区均禾街社区卫生服务中心</t>
    <phoneticPr fontId="1" type="noConversion"/>
  </si>
  <si>
    <t>增城市正果卫生院</t>
    <phoneticPr fontId="1" type="noConversion"/>
  </si>
  <si>
    <t>2mg:1ml*10支</t>
    <phoneticPr fontId="1" type="noConversion"/>
  </si>
  <si>
    <t>广州市白云区第二人民医院</t>
    <phoneticPr fontId="1" type="noConversion"/>
  </si>
  <si>
    <t>广州市花都区炭步镇中心卫生院</t>
    <phoneticPr fontId="1" type="noConversion"/>
  </si>
  <si>
    <t>广州市白云区江高镇卫生院</t>
    <phoneticPr fontId="1" type="noConversion"/>
  </si>
  <si>
    <t>广州市第十二人民医院</t>
    <phoneticPr fontId="1" type="noConversion"/>
  </si>
  <si>
    <t>广州市花都区新华街新街村卫生站</t>
    <phoneticPr fontId="1" type="noConversion"/>
  </si>
  <si>
    <t>硫酸庆大霉素注射液</t>
    <phoneticPr fontId="1" type="noConversion"/>
  </si>
  <si>
    <t>广州市花都区秀全街乐同村卫生站2</t>
    <phoneticPr fontId="1" type="noConversion"/>
  </si>
  <si>
    <t>广州市天河区冼村街社区卫生服务中心</t>
    <phoneticPr fontId="1" type="noConversion"/>
  </si>
  <si>
    <t>2ml:8万单位*10支</t>
    <phoneticPr fontId="1" type="noConversion"/>
  </si>
  <si>
    <t>广州市花都区新雅街团结村卫生站</t>
    <phoneticPr fontId="1" type="noConversion"/>
  </si>
  <si>
    <t>广州市花都区秀全街乐同村卫生站1</t>
    <phoneticPr fontId="1" type="noConversion"/>
  </si>
  <si>
    <t>广州市花都区新华街大陵村卫生站</t>
    <phoneticPr fontId="1" type="noConversion"/>
  </si>
  <si>
    <t>广州市花都区花城街石岗村卫生站</t>
    <phoneticPr fontId="1" type="noConversion"/>
  </si>
  <si>
    <t>广州造船厂医院</t>
    <phoneticPr fontId="1" type="noConversion"/>
  </si>
  <si>
    <t>广州市花都区狮岭镇西头村卫生站</t>
    <phoneticPr fontId="1" type="noConversion"/>
  </si>
  <si>
    <t>广州市花都区新雅街东镜村卫生站</t>
    <phoneticPr fontId="1" type="noConversion"/>
  </si>
  <si>
    <t>广州市花都区狮岭镇新扬村卫生站</t>
    <phoneticPr fontId="1" type="noConversion"/>
  </si>
  <si>
    <t>硫酸庆大霉素注射液</t>
    <phoneticPr fontId="1" type="noConversion"/>
  </si>
  <si>
    <t>广州市黄埔区鱼珠街社区卫生服务中心</t>
    <phoneticPr fontId="1" type="noConversion"/>
  </si>
  <si>
    <t>广州市花都区赤坭镇东升村卫生站</t>
    <phoneticPr fontId="1" type="noConversion"/>
  </si>
  <si>
    <t>广州市荔湾区龙津街社区卫生服务中心</t>
    <phoneticPr fontId="1" type="noConversion"/>
  </si>
  <si>
    <t>广州市从化区鳌头镇龙潭卫生院</t>
    <phoneticPr fontId="1" type="noConversion"/>
  </si>
  <si>
    <t>广州市从化区中医医院</t>
    <phoneticPr fontId="1" type="noConversion"/>
  </si>
  <si>
    <t>广州市荔湾区东沙街社区卫生服务中心</t>
    <phoneticPr fontId="1" type="noConversion"/>
  </si>
  <si>
    <t>广州市白云区均禾街社区卫生服务中心</t>
    <phoneticPr fontId="1" type="noConversion"/>
  </si>
  <si>
    <t>广州钢铁企业集团医院</t>
    <phoneticPr fontId="1" type="noConversion"/>
  </si>
  <si>
    <t>广州市花都区狮岭镇东边村卫生站</t>
    <phoneticPr fontId="1" type="noConversion"/>
  </si>
  <si>
    <t>广州市荔湾区桥中街社区卫生服务中心</t>
    <phoneticPr fontId="1" type="noConversion"/>
  </si>
  <si>
    <t>广州市荔湾区芳村中医医院</t>
    <phoneticPr fontId="1" type="noConversion"/>
  </si>
  <si>
    <t>广州市花都区新雅街东莞村卫生站</t>
    <phoneticPr fontId="1" type="noConversion"/>
  </si>
  <si>
    <t>广州市花都区新雅街石塘村卫生站</t>
    <phoneticPr fontId="1" type="noConversion"/>
  </si>
  <si>
    <t>广州市花都区狮岭镇益群村卫生站</t>
    <phoneticPr fontId="1" type="noConversion"/>
  </si>
  <si>
    <t>广州市从化区太平镇神岗卫生院</t>
    <phoneticPr fontId="1" type="noConversion"/>
  </si>
  <si>
    <t>广州市花都区慢性病防治所</t>
    <phoneticPr fontId="1" type="noConversion"/>
  </si>
  <si>
    <t>广州市天河区棠下街第二社区卫生服务中心</t>
    <phoneticPr fontId="1" type="noConversion"/>
  </si>
  <si>
    <t>广州市花都区新华街清布村卫生站</t>
    <phoneticPr fontId="1" type="noConversion"/>
  </si>
  <si>
    <t>广州市增城区仙村镇卫生院</t>
    <phoneticPr fontId="1" type="noConversion"/>
  </si>
  <si>
    <t>广州市花都区秀全社区卫生服务中心</t>
    <phoneticPr fontId="1" type="noConversion"/>
  </si>
  <si>
    <t>0.15g*12粒</t>
    <phoneticPr fontId="1" type="noConversion"/>
  </si>
  <si>
    <t>广州市天河区五山街社区卫生服务中心</t>
    <phoneticPr fontId="1" type="noConversion"/>
  </si>
  <si>
    <t>广州市海珠区凤阳街社区卫生服务中心</t>
    <phoneticPr fontId="1" type="noConversion"/>
  </si>
  <si>
    <t>广州市白云区妇幼保健院</t>
    <phoneticPr fontId="1" type="noConversion"/>
  </si>
  <si>
    <t>20mg:2ml*10支</t>
    <phoneticPr fontId="1" type="noConversion"/>
  </si>
  <si>
    <t>广州市白云区第一人民医院</t>
    <phoneticPr fontId="1" type="noConversion"/>
  </si>
  <si>
    <t>广州医科大学附属第二医院</t>
    <phoneticPr fontId="1" type="noConversion"/>
  </si>
  <si>
    <t>广州市第十二人民医院..</t>
    <phoneticPr fontId="1" type="noConversion"/>
  </si>
  <si>
    <t>广州市花都区新街社区卫生服务中心</t>
    <phoneticPr fontId="1" type="noConversion"/>
  </si>
  <si>
    <t>广州市凯基药业有限公司.</t>
    <phoneticPr fontId="1" type="noConversion"/>
  </si>
  <si>
    <t>广州市南沙区第二人民医院</t>
    <phoneticPr fontId="1" type="noConversion"/>
  </si>
  <si>
    <t>广州市黄埔区九龙镇中心卫生院</t>
    <phoneticPr fontId="1" type="noConversion"/>
  </si>
  <si>
    <t>广州中医药大学第一附属医院</t>
    <phoneticPr fontId="1" type="noConversion"/>
  </si>
  <si>
    <t>广州医科大学附属第三医院荔湾医院...</t>
    <phoneticPr fontId="1" type="noConversion"/>
  </si>
  <si>
    <t>广州市越秀区妇幼保健院</t>
    <phoneticPr fontId="1" type="noConversion"/>
  </si>
  <si>
    <t>广州爱博恩妇产医院有限公司.</t>
    <phoneticPr fontId="1" type="noConversion"/>
  </si>
  <si>
    <t>广州中医药大学附属骨伤科医院</t>
    <phoneticPr fontId="1" type="noConversion"/>
  </si>
  <si>
    <t>2ml:20mg*10支</t>
    <phoneticPr fontId="1" type="noConversion"/>
  </si>
  <si>
    <t>广州市白云区中医医院</t>
    <phoneticPr fontId="1" type="noConversion"/>
  </si>
  <si>
    <t>广东省工人医院(广东省工人疗养院)</t>
    <phoneticPr fontId="1" type="noConversion"/>
  </si>
  <si>
    <t>替米沙坦胶囊(倍迪宁)</t>
    <phoneticPr fontId="1" type="noConversion"/>
  </si>
  <si>
    <t>40mg*14粒</t>
    <phoneticPr fontId="1" type="noConversion"/>
  </si>
  <si>
    <t>广州市越秀区白云街社区卫生服务中心</t>
    <phoneticPr fontId="1" type="noConversion"/>
  </si>
  <si>
    <t>0.25g*10粒</t>
    <phoneticPr fontId="1" type="noConversion"/>
  </si>
  <si>
    <t>广东省理工职业技术学校医务室</t>
    <phoneticPr fontId="1" type="noConversion"/>
  </si>
  <si>
    <t>广州供电局有限公司</t>
    <phoneticPr fontId="1" type="noConversion"/>
  </si>
  <si>
    <t>0.25g*10粒</t>
    <phoneticPr fontId="1" type="noConversion"/>
  </si>
  <si>
    <t>广州市白云区太和镇卫生院</t>
    <phoneticPr fontId="1" type="noConversion"/>
  </si>
  <si>
    <t>头孢拉定胶囊</t>
    <phoneticPr fontId="1" type="noConversion"/>
  </si>
  <si>
    <t>广州市从化区温泉镇灌村卫生院</t>
    <phoneticPr fontId="1" type="noConversion"/>
  </si>
  <si>
    <t>广州市从化区街口街社区卫生服务中心</t>
    <phoneticPr fontId="1" type="noConversion"/>
  </si>
  <si>
    <t>广州市白云区同德街社区卫生服务中心</t>
    <phoneticPr fontId="1" type="noConversion"/>
  </si>
  <si>
    <t>广州市花都区花城街大华村卫生站</t>
    <phoneticPr fontId="1" type="noConversion"/>
  </si>
  <si>
    <t>0.5mg:1ml*10支</t>
    <phoneticPr fontId="1" type="noConversion"/>
  </si>
  <si>
    <t>广州市海珠区江海街社区卫生服务中心</t>
    <phoneticPr fontId="1" type="noConversion"/>
  </si>
  <si>
    <t>广州医科大学附属第二医院</t>
    <phoneticPr fontId="1" type="noConversion"/>
  </si>
  <si>
    <t>广州市番禺区桥南街社区卫生服务中心</t>
    <phoneticPr fontId="1" type="noConversion"/>
  </si>
  <si>
    <t>广州市花都区新雅街石塘村卫生站</t>
    <phoneticPr fontId="1" type="noConversion"/>
  </si>
  <si>
    <t>广州钢铁企业集团医院</t>
    <phoneticPr fontId="1" type="noConversion"/>
  </si>
  <si>
    <t>0.5mg:1ml*10支</t>
    <phoneticPr fontId="1" type="noConversion"/>
  </si>
  <si>
    <t>广州市荔湾区华林街社区卫生服务中心</t>
    <phoneticPr fontId="1" type="noConversion"/>
  </si>
  <si>
    <t>广州市番禺区市桥医院</t>
    <phoneticPr fontId="1" type="noConversion"/>
  </si>
  <si>
    <t>广州市花都区赤坭镇东升村卫生站</t>
    <phoneticPr fontId="1" type="noConversion"/>
  </si>
  <si>
    <t>广州市越秀区六榕街社区卫生服务中心(原六榕街)</t>
    <phoneticPr fontId="1" type="noConversion"/>
  </si>
  <si>
    <t>增城市正果卫生院</t>
    <phoneticPr fontId="1" type="noConversion"/>
  </si>
  <si>
    <t>广州钢铁企业集团医院..</t>
    <phoneticPr fontId="1" type="noConversion"/>
  </si>
  <si>
    <t>广州市荔湾区彩虹街社区卫生服务中心</t>
    <phoneticPr fontId="1" type="noConversion"/>
  </si>
  <si>
    <t>广州市海珠区琶洲街社区卫生服务中心</t>
    <phoneticPr fontId="1" type="noConversion"/>
  </si>
  <si>
    <t>广州市荔湾区芳村中医医院</t>
    <phoneticPr fontId="1" type="noConversion"/>
  </si>
  <si>
    <t>广州市荔湾区桥中街社区卫生服务中心</t>
    <phoneticPr fontId="1" type="noConversion"/>
  </si>
  <si>
    <t>0.5mg:1ml*10支</t>
    <phoneticPr fontId="1" type="noConversion"/>
  </si>
  <si>
    <t>广州市花都区新雅街邝家庄村卫生站</t>
    <phoneticPr fontId="1" type="noConversion"/>
  </si>
  <si>
    <t>广州爱博恩妇儿医院有限公司.</t>
    <phoneticPr fontId="1" type="noConversion"/>
  </si>
  <si>
    <t>广州市白云区第一人民医院</t>
    <phoneticPr fontId="1" type="noConversion"/>
  </si>
  <si>
    <t>广州市花都区狮岭镇军田村卫生站</t>
    <phoneticPr fontId="1" type="noConversion"/>
  </si>
  <si>
    <t>广州市白云区中医医院</t>
    <phoneticPr fontId="1" type="noConversion"/>
  </si>
  <si>
    <t>广州市番禺区石碁人民医院</t>
    <phoneticPr fontId="1" type="noConversion"/>
  </si>
  <si>
    <t>广州市越秀区六榕街社区卫生服务中心（西药房）</t>
    <phoneticPr fontId="1" type="noConversion"/>
  </si>
  <si>
    <t>广州市花都区赤坭镇连珠村卫生站</t>
    <phoneticPr fontId="1" type="noConversion"/>
  </si>
  <si>
    <t>广州市花都区秀全街官溪村卫生站</t>
    <phoneticPr fontId="1" type="noConversion"/>
  </si>
  <si>
    <t>广州市番禺区第六人民医院</t>
    <phoneticPr fontId="1" type="noConversion"/>
  </si>
  <si>
    <t>广州市萝岗区红十字会医院</t>
    <phoneticPr fontId="1" type="noConversion"/>
  </si>
  <si>
    <t>增城市正果卫生院</t>
    <phoneticPr fontId="1" type="noConversion"/>
  </si>
  <si>
    <t>广州市越秀区人民街社区卫生服务中心</t>
    <phoneticPr fontId="1" type="noConversion"/>
  </si>
  <si>
    <t>广州市白云区太和人民医院</t>
    <phoneticPr fontId="1" type="noConversion"/>
  </si>
  <si>
    <t>广州市荔湾区芳村中医医院</t>
    <phoneticPr fontId="1" type="noConversion"/>
  </si>
  <si>
    <t>广州市番禺区中医院</t>
    <phoneticPr fontId="1" type="noConversion"/>
  </si>
  <si>
    <t>广州市花都区赤坭镇卫生院</t>
    <phoneticPr fontId="1" type="noConversion"/>
  </si>
  <si>
    <t>广州市白云区妇幼保健院</t>
    <phoneticPr fontId="1" type="noConversion"/>
  </si>
  <si>
    <t>广州市花都区花城街三东村卫生站</t>
    <phoneticPr fontId="1" type="noConversion"/>
  </si>
  <si>
    <t>广州爱博恩妇产医院有限公司.</t>
    <phoneticPr fontId="1" type="noConversion"/>
  </si>
  <si>
    <t>广东省英德市人民医院</t>
    <phoneticPr fontId="1" type="noConversion"/>
  </si>
  <si>
    <t>珠海广药康鸣医药有限公司</t>
    <phoneticPr fontId="1" type="noConversion"/>
  </si>
  <si>
    <t>广州市妇女儿童医疗中心(珠江新城)</t>
    <phoneticPr fontId="1" type="noConversion"/>
  </si>
  <si>
    <t>广州市越秀区大塘街社区卫生服务中心</t>
    <phoneticPr fontId="1" type="noConversion"/>
  </si>
  <si>
    <t>广州市从化区良口镇中心卫生院</t>
    <phoneticPr fontId="1" type="noConversion"/>
  </si>
  <si>
    <t>广州市花都区狮岭镇卫生院</t>
    <phoneticPr fontId="1" type="noConversion"/>
  </si>
  <si>
    <t>1ml:50mg*10支</t>
    <phoneticPr fontId="1" type="noConversion"/>
  </si>
  <si>
    <t>广州市第一人民医院</t>
    <phoneticPr fontId="1" type="noConversion"/>
  </si>
  <si>
    <t>南方医科大学皮肤病医院</t>
    <phoneticPr fontId="1" type="noConversion"/>
  </si>
  <si>
    <t>广州市海珠区新港街社区卫生服务中心</t>
    <phoneticPr fontId="1" type="noConversion"/>
  </si>
  <si>
    <t>东西方医疗门诊部</t>
    <phoneticPr fontId="1" type="noConversion"/>
  </si>
  <si>
    <t>广州市南沙区第一人民医院</t>
    <phoneticPr fontId="1" type="noConversion"/>
  </si>
  <si>
    <t>广州市越秀区人民街社区卫生服务中心(一德路190号二楼(西药房))</t>
    <phoneticPr fontId="1" type="noConversion"/>
  </si>
  <si>
    <t>南方医科大学南海医院</t>
    <phoneticPr fontId="1" type="noConversion"/>
  </si>
  <si>
    <t>广州市越秀区人民街社区卫生服务中心(天成路晏公街10号)</t>
    <phoneticPr fontId="1" type="noConversion"/>
  </si>
  <si>
    <t>广州市海珠区赤岗街社区卫生服务中心</t>
    <phoneticPr fontId="1" type="noConversion"/>
  </si>
  <si>
    <t>华南理工大学医院</t>
    <phoneticPr fontId="1" type="noConversion"/>
  </si>
  <si>
    <t>广州市黄埔区东区街社区卫生服务中心</t>
    <phoneticPr fontId="1" type="noConversion"/>
  </si>
  <si>
    <t>广州市越秀区大东街社区卫生服务中心</t>
    <phoneticPr fontId="1" type="noConversion"/>
  </si>
  <si>
    <t>广州市增城区石滩镇中心卫生院三江分院</t>
    <phoneticPr fontId="1" type="noConversion"/>
  </si>
  <si>
    <t>韶关市第一人民医院</t>
    <phoneticPr fontId="1" type="noConversion"/>
  </si>
  <si>
    <t>1ml:50mg*10支</t>
    <phoneticPr fontId="1" type="noConversion"/>
  </si>
  <si>
    <t>汕头市妇幼保健院</t>
    <phoneticPr fontId="1" type="noConversion"/>
  </si>
  <si>
    <t>广州市番禺区钟村街社区卫生服务中心</t>
    <phoneticPr fontId="1" type="noConversion"/>
  </si>
  <si>
    <t>广州市白云区第二人民医院</t>
    <phoneticPr fontId="1" type="noConversion"/>
  </si>
  <si>
    <t>广州医科大学附属第三医院荔湾医院...</t>
    <phoneticPr fontId="1" type="noConversion"/>
  </si>
  <si>
    <t>广州市番禺区桥南街社区卫生服务中心</t>
    <phoneticPr fontId="1" type="noConversion"/>
  </si>
  <si>
    <t>广东省第二中医院</t>
    <phoneticPr fontId="1" type="noConversion"/>
  </si>
  <si>
    <t>广州市荔湾区东沙街社区卫生服务中心</t>
    <phoneticPr fontId="1" type="noConversion"/>
  </si>
  <si>
    <t>广州医科大学附属肿瘤医院..</t>
    <phoneticPr fontId="1" type="noConversion"/>
  </si>
  <si>
    <t>广州市天河区五山街社区卫生服务中心</t>
    <phoneticPr fontId="1" type="noConversion"/>
  </si>
  <si>
    <t>广州市增城区仙村镇卫生院</t>
    <phoneticPr fontId="1" type="noConversion"/>
  </si>
  <si>
    <t>广州市从化区鳌头镇龙潭卫生院</t>
    <phoneticPr fontId="1" type="noConversion"/>
  </si>
  <si>
    <t>广州市天河区沙东街社区卫生服务中心</t>
    <phoneticPr fontId="1" type="noConversion"/>
  </si>
  <si>
    <t>白鹤洞街山顶社区卫生服务站</t>
    <phoneticPr fontId="1" type="noConversion"/>
  </si>
  <si>
    <t>广州市番禺区中心医院</t>
    <phoneticPr fontId="1" type="noConversion"/>
  </si>
  <si>
    <t>广州市白云区石井街社区卫生服务中心.</t>
    <phoneticPr fontId="1" type="noConversion"/>
  </si>
  <si>
    <t>广州造船厂医院</t>
    <phoneticPr fontId="1" type="noConversion"/>
  </si>
  <si>
    <t>广州市番禺区化龙医院</t>
    <phoneticPr fontId="1" type="noConversion"/>
  </si>
  <si>
    <t>广州市惠爱医院</t>
    <phoneticPr fontId="1" type="noConversion"/>
  </si>
  <si>
    <t>广州市天河区冼村街社区卫生服务中心</t>
    <phoneticPr fontId="1" type="noConversion"/>
  </si>
  <si>
    <t>广州市番禺区桥南街社区卫生服务中心</t>
    <phoneticPr fontId="1" type="noConversion"/>
  </si>
  <si>
    <t>广州市天河区天园街社区卫生服务中心</t>
    <phoneticPr fontId="1" type="noConversion"/>
  </si>
  <si>
    <t>广州市天河区棠下街第二社区卫生服务中心</t>
    <phoneticPr fontId="1" type="noConversion"/>
  </si>
  <si>
    <t>广州市白云区钟落潭镇卫生院</t>
    <phoneticPr fontId="1" type="noConversion"/>
  </si>
  <si>
    <t>白鹤洞街山顶社区卫生服务站</t>
    <phoneticPr fontId="1" type="noConversion"/>
  </si>
  <si>
    <t>广州市花都区狮岭镇杨一村卫生站</t>
    <phoneticPr fontId="1" type="noConversion"/>
  </si>
  <si>
    <t>广州市海珠区官洲街社区卫生服务中心</t>
    <phoneticPr fontId="1" type="noConversion"/>
  </si>
  <si>
    <t>广州钢铁企业集团医院..</t>
    <phoneticPr fontId="1" type="noConversion"/>
  </si>
  <si>
    <t>广州市从化区妇幼保健院</t>
    <phoneticPr fontId="1" type="noConversion"/>
  </si>
  <si>
    <t>广州市从化区太平镇中心卫生院</t>
    <phoneticPr fontId="1" type="noConversion"/>
  </si>
  <si>
    <t>广州市花都区花城街杨一村卫生站</t>
    <phoneticPr fontId="1" type="noConversion"/>
  </si>
  <si>
    <t>广州市花都区新雅街东镜村卫生站</t>
    <phoneticPr fontId="1" type="noConversion"/>
  </si>
  <si>
    <t>广州市花都区炭步镇中心卫生院</t>
    <phoneticPr fontId="1" type="noConversion"/>
  </si>
  <si>
    <t>2ml:0.5g*10支</t>
    <phoneticPr fontId="1" type="noConversion"/>
  </si>
  <si>
    <t>增城市正果卫生院</t>
    <phoneticPr fontId="1" type="noConversion"/>
  </si>
  <si>
    <t>广州市白云区太和人民医院</t>
    <phoneticPr fontId="1" type="noConversion"/>
  </si>
  <si>
    <t>广东省口腔医院</t>
    <phoneticPr fontId="1" type="noConversion"/>
  </si>
  <si>
    <t>广州市花都区秀全社区卫生服务中心</t>
    <phoneticPr fontId="1" type="noConversion"/>
  </si>
  <si>
    <t>广州市白云区第二人民医院</t>
    <phoneticPr fontId="1" type="noConversion"/>
  </si>
  <si>
    <t>广州市花都区花山镇卫生院</t>
    <phoneticPr fontId="1" type="noConversion"/>
  </si>
  <si>
    <t>广州市白云区太和镇卫生院</t>
    <phoneticPr fontId="1" type="noConversion"/>
  </si>
  <si>
    <t>广州市荔湾区逢源街社区卫生服务中心</t>
    <phoneticPr fontId="1" type="noConversion"/>
  </si>
  <si>
    <t>广州市黄埔区夏港街青年社区卫生服务站</t>
    <phoneticPr fontId="1" type="noConversion"/>
  </si>
  <si>
    <t>0.25g*48片</t>
    <phoneticPr fontId="1" type="noConversion"/>
  </si>
  <si>
    <t>广州市从化区温泉镇灌村卫生院</t>
    <phoneticPr fontId="1" type="noConversion"/>
  </si>
  <si>
    <t>新兴县东成镇卫生院</t>
    <phoneticPr fontId="1" type="noConversion"/>
  </si>
  <si>
    <t>四会市东城街道东城社区卫生服务中心</t>
    <phoneticPr fontId="1" type="noConversion"/>
  </si>
  <si>
    <t>四会市地豆镇中心卫生院</t>
    <phoneticPr fontId="1" type="noConversion"/>
  </si>
  <si>
    <t>广东一六零医药连锁有限公司</t>
    <phoneticPr fontId="1" type="noConversion"/>
  </si>
  <si>
    <t>广州市海珠区江南中街社区卫生服务中心</t>
    <phoneticPr fontId="1" type="noConversion"/>
  </si>
  <si>
    <t>广州市越秀区光塔街社区卫生服务中心</t>
    <phoneticPr fontId="1" type="noConversion"/>
  </si>
  <si>
    <t>广州市番禺区新造医院</t>
    <phoneticPr fontId="1" type="noConversion"/>
  </si>
  <si>
    <t>广州市海珠区龙凤街社区卫生服务中心</t>
    <phoneticPr fontId="1" type="noConversion"/>
  </si>
  <si>
    <t>肇庆市第三人民医院</t>
    <phoneticPr fontId="1" type="noConversion"/>
  </si>
  <si>
    <t>广州市荔湾区桥中街社区卫生服务中心</t>
    <phoneticPr fontId="1" type="noConversion"/>
  </si>
  <si>
    <t>广州市花都区梯面卫生院</t>
    <phoneticPr fontId="1" type="noConversion"/>
  </si>
  <si>
    <t>云浮市云安区镇安中心卫生院</t>
    <phoneticPr fontId="1" type="noConversion"/>
  </si>
  <si>
    <t>珠海市慢性病防治中心</t>
    <phoneticPr fontId="1" type="noConversion"/>
  </si>
  <si>
    <t>清远市慢性病防治医院</t>
    <phoneticPr fontId="1" type="noConversion"/>
  </si>
  <si>
    <t>广州市海珠区南华西街社区卫生服务中心</t>
    <phoneticPr fontId="1" type="noConversion"/>
  </si>
  <si>
    <t>白云区景泰街社区卫生服务中心</t>
    <phoneticPr fontId="1" type="noConversion"/>
  </si>
  <si>
    <t>素医医疗美容门诊部</t>
    <phoneticPr fontId="1" type="noConversion"/>
  </si>
  <si>
    <t>懿美秀医疗美容门诊部</t>
    <phoneticPr fontId="1" type="noConversion"/>
  </si>
  <si>
    <t>国药控股广州有限公司</t>
    <phoneticPr fontId="1" type="noConversion"/>
  </si>
  <si>
    <t>中山大学孙逸仙纪念医院(沿江西路110号)</t>
    <phoneticPr fontId="1" type="noConversion"/>
  </si>
  <si>
    <t>复方丹参片</t>
    <phoneticPr fontId="1" type="noConversion"/>
  </si>
  <si>
    <t>每片重0.32g*60T*1瓶</t>
    <phoneticPr fontId="1" type="noConversion"/>
  </si>
  <si>
    <t>广州市花都区新雅街团结村卫生站</t>
    <phoneticPr fontId="1" type="noConversion"/>
  </si>
  <si>
    <t>广州市花都区新华街莲塘村卫生站</t>
    <phoneticPr fontId="1" type="noConversion"/>
  </si>
  <si>
    <t>广州市花都区赤坭镇莲塘村卫生站</t>
    <phoneticPr fontId="1" type="noConversion"/>
  </si>
  <si>
    <t>广州市白云区嘉禾街社区卫生服务中心</t>
    <phoneticPr fontId="1" type="noConversion"/>
  </si>
  <si>
    <t>广州市花都区赤坭镇乌石村卫生站</t>
    <phoneticPr fontId="1" type="noConversion"/>
  </si>
  <si>
    <t>广州市花都区秀全街乐同村卫生站1</t>
    <phoneticPr fontId="1" type="noConversion"/>
  </si>
  <si>
    <t>广州市花都区秀全街马溪村卫生站</t>
    <phoneticPr fontId="1" type="noConversion"/>
  </si>
  <si>
    <t>广州粤华制药有限公司</t>
    <phoneticPr fontId="1" type="noConversion"/>
  </si>
  <si>
    <t>广州市花都区花城街石岗村卫生站</t>
    <phoneticPr fontId="1" type="noConversion"/>
  </si>
  <si>
    <t>广州市花都区新雅街东莞村卫生站</t>
    <phoneticPr fontId="1" type="noConversion"/>
  </si>
  <si>
    <t>广州市花都区狮岭镇振兴村卫生站</t>
    <phoneticPr fontId="1" type="noConversion"/>
  </si>
  <si>
    <t>广州市花都区新雅街邝家庄村卫生站</t>
    <phoneticPr fontId="1" type="noConversion"/>
  </si>
  <si>
    <t>广州市花都区狮岭镇联合村卫生站</t>
    <phoneticPr fontId="1" type="noConversion"/>
  </si>
  <si>
    <t>广州市花都区赤坭镇锦山村卫生站</t>
    <phoneticPr fontId="1" type="noConversion"/>
  </si>
  <si>
    <t>广州市花都区秀全街九潭社区卫生服务站</t>
    <phoneticPr fontId="1" type="noConversion"/>
  </si>
  <si>
    <t>广州市花都区狮岭镇前进村卫生站</t>
    <phoneticPr fontId="1" type="noConversion"/>
  </si>
  <si>
    <t>广州市花都区狮岭镇义山村卫生站</t>
    <phoneticPr fontId="1" type="noConversion"/>
  </si>
  <si>
    <t>广州市花都区狮岭镇合成村卫生站</t>
    <phoneticPr fontId="1" type="noConversion"/>
  </si>
  <si>
    <t>广州市花都区狮岭镇石岗村卫生站（第二执业地点）</t>
    <phoneticPr fontId="1" type="noConversion"/>
  </si>
  <si>
    <t>广州市花都区狮岭镇新扬村卫生站</t>
    <phoneticPr fontId="1" type="noConversion"/>
  </si>
  <si>
    <t>广州市花都区新华街清布村卫生站</t>
    <phoneticPr fontId="1" type="noConversion"/>
  </si>
  <si>
    <t>翁源县人民医院..</t>
    <phoneticPr fontId="1" type="noConversion"/>
  </si>
  <si>
    <t>广州市花都区狮岭镇东边村卫生站</t>
    <phoneticPr fontId="1" type="noConversion"/>
  </si>
  <si>
    <t>广州市黄埔区东区街刘村社区卫生服务站</t>
    <phoneticPr fontId="1" type="noConversion"/>
  </si>
  <si>
    <t>广州市花都区赤坭镇丰群村卫生站</t>
    <phoneticPr fontId="1" type="noConversion"/>
  </si>
  <si>
    <t>广州市花都区花城街公益村卫生站</t>
    <phoneticPr fontId="1" type="noConversion"/>
  </si>
  <si>
    <t>广州市花都区花城街大华村卫生站</t>
    <phoneticPr fontId="1" type="noConversion"/>
  </si>
  <si>
    <t>广州医科大学附属第五医院（黄埔区大沙街社区卫生服务中心）</t>
    <phoneticPr fontId="1" type="noConversion"/>
  </si>
  <si>
    <t>广州市花都区狮岭镇联星村卫生站</t>
    <phoneticPr fontId="1" type="noConversion"/>
  </si>
  <si>
    <t>广州市增城区荔城街社区卫生服务中心</t>
    <phoneticPr fontId="1" type="noConversion"/>
  </si>
  <si>
    <t>广州市花都区赤坭镇赤坭村卫生站</t>
    <phoneticPr fontId="1" type="noConversion"/>
  </si>
  <si>
    <t>广州市荔湾区中医医院（中成药库）</t>
    <phoneticPr fontId="1" type="noConversion"/>
  </si>
  <si>
    <t>广州市花都区新雅街新村村卫生站</t>
    <phoneticPr fontId="1" type="noConversion"/>
  </si>
  <si>
    <t>广州市花都区赤坭镇连珠村卫生站</t>
    <phoneticPr fontId="1" type="noConversion"/>
  </si>
  <si>
    <t>广州市花都区赤坭镇皇母村卫生站</t>
    <phoneticPr fontId="1" type="noConversion"/>
  </si>
  <si>
    <t>广州市花都区新华街五华村卫生站</t>
    <phoneticPr fontId="1" type="noConversion"/>
  </si>
  <si>
    <t>每片重0.32g*60T*1瓶</t>
    <phoneticPr fontId="1" type="noConversion"/>
  </si>
  <si>
    <t>广州市花都区花城街三东村卫生站</t>
    <phoneticPr fontId="1" type="noConversion"/>
  </si>
  <si>
    <t>花都区赤坭镇田心村卫生站</t>
    <phoneticPr fontId="1" type="noConversion"/>
  </si>
  <si>
    <t>广州市花都区狮岭镇马岭村卫生站</t>
    <phoneticPr fontId="1" type="noConversion"/>
  </si>
  <si>
    <t>每片重0.32g*60T*1瓶</t>
    <phoneticPr fontId="1" type="noConversion"/>
  </si>
  <si>
    <t>广州市花都区狮岭镇新民村卫生站</t>
    <phoneticPr fontId="1" type="noConversion"/>
  </si>
  <si>
    <t>广州市花都区赤坭镇剑岭村卫生站</t>
    <phoneticPr fontId="1" type="noConversion"/>
  </si>
  <si>
    <t>广州市花都区赤坭镇集益村卫生站</t>
    <phoneticPr fontId="1" type="noConversion"/>
  </si>
  <si>
    <t>广州市花都区赤坭镇杨屋村卫生站</t>
    <phoneticPr fontId="1" type="noConversion"/>
  </si>
  <si>
    <t>广州市增城区正果镇卫生院</t>
    <phoneticPr fontId="1" type="noConversion"/>
  </si>
  <si>
    <t>广州市花都区狮岭镇集贤村卫生站</t>
    <phoneticPr fontId="1" type="noConversion"/>
  </si>
  <si>
    <t>广州市花都区赤坭镇下连珠村卫生站</t>
    <phoneticPr fontId="1" type="noConversion"/>
  </si>
  <si>
    <t>广州市花都区赤坭镇缠岗村卫生站</t>
    <phoneticPr fontId="1" type="noConversion"/>
  </si>
  <si>
    <t>广州市花都区秀全街大布村卫生站</t>
    <phoneticPr fontId="1" type="noConversion"/>
  </si>
  <si>
    <t>广州市黄埔区夏港街青年社区卫生服务站</t>
    <phoneticPr fontId="1" type="noConversion"/>
  </si>
  <si>
    <t>广州市花都区新雅街岑境村卫生站</t>
    <phoneticPr fontId="1" type="noConversion"/>
  </si>
  <si>
    <t>广州市花都区赤坭镇荷溪村卫生站</t>
    <phoneticPr fontId="1" type="noConversion"/>
  </si>
  <si>
    <t>广州市花都区新雅街团结村卫生站分站</t>
    <phoneticPr fontId="1" type="noConversion"/>
  </si>
  <si>
    <t>花都区中轴线老年人安置区免费巡诊点</t>
    <phoneticPr fontId="1" type="noConversion"/>
  </si>
  <si>
    <t>广州市天河区中医医院</t>
    <phoneticPr fontId="1" type="noConversion"/>
  </si>
  <si>
    <t>广东省工伤康复医院</t>
    <phoneticPr fontId="1" type="noConversion"/>
  </si>
  <si>
    <t>肇庆高新技术产业开发区社区卫生与计生服务中心</t>
    <phoneticPr fontId="1" type="noConversion"/>
  </si>
  <si>
    <t>广州市花都区花城街杨一村卫生站</t>
    <phoneticPr fontId="1" type="noConversion"/>
  </si>
  <si>
    <t>广州市花都区新雅街石塘村卫生站</t>
    <phoneticPr fontId="1" type="noConversion"/>
  </si>
  <si>
    <t>饶平县饶洋卫生院</t>
    <phoneticPr fontId="1" type="noConversion"/>
  </si>
  <si>
    <t>广州市荔湾区桥中街社区卫生服务中心</t>
    <phoneticPr fontId="1" type="noConversion"/>
  </si>
  <si>
    <t>广州市花都区新华街清布村卫生站</t>
    <phoneticPr fontId="1" type="noConversion"/>
  </si>
  <si>
    <t>广州市花都区狮岭镇东边村卫生站</t>
    <phoneticPr fontId="1" type="noConversion"/>
  </si>
  <si>
    <t>广州市花都区新华街大陵村卫生站</t>
    <phoneticPr fontId="1" type="noConversion"/>
  </si>
  <si>
    <t>广州市天河区棠下街社区卫生服务中心</t>
    <phoneticPr fontId="1" type="noConversion"/>
  </si>
  <si>
    <t>广州市花都区秀全街马溪村卫生站</t>
    <phoneticPr fontId="1" type="noConversion"/>
  </si>
  <si>
    <t>广州市花都区赤坭镇横沙村卫生站</t>
    <phoneticPr fontId="1" type="noConversion"/>
  </si>
  <si>
    <t>广州市从化区太平镇神岗卫生院</t>
    <phoneticPr fontId="1" type="noConversion"/>
  </si>
  <si>
    <t>100片</t>
    <phoneticPr fontId="1" type="noConversion"/>
  </si>
  <si>
    <t>广州市花都区赤坭镇国泰村卫生站</t>
    <phoneticPr fontId="1" type="noConversion"/>
  </si>
  <si>
    <t>广州市天河区天河南街社区卫生服务中心</t>
    <phoneticPr fontId="1" type="noConversion"/>
  </si>
  <si>
    <t>广州市花都区赤坭镇东升村卫生站</t>
    <phoneticPr fontId="1" type="noConversion"/>
  </si>
  <si>
    <t>广州市黄埔区夏港街社区卫生服务中心</t>
    <phoneticPr fontId="1" type="noConversion"/>
  </si>
  <si>
    <t>广州市海珠区江海街社区卫生服务中心</t>
    <phoneticPr fontId="1" type="noConversion"/>
  </si>
  <si>
    <t>广州市花都区狮岭镇益群村卫生站</t>
    <phoneticPr fontId="1" type="noConversion"/>
  </si>
  <si>
    <t>广州市荔湾区海龙街社区卫生服务中心</t>
    <phoneticPr fontId="1" type="noConversion"/>
  </si>
  <si>
    <t>中山市西区医院</t>
    <phoneticPr fontId="1" type="noConversion"/>
  </si>
  <si>
    <t>广州市天河区冼村街社区卫生服务中心</t>
    <phoneticPr fontId="1" type="noConversion"/>
  </si>
  <si>
    <t>广州市南沙区东涌医院</t>
    <phoneticPr fontId="1" type="noConversion"/>
  </si>
  <si>
    <t>广州市花都区赤坭镇瑞岭村卫生站</t>
    <phoneticPr fontId="1" type="noConversion"/>
  </si>
  <si>
    <t>广州市增城区小楼镇卫生院</t>
    <phoneticPr fontId="1" type="noConversion"/>
  </si>
  <si>
    <t>中山医</t>
    <phoneticPr fontId="1" type="noConversion"/>
  </si>
  <si>
    <t>105339-广州市白云区石井人民医院</t>
    <phoneticPr fontId="1" type="noConversion"/>
  </si>
  <si>
    <t>惠东县安墩镇卫生院</t>
    <phoneticPr fontId="1" type="noConversion"/>
  </si>
  <si>
    <t>广州军区联勤部石牌干休所卫生所</t>
    <phoneticPr fontId="1" type="noConversion"/>
  </si>
  <si>
    <t>广州市番禺区市桥街社区卫生服务中心</t>
    <phoneticPr fontId="1" type="noConversion"/>
  </si>
  <si>
    <t>东莞市寮步镇社区卫生服务中心</t>
    <phoneticPr fontId="1" type="noConversion"/>
  </si>
  <si>
    <t>惠州市惠阳平潭中心卫生院</t>
    <phoneticPr fontId="1" type="noConversion"/>
  </si>
  <si>
    <t>广州医科大学附属口腔医院</t>
    <phoneticPr fontId="1" type="noConversion"/>
  </si>
  <si>
    <t>复方甘草片</t>
    <phoneticPr fontId="1" type="noConversion"/>
  </si>
  <si>
    <t>广州市启维心智医院有限公司</t>
    <phoneticPr fontId="1" type="noConversion"/>
  </si>
  <si>
    <t>广州市番禺区第六人民医院</t>
    <phoneticPr fontId="1" type="noConversion"/>
  </si>
  <si>
    <t>广州地铁集团有限公司卫生所</t>
    <phoneticPr fontId="1" type="noConversion"/>
  </si>
  <si>
    <t>广州三叶电机有限公司医务室</t>
    <phoneticPr fontId="1" type="noConversion"/>
  </si>
  <si>
    <t>广州市海珠区南华西街社区卫生服务中心</t>
    <phoneticPr fontId="1" type="noConversion"/>
  </si>
  <si>
    <t>广州市荔湾区南源街社区卫生服务中心</t>
    <phoneticPr fontId="1" type="noConversion"/>
  </si>
  <si>
    <t>广州市天河区五山街社区卫生服务中心</t>
    <phoneticPr fontId="1" type="noConversion"/>
  </si>
  <si>
    <t>广州海关医务室</t>
    <phoneticPr fontId="1" type="noConversion"/>
  </si>
  <si>
    <t>广州市荔湾区华林街社区卫生服务中心</t>
    <phoneticPr fontId="1" type="noConversion"/>
  </si>
  <si>
    <t>广东省军区门诊部</t>
    <phoneticPr fontId="1" type="noConversion"/>
  </si>
  <si>
    <t>广州市荔湾区花地街社区卫生服务中心</t>
    <phoneticPr fontId="1" type="noConversion"/>
  </si>
  <si>
    <t>广州军区联勤部广州赤岗离职干部休养所卫生所</t>
    <phoneticPr fontId="1" type="noConversion"/>
  </si>
  <si>
    <t>广州协佳医院</t>
    <phoneticPr fontId="1" type="noConversion"/>
  </si>
  <si>
    <t>广州市东升医院</t>
    <phoneticPr fontId="1" type="noConversion"/>
  </si>
  <si>
    <t>广州市市政集团有限公司职工医院</t>
    <phoneticPr fontId="1" type="noConversion"/>
  </si>
  <si>
    <t>龙门县蓝田瑶族乡卫生院</t>
    <phoneticPr fontId="1" type="noConversion"/>
  </si>
  <si>
    <t>华南理工大学医院</t>
    <phoneticPr fontId="1" type="noConversion"/>
  </si>
  <si>
    <t>广州市海珠区妇幼保健院</t>
    <phoneticPr fontId="1" type="noConversion"/>
  </si>
  <si>
    <t>广州市番禺区南村镇社区卫生服务中心</t>
    <phoneticPr fontId="1" type="noConversion"/>
  </si>
  <si>
    <t>广州市花都区新雅街三向村卫生站</t>
    <phoneticPr fontId="1" type="noConversion"/>
  </si>
  <si>
    <t>广州警备区永福路干休所</t>
    <phoneticPr fontId="1" type="noConversion"/>
  </si>
  <si>
    <t>广州中医药大学附属骨伤科医院</t>
    <phoneticPr fontId="1" type="noConversion"/>
  </si>
  <si>
    <t>广州钢铁企业集团医院</t>
    <phoneticPr fontId="1" type="noConversion"/>
  </si>
  <si>
    <t>国控粤兴</t>
    <phoneticPr fontId="1" type="noConversion"/>
  </si>
  <si>
    <t>新会陈经纶骨科医院</t>
    <phoneticPr fontId="1" type="noConversion"/>
  </si>
  <si>
    <t>广州市南沙区南沙街社区卫生服务中心</t>
    <phoneticPr fontId="1" type="noConversion"/>
  </si>
  <si>
    <t>揭阳市揭东区人民医院</t>
    <phoneticPr fontId="1" type="noConversion"/>
  </si>
  <si>
    <t>白云区同和街社区卫生服务中心</t>
    <phoneticPr fontId="1" type="noConversion"/>
  </si>
  <si>
    <t>广州市番禺区石壁街社区卫生服务中心</t>
    <phoneticPr fontId="1" type="noConversion"/>
  </si>
  <si>
    <t>化州市平定卫生院</t>
    <phoneticPr fontId="1" type="noConversion"/>
  </si>
  <si>
    <t>广州市英明老人疗养院有限公司医务室</t>
    <phoneticPr fontId="1" type="noConversion"/>
  </si>
  <si>
    <t>广州市从化区太平镇中心卫生院</t>
    <phoneticPr fontId="1" type="noConversion"/>
  </si>
  <si>
    <t>空军广州竹丝岗离职干部休养所卫生所</t>
    <phoneticPr fontId="1" type="noConversion"/>
  </si>
  <si>
    <t>广州市天河区沙东街社区卫生服务中心</t>
    <phoneticPr fontId="1" type="noConversion"/>
  </si>
  <si>
    <t>阳山县妇幼保健计划生育服务中心</t>
    <phoneticPr fontId="1" type="noConversion"/>
  </si>
  <si>
    <t>惠州仲恺高新技术产业开发区陈江街道办事处社区卫生服务中心</t>
    <phoneticPr fontId="1" type="noConversion"/>
  </si>
  <si>
    <t>南沙区榄核镇社区卫生服务中心</t>
    <phoneticPr fontId="1" type="noConversion"/>
  </si>
  <si>
    <t>30S*(小叶榕干浸膏0.36g\马来酸氯苯那敏1.4mg)</t>
    <phoneticPr fontId="1" type="noConversion"/>
  </si>
  <si>
    <t>广州市花都区狮岭镇中心村卫生站</t>
    <phoneticPr fontId="1" type="noConversion"/>
  </si>
  <si>
    <t>花都区中轴线老年人安置区免费巡诊点</t>
    <phoneticPr fontId="1" type="noConversion"/>
  </si>
  <si>
    <t>咳特灵胶囊</t>
    <phoneticPr fontId="1" type="noConversion"/>
  </si>
  <si>
    <t>广州市花都区秀全街乐同村卫生站2</t>
    <phoneticPr fontId="1" type="noConversion"/>
  </si>
  <si>
    <t>广州市花都区新华街莲塘村卫生站</t>
    <phoneticPr fontId="1" type="noConversion"/>
  </si>
  <si>
    <t>广州市花都区狮岭镇新扬村卫生站</t>
    <phoneticPr fontId="1" type="noConversion"/>
  </si>
  <si>
    <t>广东工业大学五山医务室</t>
    <phoneticPr fontId="1" type="noConversion"/>
  </si>
  <si>
    <t>增城市中新镇中心卫生院福和分院</t>
    <phoneticPr fontId="1" type="noConversion"/>
  </si>
  <si>
    <t>广州市花都区花城街杨二村卫生站</t>
    <phoneticPr fontId="1" type="noConversion"/>
  </si>
  <si>
    <t>翁源县人民医院..</t>
    <phoneticPr fontId="1" type="noConversion"/>
  </si>
  <si>
    <t>广州市越秀区妇幼保健院.</t>
    <phoneticPr fontId="1" type="noConversion"/>
  </si>
  <si>
    <t>佛冈县迳头镇烟岭卫生院</t>
    <phoneticPr fontId="1" type="noConversion"/>
  </si>
  <si>
    <t>清远市中医院</t>
    <phoneticPr fontId="1" type="noConversion"/>
  </si>
  <si>
    <t>广州市增城区人民医院</t>
    <phoneticPr fontId="1" type="noConversion"/>
  </si>
  <si>
    <t>广州市花都区秀全街官溪村卫生站</t>
    <phoneticPr fontId="1" type="noConversion"/>
  </si>
  <si>
    <t>广州市南沙区鱼窝头医院</t>
    <phoneticPr fontId="1" type="noConversion"/>
  </si>
  <si>
    <t>广东燕岭医院</t>
    <phoneticPr fontId="1" type="noConversion"/>
  </si>
  <si>
    <t>广州市戒毒管理局医院</t>
    <phoneticPr fontId="1" type="noConversion"/>
  </si>
  <si>
    <t>广州市黄埔区穗东街社区卫生服务中心</t>
    <phoneticPr fontId="1" type="noConversion"/>
  </si>
  <si>
    <t>四会市城中街道社区卫生服务中心</t>
    <phoneticPr fontId="1" type="noConversion"/>
  </si>
  <si>
    <t>广州市荔湾区逢源街社区卫生服务中心</t>
    <phoneticPr fontId="1" type="noConversion"/>
  </si>
  <si>
    <t>广州市南沙区妇幼保健院</t>
    <phoneticPr fontId="1" type="noConversion"/>
  </si>
  <si>
    <t>广州市荔湾区龙津街社区卫生服务中心</t>
    <phoneticPr fontId="1" type="noConversion"/>
  </si>
  <si>
    <t>61156部队干休所卫生所</t>
    <phoneticPr fontId="1" type="noConversion"/>
  </si>
  <si>
    <t>广州市番禺区第五人民医院</t>
    <phoneticPr fontId="1" type="noConversion"/>
  </si>
  <si>
    <t>广州市花都区赤坭镇缠岗村卫生站</t>
    <phoneticPr fontId="1" type="noConversion"/>
  </si>
  <si>
    <t>广州市花都区新华街三华村卫生站</t>
    <phoneticPr fontId="1" type="noConversion"/>
  </si>
  <si>
    <t>广州市萝岗区红十字会医院</t>
    <phoneticPr fontId="1" type="noConversion"/>
  </si>
  <si>
    <t>英德市英城街道卫生院</t>
    <phoneticPr fontId="1" type="noConversion"/>
  </si>
  <si>
    <t>广州市花都区狮岭镇义山村卫生站</t>
    <phoneticPr fontId="1" type="noConversion"/>
  </si>
  <si>
    <t>广州市花都区秀全街乐同村卫生站2</t>
    <phoneticPr fontId="1" type="noConversion"/>
  </si>
  <si>
    <t>六味地黄丸</t>
    <phoneticPr fontId="1" type="noConversion"/>
  </si>
  <si>
    <t>60g</t>
    <phoneticPr fontId="1" type="noConversion"/>
  </si>
  <si>
    <t>六味地黄丸</t>
    <phoneticPr fontId="1" type="noConversion"/>
  </si>
  <si>
    <t>广东工业大学医院东风路校区门诊部</t>
    <phoneticPr fontId="1" type="noConversion"/>
  </si>
  <si>
    <t>广东工业大学医院龙洞校区门诊部</t>
    <phoneticPr fontId="1" type="noConversion"/>
  </si>
  <si>
    <t>60g</t>
    <phoneticPr fontId="1" type="noConversion"/>
  </si>
  <si>
    <t>广州市岭南画派纪念中学医务室</t>
    <phoneticPr fontId="1" type="noConversion"/>
  </si>
  <si>
    <t>痰咳净片</t>
    <phoneticPr fontId="1" type="noConversion"/>
  </si>
  <si>
    <t>广州德瑞医药公司德康药房</t>
    <phoneticPr fontId="1" type="noConversion"/>
  </si>
  <si>
    <t>30片</t>
    <phoneticPr fontId="1" type="noConversion"/>
  </si>
  <si>
    <t>广州白云山中一药业有限公司医务室</t>
    <phoneticPr fontId="1" type="noConversion"/>
  </si>
  <si>
    <t>广州军区政治部东山干休所卫生所</t>
    <phoneticPr fontId="1" type="noConversion"/>
  </si>
  <si>
    <t>广东省第二中医院</t>
    <phoneticPr fontId="1" type="noConversion"/>
  </si>
  <si>
    <t>痰咳净散</t>
    <phoneticPr fontId="1" type="noConversion"/>
  </si>
  <si>
    <t>6g</t>
    <phoneticPr fontId="1" type="noConversion"/>
  </si>
  <si>
    <t>广州中医药大学第一附属医院</t>
    <phoneticPr fontId="1" type="noConversion"/>
  </si>
  <si>
    <t>消炎利胆片</t>
    <phoneticPr fontId="1" type="noConversion"/>
  </si>
  <si>
    <t>广州市番禺区石楼人民医院</t>
    <phoneticPr fontId="1" type="noConversion"/>
  </si>
  <si>
    <t>广州市花都区赤坭镇下连珠村卫生站</t>
    <phoneticPr fontId="1" type="noConversion"/>
  </si>
  <si>
    <t>广州市花都区赤坭镇西边村卫生站</t>
    <phoneticPr fontId="1" type="noConversion"/>
  </si>
  <si>
    <t>机场工兵勤务队卫生所</t>
    <phoneticPr fontId="1" type="noConversion"/>
  </si>
  <si>
    <t>广州中医药大学第一附属医院第二门诊部</t>
    <phoneticPr fontId="1" type="noConversion"/>
  </si>
  <si>
    <t>广州爱博恩妇产医院</t>
    <phoneticPr fontId="1" type="noConversion"/>
  </si>
  <si>
    <t>广州市越秀区人民街社区卫生服务中心</t>
    <phoneticPr fontId="1" type="noConversion"/>
  </si>
  <si>
    <t>制霉素阴道泡腾片</t>
    <phoneticPr fontId="1" type="noConversion"/>
  </si>
  <si>
    <t>广州益寿医院（有限合伙）</t>
    <phoneticPr fontId="1" type="noConversion"/>
  </si>
  <si>
    <t>广州中医药大学附属骨伤科医院</t>
    <phoneticPr fontId="1" type="noConversion"/>
  </si>
  <si>
    <t>东莞市谢岗医院</t>
    <phoneticPr fontId="1" type="noConversion"/>
  </si>
  <si>
    <t>叶酸片</t>
    <phoneticPr fontId="1" type="noConversion"/>
  </si>
  <si>
    <t>0.4mg*31片</t>
    <phoneticPr fontId="1" type="noConversion"/>
  </si>
  <si>
    <t>广州市天河区林和街社区卫生服务中心</t>
    <phoneticPr fontId="1" type="noConversion"/>
  </si>
  <si>
    <t>广州市白云区第三人民医院</t>
    <phoneticPr fontId="1" type="noConversion"/>
  </si>
  <si>
    <t>0.22g*48T*1瓶</t>
    <phoneticPr fontId="1" type="noConversion"/>
  </si>
  <si>
    <t>国控粤兴</t>
    <phoneticPr fontId="1" type="noConversion"/>
  </si>
  <si>
    <t>武警广东总队医院番禺分院</t>
    <phoneticPr fontId="1" type="noConversion"/>
  </si>
  <si>
    <t>辽宁海思科制药有限公司</t>
    <phoneticPr fontId="1" type="noConversion"/>
  </si>
  <si>
    <t>盐酸纳美芬注射液(抒纳)</t>
    <phoneticPr fontId="1" type="noConversion"/>
  </si>
  <si>
    <t>1ml:0.1mg*1支</t>
    <phoneticPr fontId="1" type="noConversion"/>
  </si>
  <si>
    <t>惠州健维医药有限公司</t>
    <phoneticPr fontId="1" type="noConversion"/>
  </si>
  <si>
    <t>广州医科大学附属第三医院荔湾医院</t>
    <phoneticPr fontId="1" type="noConversion"/>
  </si>
  <si>
    <t>1ml:0.1mg*1支</t>
    <phoneticPr fontId="1" type="noConversion"/>
  </si>
  <si>
    <t>中山大学孙逸仙纪念医院</t>
    <phoneticPr fontId="1" type="noConversion"/>
  </si>
  <si>
    <t>广州市番禺区中医院</t>
    <phoneticPr fontId="1" type="noConversion"/>
  </si>
  <si>
    <t>广州黄埔造船厂职工医院</t>
    <phoneticPr fontId="1" type="noConversion"/>
  </si>
  <si>
    <t>广州市天河区沙东街社区卫生服务中心</t>
    <phoneticPr fontId="1" type="noConversion"/>
  </si>
  <si>
    <t>山东新华安得医疗用品有限公司</t>
    <phoneticPr fontId="1" type="noConversion"/>
  </si>
  <si>
    <t>一次性使用精密过滤输液器</t>
    <phoneticPr fontId="1" type="noConversion"/>
  </si>
  <si>
    <t>山东新华安得医疗用品有限公司</t>
    <phoneticPr fontId="1" type="noConversion"/>
  </si>
  <si>
    <t>一次性使用静脉留置针</t>
    <phoneticPr fontId="1" type="noConversion"/>
  </si>
  <si>
    <t>IVC08-22</t>
    <phoneticPr fontId="1" type="noConversion"/>
  </si>
  <si>
    <t>通用</t>
    <phoneticPr fontId="1" type="noConversion"/>
  </si>
  <si>
    <t>IVC08-24</t>
    <phoneticPr fontId="1" type="noConversion"/>
  </si>
  <si>
    <t>广州市越秀区中医医院</t>
    <phoneticPr fontId="1" type="noConversion"/>
  </si>
  <si>
    <t>一次性使用自动排气精密过滤输液器</t>
    <phoneticPr fontId="1" type="noConversion"/>
  </si>
  <si>
    <t>广州市花都区秀全社区卫生服务中心</t>
    <phoneticPr fontId="1" type="noConversion"/>
  </si>
  <si>
    <t>JMP-G/5.0静脉针0.6</t>
    <phoneticPr fontId="1" type="noConversion"/>
  </si>
  <si>
    <t>医和你门诊部</t>
    <phoneticPr fontId="1" type="noConversion"/>
  </si>
  <si>
    <t>山西晋新双鹤药业有限责任公司</t>
    <phoneticPr fontId="1" type="noConversion"/>
  </si>
  <si>
    <t>金砂中医医院</t>
    <phoneticPr fontId="1" type="noConversion"/>
  </si>
  <si>
    <t>紫金县临江卫生院</t>
    <phoneticPr fontId="1" type="noConversion"/>
  </si>
  <si>
    <t>专生美医疗美容门诊部</t>
    <phoneticPr fontId="1" type="noConversion"/>
  </si>
  <si>
    <t>龙川县赤光镇卫生院</t>
    <phoneticPr fontId="1" type="noConversion"/>
  </si>
  <si>
    <t>阳山县阳城镇卫生院</t>
    <phoneticPr fontId="1" type="noConversion"/>
  </si>
  <si>
    <t>2ml:0.5g*10支</t>
    <phoneticPr fontId="1" type="noConversion"/>
  </si>
  <si>
    <t>海珠区官洲街社区卫生服务中心</t>
    <phoneticPr fontId="1" type="noConversion"/>
  </si>
  <si>
    <t>沈阳管城药业有限公司</t>
    <phoneticPr fontId="1" type="noConversion"/>
  </si>
  <si>
    <t>广东省妇幼保健院</t>
    <phoneticPr fontId="1" type="noConversion"/>
  </si>
  <si>
    <t>清远市清新区人民医院</t>
    <phoneticPr fontId="1" type="noConversion"/>
  </si>
  <si>
    <t>转化糖注射液</t>
    <phoneticPr fontId="1" type="noConversion"/>
  </si>
  <si>
    <t>广州市越秀区光塔街社区卫生服务中心(原诗书街)</t>
    <phoneticPr fontId="1" type="noConversion"/>
  </si>
  <si>
    <t>同药集团大同制药</t>
    <phoneticPr fontId="1" type="noConversion"/>
  </si>
  <si>
    <t>新血宝胶囊</t>
    <phoneticPr fontId="1" type="noConversion"/>
  </si>
  <si>
    <t>广州市越秀区光塔街社区卫生服务中心(原光塔街)</t>
    <phoneticPr fontId="1" type="noConversion"/>
  </si>
  <si>
    <t>广州市增城区荔城街社区卫生服务中心</t>
    <phoneticPr fontId="1" type="noConversion"/>
  </si>
  <si>
    <t>威特(湖南)药业有限公司</t>
    <phoneticPr fontId="1" type="noConversion"/>
  </si>
  <si>
    <t>25mg*30片</t>
    <phoneticPr fontId="1" type="noConversion"/>
  </si>
  <si>
    <t>龙川县黄布镇卫生院</t>
    <phoneticPr fontId="1" type="noConversion"/>
  </si>
  <si>
    <t>远大医药黄石飞云制药有限公司</t>
    <phoneticPr fontId="1" type="noConversion"/>
  </si>
  <si>
    <t>10ml*10支</t>
    <phoneticPr fontId="1" type="noConversion"/>
  </si>
  <si>
    <t>潮州市潮安区金石卫生院</t>
    <phoneticPr fontId="1" type="noConversion"/>
  </si>
  <si>
    <t>广州国盈医药有限公司</t>
    <phoneticPr fontId="1" type="noConversion"/>
  </si>
  <si>
    <t>远大医药黄石飞云制药有限公司</t>
    <phoneticPr fontId="1" type="noConversion"/>
  </si>
  <si>
    <t>广州医药有限公司</t>
    <phoneticPr fontId="1" type="noConversion"/>
  </si>
  <si>
    <t>中山虹辉医院</t>
    <phoneticPr fontId="1" type="noConversion"/>
  </si>
  <si>
    <t>广州市海珠区官洲街社区卫生服务中心</t>
    <phoneticPr fontId="1" type="noConversion"/>
  </si>
  <si>
    <t>肇庆高新技术产业开发区社区卫生与计生服务中心</t>
    <phoneticPr fontId="1" type="noConversion"/>
  </si>
  <si>
    <t>广州市花都区秀全社区卫生服务中心</t>
    <phoneticPr fontId="1" type="noConversion"/>
  </si>
  <si>
    <t>生脉饮(党参方)</t>
    <phoneticPr fontId="1" type="noConversion"/>
  </si>
  <si>
    <t>aaaaaaaaaaaaaa</t>
    <phoneticPr fontId="1" type="noConversion"/>
  </si>
  <si>
    <t>105790-惠州市中大惠亚医院</t>
    <phoneticPr fontId="1" type="noConversion"/>
  </si>
  <si>
    <t>白云区同和街社区卫生服务中心</t>
    <phoneticPr fontId="1" type="noConversion"/>
  </si>
  <si>
    <t>潮州市潮安区古巷中心卫生院</t>
    <phoneticPr fontId="1" type="noConversion"/>
  </si>
  <si>
    <t>广州市第十二人民医院</t>
    <phoneticPr fontId="1" type="noConversion"/>
  </si>
  <si>
    <t>广州市番禺区石基人民医院</t>
    <phoneticPr fontId="1" type="noConversion"/>
  </si>
  <si>
    <t>广州市海珠区江南中街社区卫生服务中心</t>
    <phoneticPr fontId="1" type="noConversion"/>
  </si>
  <si>
    <t>广州市花都区花东镇中心卫生院</t>
    <phoneticPr fontId="1" type="noConversion"/>
  </si>
  <si>
    <t>广州市荔湾区妇幼保健院</t>
    <phoneticPr fontId="1" type="noConversion"/>
  </si>
  <si>
    <t>广州市南沙区东涌医院</t>
    <phoneticPr fontId="1" type="noConversion"/>
  </si>
  <si>
    <t>广州市天河区妇幼保健院</t>
    <phoneticPr fontId="1" type="noConversion"/>
  </si>
  <si>
    <t>广州市天河区沙河街社区卫生服务中心</t>
    <phoneticPr fontId="1" type="noConversion"/>
  </si>
  <si>
    <t>广州市天河区天河南街社区卫生服务中心</t>
    <phoneticPr fontId="1" type="noConversion"/>
  </si>
  <si>
    <t>广州市杏和贸易有限公司</t>
    <phoneticPr fontId="1" type="noConversion"/>
  </si>
  <si>
    <t>广州市越秀区光塔街社区卫生服务中心</t>
    <phoneticPr fontId="1" type="noConversion"/>
  </si>
  <si>
    <t>广州市增城区派潭镇中心卫生院</t>
    <phoneticPr fontId="1" type="noConversion"/>
  </si>
  <si>
    <t>广州市增城区石滩镇中心卫生院</t>
    <phoneticPr fontId="1" type="noConversion"/>
  </si>
  <si>
    <t>广州天河科技宏恩医疗门诊部</t>
    <phoneticPr fontId="1" type="noConversion"/>
  </si>
  <si>
    <t>广州医科大学附属第三医院(西药库)</t>
    <phoneticPr fontId="1" type="noConversion"/>
  </si>
  <si>
    <t>广州医科大学附属第五医院</t>
    <phoneticPr fontId="1" type="noConversion"/>
  </si>
  <si>
    <t>国药控股广州有限公司佛一大药房</t>
    <phoneticPr fontId="1" type="noConversion"/>
  </si>
  <si>
    <t>国药控股广州有限公司何医大药房</t>
    <phoneticPr fontId="1" type="noConversion"/>
  </si>
  <si>
    <t>国药控股广州有限公司诗书路大药房</t>
    <phoneticPr fontId="1" type="noConversion"/>
  </si>
  <si>
    <t>海珠区南石头街社区卫生服务中心</t>
    <phoneticPr fontId="1" type="noConversion"/>
  </si>
  <si>
    <t>华南农业大学医院</t>
    <phoneticPr fontId="1" type="noConversion"/>
  </si>
  <si>
    <t>化州市平定卫生院</t>
    <phoneticPr fontId="1" type="noConversion"/>
  </si>
  <si>
    <t>暨南大学附属第一医院(广州华侨医院)</t>
    <phoneticPr fontId="1" type="noConversion"/>
  </si>
  <si>
    <t>南部战区空军保障部门诊所</t>
    <phoneticPr fontId="1" type="noConversion"/>
  </si>
  <si>
    <t>南方医科大学中西医结合医院</t>
    <phoneticPr fontId="1" type="noConversion"/>
  </si>
  <si>
    <t>南海救助局救助船队</t>
    <phoneticPr fontId="1" type="noConversion"/>
  </si>
  <si>
    <t>南沙区榄核镇社区卫生服务中心</t>
    <phoneticPr fontId="1" type="noConversion"/>
  </si>
  <si>
    <t>清远市清新区太和镇康怡新城春秋大药房</t>
    <phoneticPr fontId="1" type="noConversion"/>
  </si>
  <si>
    <t>汕头市潮南区两英中心卫生院</t>
    <phoneticPr fontId="1" type="noConversion"/>
  </si>
  <si>
    <t>四会市东城街道东城社区卫生服务中心</t>
    <phoneticPr fontId="1" type="noConversion"/>
  </si>
  <si>
    <t>素医医疗美容门诊部</t>
    <phoneticPr fontId="1" type="noConversion"/>
  </si>
  <si>
    <t>武警广东总队医院</t>
    <phoneticPr fontId="1" type="noConversion"/>
  </si>
  <si>
    <t>阳山县妇幼保健计划生育服务中心</t>
    <phoneticPr fontId="1" type="noConversion"/>
  </si>
  <si>
    <t>中山市沙溪康宁药店</t>
    <phoneticPr fontId="1" type="noConversion"/>
  </si>
  <si>
    <t>中山市西区医院</t>
    <phoneticPr fontId="1" type="noConversion"/>
  </si>
  <si>
    <t>asdfasdf</t>
    <phoneticPr fontId="1" type="noConversion"/>
  </si>
  <si>
    <t>asdfasdfx</t>
    <phoneticPr fontId="1" type="noConversion"/>
  </si>
  <si>
    <t>bbbbbbbb</t>
    <phoneticPr fontId="1" type="noConversion"/>
  </si>
  <si>
    <t>广州王老吉药业股份有限公司</t>
    <phoneticPr fontId="1" type="noConversion"/>
  </si>
  <si>
    <t>郑云刚</t>
    <phoneticPr fontId="1" type="noConversion"/>
  </si>
  <si>
    <t>辰欣佛都药业(汶上)有限公司</t>
    <phoneticPr fontId="1" type="noConversion"/>
  </si>
  <si>
    <t>广西百琪</t>
    <phoneticPr fontId="1" type="noConversion"/>
  </si>
  <si>
    <t>广西梧州三箭制药</t>
    <phoneticPr fontId="1" type="noConversion"/>
  </si>
  <si>
    <t>广州白云山陈李济</t>
    <phoneticPr fontId="1" type="noConversion"/>
  </si>
  <si>
    <t>四川美大康佳乐</t>
    <phoneticPr fontId="1" type="noConversion"/>
  </si>
  <si>
    <t>山西晋新双鹤</t>
    <phoneticPr fontId="1" type="noConversion"/>
  </si>
  <si>
    <t>远大黄石飞云</t>
    <phoneticPr fontId="1" type="noConversion"/>
  </si>
  <si>
    <t>复方</t>
    <phoneticPr fontId="1" type="noConversion"/>
  </si>
  <si>
    <t>5ml：25mg</t>
    <phoneticPr fontId="1" type="noConversion"/>
  </si>
  <si>
    <t>0.32g*12T*4板</t>
    <phoneticPr fontId="1" type="noConversion"/>
  </si>
  <si>
    <t>1ML:2MG*10支</t>
    <phoneticPr fontId="1" type="noConversion"/>
  </si>
  <si>
    <t>0.4mg*31T</t>
    <phoneticPr fontId="1" type="noConversion"/>
  </si>
  <si>
    <t>套</t>
    <phoneticPr fontId="1" type="noConversion"/>
  </si>
  <si>
    <t>广东省军区门诊部</t>
    <phoneticPr fontId="1" type="noConversion"/>
  </si>
  <si>
    <t>广东省口腔医院</t>
    <phoneticPr fontId="1" type="noConversion"/>
  </si>
  <si>
    <t>广州市番禺区南村镇社区卫生服务中心</t>
    <phoneticPr fontId="1" type="noConversion"/>
  </si>
  <si>
    <t>广州市番禺区新造医院</t>
    <phoneticPr fontId="1" type="noConversion"/>
  </si>
  <si>
    <t>广东省泗安医院</t>
    <phoneticPr fontId="1" type="noConversion"/>
  </si>
  <si>
    <t>佛山市南海德欣医药有限公司</t>
    <phoneticPr fontId="1" type="noConversion"/>
  </si>
  <si>
    <t>广东一六零医药连锁有限公司</t>
    <phoneticPr fontId="1" type="noConversion"/>
  </si>
  <si>
    <t>广州海关医务室</t>
    <phoneticPr fontId="1" type="noConversion"/>
  </si>
  <si>
    <t>中山市仁泽堂药业连锁有限公司</t>
    <phoneticPr fontId="1" type="noConversion"/>
  </si>
  <si>
    <t>负责人名称</t>
    <phoneticPr fontId="1" type="noConversion"/>
  </si>
  <si>
    <t>负责人提成比例</t>
    <phoneticPr fontId="1" type="noConversion"/>
  </si>
  <si>
    <t>业务员佣金设置</t>
    <phoneticPr fontId="1" type="noConversion"/>
  </si>
  <si>
    <t>负责人名称</t>
    <phoneticPr fontId="1" type="noConversion"/>
  </si>
  <si>
    <t>负责人提成比例</t>
    <phoneticPr fontId="1" type="noConversion"/>
  </si>
  <si>
    <t>NetProfitPerUnit</t>
    <phoneticPr fontId="1" type="noConversion"/>
  </si>
  <si>
    <t>E</t>
    <phoneticPr fontId="1" type="noConversion"/>
  </si>
  <si>
    <t>J</t>
    <phoneticPr fontId="1" type="noConversion"/>
  </si>
  <si>
    <t>C</t>
    <phoneticPr fontId="1" type="noConversion"/>
  </si>
  <si>
    <t>K</t>
    <phoneticPr fontId="1" type="noConversion"/>
  </si>
  <si>
    <t>D</t>
    <phoneticPr fontId="1" type="noConversion"/>
  </si>
  <si>
    <t>K</t>
    <phoneticPr fontId="1" type="noConversion"/>
  </si>
  <si>
    <t>B</t>
    <phoneticPr fontId="1" type="noConversion"/>
  </si>
  <si>
    <t>D</t>
    <phoneticPr fontId="1" type="noConversion"/>
  </si>
  <si>
    <t>E</t>
    <phoneticPr fontId="1" type="noConversion"/>
  </si>
  <si>
    <t>N</t>
    <phoneticPr fontId="1" type="noConversion"/>
  </si>
  <si>
    <t>E</t>
    <phoneticPr fontId="1" type="noConversion"/>
  </si>
  <si>
    <t>K</t>
    <phoneticPr fontId="1" type="noConversion"/>
  </si>
  <si>
    <t>O</t>
    <phoneticPr fontId="1" type="noConversion"/>
  </si>
  <si>
    <t>P</t>
    <phoneticPr fontId="1" type="noConversion"/>
  </si>
  <si>
    <t>J</t>
    <phoneticPr fontId="1" type="noConversion"/>
  </si>
  <si>
    <t>S</t>
    <phoneticPr fontId="1" type="noConversion"/>
  </si>
  <si>
    <t>B</t>
    <phoneticPr fontId="1" type="noConversion"/>
  </si>
  <si>
    <t>G</t>
    <phoneticPr fontId="1" type="noConversion"/>
  </si>
  <si>
    <t>销售单价 = 中标价 * (1-采芝林配送费%) * (1-商业公司配送费%)</t>
    <phoneticPr fontId="1" type="noConversion"/>
  </si>
  <si>
    <t>销售数量</t>
    <phoneticPr fontId="1" type="noConversion"/>
  </si>
  <si>
    <t>中标价</t>
    <phoneticPr fontId="1" type="noConversion"/>
  </si>
  <si>
    <t>中标金额</t>
    <phoneticPr fontId="1" type="noConversion"/>
  </si>
  <si>
    <t>GrossPrice</t>
    <phoneticPr fontId="1" type="noConversion"/>
  </si>
  <si>
    <t>进货单价</t>
    <phoneticPr fontId="1" type="noConversion"/>
  </si>
  <si>
    <t>销售单价</t>
    <phoneticPr fontId="1" type="noConversion"/>
  </si>
  <si>
    <t>单位销售税金</t>
    <phoneticPr fontId="1" type="noConversion"/>
  </si>
  <si>
    <t>单位销售税金 = 销售单价 * 12%</t>
    <phoneticPr fontId="1" type="noConversion"/>
  </si>
  <si>
    <t>毛利金额</t>
    <phoneticPr fontId="1" type="noConversion"/>
  </si>
  <si>
    <t>单位毛利 = 销售单价 - 进货单价 - 单位销售税金</t>
    <phoneticPr fontId="1" type="noConversion"/>
  </si>
  <si>
    <t>毛利金额 = 单位毛利 * 销售数量</t>
    <phoneticPr fontId="1" type="noConversion"/>
  </si>
  <si>
    <t>单位毛利</t>
    <phoneticPr fontId="1" type="noConversion"/>
  </si>
  <si>
    <t>推广费1</t>
    <phoneticPr fontId="1" type="noConversion"/>
  </si>
  <si>
    <t>单位净利润</t>
    <phoneticPr fontId="1" type="noConversion"/>
  </si>
  <si>
    <t>单位净利润 = 单位毛利 - 推广费1 - 推广费2 - 推广费3</t>
    <phoneticPr fontId="1" type="noConversion"/>
  </si>
  <si>
    <t>中标金额 = 中标价 * 销售数量</t>
    <phoneticPr fontId="1" type="noConversion"/>
  </si>
  <si>
    <t>净利润金额 = 单位净利润 * 销售数量</t>
    <phoneticPr fontId="1" type="noConversion"/>
  </si>
  <si>
    <t>NetProfitAmount</t>
    <phoneticPr fontId="1" type="noConversion"/>
  </si>
  <si>
    <t>净利润金额</t>
    <phoneticPr fontId="1" type="noConversion"/>
  </si>
  <si>
    <t>负责人提成金额</t>
    <phoneticPr fontId="1" type="noConversion"/>
  </si>
  <si>
    <t>负责人提成金额 = 净利润金额 * %</t>
    <phoneticPr fontId="1" type="noConversion"/>
  </si>
  <si>
    <t>SalesManagerCommissoin</t>
    <phoneticPr fontId="1" type="noConversion"/>
  </si>
  <si>
    <t>SalesManager</t>
    <phoneticPr fontId="1" type="noConversion"/>
  </si>
  <si>
    <t>SalesManagerCommission</t>
    <phoneticPr fontId="1" type="noConversion"/>
  </si>
  <si>
    <t>何伟初</t>
  </si>
  <si>
    <t>LotNum</t>
    <phoneticPr fontId="1" type="noConversion"/>
  </si>
  <si>
    <t>E</t>
    <phoneticPr fontId="1" type="noConversion"/>
  </si>
  <si>
    <t>D</t>
    <phoneticPr fontId="1" type="noConversion"/>
  </si>
  <si>
    <t>E</t>
    <phoneticPr fontId="1" type="noConversion"/>
  </si>
  <si>
    <t>I</t>
  </si>
  <si>
    <t>I</t>
    <phoneticPr fontId="1" type="noConversion"/>
  </si>
  <si>
    <t>K</t>
    <phoneticPr fontId="1" type="noConversion"/>
  </si>
  <si>
    <t>I</t>
    <phoneticPr fontId="1" type="noConversion"/>
  </si>
  <si>
    <t>L</t>
    <phoneticPr fontId="1" type="noConversion"/>
  </si>
  <si>
    <t>G</t>
    <phoneticPr fontId="1" type="noConversion"/>
  </si>
  <si>
    <t>G</t>
    <phoneticPr fontId="1" type="noConversion"/>
  </si>
  <si>
    <t>I</t>
    <phoneticPr fontId="1" type="noConversion"/>
  </si>
  <si>
    <t>L</t>
    <phoneticPr fontId="1" type="noConversion"/>
  </si>
  <si>
    <t>H</t>
    <phoneticPr fontId="1" type="noConversion"/>
  </si>
  <si>
    <t>S</t>
    <phoneticPr fontId="1" type="noConversion"/>
  </si>
  <si>
    <t>LotNum</t>
    <phoneticPr fontId="1" type="noConversion"/>
  </si>
  <si>
    <t>批号</t>
  </si>
  <si>
    <t>批号</t>
    <phoneticPr fontId="1" type="noConversion"/>
  </si>
  <si>
    <t>P</t>
    <phoneticPr fontId="1" type="noConversion"/>
  </si>
  <si>
    <t>LotNum</t>
    <phoneticPr fontId="1" type="noConversion"/>
  </si>
  <si>
    <t>批号</t>
    <phoneticPr fontId="1" type="noConversion"/>
  </si>
  <si>
    <t>O</t>
    <phoneticPr fontId="1" type="noConversion"/>
  </si>
  <si>
    <t>R</t>
    <phoneticPr fontId="1" type="noConversion"/>
  </si>
  <si>
    <t>S</t>
    <phoneticPr fontId="1" type="noConversion"/>
  </si>
  <si>
    <t>T</t>
    <phoneticPr fontId="1" type="noConversion"/>
  </si>
  <si>
    <t>U</t>
    <phoneticPr fontId="1" type="noConversion"/>
  </si>
  <si>
    <t>V</t>
    <phoneticPr fontId="1" type="noConversion"/>
  </si>
  <si>
    <t>W</t>
    <phoneticPr fontId="1" type="noConversion"/>
  </si>
  <si>
    <t>X</t>
    <phoneticPr fontId="1" type="noConversion"/>
  </si>
  <si>
    <t>Y</t>
    <phoneticPr fontId="1" type="noConversion"/>
  </si>
  <si>
    <t>Z</t>
    <phoneticPr fontId="1" type="noConversion"/>
  </si>
  <si>
    <t>AA</t>
    <phoneticPr fontId="1" type="noConversion"/>
  </si>
  <si>
    <t>K</t>
    <phoneticPr fontId="1" type="noConversion"/>
  </si>
  <si>
    <t>L</t>
    <phoneticPr fontId="1" type="noConversion"/>
  </si>
  <si>
    <t>原始销售记录编号</t>
  </si>
  <si>
    <t>药品厂家</t>
  </si>
  <si>
    <t>药品规格</t>
  </si>
  <si>
    <t>销售数量</t>
  </si>
  <si>
    <t>销售金额</t>
  </si>
  <si>
    <t>马来酸噻吗洛尔滴眼液</t>
  </si>
  <si>
    <t>5ml:25mg</t>
  </si>
  <si>
    <t>辰欣佛都药业(汶上)有限公司</t>
  </si>
  <si>
    <t>105073-广州军区广州总医院</t>
  </si>
  <si>
    <t>1706173102</t>
  </si>
  <si>
    <t>支</t>
  </si>
  <si>
    <t>复方甘草片</t>
  </si>
  <si>
    <t>（含特复方）100片</t>
  </si>
  <si>
    <t>广州粤华制药有限公司</t>
  </si>
  <si>
    <t>105339-广州市白云区石井人民医院</t>
  </si>
  <si>
    <t>161206</t>
  </si>
  <si>
    <t>瓶</t>
  </si>
  <si>
    <t>ZHONGSHANYI_2017122600001</t>
  </si>
  <si>
    <t>ZHONGSHANYI_2017120400002</t>
  </si>
  <si>
    <t>注射用脂溶性维生素(I)</t>
  </si>
  <si>
    <t>复方制剂*4瓶</t>
  </si>
  <si>
    <t>成都天台山制药有限公司</t>
  </si>
  <si>
    <t>国药控股广州有限公司</t>
  </si>
  <si>
    <t>盒</t>
  </si>
  <si>
    <t>170305 II</t>
  </si>
  <si>
    <t>盐酸纳美芬注射液(抒纳)</t>
  </si>
  <si>
    <t>1ml:0.1mg*1支</t>
  </si>
  <si>
    <t>辽宁海思科制药有限公司</t>
  </si>
  <si>
    <t>20170503</t>
  </si>
  <si>
    <t>武警广东总队医院番禺分院</t>
  </si>
  <si>
    <t>广州市增城区中医医院</t>
  </si>
  <si>
    <t>武警广东省总队医院</t>
  </si>
  <si>
    <t>惠州健维医药有限公司</t>
  </si>
  <si>
    <t>广州市增城区妇幼保健院</t>
  </si>
  <si>
    <t>170602 II</t>
  </si>
  <si>
    <t>广州医科大学附属第三医院荔湾医院</t>
  </si>
  <si>
    <t>复方* 100T</t>
  </si>
  <si>
    <t>广州粤华制药有限公司(原名:广州粤华药业有限公司)</t>
  </si>
  <si>
    <t>新会陈经纶骨科医院</t>
  </si>
  <si>
    <t>161201</t>
  </si>
  <si>
    <t>中山大学孙逸仙纪念医院</t>
  </si>
  <si>
    <t>GUOKONGYX___2017120100001</t>
  </si>
  <si>
    <t>GUOKONGYX___2017120100002</t>
  </si>
  <si>
    <t>GUOKONGYX___2017120400003</t>
  </si>
  <si>
    <t>GUOKONGYX___2017120800004</t>
  </si>
  <si>
    <t>GUOKONGYX___2017120800005</t>
  </si>
  <si>
    <t>GUOKONGYX___2017121100006</t>
  </si>
  <si>
    <t>GUOKONGYX___2017121100007</t>
  </si>
  <si>
    <t>GUOKONGYX___2017121100008</t>
  </si>
  <si>
    <t>GUOKONGYX___2017121500009</t>
  </si>
  <si>
    <t>GUOKONGYX___2017121800010</t>
  </si>
  <si>
    <t>GUOKONGYX___2017121900011</t>
  </si>
  <si>
    <t>GUOKONGYX___2017121900012</t>
  </si>
  <si>
    <t>GUOKONGYX___2017122700013</t>
  </si>
  <si>
    <t>GUOKONGYX___2017122800014</t>
  </si>
  <si>
    <t>GUOKONGYX___2018010200015</t>
  </si>
  <si>
    <t>新血宝胶囊</t>
  </si>
  <si>
    <t>0.25g*48粒</t>
  </si>
  <si>
    <t>同药集团大同制药</t>
  </si>
  <si>
    <t>广州市越秀区光塔街社区卫生服务中心(原诗书街)</t>
  </si>
  <si>
    <t>广州市越秀区光塔街社区卫生服务中心(原光塔街)</t>
  </si>
  <si>
    <t>盐酸二甲双胍片</t>
  </si>
  <si>
    <t>0.25g*48片</t>
  </si>
  <si>
    <t>广州白云山天心</t>
  </si>
  <si>
    <t>广州市从化区温泉镇灌村卫生院</t>
  </si>
  <si>
    <t>唐弗(格列美脲胶囊)</t>
  </si>
  <si>
    <t>2mg*10粒*3板</t>
  </si>
  <si>
    <t>广西百琪</t>
  </si>
  <si>
    <t>广州市番禺区石楼镇社区卫生服务中心</t>
  </si>
  <si>
    <t>广州市黄埔区夏港街社区卫生服务中心</t>
  </si>
  <si>
    <t>叶酸片</t>
  </si>
  <si>
    <t>0.4mg*31片</t>
  </si>
  <si>
    <t>江苏联环</t>
  </si>
  <si>
    <t>东莞市寮步镇社区卫生服务中心</t>
  </si>
  <si>
    <t>维C银翘片</t>
  </si>
  <si>
    <t>49.5mg:105mg:1.05mg*24片</t>
  </si>
  <si>
    <t>广东康奇力</t>
  </si>
  <si>
    <t>广州市南沙区灵山医院</t>
  </si>
  <si>
    <t>开塞露(含甘油)</t>
  </si>
  <si>
    <t>20ml*20支</t>
  </si>
  <si>
    <t>辰欣佛都药业(汶上)</t>
  </si>
  <si>
    <t>广州市荔湾区金花街社区卫生服务中心</t>
  </si>
  <si>
    <t>维生素C注射液</t>
  </si>
  <si>
    <t>2ml:0.5g*10支</t>
  </si>
  <si>
    <t>山西晋新双鹤</t>
  </si>
  <si>
    <t>金砂中医医院</t>
  </si>
  <si>
    <t>抗病毒口服液</t>
  </si>
  <si>
    <t>10ml*10支</t>
  </si>
  <si>
    <t>远大黄石飞云</t>
  </si>
  <si>
    <t>龙川县黄布镇卫生院</t>
  </si>
  <si>
    <t>清远市清新区禾云镇卫生院</t>
  </si>
  <si>
    <t>紫金县中坝卫生院</t>
  </si>
  <si>
    <t>广州白云山陈李济</t>
  </si>
  <si>
    <t>广州市越秀区六榕街社区卫生服务中心中药房</t>
  </si>
  <si>
    <t>H02004</t>
  </si>
  <si>
    <t>H02005</t>
  </si>
  <si>
    <t>广州市中西医结合医院</t>
  </si>
  <si>
    <t>紫金县临江卫生院</t>
  </si>
  <si>
    <t>咳特灵胶囊</t>
  </si>
  <si>
    <t>0.36g:1.4mg*30粒</t>
  </si>
  <si>
    <t>复方100片</t>
  </si>
  <si>
    <t>广州粤华</t>
  </si>
  <si>
    <t>阳山县人民医院</t>
  </si>
  <si>
    <t>喉疾灵胶囊</t>
  </si>
  <si>
    <t>广州市海珠区凤阳街社区卫生服务中心</t>
  </si>
  <si>
    <t>F01037</t>
  </si>
  <si>
    <t>头孢拉定胶囊</t>
  </si>
  <si>
    <t>0.25g*24粒</t>
  </si>
  <si>
    <t>阳江市江城区人民医院</t>
  </si>
  <si>
    <t>沈阳管城</t>
  </si>
  <si>
    <t>广州市越秀区第二中医医院</t>
  </si>
  <si>
    <t>广州市白云区太和人民医院</t>
  </si>
  <si>
    <t>广东燕岭医院</t>
  </si>
  <si>
    <t>广州市花都区清布社区卫生服务中心</t>
  </si>
  <si>
    <t>广州市花都区人民医院</t>
  </si>
  <si>
    <t>维生素B6注射液</t>
  </si>
  <si>
    <t>1ml:50mg*10支</t>
  </si>
  <si>
    <t>广州市花都区狮岭镇卫生院</t>
  </si>
  <si>
    <t>紫金县黄塘卫生院</t>
  </si>
  <si>
    <t>紫金县蓝塘中心卫生院</t>
  </si>
  <si>
    <t>广州市番禺区石楼人民医院</t>
  </si>
  <si>
    <t>肇庆市第三人民医院</t>
  </si>
  <si>
    <t>复方丹参片(薄膜衣片)</t>
  </si>
  <si>
    <t>0.32g*60片*4瓶</t>
  </si>
  <si>
    <t>海珠区素社街社区卫生服务中心</t>
  </si>
  <si>
    <t>开平市中心医院</t>
  </si>
  <si>
    <t>广州市南沙区鱼窝头医院</t>
  </si>
  <si>
    <t>蛇胆陈皮片</t>
  </si>
  <si>
    <t>0.32g*12片*4板</t>
  </si>
  <si>
    <t>广西梧州三箭</t>
  </si>
  <si>
    <t>广州市白云区同德街社区卫生服务中心</t>
  </si>
  <si>
    <t>广州市番禺疗养院</t>
  </si>
  <si>
    <t>佛山九州通医药有限公司</t>
  </si>
  <si>
    <t>广州市越秀区白云街社区卫生服务中心</t>
  </si>
  <si>
    <t>广州市越秀区洪桥街社区卫生服务中心</t>
  </si>
  <si>
    <t>广州市花都区梯面镇卫生院</t>
  </si>
  <si>
    <t>广州市惠爱医院</t>
  </si>
  <si>
    <t>紫金县瓦溪卫生院</t>
  </si>
  <si>
    <t>维生素B12注射液</t>
  </si>
  <si>
    <t>1ml:0.5mg*10支</t>
  </si>
  <si>
    <t>广州市越秀区六榕街社区卫生服务中心(原六榕街)</t>
  </si>
  <si>
    <t>芩连胶囊</t>
  </si>
  <si>
    <t>0.44g*12粒*5板</t>
  </si>
  <si>
    <t>成都迪康</t>
  </si>
  <si>
    <t>广州钢铁企业集团医院</t>
  </si>
  <si>
    <t>肇庆高新技术产业开发区社区卫生与计生服务中心</t>
  </si>
  <si>
    <t>壮腰健肾丸</t>
  </si>
  <si>
    <t>35g(浓缩水蜜丸)</t>
  </si>
  <si>
    <t>F08345</t>
  </si>
  <si>
    <t>广州市南沙区中医医院</t>
  </si>
  <si>
    <t>增城市中新医院</t>
  </si>
  <si>
    <t>广州市越秀区流花街社区卫生服务中心</t>
  </si>
  <si>
    <t>千金保孕丸</t>
  </si>
  <si>
    <t>10g*10丸</t>
  </si>
  <si>
    <t>广东康发医疗信息咨询有限公司康发大药房</t>
  </si>
  <si>
    <t>H52003</t>
  </si>
  <si>
    <t>龙川县赤光镇卫生院</t>
  </si>
  <si>
    <t>广州市越秀区妇幼保健院分院</t>
  </si>
  <si>
    <t>广州市天河区天河南街社区卫生服务中心</t>
  </si>
  <si>
    <t>肇庆市鼎湖区永安镇卫生院</t>
  </si>
  <si>
    <t>东莞市横沥医院</t>
  </si>
  <si>
    <t>H08017</t>
  </si>
  <si>
    <t>吡拉西坦片</t>
  </si>
  <si>
    <t>0.4g*100片</t>
  </si>
  <si>
    <t>广州市萝岗区中医医院</t>
  </si>
  <si>
    <t>生脉饮(党参方)</t>
  </si>
  <si>
    <t>海珠区官洲街社区卫生服务中心</t>
  </si>
  <si>
    <t>花都区妇幼保健院(胡忠医院)</t>
  </si>
  <si>
    <t>广州市戒毒管理局医院</t>
  </si>
  <si>
    <t>四会市地豆镇中心卫生院</t>
  </si>
  <si>
    <t>番禺区拆船轧钢公司医务室</t>
  </si>
  <si>
    <t>广州开发区医院</t>
  </si>
  <si>
    <t>广州市黄埔区夏港街青年社区卫生服务站</t>
  </si>
  <si>
    <t>广州市荔湾区冲口街社区卫生服务中心</t>
  </si>
  <si>
    <t>广州市黄埔区东区街笔岗社区卫生服务站</t>
  </si>
  <si>
    <t>阳山县阳城镇卫生院</t>
  </si>
  <si>
    <t>GUOYING_____2017120100001</t>
  </si>
  <si>
    <t>GUOYING_____2017120100002</t>
  </si>
  <si>
    <t>GUOYING_____2017120100003</t>
  </si>
  <si>
    <t>GUOYING_____2017120100004</t>
  </si>
  <si>
    <t>GUOYING_____2017120100005</t>
  </si>
  <si>
    <t>GUOYING_____2017120100006</t>
  </si>
  <si>
    <t>GUOYING_____2017120100007</t>
  </si>
  <si>
    <t>GUOYING_____2017120400008</t>
  </si>
  <si>
    <t>GUOYING_____2017120400009</t>
  </si>
  <si>
    <t>GUOYING_____2017120400010</t>
  </si>
  <si>
    <t>GUOYING_____2017120400011</t>
  </si>
  <si>
    <t>GUOYING_____2017120400012</t>
  </si>
  <si>
    <t>GUOYING_____2017120400013</t>
  </si>
  <si>
    <t>GUOYING_____2017120400014</t>
  </si>
  <si>
    <t>GUOYING_____2017120400015</t>
  </si>
  <si>
    <t>GUOYING_____2017120400016</t>
  </si>
  <si>
    <t>GUOYING_____2017120400017</t>
  </si>
  <si>
    <t>GUOYING_____2017120400018</t>
  </si>
  <si>
    <t>GUOYING_____2017120500019</t>
  </si>
  <si>
    <t>GUOYING_____2017120500020</t>
  </si>
  <si>
    <t>GUOYING_____2017120500021</t>
  </si>
  <si>
    <t>GUOYING_____2017120500022</t>
  </si>
  <si>
    <t>GUOYING_____2017120500023</t>
  </si>
  <si>
    <t>GUOYING_____2017120500024</t>
  </si>
  <si>
    <t>GUOYING_____2017120500025</t>
  </si>
  <si>
    <t>GUOYING_____2017120500026</t>
  </si>
  <si>
    <t>GUOYING_____2017120500027</t>
  </si>
  <si>
    <t>GUOYING_____2017120500028</t>
  </si>
  <si>
    <t>GUOYING_____2017120500029</t>
  </si>
  <si>
    <t>GUOYING_____2017120500030</t>
  </si>
  <si>
    <t>GUOYING_____2017120500031</t>
  </si>
  <si>
    <t>GUOYING_____2017120500032</t>
  </si>
  <si>
    <t>GUOYING_____2017120500033</t>
  </si>
  <si>
    <t>GUOYING_____2017120500034</t>
  </si>
  <si>
    <t>GUOYING_____2017120500035</t>
  </si>
  <si>
    <t>GUOYING_____2017120500036</t>
  </si>
  <si>
    <t>GUOYING_____2017120500037</t>
  </si>
  <si>
    <t>GUOYING_____2017120500038</t>
  </si>
  <si>
    <t>GUOYING_____2017120600039</t>
  </si>
  <si>
    <t>GUOYING_____2017120600040</t>
  </si>
  <si>
    <t>GUOYING_____2017120600041</t>
  </si>
  <si>
    <t>GUOYING_____2017120700042</t>
  </si>
  <si>
    <t>GUOYING_____2017120700043</t>
  </si>
  <si>
    <t>GUOYING_____2017120700044</t>
  </si>
  <si>
    <t>GUOYING_____2017120700045</t>
  </si>
  <si>
    <t>GUOYING_____2017120700046</t>
  </si>
  <si>
    <t>GUOYING_____2017120700047</t>
  </si>
  <si>
    <t>GUOYING_____2017120800048</t>
  </si>
  <si>
    <t>GUOYING_____2017120800049</t>
  </si>
  <si>
    <t>GUOYING_____2017120800050</t>
  </si>
  <si>
    <t>GUOYING_____2017120800051</t>
  </si>
  <si>
    <t>GUOYING_____2017120800052</t>
  </si>
  <si>
    <t>GUOYING_____2017120800053</t>
  </si>
  <si>
    <t>GUOYING_____2017120800054</t>
  </si>
  <si>
    <t>GUOYING_____2017120800055</t>
  </si>
  <si>
    <t>GUOYING_____2017120800056</t>
  </si>
  <si>
    <t>GUOYING_____2017120800057</t>
  </si>
  <si>
    <t>GUOYING_____2017120800058</t>
  </si>
  <si>
    <t>GUOYING_____2017120800059</t>
  </si>
  <si>
    <t>GUOYING_____2017121100060</t>
  </si>
  <si>
    <t>GUOYING_____2017121100061</t>
  </si>
  <si>
    <t>GUOYING_____2017121100062</t>
  </si>
  <si>
    <t>GUOYING_____2017121100063</t>
  </si>
  <si>
    <t>GUOYING_____2017121100064</t>
  </si>
  <si>
    <t>GUOYING_____2017121100065</t>
  </si>
  <si>
    <t>GUOYING_____2017121100066</t>
  </si>
  <si>
    <t>GUOYING_____2017121100067</t>
  </si>
  <si>
    <t>GUOYING_____2017121200068</t>
  </si>
  <si>
    <t>GUOYING_____2017121200069</t>
  </si>
  <si>
    <t>GUOYING_____2017121200070</t>
  </si>
  <si>
    <t>GUOYING_____2017121200071</t>
  </si>
  <si>
    <t>GUOYING_____2017121200072</t>
  </si>
  <si>
    <t>GUOYING_____2017121200073</t>
  </si>
  <si>
    <t>GUOYING_____2017121200074</t>
  </si>
  <si>
    <t>GUOYING_____2017121200075</t>
  </si>
  <si>
    <t>GUOYING_____2017121200076</t>
  </si>
  <si>
    <t>GUOYING_____2017121300077</t>
  </si>
  <si>
    <t>GUOYING_____2017121300078</t>
  </si>
  <si>
    <t>GUOYING_____2017121300079</t>
  </si>
  <si>
    <t>GUOYING_____2017121300080</t>
  </si>
  <si>
    <t>GUOYING_____2017121300081</t>
  </si>
  <si>
    <t>GUOYING_____2017121400082</t>
  </si>
  <si>
    <t>GUOYING_____2017121500083</t>
  </si>
  <si>
    <t>GUOYING_____2017121800084</t>
  </si>
  <si>
    <t>GUOYING_____2017121800085</t>
  </si>
  <si>
    <t>GUOYING_____2017121800086</t>
  </si>
  <si>
    <t>GUOYING_____2017121800087</t>
  </si>
  <si>
    <t>GUOYING_____2017121800088</t>
  </si>
  <si>
    <t>GUOYING_____2017121800089</t>
  </si>
  <si>
    <t>GUOYING_____2017121800090</t>
  </si>
  <si>
    <t>GUOYING_____2017121800091</t>
  </si>
  <si>
    <t>GUOYING_____2017121800092</t>
  </si>
  <si>
    <t>GUOYING_____2017121800093</t>
  </si>
  <si>
    <t>GUOYING_____2017121800094</t>
  </si>
  <si>
    <t>GUOYING_____2017121800095</t>
  </si>
  <si>
    <t>GUOYING_____2017121800096</t>
  </si>
  <si>
    <t>GUOYING_____2017121900097</t>
  </si>
  <si>
    <t>GUOYING_____2017122000098</t>
  </si>
  <si>
    <t>GUOYING_____2017122000099</t>
  </si>
  <si>
    <t>GUOYING_____2017122000100</t>
  </si>
  <si>
    <t>GUOYING_____2017122000101</t>
  </si>
  <si>
    <t>GUOYING_____2017122000102</t>
  </si>
  <si>
    <t>GUOYING_____2017122000103</t>
  </si>
  <si>
    <t>GUOYING_____2017122000104</t>
  </si>
  <si>
    <t>GUOYING_____2017122100105</t>
  </si>
  <si>
    <t>GUOYING_____2017122100106</t>
  </si>
  <si>
    <t>GUOYING_____2017122200107</t>
  </si>
  <si>
    <t>GUOYING_____2017122200108</t>
  </si>
  <si>
    <t>GUOYING_____2017122200109</t>
  </si>
  <si>
    <t>GUOYING_____2017122500110</t>
  </si>
  <si>
    <t>GUOYING_____2017122500111</t>
  </si>
  <si>
    <t>GUOYING_____2017122500112</t>
  </si>
  <si>
    <t>GUOYING_____2017122500113</t>
  </si>
  <si>
    <t>GUOYING_____2017122500114</t>
  </si>
  <si>
    <t>GUOYING_____2017122500115</t>
  </si>
  <si>
    <t>GUOYING_____2017122500116</t>
  </si>
  <si>
    <t>GUOYING_____2017122500117</t>
  </si>
  <si>
    <t>GUOYING_____2017122500118</t>
  </si>
  <si>
    <t>GUOYING_____2017122500119</t>
  </si>
  <si>
    <t>GUOYING_____2017122500120</t>
  </si>
  <si>
    <t>GUOYING_____2017122600121</t>
  </si>
  <si>
    <t>GUOYING_____2017122600122</t>
  </si>
  <si>
    <t>GUOYING_____2017122600123</t>
  </si>
  <si>
    <t>GUOYING_____2017122600124</t>
  </si>
  <si>
    <t>GUOYING_____2017122600125</t>
  </si>
  <si>
    <t>GUOYING_____2017122600126</t>
  </si>
  <si>
    <t>GUOYING_____2017122600127</t>
  </si>
  <si>
    <t>GUOYING_____2017122600128</t>
  </si>
  <si>
    <t>GUOYING_____2017122600129</t>
  </si>
  <si>
    <t>GUOYING_____2017122600130</t>
  </si>
  <si>
    <t>GUOYING_____2017122600131</t>
  </si>
  <si>
    <t>GUOYING_____2017122600132</t>
  </si>
  <si>
    <t>GUOYING_____2017122600133</t>
  </si>
  <si>
    <t>GUOYING_____2017122600134</t>
  </si>
  <si>
    <t>GUOYING_____2017122700135</t>
  </si>
  <si>
    <t>GUOYING_____2017122700136</t>
  </si>
  <si>
    <t>GUOYING_____2017122700137</t>
  </si>
  <si>
    <t>GUOYING_____2017122700138</t>
  </si>
  <si>
    <t>GUOYING_____2017122800139</t>
  </si>
  <si>
    <t>GUOYING_____2017122800140</t>
  </si>
  <si>
    <t>GUOYING_____2017122800141</t>
  </si>
  <si>
    <t>GUOYING_____2017122900142</t>
  </si>
  <si>
    <t>GUOYING_____2017122900143</t>
  </si>
  <si>
    <t>GUOYING_____2017122900144</t>
  </si>
  <si>
    <t>GUOYING_____2017122900145</t>
  </si>
  <si>
    <t>GUOYING_____2017122900146</t>
  </si>
  <si>
    <t>GUOYING_____2017122900147</t>
  </si>
  <si>
    <t>GUOYING_____2017122900148</t>
  </si>
  <si>
    <t>GUOYING_____2017122900149</t>
  </si>
  <si>
    <t>GUOYING_____2017122900150</t>
  </si>
  <si>
    <t>GUOYING_____2017122900151</t>
  </si>
  <si>
    <t>GUOYING_____2018010200152</t>
  </si>
  <si>
    <t>GUOYING_____2018010200153</t>
  </si>
  <si>
    <t>GUOYING_____2018010200154</t>
  </si>
  <si>
    <t>GUOYING_____2018010200155</t>
  </si>
  <si>
    <t>GUOYING_____2018010200156</t>
  </si>
  <si>
    <t>广州白云山天心制药股份有限公司</t>
  </si>
  <si>
    <t>广州市荔湾区中医医院(广雅院区)</t>
  </si>
  <si>
    <t>合</t>
  </si>
  <si>
    <t>100片</t>
  </si>
  <si>
    <t>广州粤华制药</t>
  </si>
  <si>
    <t>东莞市凤岗镇社区卫生服务中心</t>
  </si>
  <si>
    <t>广州市荔湾区海龙街社区卫生服务中心</t>
  </si>
  <si>
    <t>广东财经大学门诊部</t>
  </si>
  <si>
    <t>惠州仲恺高新技术产业开发区陈江街道办事处社区卫生服务中心</t>
  </si>
  <si>
    <t>广州市越秀区北京街社区卫生服务中心(惠福东路457号)</t>
  </si>
  <si>
    <t>广东省英德市人民医院</t>
  </si>
  <si>
    <t>35g</t>
  </si>
  <si>
    <t>白云山陈李济药厂</t>
  </si>
  <si>
    <t>越秀区六榕街社区卫生服务中心(解放北路迎宾10号)</t>
  </si>
  <si>
    <t>消炎利胆片</t>
  </si>
  <si>
    <t>广州中医药大学第一附属医院先烈东门诊部</t>
  </si>
  <si>
    <t>20ml</t>
  </si>
  <si>
    <t>广州市海珠区素社街社区卫生服务中心</t>
  </si>
  <si>
    <t>粤陈李济</t>
  </si>
  <si>
    <t>荔湾区昌华街社区卫生服务中心</t>
  </si>
  <si>
    <t>东莞市人民医院普济分院</t>
  </si>
  <si>
    <t>东莞市人民医院</t>
  </si>
  <si>
    <t>英德市妇幼保健院</t>
  </si>
  <si>
    <t>广州市增城区小楼镇卫生院</t>
  </si>
  <si>
    <t>珠海广药康鸣医药有限公司</t>
  </si>
  <si>
    <t>白云区黄石街社区卫生服务中心</t>
  </si>
  <si>
    <t>H01016</t>
  </si>
  <si>
    <t>广州市越秀区黄花岗街社区卫生服务中心</t>
  </si>
  <si>
    <t>补脾益肠丸</t>
  </si>
  <si>
    <t>72g</t>
  </si>
  <si>
    <t>H05065</t>
  </si>
  <si>
    <t>包</t>
  </si>
  <si>
    <t>惠东县安墩镇卫生院</t>
  </si>
  <si>
    <t>130g</t>
  </si>
  <si>
    <t>湛江市第一中医医院</t>
  </si>
  <si>
    <t>H05088</t>
  </si>
  <si>
    <t>广州中医药大学附属骨伤科医院</t>
  </si>
  <si>
    <t>广州中医药大学第一附属医院</t>
  </si>
  <si>
    <t>广州市黄埔区鱼珠街社区卫生服务中心</t>
  </si>
  <si>
    <t>广州市花都区炭步镇中心卫生院</t>
  </si>
  <si>
    <t>东莞市麻涌镇社区卫生服务中心</t>
  </si>
  <si>
    <t>痰咳净片</t>
  </si>
  <si>
    <t>30片</t>
  </si>
  <si>
    <t>清远市第三人民医院</t>
  </si>
  <si>
    <t>广州市妇女儿童医疗中心(珠江新城)</t>
  </si>
  <si>
    <t>30粒</t>
  </si>
  <si>
    <t>佛冈县迳头镇烟岭卫生院</t>
  </si>
  <si>
    <t>广州医科大学附属第二医院</t>
  </si>
  <si>
    <t>耐能(转化糖注射液)</t>
  </si>
  <si>
    <t>250ml:6.25g:6.25g</t>
  </si>
  <si>
    <t>川美大康佳乐</t>
  </si>
  <si>
    <t>袋</t>
  </si>
  <si>
    <t>广州市越秀区大塘街社区卫生服务中心</t>
  </si>
  <si>
    <t>广州医科大学附属口腔医院</t>
  </si>
  <si>
    <t>广东省妇幼保健院(番禺)</t>
  </si>
  <si>
    <t>清远市中医院</t>
  </si>
  <si>
    <t>新兴县东成镇卫生院</t>
  </si>
  <si>
    <t>广州医药有限公司大众医药商场</t>
  </si>
  <si>
    <t>H05028</t>
  </si>
  <si>
    <t>H02002</t>
  </si>
  <si>
    <t>远大医药黄石飞云</t>
  </si>
  <si>
    <t>潮州市潮安区金石卫生院</t>
  </si>
  <si>
    <t>广西梧州三箭制药</t>
  </si>
  <si>
    <t>清远市清城区洲心社区卫生服务中心</t>
  </si>
  <si>
    <t>广州市海珠区沙园街社区卫生服务中心</t>
  </si>
  <si>
    <t>惠州市惠阳平潭中心卫生院</t>
  </si>
  <si>
    <t>四会市东城街道东城社区卫生服务中心</t>
  </si>
  <si>
    <t>惠东县平海镇港口卫生院</t>
  </si>
  <si>
    <t>连平县人民医院</t>
  </si>
  <si>
    <t>痰咳净散</t>
  </si>
  <si>
    <t>6g</t>
  </si>
  <si>
    <t>广东省第二中医院</t>
  </si>
  <si>
    <t>佛山市顺德区第一人民医院</t>
  </si>
  <si>
    <t>南部战区空军参谋部门诊部</t>
  </si>
  <si>
    <t>鼻咽灵片</t>
  </si>
  <si>
    <t>45片(片芯重0.38g)</t>
  </si>
  <si>
    <t>广州市荔湾区站前街社区卫生服务中心</t>
  </si>
  <si>
    <t>4瓶</t>
  </si>
  <si>
    <t>成都天台山</t>
  </si>
  <si>
    <t>170602(II)</t>
  </si>
  <si>
    <t>注射用头孢西丁钠</t>
  </si>
  <si>
    <t>2.0g*10瓶</t>
  </si>
  <si>
    <t>中山大学孙逸仙纪念医院(东晓南路盈丰路33号)</t>
  </si>
  <si>
    <t>晋晋新双鹤</t>
  </si>
  <si>
    <t>郁南县桂圩镇卫生院</t>
  </si>
  <si>
    <t>广州市荔湾区人民医院</t>
  </si>
  <si>
    <t>韶关市粤壹大药房有限责任公司</t>
  </si>
  <si>
    <t>H52002</t>
  </si>
  <si>
    <t>广州市第一人民医院</t>
  </si>
  <si>
    <t>广州德瑞医药公司德康药房</t>
  </si>
  <si>
    <t>广州市增城区人民医院</t>
  </si>
  <si>
    <t>广州市妇女儿童医疗中心(广州市儿童医院)</t>
  </si>
  <si>
    <t>广州市越秀区东山街社区卫生服务中心</t>
  </si>
  <si>
    <t>六味地黄丸</t>
  </si>
  <si>
    <t>60g</t>
  </si>
  <si>
    <t>广州市花都区秀全社区卫生服务中心</t>
  </si>
  <si>
    <t>南部战区空军保障部门诊所</t>
  </si>
  <si>
    <t>佛冈县人民医院</t>
  </si>
  <si>
    <t>F52004</t>
  </si>
  <si>
    <t>广州市荔湾区南源街社区卫生服务中心</t>
  </si>
  <si>
    <t>佛山市顺德区北滘西海社区卫生服务站</t>
  </si>
  <si>
    <t>广州市天河区五山街社区卫生服务中心</t>
  </si>
  <si>
    <t>广州市东升医院</t>
  </si>
  <si>
    <t>广东省职业病防治院（门诊部）</t>
  </si>
  <si>
    <t>复方硫酸新霉素滴眼液</t>
  </si>
  <si>
    <t>6ml(硬塑瓶)</t>
  </si>
  <si>
    <t>白云山何济公制药厂</t>
  </si>
  <si>
    <t>B1057</t>
  </si>
  <si>
    <t>广州市番禺区何贤纪念医院</t>
  </si>
  <si>
    <t>170305(II)</t>
  </si>
  <si>
    <t>河源市创健大药房</t>
  </si>
  <si>
    <t>清远市人民医院</t>
  </si>
  <si>
    <t>东莞市厚街医院</t>
  </si>
  <si>
    <t>咳喘顺丸</t>
  </si>
  <si>
    <t>80g</t>
  </si>
  <si>
    <t>广州白云山陈李济药厂有限公司</t>
  </si>
  <si>
    <t>F10005</t>
  </si>
  <si>
    <t>中山市东凤人民医院</t>
  </si>
  <si>
    <t>中山市陈星海医院</t>
  </si>
  <si>
    <t>广州市越秀区梅花村街社区卫生服务中心</t>
  </si>
  <si>
    <t>广州市荔湾区花地街社区卫生服务中心</t>
  </si>
  <si>
    <t>东莞市第三人民医院</t>
  </si>
  <si>
    <t>连平县中医院</t>
  </si>
  <si>
    <t>徐闻县人民医院</t>
  </si>
  <si>
    <t>惠州市惠城区小金口街道办事处社区卫生服务中心</t>
  </si>
  <si>
    <t>广东省妇幼保健院</t>
  </si>
  <si>
    <t>广东省泗安医院</t>
  </si>
  <si>
    <t>广州市增城区新塘医院</t>
  </si>
  <si>
    <t>盐酸克林霉素注射液</t>
  </si>
  <si>
    <t>2ml:0.3g*10支</t>
  </si>
  <si>
    <t>佛山市顺德区第二人民医院</t>
  </si>
  <si>
    <t>广州市荔湾区中南街社区卫生服务中心</t>
  </si>
  <si>
    <t>佛山市人民政府机关门诊部</t>
  </si>
  <si>
    <t>白云区景泰街社区卫生服务中心</t>
  </si>
  <si>
    <t>佛山明德内分泌专科医院</t>
  </si>
  <si>
    <t>龙川县妇幼保健院</t>
  </si>
  <si>
    <t>连山壮族瑶族自治县上帅镇卫生院</t>
  </si>
  <si>
    <t>深圳广药联康医药有限公司</t>
  </si>
  <si>
    <t>龙门县蓝田瑶族乡卫生院</t>
  </si>
  <si>
    <t>云浮市云安区镇安中心卫生院</t>
  </si>
  <si>
    <t>广州市海珠区新港街社区卫生服务中心</t>
  </si>
  <si>
    <t>广州市白云区人和镇卫生院</t>
  </si>
  <si>
    <t>四会市城中街道社区卫生服务中心</t>
  </si>
  <si>
    <t>信宜市人民医院</t>
  </si>
  <si>
    <t>珠海市慢性病防治中心</t>
  </si>
  <si>
    <t>罗定晶亮眼科医院</t>
  </si>
  <si>
    <t>四会市迳口镇卫生院</t>
  </si>
  <si>
    <t>广州市越秀区人民街社区卫生服务中心(一德路190号二楼(西药房))</t>
  </si>
  <si>
    <t>饶平县上饶卫生院</t>
  </si>
  <si>
    <t>广州市健凯大药房有限公司</t>
  </si>
  <si>
    <t>南方医科大学南海医院</t>
  </si>
  <si>
    <t>惠东县梁化镇卫生院</t>
  </si>
  <si>
    <t>阳江市中医医院</t>
  </si>
  <si>
    <t>中山大学孙逸仙纪念医院(沿江西路110号)</t>
  </si>
  <si>
    <t>广州中医药大学第一附属医院第二门诊部</t>
  </si>
  <si>
    <t>广东省女子强制隔离戒毒所卫生所</t>
  </si>
  <si>
    <t>河源市新城新特药有限公司</t>
  </si>
  <si>
    <t>广州市越秀区人民街社区卫生服务中心(天成路晏公街10号)</t>
  </si>
  <si>
    <t>佛山市顺德区大良医院</t>
  </si>
  <si>
    <t>广州市红十字会医院(中药房)</t>
  </si>
  <si>
    <t>佛冈县龙山镇卫生院</t>
  </si>
  <si>
    <t>广州市黄埔区东区街社区卫生服务中心</t>
  </si>
  <si>
    <t>广州国盈医药有限公司</t>
  </si>
  <si>
    <t>佛山市禅城区永安医院</t>
  </si>
  <si>
    <t>揭阳市揭东区人民医院</t>
  </si>
  <si>
    <t>广州市荔湾区石围塘街社区卫生服务中心</t>
  </si>
  <si>
    <t>广州市番禺区第五人民医院</t>
  </si>
  <si>
    <t>广州市越秀区光塔街社区卫生服务中心(海珠中路83号之一)</t>
  </si>
  <si>
    <t>中山虹辉医院</t>
  </si>
  <si>
    <t>广州军区广州总医院157临床部</t>
  </si>
  <si>
    <t>广州市妇女儿童医疗中心(广州市妇婴医院)</t>
  </si>
  <si>
    <t>佛山市圣邦医药有限公司</t>
  </si>
  <si>
    <t>潮州市潮安区古巷中心卫生院</t>
  </si>
  <si>
    <t>广州市白云区太和镇卫生院</t>
  </si>
  <si>
    <t>化州市平定卫生院</t>
  </si>
  <si>
    <t>广州市萝岗区红十字会医院</t>
  </si>
  <si>
    <t>韶关市第一人民医院</t>
  </si>
  <si>
    <t>英德市石灰铺镇卫生院</t>
  </si>
  <si>
    <t>饶平县饶洋卫生院</t>
  </si>
  <si>
    <t>清远市清新区人民医院</t>
  </si>
  <si>
    <t>广州市天河区棠下街社区卫生服务中心</t>
  </si>
  <si>
    <t>广州中医药大学金沙洲医院</t>
  </si>
  <si>
    <t>广州市荔湾区中医医院</t>
  </si>
  <si>
    <t>广州医学院第二附属医院生活服务公司</t>
  </si>
  <si>
    <t>佛山市禅医行医药发展有限公司石湾大药房</t>
  </si>
  <si>
    <t>汕头市妇幼保健院</t>
  </si>
  <si>
    <t>清远市清城区横荷社区卫生服务中心</t>
  </si>
  <si>
    <t>广州市海珠区南华西街社区卫生服务中心</t>
  </si>
  <si>
    <t>缺省批号</t>
  </si>
  <si>
    <t>佛山市三水区大塘镇卫生院</t>
  </si>
  <si>
    <t>化州市中垌卫生院</t>
  </si>
  <si>
    <t>英德市英城街道卫生院</t>
  </si>
  <si>
    <t>广州市越秀区光塔街社区卫生服务中心(朝天路64号)</t>
  </si>
  <si>
    <t>清远市慢性病防治医院</t>
  </si>
  <si>
    <t>化积口服液</t>
  </si>
  <si>
    <t>10ml*6支</t>
  </si>
  <si>
    <t>恩威(江西)制药有限公司</t>
  </si>
  <si>
    <t>广东万吉堂药业有限公司</t>
  </si>
  <si>
    <t>汕头市潮南区两英中心卫生院</t>
  </si>
  <si>
    <t>惠州市惠阳区淡水街道办事处社区卫生服务中心</t>
  </si>
  <si>
    <t>潮州市湘桥区人民医院</t>
  </si>
  <si>
    <t>东莞市金阳药业有限公司</t>
  </si>
  <si>
    <t>阳山县妇幼保健计划生育服务中心</t>
  </si>
  <si>
    <t>惠州市惠城区江北街道办事处社区卫生服务中心</t>
  </si>
  <si>
    <t>南沙区榄核镇社区卫生服务中心</t>
  </si>
  <si>
    <t>SHIYIYAO____2017120100001</t>
  </si>
  <si>
    <t>170931</t>
  </si>
  <si>
    <t>SHIYIYAO____2017120100002</t>
  </si>
  <si>
    <t>161205</t>
  </si>
  <si>
    <t>SHIYIYAO____2017120100003</t>
  </si>
  <si>
    <t>SHIYIYAO____2017120100004</t>
  </si>
  <si>
    <t>170802</t>
  </si>
  <si>
    <t>SHIYIYAO____2017120100005</t>
  </si>
  <si>
    <t>SHIYIYAO____2017120100006</t>
  </si>
  <si>
    <t>170803</t>
  </si>
  <si>
    <t>SHIYIYAO____2017120100007</t>
  </si>
  <si>
    <t>170902</t>
  </si>
  <si>
    <t>SHIYIYAO____2017120100008</t>
  </si>
  <si>
    <t>170401</t>
  </si>
  <si>
    <t>SHIYIYAO____2017120100009</t>
  </si>
  <si>
    <t>SHIYIYAO____2017120100012</t>
  </si>
  <si>
    <t>SHIYIYAO____2017120100013</t>
  </si>
  <si>
    <t>170303</t>
  </si>
  <si>
    <t>SHIYIYAO____2017120100014</t>
  </si>
  <si>
    <t>170101</t>
  </si>
  <si>
    <t>SHIYIYAO____2017120100015</t>
  </si>
  <si>
    <t>1707193121</t>
  </si>
  <si>
    <t>SHIYIYAO____2017120100016</t>
  </si>
  <si>
    <t>SHIYIYAO____2017120100017</t>
  </si>
  <si>
    <t>SHIYIYAO____2017120100018</t>
  </si>
  <si>
    <t>SHIYIYAO____2017120100019</t>
  </si>
  <si>
    <t>SHIYIYAO____2017120100020</t>
  </si>
  <si>
    <t>SHIYIYAO____2017120100021</t>
  </si>
  <si>
    <t>SHIYIYAO____2017120100022</t>
  </si>
  <si>
    <t>SHIYIYAO____2017120100023</t>
  </si>
  <si>
    <t>SHIYIYAO____2017120100024</t>
  </si>
  <si>
    <t>SHIYIYAO____2017120100025</t>
  </si>
  <si>
    <t>SHIYIYAO____2017120400026</t>
  </si>
  <si>
    <t>SHIYIYAO____2017120400028</t>
  </si>
  <si>
    <t>SHIYIYAO____2017120400029</t>
  </si>
  <si>
    <t>SHIYIYAO____2017120400031</t>
  </si>
  <si>
    <t>板蓝根颗粒</t>
  </si>
  <si>
    <t>10g*20袋</t>
  </si>
  <si>
    <t>170709</t>
  </si>
  <si>
    <t>SHIYIYAO____2017120400032</t>
  </si>
  <si>
    <t>SHIYIYAO____2017120400038</t>
  </si>
  <si>
    <t>SHIYIYAO____2017120400039</t>
  </si>
  <si>
    <t>SHIYIYAO____2017120400040</t>
  </si>
  <si>
    <t>SHIYIYAO____2017120400041</t>
  </si>
  <si>
    <t>SHIYIYAO____2017120400042</t>
  </si>
  <si>
    <t>SHIYIYAO____2017120400043</t>
  </si>
  <si>
    <t>SHIYIYAO____2017120400044</t>
  </si>
  <si>
    <t>170708</t>
  </si>
  <si>
    <t>SHIYIYAO____2017120400045</t>
  </si>
  <si>
    <t>SHIYIYAO____2017120400046</t>
  </si>
  <si>
    <t>SHIYIYAO____2017120400047</t>
  </si>
  <si>
    <t>复方丹参片</t>
  </si>
  <si>
    <t>60片</t>
  </si>
  <si>
    <t>SHIYIYAO____2017120400048</t>
  </si>
  <si>
    <t>SHIYIYAO____2017120400050</t>
  </si>
  <si>
    <t>SHIYIYAO____2017120400051</t>
  </si>
  <si>
    <t>SHIYIYAO____2017120400052</t>
  </si>
  <si>
    <t>SHIYIYAO____2017120400053</t>
  </si>
  <si>
    <t>170501</t>
  </si>
  <si>
    <t>SHIYIYAO____2017120400054</t>
  </si>
  <si>
    <t>SHIYIYAO____2017120400055</t>
  </si>
  <si>
    <t>17071132</t>
  </si>
  <si>
    <t>SHIYIYAO____2017120400056</t>
  </si>
  <si>
    <t>SHIYIYAO____2017120400057</t>
  </si>
  <si>
    <t>170104</t>
  </si>
  <si>
    <t>SHIYIYAO____2017120400058</t>
  </si>
  <si>
    <t>SHIYIYAO____2017120400060</t>
  </si>
  <si>
    <t>SHIYIYAO____2017120500061</t>
  </si>
  <si>
    <t>SHIYIYAO____2017120500062</t>
  </si>
  <si>
    <t>SHIYIYAO____2017120500063</t>
  </si>
  <si>
    <t>SHIYIYAO____2017120500064</t>
  </si>
  <si>
    <t>SHIYIYAO____2017120500065</t>
  </si>
  <si>
    <t>SHIYIYAO____2017120500066</t>
  </si>
  <si>
    <t>SHIYIYAO____2017120500067</t>
  </si>
  <si>
    <t>SHIYIYAO____2017120500070</t>
  </si>
  <si>
    <t>20161215</t>
  </si>
  <si>
    <t>SHIYIYAO____2017120500071</t>
  </si>
  <si>
    <t>0.32g*48片</t>
  </si>
  <si>
    <t>1607152</t>
  </si>
  <si>
    <t>SHIYIYAO____2017120500073</t>
  </si>
  <si>
    <t>SHIYIYAO____2017120500074</t>
  </si>
  <si>
    <t>SHIYIYAO____2017120500077</t>
  </si>
  <si>
    <t>SHIYIYAO____2017120500078</t>
  </si>
  <si>
    <t>SHIYIYAO____2017120500079</t>
  </si>
  <si>
    <t>SHIYIYAO____2017120500080</t>
  </si>
  <si>
    <t>SHIYIYAO____2017120500081</t>
  </si>
  <si>
    <t>SHIYIYAO____2017120500082</t>
  </si>
  <si>
    <t>SHIYIYAO____2017120500083</t>
  </si>
  <si>
    <t>SHIYIYAO____2017120500084</t>
  </si>
  <si>
    <t>SHIYIYAO____2017120500085</t>
  </si>
  <si>
    <t>SHIYIYAO____2017120500086</t>
  </si>
  <si>
    <t>SHIYIYAO____2017120500089</t>
  </si>
  <si>
    <t>2mg*30粒</t>
  </si>
  <si>
    <t>161204</t>
  </si>
  <si>
    <t>SHIYIYAO____2017120500090</t>
  </si>
  <si>
    <t>SHIYIYAO____2017120500091</t>
  </si>
  <si>
    <t>SHIYIYAO____2017120600094</t>
  </si>
  <si>
    <t>SHIYIYAO____2017120600095</t>
  </si>
  <si>
    <t>SHIYIYAO____2017120600096</t>
  </si>
  <si>
    <t>SHIYIYAO____2017120600097</t>
  </si>
  <si>
    <t>170406</t>
  </si>
  <si>
    <t>SHIYIYAO____2017120600098</t>
  </si>
  <si>
    <t>SHIYIYAO____2017120600099</t>
  </si>
  <si>
    <t>SHIYIYAO____2017120600100</t>
  </si>
  <si>
    <t>SHIYIYAO____2017120600102</t>
  </si>
  <si>
    <t>SHIYIYAO____2017120600103</t>
  </si>
  <si>
    <t>170404</t>
  </si>
  <si>
    <t>SHIYIYAO____2017120600104</t>
  </si>
  <si>
    <t>SHIYIYAO____2017120600105</t>
  </si>
  <si>
    <t>SHIYIYAO____2017120600106</t>
  </si>
  <si>
    <t>171001</t>
  </si>
  <si>
    <t>SHIYIYAO____2017120600107</t>
  </si>
  <si>
    <t>170801</t>
  </si>
  <si>
    <t>SHIYIYAO____2017120600109</t>
  </si>
  <si>
    <t>SHIYIYAO____2017120600111</t>
  </si>
  <si>
    <t>SHIYIYAO____2017120600112</t>
  </si>
  <si>
    <t>SHIYIYAO____2017120600113</t>
  </si>
  <si>
    <t>SHIYIYAO____2017120600114</t>
  </si>
  <si>
    <t>170656</t>
  </si>
  <si>
    <t>SHIYIYAO____2017120600115</t>
  </si>
  <si>
    <t>SHIYIYAO____2017120600116</t>
  </si>
  <si>
    <t>SHIYIYAO____2017120600120</t>
  </si>
  <si>
    <t>SHIYIYAO____2017120700121</t>
  </si>
  <si>
    <t>SHIYIYAO____2017120700122</t>
  </si>
  <si>
    <t>SHIYIYAO____2017120700126</t>
  </si>
  <si>
    <t>SHIYIYAO____2017120700127</t>
  </si>
  <si>
    <t>SHIYIYAO____2017120700128</t>
  </si>
  <si>
    <t>SHIYIYAO____2017120700133</t>
  </si>
  <si>
    <t>SHIYIYAO____2017120700134</t>
  </si>
  <si>
    <t>SHIYIYAO____2017120700135</t>
  </si>
  <si>
    <t>SHIYIYAO____2017120700137</t>
  </si>
  <si>
    <t>1708233121</t>
  </si>
  <si>
    <t>SHIYIYAO____2017120700140</t>
  </si>
  <si>
    <t>SHIYIYAO____2017120700141</t>
  </si>
  <si>
    <t>17081031</t>
  </si>
  <si>
    <t>SHIYIYAO____2017120700142</t>
  </si>
  <si>
    <t>SHIYIYAO____2017120800143</t>
  </si>
  <si>
    <t>SHIYIYAO____2017120800144</t>
  </si>
  <si>
    <t>SHIYIYAO____2017120800145</t>
  </si>
  <si>
    <t>SHIYIYAO____2017120800146</t>
  </si>
  <si>
    <t>SHIYIYAO____2017120800147</t>
  </si>
  <si>
    <t>SHIYIYAO____2017120800148</t>
  </si>
  <si>
    <t>SHIYIYAO____2017120800149</t>
  </si>
  <si>
    <t>SHIYIYAO____2017120800150</t>
  </si>
  <si>
    <t>SHIYIYAO____2017120800151</t>
  </si>
  <si>
    <t>SHIYIYAO____2017120800152</t>
  </si>
  <si>
    <t>SHIYIYAO____2017120800153</t>
  </si>
  <si>
    <t>SHIYIYAO____2017120800155</t>
  </si>
  <si>
    <t>SHIYIYAO____2017120800156</t>
  </si>
  <si>
    <t>SHIYIYAO____2017120800157</t>
  </si>
  <si>
    <t>SHIYIYAO____2017120800158</t>
  </si>
  <si>
    <t>SHIYIYAO____2017120800159</t>
  </si>
  <si>
    <t>SHIYIYAO____2017120800161</t>
  </si>
  <si>
    <t>SHIYIYAO____2017120800163</t>
  </si>
  <si>
    <t>SHIYIYAO____2017120800166</t>
  </si>
  <si>
    <t>SHIYIYAO____2017121100167</t>
  </si>
  <si>
    <t>5ml：25mg</t>
  </si>
  <si>
    <t>SHIYIYAO____2017121100168</t>
  </si>
  <si>
    <t>SHIYIYAO____2017121100169</t>
  </si>
  <si>
    <t>SHIYIYAO____2017121100171</t>
  </si>
  <si>
    <t>SHIYIYAO____2017121100172</t>
  </si>
  <si>
    <t>SHIYIYAO____2017121100173</t>
  </si>
  <si>
    <t>SHIYIYAO____2017121100175</t>
  </si>
  <si>
    <t>SHIYIYAO____2017121100176</t>
  </si>
  <si>
    <t>SHIYIYAO____2017121100177</t>
  </si>
  <si>
    <t>SHIYIYAO____2017121100178</t>
  </si>
  <si>
    <t>SHIYIYAO____2017121100179</t>
  </si>
  <si>
    <t>SHIYIYAO____2017121100180</t>
  </si>
  <si>
    <t>SHIYIYAO____2017121200185</t>
  </si>
  <si>
    <t>SHIYIYAO____2017121200186</t>
  </si>
  <si>
    <t>SHIYIYAO____2017121200187</t>
  </si>
  <si>
    <t>SHIYIYAO____2017121200188</t>
  </si>
  <si>
    <t>SHIYIYAO____2017121200189</t>
  </si>
  <si>
    <t>SHIYIYAO____2017121200191</t>
  </si>
  <si>
    <t>SHIYIYAO____2017121200192</t>
  </si>
  <si>
    <t>SHIYIYAO____2017121200194</t>
  </si>
  <si>
    <t>SHIYIYAO____2017121200195</t>
  </si>
  <si>
    <t>SHIYIYAO____2017121200197</t>
  </si>
  <si>
    <t>SHIYIYAO____2017121200198</t>
  </si>
  <si>
    <t>SHIYIYAO____2017121200199</t>
  </si>
  <si>
    <t>SHIYIYAO____2017121200201</t>
  </si>
  <si>
    <t>SHIYIYAO____2017121200204</t>
  </si>
  <si>
    <t>SHIYIYAO____2017121200205</t>
  </si>
  <si>
    <t>SHIYIYAO____2017121200206</t>
  </si>
  <si>
    <t>SHIYIYAO____2017121200208</t>
  </si>
  <si>
    <t>SHIYIYAO____2017121200210</t>
  </si>
  <si>
    <t>SHIYIYAO____2017121200211</t>
  </si>
  <si>
    <t>170963</t>
  </si>
  <si>
    <t>SHIYIYAO____2017121300212</t>
  </si>
  <si>
    <t>SHIYIYAO____2017121300213</t>
  </si>
  <si>
    <t>SHIYIYAO____2017121300214</t>
  </si>
  <si>
    <t>170901</t>
  </si>
  <si>
    <t>SHIYIYAO____2017121300215</t>
  </si>
  <si>
    <t>SHIYIYAO____2017121300216</t>
  </si>
  <si>
    <t>SHIYIYAO____2017121300217</t>
  </si>
  <si>
    <t>SHIYIYAO____2017121300218</t>
  </si>
  <si>
    <t>SHIYIYAO____2017121300219</t>
  </si>
  <si>
    <t>SHIYIYAO____2017121300221</t>
  </si>
  <si>
    <t>SHIYIYAO____2017121300226</t>
  </si>
  <si>
    <t>SHIYIYAO____2017121300227</t>
  </si>
  <si>
    <t>SHIYIYAO____2017121300229</t>
  </si>
  <si>
    <t>SHIYIYAO____2017121300230</t>
  </si>
  <si>
    <t>SHIYIYAO____2017121300231</t>
  </si>
  <si>
    <t>SHIYIYAO____2017121300232</t>
  </si>
  <si>
    <t>SHIYIYAO____2017121300233</t>
  </si>
  <si>
    <t>SHIYIYAO____2017121300234</t>
  </si>
  <si>
    <t>SHIYIYAO____2017121300235</t>
  </si>
  <si>
    <t>SHIYIYAO____2017121400236</t>
  </si>
  <si>
    <t>SHIYIYAO____2017121400237</t>
  </si>
  <si>
    <t>SHIYIYAO____2017121400241</t>
  </si>
  <si>
    <t>SHIYIYAO____2017121400242</t>
  </si>
  <si>
    <t>SHIYIYAO____2017121400243</t>
  </si>
  <si>
    <t>SHIYIYAO____2017121400246</t>
  </si>
  <si>
    <t>SHIYIYAO____2017121400247</t>
  </si>
  <si>
    <t>170403</t>
  </si>
  <si>
    <t>SHIYIYAO____2017121400253</t>
  </si>
  <si>
    <t>SHIYIYAO____2017121400254</t>
  </si>
  <si>
    <t>SHIYIYAO____2017121400255</t>
  </si>
  <si>
    <t>SHIYIYAO____2017121400256</t>
  </si>
  <si>
    <t>SHIYIYAO____2017121400258</t>
  </si>
  <si>
    <t>SHIYIYAO____2017121400259</t>
  </si>
  <si>
    <t>SHIYIYAO____2017121400263</t>
  </si>
  <si>
    <t>SHIYIYAO____2017121400264</t>
  </si>
  <si>
    <t>SHIYIYAO____2017121400265</t>
  </si>
  <si>
    <t>SHIYIYAO____2017121500267</t>
  </si>
  <si>
    <t>SHIYIYAO____2017121500269</t>
  </si>
  <si>
    <t>SHIYIYAO____2017121500270</t>
  </si>
  <si>
    <t>SHIYIYAO____2017121500276</t>
  </si>
  <si>
    <t>SHIYIYAO____2017121500277</t>
  </si>
  <si>
    <t>SHIYIYAO____2017121500280</t>
  </si>
  <si>
    <t>SHIYIYAO____2017121500284</t>
  </si>
  <si>
    <t>17081131</t>
  </si>
  <si>
    <t>SHIYIYAO____2017121800286</t>
  </si>
  <si>
    <t>SHIYIYAO____2017121800287</t>
  </si>
  <si>
    <t>SHIYIYAO____2017121800288</t>
  </si>
  <si>
    <t>SHIYIYAO____2017121800289</t>
  </si>
  <si>
    <t>171130</t>
  </si>
  <si>
    <t>SHIYIYAO____2017121800291</t>
  </si>
  <si>
    <t>SHIYIYAO____2017121800292</t>
  </si>
  <si>
    <t>SHIYIYAO____2017121800294</t>
  </si>
  <si>
    <t>SHIYIYAO____2017121800296</t>
  </si>
  <si>
    <t>SHIYIYAO____2017121800297</t>
  </si>
  <si>
    <t>SHIYIYAO____2017121800298</t>
  </si>
  <si>
    <t>SHIYIYAO____2017121800299</t>
  </si>
  <si>
    <t>SHIYIYAO____2017121800303</t>
  </si>
  <si>
    <t>SHIYIYAO____2017121800304</t>
  </si>
  <si>
    <t>SHIYIYAO____2017121800305</t>
  </si>
  <si>
    <t>SHIYIYAO____2017121800306</t>
  </si>
  <si>
    <t>SHIYIYAO____2017121800308</t>
  </si>
  <si>
    <t>SHIYIYAO____2017121800309</t>
  </si>
  <si>
    <t>SHIYIYAO____2017121800310</t>
  </si>
  <si>
    <t>SHIYIYAO____2017121800311</t>
  </si>
  <si>
    <t>SHIYIYAO____2017121800312</t>
  </si>
  <si>
    <t>SHIYIYAO____2017121800315</t>
  </si>
  <si>
    <t>SHIYIYAO____2017121800317</t>
  </si>
  <si>
    <t>SHIYIYAO____2017121900318</t>
  </si>
  <si>
    <t>SHIYIYAO____2017121900319</t>
  </si>
  <si>
    <t>SHIYIYAO____2017121900320</t>
  </si>
  <si>
    <t>SHIYIYAO____2017121900321</t>
  </si>
  <si>
    <t>SHIYIYAO____2017121900322</t>
  </si>
  <si>
    <t>SHIYIYAO____2017121900323</t>
  </si>
  <si>
    <t>SHIYIYAO____2017121900324</t>
  </si>
  <si>
    <t>SHIYIYAO____2017121900326</t>
  </si>
  <si>
    <t>SHIYIYAO____2017121900329</t>
  </si>
  <si>
    <t>SHIYIYAO____2017121900330</t>
  </si>
  <si>
    <t>SHIYIYAO____2017121900331</t>
  </si>
  <si>
    <t>SHIYIYAO____2017121900332</t>
  </si>
  <si>
    <t>SHIYIYAO____2017121900334</t>
  </si>
  <si>
    <t>SHIYIYAO____2017122000336</t>
  </si>
  <si>
    <t>SHIYIYAO____2017122000337</t>
  </si>
  <si>
    <t>SHIYIYAO____2017122000338</t>
  </si>
  <si>
    <t>SHIYIYAO____2017122000339</t>
  </si>
  <si>
    <t>SHIYIYAO____2017122000341</t>
  </si>
  <si>
    <t>SHIYIYAO____2017122000342</t>
  </si>
  <si>
    <t>SHIYIYAO____2017122000343</t>
  </si>
  <si>
    <t>SHIYIYAO____2017122000344</t>
  </si>
  <si>
    <t>SHIYIYAO____2017122000347</t>
  </si>
  <si>
    <t>SHIYIYAO____2017122000349</t>
  </si>
  <si>
    <t>SHIYIYAO____2017122100350</t>
  </si>
  <si>
    <t>SHIYIYAO____2017122100351</t>
  </si>
  <si>
    <t>SHIYIYAO____2017122100353</t>
  </si>
  <si>
    <t>SHIYIYAO____2017122100354</t>
  </si>
  <si>
    <t>SHIYIYAO____2017122100355</t>
  </si>
  <si>
    <t>SHIYIYAO____2017122100356</t>
  </si>
  <si>
    <t>SHIYIYAO____2017122100357</t>
  </si>
  <si>
    <t>SHIYIYAO____2017122100358</t>
  </si>
  <si>
    <t>SHIYIYAO____2017122100359</t>
  </si>
  <si>
    <t>SHIYIYAO____2017122100360</t>
  </si>
  <si>
    <t>SHIYIYAO____2017122100361</t>
  </si>
  <si>
    <t>SHIYIYAO____2017122100362</t>
  </si>
  <si>
    <t>SHIYIYAO____2017122100363</t>
  </si>
  <si>
    <t>SHIYIYAO____2017122100364</t>
  </si>
  <si>
    <t>SHIYIYAO____2017122100365</t>
  </si>
  <si>
    <t>SHIYIYAO____2017122100367</t>
  </si>
  <si>
    <t>SHIYIYAO____2017122100368</t>
  </si>
  <si>
    <t>SHIYIYAO____2017122100369</t>
  </si>
  <si>
    <t>SHIYIYAO____2017122100370</t>
  </si>
  <si>
    <t>SHIYIYAO____2017122100371</t>
  </si>
  <si>
    <t>SHIYIYAO____2017122100373</t>
  </si>
  <si>
    <t>SHIYIYAO____2017122200376</t>
  </si>
  <si>
    <t>SHIYIYAO____2017122200377</t>
  </si>
  <si>
    <t>SHIYIYAO____2017122200380</t>
  </si>
  <si>
    <t>SHIYIYAO____2017122200381</t>
  </si>
  <si>
    <t>SHIYIYAO____2017122200384</t>
  </si>
  <si>
    <t>SHIYIYAO____2017122200386</t>
  </si>
  <si>
    <t>SHIYIYAO____2017122200387</t>
  </si>
  <si>
    <t>SHIYIYAO____2017122200388</t>
  </si>
  <si>
    <t>SHIYIYAO____2017122200390</t>
  </si>
  <si>
    <t>SHIYIYAO____2017122200391</t>
  </si>
  <si>
    <t>SHIYIYAO____2017122200392</t>
  </si>
  <si>
    <t>SHIYIYAO____2017122500395</t>
  </si>
  <si>
    <t>SHIYIYAO____2017122500396</t>
  </si>
  <si>
    <t>SHIYIYAO____2017122500397</t>
  </si>
  <si>
    <t>SHIYIYAO____2017122500398</t>
  </si>
  <si>
    <t>SHIYIYAO____2017122500400</t>
  </si>
  <si>
    <t>SHIYIYAO____2017122500401</t>
  </si>
  <si>
    <t>SHIYIYAO____2017122500402</t>
  </si>
  <si>
    <t>SHIYIYAO____2017122500403</t>
  </si>
  <si>
    <t>SHIYIYAO____2017122500405</t>
  </si>
  <si>
    <t>SHIYIYAO____2017122500407</t>
  </si>
  <si>
    <t>SHIYIYAO____2017122500408</t>
  </si>
  <si>
    <t>SHIYIYAO____2017122500409</t>
  </si>
  <si>
    <t>SHIYIYAO____2017122500410</t>
  </si>
  <si>
    <t>170110</t>
  </si>
  <si>
    <t>SHIYIYAO____2017122500412</t>
  </si>
  <si>
    <t>SHIYIYAO____2017122500413</t>
  </si>
  <si>
    <t>SHIYIYAO____2017122500415</t>
  </si>
  <si>
    <t>SHIYIYAO____2017122500417</t>
  </si>
  <si>
    <t>SHIYIYAO____2017122600418</t>
  </si>
  <si>
    <t>SHIYIYAO____2017122600420</t>
  </si>
  <si>
    <t>SHIYIYAO____2017122600423</t>
  </si>
  <si>
    <t>SHIYIYAO____2017122600426</t>
  </si>
  <si>
    <t>SHIYIYAO____2017122600428</t>
  </si>
  <si>
    <t>SHIYIYAO____2017122600429</t>
  </si>
  <si>
    <t>SHIYIYAO____2017122600430</t>
  </si>
  <si>
    <t>SHIYIYAO____2017122600432</t>
  </si>
  <si>
    <t>SHIYIYAO____2017122600433</t>
  </si>
  <si>
    <t>SHIYIYAO____2017122600434</t>
  </si>
  <si>
    <t>SHIYIYAO____2017122600435</t>
  </si>
  <si>
    <t>SHIYIYAO____2017122600436</t>
  </si>
  <si>
    <t>SHIYIYAO____2017122700438</t>
  </si>
  <si>
    <t>SHIYIYAO____2017122700440</t>
  </si>
  <si>
    <t>SHIYIYAO____2017122700441</t>
  </si>
  <si>
    <t>170405</t>
  </si>
  <si>
    <t>SHIYIYAO____2017122700444</t>
  </si>
  <si>
    <t>SHIYIYAO____2017122700445</t>
  </si>
  <si>
    <t>SHIYIYAO____2017122700446</t>
  </si>
  <si>
    <t>SHIYIYAO____2017122700447</t>
  </si>
  <si>
    <t>SHIYIYAO____2017122700449</t>
  </si>
  <si>
    <t>SHIYIYAO____2017122700450</t>
  </si>
  <si>
    <t>SHIYIYAO____2017122700451</t>
  </si>
  <si>
    <t>SHIYIYAO____2017122700452</t>
  </si>
  <si>
    <t>SHIYIYAO____2017122700453</t>
  </si>
  <si>
    <t>SHIYIYAO____2017122700454</t>
  </si>
  <si>
    <t>SHIYIYAO____2017122700455</t>
  </si>
  <si>
    <t>SHIYIYAO____2017122700456</t>
  </si>
  <si>
    <t>SHIYIYAO____2017122700457</t>
  </si>
  <si>
    <t>SHIYIYAO____2017122800459</t>
  </si>
  <si>
    <t>SHIYIYAO____2017122800460</t>
  </si>
  <si>
    <t>SHIYIYAO____2017122800461</t>
  </si>
  <si>
    <t>SHIYIYAO____2017122800462</t>
  </si>
  <si>
    <t>SHIYIYAO____2017122800464</t>
  </si>
  <si>
    <t>SHIYIYAO____2017122800465</t>
  </si>
  <si>
    <t>SHIYIYAO____2017122800466</t>
  </si>
  <si>
    <t>SHIYIYAO____2017122800467</t>
  </si>
  <si>
    <t>SHIYIYAO____2017122800468</t>
  </si>
  <si>
    <t>SHIYIYAO____2017122800472</t>
  </si>
  <si>
    <t>SHIYIYAO____2017122800474</t>
  </si>
  <si>
    <t>SHIYIYAO____2017122800476</t>
  </si>
  <si>
    <t>SHIYIYAO____2017122800477</t>
  </si>
  <si>
    <t>SHIYIYAO____2017122800478</t>
  </si>
  <si>
    <t>SHIYIYAO____2017122800479</t>
  </si>
  <si>
    <t>SHIYIYAO____2017122800480</t>
  </si>
  <si>
    <t>SHIYIYAO____2017122800481</t>
  </si>
  <si>
    <t>SHIYIYAO____2017122800482</t>
  </si>
  <si>
    <t>SHIYIYAO____2017122800484</t>
  </si>
  <si>
    <t>SHIYIYAO____2017122900486</t>
  </si>
  <si>
    <t>SHIYIYAO____2017122900487</t>
  </si>
  <si>
    <t>SHIYIYAO____2017122900488</t>
  </si>
  <si>
    <t>SHIYIYAO____2017122900489</t>
  </si>
  <si>
    <t>SHIYIYAO____2017122900490</t>
  </si>
  <si>
    <t>SHIYIYAO____2017122900491</t>
  </si>
  <si>
    <t>SHIYIYAO____2017122900492</t>
  </si>
  <si>
    <t>SHIYIYAO____2017122900493</t>
  </si>
  <si>
    <t>SHIYIYAO____2017122900494</t>
  </si>
  <si>
    <t>SHIYIYAO____2017122900495</t>
  </si>
  <si>
    <t>SHIYIYAO____2017122900496</t>
  </si>
  <si>
    <t>SHIYIYAO____2017122900497</t>
  </si>
  <si>
    <t>SHIYIYAO____2017122900498</t>
  </si>
  <si>
    <t>SHIYIYAO____2017122900499</t>
  </si>
  <si>
    <t>SHIYIYAO____2017122900500</t>
  </si>
  <si>
    <t>171011</t>
  </si>
  <si>
    <t>SHIYIYAO____2017122900501</t>
  </si>
  <si>
    <t>171009</t>
  </si>
  <si>
    <t>SHIYIYAO____2017122900502</t>
  </si>
  <si>
    <t>SHIYIYAO____2018010100505</t>
  </si>
  <si>
    <t>SHIYIYAO____2018010100506</t>
  </si>
  <si>
    <t>SHIYIYAO____2018010200507</t>
  </si>
  <si>
    <t>SHIYIYAO____2018010200508</t>
  </si>
  <si>
    <t>SHIYIYAO____2018010200509</t>
  </si>
  <si>
    <t>SHIYIYAO____2018010200510</t>
  </si>
  <si>
    <t>SHIYIYAO____2018010200511</t>
  </si>
  <si>
    <t>SHIYIYAO____2018010200512</t>
  </si>
  <si>
    <t>SHIYIYAO____2018010200514</t>
  </si>
  <si>
    <t>SHIYIYAO____2018010200515</t>
  </si>
  <si>
    <t>SHIYIYAO____2018010200516</t>
  </si>
  <si>
    <t>SHIYIYAO____2018010200517</t>
  </si>
  <si>
    <t>171004</t>
  </si>
  <si>
    <t>SHIYIYAO____2018010200518</t>
  </si>
  <si>
    <t>SHIYIYAO____2018010200519</t>
  </si>
  <si>
    <t>SHIYIYAO____2018010200520</t>
  </si>
  <si>
    <t>SHIYIYAO____2018010200521</t>
  </si>
  <si>
    <t>SHIYIYAO____2018010200522</t>
  </si>
  <si>
    <t>SHIYIYAO____2018010200524</t>
  </si>
  <si>
    <t>SHIYIYAO____2018010200525</t>
  </si>
  <si>
    <t>SHIYIYAO____2018010200527</t>
  </si>
  <si>
    <t>SHIYIYAO____2018010200528</t>
  </si>
  <si>
    <t>SHIYIYAO____2018010200530</t>
  </si>
  <si>
    <t>SHIYIYAO____2018010200531</t>
  </si>
  <si>
    <t>SHIYIYAO____2018010200532</t>
  </si>
  <si>
    <t>SHIYIYAO____2018010200533</t>
  </si>
  <si>
    <t>SHIYIYAO____2018010200534</t>
  </si>
  <si>
    <t>SHIYIYAO____2018010200535</t>
  </si>
  <si>
    <t>SHIYIYAO____2018010200536</t>
  </si>
  <si>
    <t>国药控股广州有限公司佛一大药房</t>
  </si>
  <si>
    <t>佛山市禅医行医药发展有限公司城南大药房</t>
  </si>
  <si>
    <t>FSGUOKONG___2017120400001</t>
  </si>
  <si>
    <t>FSGUOKONG___2017120600002</t>
  </si>
  <si>
    <t>FSGUOKONG___2017121400003</t>
  </si>
  <si>
    <t>FSGUOKONG___2017122100004</t>
  </si>
  <si>
    <t>FSGUOKONG___2017122500005</t>
  </si>
  <si>
    <t>30S*(小叶榕干浸膏0.36g\马来酸氯苯那敏1.4mg)</t>
  </si>
  <si>
    <t>广州市天河区冼村街社区卫生服务中心</t>
  </si>
  <si>
    <t>0.25g*12S*4板</t>
  </si>
  <si>
    <t>广州市越秀区六榕街社区卫生服务中心</t>
  </si>
  <si>
    <t>广州市越秀区大东街社区卫生服务中心</t>
  </si>
  <si>
    <t>100T*10瓶</t>
  </si>
  <si>
    <t>中山市西区医院</t>
  </si>
  <si>
    <t>0.32g*12T*4板</t>
  </si>
  <si>
    <t>广西梧州三箭制药有限公司</t>
  </si>
  <si>
    <t>阳西县上洋镇卫生院</t>
  </si>
  <si>
    <t>1609021</t>
  </si>
  <si>
    <t>0.4mg*31T</t>
  </si>
  <si>
    <t>江苏联环药业股份有限公司</t>
  </si>
  <si>
    <t>20170209</t>
  </si>
  <si>
    <t>广州市从化区良口镇中心卫生院</t>
  </si>
  <si>
    <t>广州市启维心智医院有限公司</t>
  </si>
  <si>
    <t>广州市番禺区第六人民医院</t>
  </si>
  <si>
    <t>南方医科大学第五附属医院</t>
  </si>
  <si>
    <t>复方12T*2板</t>
  </si>
  <si>
    <t>广东康奇力药业股份有限公司</t>
  </si>
  <si>
    <t>广东省增城强制隔离戒毒所医院</t>
  </si>
  <si>
    <t>170804</t>
  </si>
  <si>
    <t>广州市黄埔区东区街刘村社区卫生服务站</t>
  </si>
  <si>
    <t>南方医科大学皮肤病医院</t>
  </si>
  <si>
    <t>国药控股广州有限公司何医大药房</t>
  </si>
  <si>
    <t>每片重0.32g*60T*1瓶</t>
  </si>
  <si>
    <t>广州市天河区中医医院</t>
  </si>
  <si>
    <t>广州市海珠区妇幼保健院</t>
  </si>
  <si>
    <t>广东省工伤康复医院</t>
  </si>
  <si>
    <t>英德市慢性病防治医院</t>
  </si>
  <si>
    <t>龙洞人民医院</t>
  </si>
  <si>
    <t>天河区凤凰街社区卫生服务中心</t>
  </si>
  <si>
    <t>华南理工大学医院</t>
  </si>
  <si>
    <t>国药控股珠海有限公司</t>
  </si>
  <si>
    <t>广州市南沙区第一人民医院</t>
  </si>
  <si>
    <t>广州市白云区三元里街社区卫生服务中心</t>
  </si>
  <si>
    <t>国药控股广州有限公司大南路大药房</t>
  </si>
  <si>
    <t>0.22g*48T*1瓶</t>
  </si>
  <si>
    <t>江西和明制药有限公司(原江西南大博仕制药有限公司)</t>
  </si>
  <si>
    <t>广州市白云区第三人民医院</t>
  </si>
  <si>
    <t>170705</t>
  </si>
  <si>
    <t>广州市白云区嘉禾街社区卫生服务中心</t>
  </si>
  <si>
    <t>广州市海珠区赤岗街社区卫生服务中心</t>
  </si>
  <si>
    <t>广州市增城区永宁街永和社区卫生服务中心</t>
  </si>
  <si>
    <t>白云区同和街社区卫生服务中心</t>
  </si>
  <si>
    <t>广州市增城区石滩镇中心卫生院三江分院</t>
  </si>
  <si>
    <t>广州市海珠区江海街社区卫生服务中心</t>
  </si>
  <si>
    <t>广州市天河区沙东街社区卫生服务中心</t>
  </si>
  <si>
    <t>天河长兴人民医院</t>
  </si>
  <si>
    <t>广东江南医院</t>
  </si>
  <si>
    <t>广州市番禺区钟村街社区卫生服务中心</t>
  </si>
  <si>
    <t>GZGUOKONG___2017120100001</t>
  </si>
  <si>
    <t>GZGUOKONG___2017120100002</t>
  </si>
  <si>
    <t>GZGUOKONG___2017120100003</t>
  </si>
  <si>
    <t>GZGUOKONG___2017120100004</t>
  </si>
  <si>
    <t>GZGUOKONG___2017120100005</t>
  </si>
  <si>
    <t>GZGUOKONG___2017120400006</t>
  </si>
  <si>
    <t>GZGUOKONG___2017120400007</t>
  </si>
  <si>
    <t>GZGUOKONG___2017120400008</t>
  </si>
  <si>
    <t>GZGUOKONG___2017120400009</t>
  </si>
  <si>
    <t>GZGUOKONG___2017120500010</t>
  </si>
  <si>
    <t>GZGUOKONG___2017120500011</t>
  </si>
  <si>
    <t>GZGUOKONG___2017120500012</t>
  </si>
  <si>
    <t>GZGUOKONG___2017120500013</t>
  </si>
  <si>
    <t>GZGUOKONG___2017120500014</t>
  </si>
  <si>
    <t>GZGUOKONG___2017120500015</t>
  </si>
  <si>
    <t>GZGUOKONG___2017120600016</t>
  </si>
  <si>
    <t>GZGUOKONG___2017120600017</t>
  </si>
  <si>
    <t>GZGUOKONG___2017120600018</t>
  </si>
  <si>
    <t>GZGUOKONG___2017120700019</t>
  </si>
  <si>
    <t>GZGUOKONG___2017120800020</t>
  </si>
  <si>
    <t>GZGUOKONG___2017120800021</t>
  </si>
  <si>
    <t>GZGUOKONG___2017120800022</t>
  </si>
  <si>
    <t>GZGUOKONG___2017121100023</t>
  </si>
  <si>
    <t>GZGUOKONG___2017121200024</t>
  </si>
  <si>
    <t>GZGUOKONG___2017121200025</t>
  </si>
  <si>
    <t>GZGUOKONG___2017121200026</t>
  </si>
  <si>
    <t>GZGUOKONG___2017121200027</t>
  </si>
  <si>
    <t>GZGUOKONG___2017121200028</t>
  </si>
  <si>
    <t>GZGUOKONG___2017121200029</t>
  </si>
  <si>
    <t>GZGUOKONG___2017121200030</t>
  </si>
  <si>
    <t>GZGUOKONG___2017121300031</t>
  </si>
  <si>
    <t>GZGUOKONG___2017121300032</t>
  </si>
  <si>
    <t>GZGUOKONG___2017121300033</t>
  </si>
  <si>
    <t>GZGUOKONG___2017121300034</t>
  </si>
  <si>
    <t>GZGUOKONG___2017121300035</t>
  </si>
  <si>
    <t>GZGUOKONG___2017121400036</t>
  </si>
  <si>
    <t>GZGUOKONG___2017121400037</t>
  </si>
  <si>
    <t>GZGUOKONG___2017121400038</t>
  </si>
  <si>
    <t>GZGUOKONG___2017121400039</t>
  </si>
  <si>
    <t>GZGUOKONG___2017121500040</t>
  </si>
  <si>
    <t>GZGUOKONG___2017121500041</t>
  </si>
  <si>
    <t>GZGUOKONG___2017121500042</t>
  </si>
  <si>
    <t>GZGUOKONG___2017121500043</t>
  </si>
  <si>
    <t>GZGUOKONG___2017121800044</t>
  </si>
  <si>
    <t>GZGUOKONG___2017121800045</t>
  </si>
  <si>
    <t>GZGUOKONG___2017121800046</t>
  </si>
  <si>
    <t>GZGUOKONG___2017121900047</t>
  </si>
  <si>
    <t>GZGUOKONG___2017121900048</t>
  </si>
  <si>
    <t>GZGUOKONG___2017121900049</t>
  </si>
  <si>
    <t>GZGUOKONG___2017122000050</t>
  </si>
  <si>
    <t>GZGUOKONG___2017122000051</t>
  </si>
  <si>
    <t>GZGUOKONG___2017122100052</t>
  </si>
  <si>
    <t>GZGUOKONG___2017122100053</t>
  </si>
  <si>
    <t>GZGUOKONG___2017122100054</t>
  </si>
  <si>
    <t>GZGUOKONG___2017122100055</t>
  </si>
  <si>
    <t>GZGUOKONG___2017122200056</t>
  </si>
  <si>
    <t>GZGUOKONG___2017122200057</t>
  </si>
  <si>
    <t>GZGUOKONG___2017122200058</t>
  </si>
  <si>
    <t>GZGUOKONG___2017122200059</t>
  </si>
  <si>
    <t>GZGUOKONG___2017122200060</t>
  </si>
  <si>
    <t>GZGUOKONG___2017122200061</t>
  </si>
  <si>
    <t>GZGUOKONG___2017122200062</t>
  </si>
  <si>
    <t>GZGUOKONG___2017122500063</t>
  </si>
  <si>
    <t>GZGUOKONG___2017122500064</t>
  </si>
  <si>
    <t>GZGUOKONG___2017122600065</t>
  </si>
  <si>
    <t>GZGUOKONG___2017122600066</t>
  </si>
  <si>
    <t>GZGUOKONG___2017122600067</t>
  </si>
  <si>
    <t>GZGUOKONG___2017122700068</t>
  </si>
  <si>
    <t>GZGUOKONG___2017122800069</t>
  </si>
  <si>
    <t>GZGUOKONG___2017122800070</t>
  </si>
  <si>
    <t>GZGUOKONG___2017122800071</t>
  </si>
  <si>
    <t>GZGUOKONG___2017122900072</t>
  </si>
  <si>
    <t>GZGUOKONG___2017122900073</t>
  </si>
  <si>
    <t>GZGUOKONG___2017122900074</t>
  </si>
  <si>
    <t>GZGUOKONG___2017122900075</t>
  </si>
  <si>
    <t>GZGUOKONG___2018010200076</t>
  </si>
  <si>
    <t>GZGUOKONG___2018010200077</t>
  </si>
  <si>
    <t>GZGUOKONG___2018010200078</t>
  </si>
  <si>
    <t>GZGUOKONG___2018010200079</t>
  </si>
  <si>
    <t>0.32g*48s</t>
  </si>
  <si>
    <t>1705281</t>
  </si>
  <si>
    <t>广州市番禺区石壁街社区卫生服务中心</t>
  </si>
  <si>
    <t>广州市番禺区石碁镇社区卫生服务中心</t>
  </si>
  <si>
    <t>广州市番禺区沙湾镇社区卫生服务中心</t>
  </si>
  <si>
    <t>广州市番禺区第二人民医院</t>
  </si>
  <si>
    <t>0.25g*48s</t>
  </si>
  <si>
    <t>广东省计划生育科学技术研究所(广东省计划生育专科医院)</t>
  </si>
  <si>
    <t>广州市越秀区中医医院</t>
  </si>
  <si>
    <t>海珠区南石头街社区卫生服务中心</t>
  </si>
  <si>
    <t>广东省第一荣军医院</t>
  </si>
  <si>
    <t>广州市增城区正果镇卫生院</t>
  </si>
  <si>
    <t>广州市第十二人民医院(广州市职业病防治院)</t>
  </si>
  <si>
    <t>广州市荔湾区芳村中医医院</t>
  </si>
  <si>
    <t>PANWEI______2017120400001</t>
  </si>
  <si>
    <t>PANWEI______2017120500002</t>
  </si>
  <si>
    <t>PANWEI______2017121100003</t>
  </si>
  <si>
    <t>PANWEI______2017121200004</t>
  </si>
  <si>
    <t>PANWEI______2017121300005</t>
  </si>
  <si>
    <t>PANWEI______2017122700007</t>
  </si>
  <si>
    <t>PANWEI______2017122800008</t>
  </si>
  <si>
    <t>PANWEI______2017121500013</t>
  </si>
  <si>
    <t>PANWEI______2017122700014</t>
  </si>
  <si>
    <t>PANWEI______2017122900016</t>
  </si>
  <si>
    <t>PANWEI______2017120100020</t>
  </si>
  <si>
    <t>PANWEI______2017120400021</t>
  </si>
  <si>
    <t>PANWEI______2017120500022</t>
  </si>
  <si>
    <t>PANWEI______2017120600023</t>
  </si>
  <si>
    <t>PANWEI______2017121200024</t>
  </si>
  <si>
    <t>PANWEI______2017121200025</t>
  </si>
  <si>
    <t>PANWEI______2017121800027</t>
  </si>
  <si>
    <t>PANWEI______2017121800028</t>
  </si>
  <si>
    <t>PANWEI______2017121800029</t>
  </si>
  <si>
    <t>PANWEI______2017121800030</t>
  </si>
  <si>
    <t>PANWEI______2017122500032</t>
  </si>
  <si>
    <t>PANWEI______2017122500033</t>
  </si>
  <si>
    <t>PANWEI______2017122600034</t>
  </si>
  <si>
    <t>PANWEI______2017122800035</t>
  </si>
  <si>
    <t>0.25g*10粒</t>
  </si>
  <si>
    <t>170506</t>
  </si>
  <si>
    <t>170617</t>
  </si>
  <si>
    <t>广州市海珠区华洲街社区卫生服务中心</t>
  </si>
  <si>
    <t>广州市花都区狮岭镇宝峰社区卫生服务中心</t>
  </si>
  <si>
    <t>广州市荔湾区芳村中医医院.</t>
  </si>
  <si>
    <t>增城市中新镇中心卫生院福和分院</t>
  </si>
  <si>
    <t>广州市番禺区洛浦街社区卫生服务中心</t>
  </si>
  <si>
    <t>增城市新塘镇中心卫生院沙埔分院</t>
  </si>
  <si>
    <t>广州市南沙区第六人民医院</t>
  </si>
  <si>
    <t>广州市从化区鳌头镇中心卫生院</t>
  </si>
  <si>
    <t>广州市荔湾区芳村中医医院..</t>
  </si>
  <si>
    <t>广州市黄埔区九龙镇中心卫生院</t>
  </si>
  <si>
    <t>170903</t>
  </si>
  <si>
    <t>170904</t>
  </si>
  <si>
    <t>广州市花都区新华街新街村卫生站</t>
  </si>
  <si>
    <t>广州市番禺区中心医院</t>
  </si>
  <si>
    <t>广州市花都区赤坭镇鲤塘村卫生站</t>
  </si>
  <si>
    <t>广州市花都区新雅街旧村卫生站</t>
  </si>
  <si>
    <t>翁源县人民医院..</t>
  </si>
  <si>
    <t>广州市花都区新华街莲塘村卫生站</t>
  </si>
  <si>
    <t>广州市花都区狮岭镇中心村卫生站</t>
  </si>
  <si>
    <t>广州市花都区赤坭镇西边村卫生站</t>
  </si>
  <si>
    <t>广州市花都区赤坭镇下连珠村卫生站</t>
  </si>
  <si>
    <t>广州市花都区赤坭镇锦山村卫生站</t>
  </si>
  <si>
    <t>复方</t>
  </si>
  <si>
    <t>广州白云山医药集团股份有限公司白云山何济公制药厂</t>
  </si>
  <si>
    <t>A1033</t>
  </si>
  <si>
    <t>B1022</t>
  </si>
  <si>
    <t>硫酸庆大霉素注射液</t>
  </si>
  <si>
    <t>广州市花都区狮岭镇长岗村卫生站</t>
  </si>
  <si>
    <t>2ml:8万单位*10支</t>
  </si>
  <si>
    <t>170301</t>
  </si>
  <si>
    <t>广州市花都区狮岭镇罗仙村卫生站</t>
  </si>
  <si>
    <t>广州市花都区秀全街岐山村卫生站</t>
  </si>
  <si>
    <t>广州市花都区狮岭镇联合村卫生站</t>
  </si>
  <si>
    <t>广州市花都区秀全街朱村村卫生站</t>
  </si>
  <si>
    <t>广州医科大学附属第二医院...</t>
  </si>
  <si>
    <t>170304</t>
  </si>
  <si>
    <t>广州市花都区花城街石岗村卫生站</t>
  </si>
  <si>
    <t>广州市花都区秀全街乐同村卫生站2</t>
  </si>
  <si>
    <t>广州市花都区秀全街乐同村卫生站1</t>
  </si>
  <si>
    <t>广州市花都区新雅街团结村卫生站</t>
  </si>
  <si>
    <t>广州市花都区狮岭镇西头村卫生站</t>
  </si>
  <si>
    <t>广州造船厂医院</t>
  </si>
  <si>
    <t>广州市花都区花城街三东村卫生站</t>
  </si>
  <si>
    <t>广州市花都区新华街大陵村卫生站</t>
  </si>
  <si>
    <t>广州市花都区秀全街大布村卫生站</t>
  </si>
  <si>
    <t>广州市花都区狮岭镇前进村卫生站</t>
  </si>
  <si>
    <t>广州市花都区狮岭镇军田村卫生站</t>
  </si>
  <si>
    <t>广州市越秀区光塔街社区卫生服务中心</t>
  </si>
  <si>
    <t>广州市花都区新华街清布村卫生站</t>
  </si>
  <si>
    <t>广州市天河区棠下街第二社区卫生服务中心</t>
  </si>
  <si>
    <t>广州市花都区新雅街东镜村卫生站</t>
  </si>
  <si>
    <t>广州市增城区仙村镇卫生院</t>
  </si>
  <si>
    <t>广州市花都区秀全街九潭社区卫生服务站</t>
  </si>
  <si>
    <t>广州市花都区狮岭镇东边村卫生站</t>
  </si>
  <si>
    <t>广州市花都区新雅街东莞村卫生站</t>
  </si>
  <si>
    <t>广州市白云区均禾街社区卫生服务中心</t>
  </si>
  <si>
    <t>广州市花都区狮岭镇石岗村卫生站（第二执业地点）</t>
  </si>
  <si>
    <t>广州市花都区狮岭镇杨一村卫生站</t>
  </si>
  <si>
    <t>广州市荔湾区龙津街社区卫生服务中心</t>
  </si>
  <si>
    <t>广州市从化区中医医院</t>
  </si>
  <si>
    <t>广州市从化区鳌头镇龙潭卫生院</t>
  </si>
  <si>
    <t>广州市花都区赤坭镇东升村卫生站</t>
  </si>
  <si>
    <t>广州市花都区狮岭镇新扬村卫生站</t>
  </si>
  <si>
    <t>广州市荔湾区东沙街社区卫生服务中心</t>
  </si>
  <si>
    <t>广州市从化区太平镇神岗卫生院</t>
  </si>
  <si>
    <t>广州市花都区新雅街石塘村卫生站</t>
  </si>
  <si>
    <t>广州市花都区狮岭镇益群村卫生站</t>
  </si>
  <si>
    <t>广州市花都区慢性病防治所</t>
  </si>
  <si>
    <t>0.5mg:1ml*10支</t>
  </si>
  <si>
    <t>170430</t>
  </si>
  <si>
    <t>广州市胸科医院</t>
  </si>
  <si>
    <t>广州市花都区新华街三华村卫生站</t>
  </si>
  <si>
    <t>170731</t>
  </si>
  <si>
    <t>广州市花都区花城街大华村卫生站</t>
  </si>
  <si>
    <t>广州市黄埔区红十字会医院.</t>
  </si>
  <si>
    <t>广州市花都区新雅街三向村卫生站</t>
  </si>
  <si>
    <t>广州市番禺区桥南街社区卫生服务中心</t>
  </si>
  <si>
    <t>广州市花都区新雅街邝家庄村卫生站</t>
  </si>
  <si>
    <t>170930</t>
  </si>
  <si>
    <t>广州钢铁企业集团医院..</t>
  </si>
  <si>
    <t>维生素B1注射液</t>
  </si>
  <si>
    <t>广州市花都区秀全街官溪村卫生站</t>
  </si>
  <si>
    <t>0.1g:2ml*10支</t>
  </si>
  <si>
    <t>广州市花都区新雅街新村村卫生站</t>
  </si>
  <si>
    <t>广州市花都区新华社区卫生服务中心</t>
  </si>
  <si>
    <t>170502</t>
  </si>
  <si>
    <t>广州市增城区石滩镇中心卫生院</t>
  </si>
  <si>
    <t>广州市海珠区中医医院.</t>
  </si>
  <si>
    <t>广州市花都区花城街杨二村卫生站</t>
  </si>
  <si>
    <t>170701</t>
  </si>
  <si>
    <t>南方医科大学中西医结合医院</t>
  </si>
  <si>
    <t>广州市第一人民医院（中标）</t>
  </si>
  <si>
    <t>广州市越秀区六榕街社区卫生服务中心（西药房）</t>
  </si>
  <si>
    <t>广州爱博恩妇儿医院有限公司.</t>
  </si>
  <si>
    <t>广州市白云区第一人民医院</t>
  </si>
  <si>
    <t>中山大学肿瘤防治中心</t>
  </si>
  <si>
    <t>广州市番禺区石碁人民医院</t>
  </si>
  <si>
    <t>广州市白云区中医医院</t>
  </si>
  <si>
    <t>广州市花都区赤坭镇连珠村卫生站</t>
  </si>
  <si>
    <t>广州爱博恩妇产医院有限公司.</t>
  </si>
  <si>
    <t>广州市白云区妇幼保健院</t>
  </si>
  <si>
    <t>广州市越秀区人民街社区卫生服务中心</t>
  </si>
  <si>
    <t>中山大学附属第三医院...</t>
  </si>
  <si>
    <t>50mg:1ml*10支</t>
  </si>
  <si>
    <t>160940</t>
  </si>
  <si>
    <t>161234</t>
  </si>
  <si>
    <t>170435</t>
  </si>
  <si>
    <t>170439</t>
  </si>
  <si>
    <t>170440</t>
  </si>
  <si>
    <t>170531</t>
  </si>
  <si>
    <t>170830</t>
  </si>
  <si>
    <t>佛山通用医药有限公司</t>
  </si>
  <si>
    <t>广州市花都区人民医院.</t>
  </si>
  <si>
    <t>广州市白云区黄石街社区卫生服务中心</t>
  </si>
  <si>
    <t>广州医科大学附属第三医院荔湾医院...</t>
  </si>
  <si>
    <t>广州医科大学附属肿瘤医院..</t>
  </si>
  <si>
    <t>天河区石牌街华师社区卫生服务中心</t>
  </si>
  <si>
    <t>170831</t>
  </si>
  <si>
    <t>白鹤洞街山顶社区卫生服务站</t>
  </si>
  <si>
    <t>广州市番禺区化龙医院</t>
  </si>
  <si>
    <t>广州市白云区石井街社区卫生服务中心.</t>
  </si>
  <si>
    <t>171131</t>
  </si>
  <si>
    <t>0.5g:2ml*10支</t>
  </si>
  <si>
    <t>161203</t>
  </si>
  <si>
    <t>170213</t>
  </si>
  <si>
    <t>广州市花都区新雅街团结村卫生站分站</t>
  </si>
  <si>
    <t>170601</t>
  </si>
  <si>
    <t>170606</t>
  </si>
  <si>
    <t>广州市白云区江高镇卫生院</t>
  </si>
  <si>
    <t>广州市白云区钟落潭镇卫生院</t>
  </si>
  <si>
    <t>从化市妇幼保健院</t>
  </si>
  <si>
    <t>170805</t>
  </si>
  <si>
    <t>170806</t>
  </si>
  <si>
    <t>广州医科大学附属第一医院</t>
  </si>
  <si>
    <t>广东省职业病防治院</t>
  </si>
  <si>
    <t>南方医科大学第三附属医院....</t>
  </si>
  <si>
    <t>广州市第八人民医院</t>
  </si>
  <si>
    <t>170808</t>
  </si>
  <si>
    <t>广州市南沙区万顷沙镇社区卫生服务中心</t>
  </si>
  <si>
    <t>广州市海珠区官洲街社区卫生服务中心</t>
  </si>
  <si>
    <t>广州市红十字会医院</t>
  </si>
  <si>
    <t>广州市番禺区市桥街社区卫生服务中心</t>
  </si>
  <si>
    <t>广州市花都区天贵社区卫生服务中心</t>
  </si>
  <si>
    <t>广州市从化区妇幼保健院</t>
  </si>
  <si>
    <t>广州医科大学附属第三医院(西药库)</t>
  </si>
  <si>
    <t>广州市黄埔区夏港街普晖社区卫生服务站</t>
  </si>
  <si>
    <t>170907</t>
  </si>
  <si>
    <t>170909</t>
  </si>
  <si>
    <t>广州市天河区天园街社区卫生服务中心</t>
  </si>
  <si>
    <t>170913</t>
  </si>
  <si>
    <t>广州市从化区太平镇中心卫生院</t>
  </si>
  <si>
    <t>广州市花都区花城街杨一村卫生站</t>
  </si>
  <si>
    <t>170914</t>
  </si>
  <si>
    <t>地塞米松磷酸钠注射液</t>
  </si>
  <si>
    <t>2mg:1ml*10支</t>
  </si>
  <si>
    <t>170309</t>
  </si>
  <si>
    <t>广州市花都区赤坭镇卫生院</t>
  </si>
  <si>
    <t>170603</t>
  </si>
  <si>
    <t>1ml:5mg*10支</t>
  </si>
  <si>
    <t>170707</t>
  </si>
  <si>
    <t>广州市越秀区北京街社区卫生服务中心</t>
  </si>
  <si>
    <t>三磷酸腺苷二钠注射液</t>
  </si>
  <si>
    <t>20mg:2ml*10支</t>
  </si>
  <si>
    <t>161001</t>
  </si>
  <si>
    <t>广州市第十二人民医院..</t>
  </si>
  <si>
    <t>广州市南沙区第二人民医院</t>
  </si>
  <si>
    <t>广州市正骨医院</t>
  </si>
  <si>
    <t>广州市天河区人民医院</t>
  </si>
  <si>
    <t>广州市花都区新街社区卫生服务中心</t>
  </si>
  <si>
    <t>广州市凯基药业有限公司.</t>
  </si>
  <si>
    <t>广州市越秀区妇幼保健院</t>
  </si>
  <si>
    <t>转化糖注射液</t>
  </si>
  <si>
    <t>250ml:果糖(C6H12O6)6.25g与无水葡萄糖(C6H12O6)6.25g（非PVC软袋）</t>
  </si>
  <si>
    <t>四川美大康佳乐药业有限公司</t>
  </si>
  <si>
    <t>17050831</t>
  </si>
  <si>
    <t>250ml:果糖12.5g与无水葡萄糖12.5g</t>
  </si>
  <si>
    <t>17051131</t>
  </si>
  <si>
    <t>17072731</t>
  </si>
  <si>
    <t>17081631</t>
  </si>
  <si>
    <t>17082131</t>
  </si>
  <si>
    <t>辰欣佛都药业（汶上）有限公司</t>
  </si>
  <si>
    <t>1705023101</t>
  </si>
  <si>
    <t>广东省中医院</t>
  </si>
  <si>
    <t>广东省中医院...........</t>
  </si>
  <si>
    <t>广东邦健医药连锁有限公司</t>
  </si>
  <si>
    <t>广东省中医院............</t>
  </si>
  <si>
    <t>广州美年富海门诊部有限公司</t>
  </si>
  <si>
    <t>罗红霉素胶囊</t>
  </si>
  <si>
    <t>150mg*6粒</t>
  </si>
  <si>
    <t>广州市从化区吕田镇卫生院</t>
  </si>
  <si>
    <t>广州市从化街口庾林森口腔诊所</t>
  </si>
  <si>
    <t>广州市从化区江埔街社区卫生服务中心</t>
  </si>
  <si>
    <t>170612</t>
  </si>
  <si>
    <t>广州市从化区街口街社区卫生服务中心</t>
  </si>
  <si>
    <t>170906</t>
  </si>
  <si>
    <t>171002</t>
  </si>
  <si>
    <t>广州市天河区车陂街社区卫生服务中心</t>
  </si>
  <si>
    <t>35克</t>
  </si>
  <si>
    <t>H08115</t>
  </si>
  <si>
    <t>H08179</t>
  </si>
  <si>
    <t>天河区员村街社区卫生服务中心</t>
  </si>
  <si>
    <t>广州市越秀区妇幼保健院.</t>
  </si>
  <si>
    <t>胞磷胆碱钠注射液</t>
  </si>
  <si>
    <t>2ml：0.25g*10支</t>
  </si>
  <si>
    <t>广东省工人医院</t>
  </si>
  <si>
    <t>广州医科大学附属第五医院</t>
  </si>
  <si>
    <t>广州市仁医药房有限公司</t>
  </si>
  <si>
    <t>一次性使用静脉留置针</t>
  </si>
  <si>
    <t>IVC08-22</t>
  </si>
  <si>
    <t>山东新华安得医疗用品有限公司</t>
  </si>
  <si>
    <t>20170319</t>
  </si>
  <si>
    <t>20170320</t>
  </si>
  <si>
    <t>20170813</t>
  </si>
  <si>
    <t>广州黄埔造船厂职工医院</t>
  </si>
  <si>
    <t>IVC08-24</t>
  </si>
  <si>
    <t>20170711</t>
  </si>
  <si>
    <t>20170825</t>
  </si>
  <si>
    <t>每粒含小叶榕干浸膏0.36g,马来酸氯苯那敏1.4mg*30粒</t>
  </si>
  <si>
    <t>广州市花都区赤坭镇剑岭村卫生站</t>
  </si>
  <si>
    <t>广州市花都区花城街公益村卫生站</t>
  </si>
  <si>
    <t>广州市花都区新雅街广塘村卫生站</t>
  </si>
  <si>
    <t>花都区中轴线老年人安置区免费巡诊点</t>
  </si>
  <si>
    <t>广州市花都区赤坭镇瑞岭村卫生站</t>
  </si>
  <si>
    <t>广州市花都区狮岭镇合成村卫生站</t>
  </si>
  <si>
    <t>广州市花都区狮岭镇新民村卫生站</t>
  </si>
  <si>
    <t>广州市花都区赤坭镇乌石村卫生站</t>
  </si>
  <si>
    <t>广州市增城区派潭镇中心卫生院</t>
  </si>
  <si>
    <t>广州市花都区赤坭镇荷溪村卫生站</t>
  </si>
  <si>
    <t>花都区赤坭镇田心村卫生站</t>
  </si>
  <si>
    <t>广州市花都区新华街田美村卫生站</t>
  </si>
  <si>
    <t>广东药科大学附属第一医院</t>
  </si>
  <si>
    <t>广东工业大学五山医务室</t>
  </si>
  <si>
    <t>广州市花都区赤坭镇横沙村卫生站</t>
  </si>
  <si>
    <t>广州市黄埔区穗东街社区卫生服务中心</t>
  </si>
  <si>
    <t>广州市花都区秀全街马溪村卫生站</t>
  </si>
  <si>
    <t>广州市花都区赤坭镇缠岗村卫生站</t>
  </si>
  <si>
    <t>广州市花都区狮岭镇义山村卫生站</t>
  </si>
  <si>
    <t>广州市花都区狮岭镇振兴村卫生站</t>
  </si>
  <si>
    <t>格列美脲胶囊</t>
  </si>
  <si>
    <t>广西百琪药业有限公司</t>
  </si>
  <si>
    <t>广州市花都区赤坭镇心和村卫生站</t>
  </si>
  <si>
    <t>广州市花都区赤坭镇珊瑚村卫生站</t>
  </si>
  <si>
    <t>广州市花都区赤坭镇蓝田村卫生站</t>
  </si>
  <si>
    <t>素片 每片重0.32g*12片*4板</t>
  </si>
  <si>
    <t>广东中能建电力医院（黄埔区南岗街电力社区卫生服务站）</t>
  </si>
  <si>
    <t>广州长安医院有限公司</t>
  </si>
  <si>
    <t>广州益寿医院（有限合伙）</t>
  </si>
  <si>
    <t>东莞市谢岗医院</t>
  </si>
  <si>
    <t>一次性使用精密过滤避光输液器</t>
  </si>
  <si>
    <t>JMB-5.0 静脉针0.6*23</t>
  </si>
  <si>
    <t>20170207</t>
  </si>
  <si>
    <t>20170421</t>
  </si>
  <si>
    <t>161002</t>
  </si>
  <si>
    <t>170103</t>
  </si>
  <si>
    <t>广州市花都区新华街五华村卫生站</t>
  </si>
  <si>
    <t>广州市花都区狮岭镇马岭村卫生站</t>
  </si>
  <si>
    <t>广州市花都区赤坭镇黄沙塘村卫生站</t>
  </si>
  <si>
    <t>广州市花都区赤坭镇集益村卫生站</t>
  </si>
  <si>
    <t>广州市花都区赤坭镇杨屋村卫生站</t>
  </si>
  <si>
    <t>广州市花都区狮岭镇联星村卫生站</t>
  </si>
  <si>
    <t>广州市花都区狮岭镇新庄村卫生站</t>
  </si>
  <si>
    <t>广州市花都区赤坭镇赤坭村卫生站</t>
  </si>
  <si>
    <t>广州医科大学附属第五医院（黄埔区大沙街社区卫生服务中心）</t>
  </si>
  <si>
    <t>广州市增城区荔城街社区卫生服务中心</t>
  </si>
  <si>
    <t>广州市花都区赤坭镇莲塘村卫生站</t>
  </si>
  <si>
    <t>广州市花都区赤坭镇竹洞村卫生站</t>
  </si>
  <si>
    <t>广州市荔湾区中医医院（中成药库）</t>
  </si>
  <si>
    <t>广州市花都区赤坭镇皇母村卫生站</t>
  </si>
  <si>
    <t>广州市花都区新华街新华村卫生站</t>
  </si>
  <si>
    <t>广州市花都区赤坭镇丰群村卫生站</t>
  </si>
  <si>
    <t>广州市花都区狮岭镇集贤村卫生站</t>
  </si>
  <si>
    <t>广州市花都区新雅街岑境村卫生站</t>
  </si>
  <si>
    <t>广州市花都区建设北社区卫生服务中心</t>
  </si>
  <si>
    <t>华南农业大学医院</t>
  </si>
  <si>
    <t>广州市花都区赤坭镇白石村卫生站</t>
  </si>
  <si>
    <t>广州市天河区沙河街社区卫生服务中心</t>
  </si>
  <si>
    <t>复方*100片</t>
  </si>
  <si>
    <t>广州市花都区赤坭镇国泰村卫生站</t>
  </si>
  <si>
    <t>广东省水电医院有限公司</t>
  </si>
  <si>
    <t>对乙酰氨基酚105mg、维生素C49.5mg、马来酸氯苯那敏1.05mg*24片</t>
  </si>
  <si>
    <t>一次性使用聚丙烯弹性体精密过滤输液器</t>
  </si>
  <si>
    <t>广州市第十二人民医院(天河).</t>
  </si>
  <si>
    <t>JMT-5.0静脉针0.6*23</t>
  </si>
  <si>
    <t>20170718</t>
  </si>
  <si>
    <t>20170829</t>
  </si>
  <si>
    <t>20171003</t>
  </si>
  <si>
    <t>广东工业大学医院龙洞校区门诊部</t>
  </si>
  <si>
    <t>广东工业大学医院东风路校区门诊部</t>
  </si>
  <si>
    <t>广州市黄埔区联和街社区卫生服务中心</t>
  </si>
  <si>
    <t>1703203121</t>
  </si>
  <si>
    <t>1705023122</t>
  </si>
  <si>
    <t>一次性使用精密过滤输液器</t>
  </si>
  <si>
    <t>自动排气止液型 PZF1 静脉针0.55*5.0μm</t>
  </si>
  <si>
    <t>/</t>
  </si>
  <si>
    <t>20170411</t>
  </si>
  <si>
    <t>自动排气止液型 PZF1 静脉针0.6*5.0μm</t>
  </si>
  <si>
    <t>20170414</t>
  </si>
  <si>
    <t>医用疤痕贴</t>
  </si>
  <si>
    <t>广州市杏和贸易有限公司</t>
  </si>
  <si>
    <t>30*160</t>
  </si>
  <si>
    <t>广州市万和整形材料有限公司</t>
  </si>
  <si>
    <t>0000217</t>
  </si>
  <si>
    <t>每袋装10g*20袋</t>
  </si>
  <si>
    <t>160504</t>
  </si>
  <si>
    <t>每粒含小叶榕干浸膏0.36g，马来酸氯苯那敏1.4mg*30粒</t>
  </si>
  <si>
    <t>170318</t>
  </si>
  <si>
    <t>酒石酸美托洛尔片</t>
  </si>
  <si>
    <t>25mg*30片</t>
  </si>
  <si>
    <t>威特（湖南）药业有限公司</t>
  </si>
  <si>
    <t>170726</t>
  </si>
  <si>
    <t>TONGYONG____2017111300001</t>
  </si>
  <si>
    <t>TONGYONG____2018010200002</t>
  </si>
  <si>
    <t>TONGYONG____2018010200003</t>
  </si>
  <si>
    <t>TONGYONG____2017120100004</t>
  </si>
  <si>
    <t>TONGYONG____2017111300005</t>
  </si>
  <si>
    <t>TONGYONG____2017100900006</t>
  </si>
  <si>
    <t>TONGYONG____2017101200007</t>
  </si>
  <si>
    <t>TONGYONG____2017100900008</t>
  </si>
  <si>
    <t>TONGYONG____2017100900009</t>
  </si>
  <si>
    <t>TONGYONG____2017102300010</t>
  </si>
  <si>
    <t>TONGYONG____2017103100011</t>
  </si>
  <si>
    <t>TONGYONG____2017101700012</t>
  </si>
  <si>
    <t>TONGYONG____2017101700013</t>
  </si>
  <si>
    <t>TONGYONG____2017102600014</t>
  </si>
  <si>
    <t>TONGYONG____2017102500015</t>
  </si>
  <si>
    <t>TONGYONG____2017101600016</t>
  </si>
  <si>
    <t>TONGYONG____2017102000017</t>
  </si>
  <si>
    <t>TONGYONG____2017102300018</t>
  </si>
  <si>
    <t>TONGYONG____2017110100019</t>
  </si>
  <si>
    <t>TONGYONG____2017102300020</t>
  </si>
  <si>
    <t>TONGYONG____2017102000021</t>
  </si>
  <si>
    <t>TONGYONG____2017101600022</t>
  </si>
  <si>
    <t>TONGYONG____2017101300023</t>
  </si>
  <si>
    <t>TONGYONG____2017101300024</t>
  </si>
  <si>
    <t>TONGYONG____2017103100025</t>
  </si>
  <si>
    <t>TONGYONG____2017103000026</t>
  </si>
  <si>
    <t>TONGYONG____2017111000027</t>
  </si>
  <si>
    <t>TONGYONG____2017110800028</t>
  </si>
  <si>
    <t>TONGYONG____2017110300029</t>
  </si>
  <si>
    <t>TONGYONG____2017102600030</t>
  </si>
  <si>
    <t>TONGYONG____2017110600031</t>
  </si>
  <si>
    <t>TONGYONG____2017110600032</t>
  </si>
  <si>
    <t>TONGYONG____2017103000033</t>
  </si>
  <si>
    <t>TONGYONG____2017110700034</t>
  </si>
  <si>
    <t>TONGYONG____2017110100035</t>
  </si>
  <si>
    <t>TONGYONG____2017110100036</t>
  </si>
  <si>
    <t>TONGYONG____2017111600037</t>
  </si>
  <si>
    <t>TONGYONG____2017111500038</t>
  </si>
  <si>
    <t>TONGYONG____2017111600039</t>
  </si>
  <si>
    <t>TONGYONG____2017112700040</t>
  </si>
  <si>
    <t>TONGYONG____2017112800041</t>
  </si>
  <si>
    <t>TONGYONG____2017112800042</t>
  </si>
  <si>
    <t>TONGYONG____2017112700043</t>
  </si>
  <si>
    <t>TONGYONG____2017112700044</t>
  </si>
  <si>
    <t>TONGYONG____2017112800045</t>
  </si>
  <si>
    <t>TONGYONG____2017112800046</t>
  </si>
  <si>
    <t>TONGYONG____2017113000047</t>
  </si>
  <si>
    <t>TONGYONG____2017120100048</t>
  </si>
  <si>
    <t>TONGYONG____2017112000049</t>
  </si>
  <si>
    <t>TONGYONG____2017112100050</t>
  </si>
  <si>
    <t>TONGYONG____2017121400051</t>
  </si>
  <si>
    <t>TONGYONG____2017121100052</t>
  </si>
  <si>
    <t>TONGYONG____2017121800053</t>
  </si>
  <si>
    <t>TONGYONG____2017121900054</t>
  </si>
  <si>
    <t>TONGYONG____2017121800055</t>
  </si>
  <si>
    <t>TONGYONG____2017122000056</t>
  </si>
  <si>
    <t>TONGYONG____2017122600057</t>
  </si>
  <si>
    <t>TONGYONG____2017122500058</t>
  </si>
  <si>
    <t>TONGYONG____2017121500059</t>
  </si>
  <si>
    <t>TONGYONG____2017121200060</t>
  </si>
  <si>
    <t>TONGYONG____2017121100061</t>
  </si>
  <si>
    <t>TONGYONG____2017121100062</t>
  </si>
  <si>
    <t>TONGYONG____2017121100063</t>
  </si>
  <si>
    <t>TONGYONG____2017120700064</t>
  </si>
  <si>
    <t>TONGYONG____2017122600065</t>
  </si>
  <si>
    <t>TONGYONG____2017122500066</t>
  </si>
  <si>
    <t>TONGYONG____2018010200067</t>
  </si>
  <si>
    <t>TONGYONG____2017120400068</t>
  </si>
  <si>
    <t>TONGYONG____2017120400069</t>
  </si>
  <si>
    <t>TONGYONG____2017120700070</t>
  </si>
  <si>
    <t>TONGYONG____2017122700071</t>
  </si>
  <si>
    <t>TONGYONG____2017122600072</t>
  </si>
  <si>
    <t>TONGYONG____2017122600073</t>
  </si>
  <si>
    <t>TONGYONG____2018010200074</t>
  </si>
  <si>
    <t>TONGYONG____2018010200075</t>
  </si>
  <si>
    <t>TONGYONG____2018010200076</t>
  </si>
  <si>
    <t>TONGYONG____2017102300077</t>
  </si>
  <si>
    <t>TONGYONG____2018010200078</t>
  </si>
  <si>
    <t>TONGYONG____2017101000079</t>
  </si>
  <si>
    <t>TONGYONG____2017101000080</t>
  </si>
  <si>
    <t>TONGYONG____2017101000081</t>
  </si>
  <si>
    <t>TONGYONG____2017103100082</t>
  </si>
  <si>
    <t>TONGYONG____2017103100083</t>
  </si>
  <si>
    <t>TONGYONG____2017111400084</t>
  </si>
  <si>
    <t>TONGYONG____2017111400085</t>
  </si>
  <si>
    <t>TONGYONG____2017113000086</t>
  </si>
  <si>
    <t>TONGYONG____2017113000087</t>
  </si>
  <si>
    <t>TONGYONG____2017120500088</t>
  </si>
  <si>
    <t>TONGYONG____2017120500089</t>
  </si>
  <si>
    <t>TONGYONG____2017120500090</t>
  </si>
  <si>
    <t>TONGYONG____2017121200091</t>
  </si>
  <si>
    <t>TONGYONG____2017111700092</t>
  </si>
  <si>
    <t>TONGYONG____2017121500093</t>
  </si>
  <si>
    <t>TONGYONG____2017121500094</t>
  </si>
  <si>
    <t>TONGYONG____2017121500095</t>
  </si>
  <si>
    <t>TONGYONG____2017121500096</t>
  </si>
  <si>
    <t>TONGYONG____2017121400097</t>
  </si>
  <si>
    <t>TONGYONG____2017102500098</t>
  </si>
  <si>
    <t>TONGYONG____2017101300099</t>
  </si>
  <si>
    <t>TONGYONG____2017112700100</t>
  </si>
  <si>
    <t>TONGYONG____2017110900101</t>
  </si>
  <si>
    <t>TONGYONG____2017110900102</t>
  </si>
  <si>
    <t>TONGYONG____2017110900103</t>
  </si>
  <si>
    <t>TONGYONG____2017110900104</t>
  </si>
  <si>
    <t>TONGYONG____2017111500105</t>
  </si>
  <si>
    <t>TONGYONG____2017110900106</t>
  </si>
  <si>
    <t>TONGYONG____2017110800107</t>
  </si>
  <si>
    <t>TONGYONG____2017111500108</t>
  </si>
  <si>
    <t>TONGYONG____2017110800109</t>
  </si>
  <si>
    <t>TONGYONG____2017111500110</t>
  </si>
  <si>
    <t>TONGYONG____2017111500111</t>
  </si>
  <si>
    <t>TONGYONG____2017110900112</t>
  </si>
  <si>
    <t>TONGYONG____2017110800113</t>
  </si>
  <si>
    <t>TONGYONG____2017110700114</t>
  </si>
  <si>
    <t>TONGYONG____2017101100115</t>
  </si>
  <si>
    <t>TONGYONG____2017110100116</t>
  </si>
  <si>
    <t>TONGYONG____2017110100117</t>
  </si>
  <si>
    <t>TONGYONG____2017110200118</t>
  </si>
  <si>
    <t>TONGYONG____2017110200119</t>
  </si>
  <si>
    <t>TONGYONG____2017110100120</t>
  </si>
  <si>
    <t>TONGYONG____2017111500121</t>
  </si>
  <si>
    <t>TONGYONG____2017110800122</t>
  </si>
  <si>
    <t>TONGYONG____2017111500123</t>
  </si>
  <si>
    <t>TONGYONG____2017110900124</t>
  </si>
  <si>
    <t>TONGYONG____2017110900125</t>
  </si>
  <si>
    <t>TONGYONG____2017110800126</t>
  </si>
  <si>
    <t>TONGYONG____2017102500127</t>
  </si>
  <si>
    <t>TONGYONG____2017110700128</t>
  </si>
  <si>
    <t>TONGYONG____2017110600129</t>
  </si>
  <si>
    <t>TONGYONG____2017110600130</t>
  </si>
  <si>
    <t>TONGYONG____2017102600131</t>
  </si>
  <si>
    <t>TONGYONG____2017103100132</t>
  </si>
  <si>
    <t>TONGYONG____2017102300133</t>
  </si>
  <si>
    <t>TONGYONG____2017110300134</t>
  </si>
  <si>
    <t>TONGYONG____2017102000135</t>
  </si>
  <si>
    <t>TONGYONG____2017102300136</t>
  </si>
  <si>
    <t>TONGYONG____2017110300137</t>
  </si>
  <si>
    <t>TONGYONG____2017102400138</t>
  </si>
  <si>
    <t>TONGYONG____2018010200139</t>
  </si>
  <si>
    <t>TONGYONG____2018010200140</t>
  </si>
  <si>
    <t>TONGYONG____2018010200141</t>
  </si>
  <si>
    <t>TONGYONG____2018010200142</t>
  </si>
  <si>
    <t>TONGYONG____2017122900143</t>
  </si>
  <si>
    <t>TONGYONG____2018010200144</t>
  </si>
  <si>
    <t>TONGYONG____2017122900145</t>
  </si>
  <si>
    <t>TONGYONG____2018010200146</t>
  </si>
  <si>
    <t>TONGYONG____2017120500147</t>
  </si>
  <si>
    <t>TONGYONG____2017120500148</t>
  </si>
  <si>
    <t>TONGYONG____2017120400149</t>
  </si>
  <si>
    <t>TONGYONG____2017121100150</t>
  </si>
  <si>
    <t>TONGYONG____2017120800151</t>
  </si>
  <si>
    <t>TONGYONG____2017121200152</t>
  </si>
  <si>
    <t>TONGYONG____2017122800153</t>
  </si>
  <si>
    <t>TONGYONG____2017122800154</t>
  </si>
  <si>
    <t>TONGYONG____2017122800155</t>
  </si>
  <si>
    <t>TONGYONG____2017110800156</t>
  </si>
  <si>
    <t>TONGYONG____2017122700157</t>
  </si>
  <si>
    <t>TONGYONG____2017112700158</t>
  </si>
  <si>
    <t>TONGYONG____2017112800159</t>
  </si>
  <si>
    <t>TONGYONG____2017112700160</t>
  </si>
  <si>
    <t>TONGYONG____2017112700161</t>
  </si>
  <si>
    <t>TONGYONG____2017112800162</t>
  </si>
  <si>
    <t>TONGYONG____2017112800163</t>
  </si>
  <si>
    <t>TONGYONG____2017113000164</t>
  </si>
  <si>
    <t>TONGYONG____2017121200165</t>
  </si>
  <si>
    <t>TONGYONG____2017121200166</t>
  </si>
  <si>
    <t>TONGYONG____2017121200167</t>
  </si>
  <si>
    <t>TONGYONG____2017112100168</t>
  </si>
  <si>
    <t>TONGYONG____2017112100169</t>
  </si>
  <si>
    <t>TONGYONG____2017112000170</t>
  </si>
  <si>
    <t>TONGYONG____2017112000171</t>
  </si>
  <si>
    <t>TONGYONG____2017111300172</t>
  </si>
  <si>
    <t>TONGYONG____2017111000173</t>
  </si>
  <si>
    <t>TONGYONG____2017110900174</t>
  </si>
  <si>
    <t>TONGYONG____2017110900175</t>
  </si>
  <si>
    <t>TONGYONG____2017110900176</t>
  </si>
  <si>
    <t>TONGYONG____2017111300177</t>
  </si>
  <si>
    <t>TONGYONG____2017112300178</t>
  </si>
  <si>
    <t>TONGYONG____2017121300179</t>
  </si>
  <si>
    <t>TONGYONG____2017111300180</t>
  </si>
  <si>
    <t>TONGYONG____2017112200181</t>
  </si>
  <si>
    <t>TONGYONG____2017121500182</t>
  </si>
  <si>
    <t>TONGYONG____2017121300183</t>
  </si>
  <si>
    <t>TONGYONG____2017121300184</t>
  </si>
  <si>
    <t>TONGYONG____2017121400185</t>
  </si>
  <si>
    <t>TONGYONG____2017121500186</t>
  </si>
  <si>
    <t>TONGYONG____2017121400187</t>
  </si>
  <si>
    <t>TONGYONG____2017122000188</t>
  </si>
  <si>
    <t>TONGYONG____2017122000189</t>
  </si>
  <si>
    <t>TONGYONG____2017121800190</t>
  </si>
  <si>
    <t>TONGYONG____2017121900191</t>
  </si>
  <si>
    <t>TONGYONG____2017121900192</t>
  </si>
  <si>
    <t>TONGYONG____2017122500193</t>
  </si>
  <si>
    <t>TONGYONG____2017122600194</t>
  </si>
  <si>
    <t>TONGYONG____2017122500195</t>
  </si>
  <si>
    <t>TONGYONG____2017122200196</t>
  </si>
  <si>
    <t>TONGYONG____2017110800197</t>
  </si>
  <si>
    <t>TONGYONG____2017101300198</t>
  </si>
  <si>
    <t>TONGYONG____2017102000199</t>
  </si>
  <si>
    <t>TONGYONG____2017101000200</t>
  </si>
  <si>
    <t>TONGYONG____2017101600201</t>
  </si>
  <si>
    <t>TONGYONG____2017101300202</t>
  </si>
  <si>
    <t>TONGYONG____2017111600203</t>
  </si>
  <si>
    <t>TONGYONG____2017111600204</t>
  </si>
  <si>
    <t>TONGYONG____2017101600205</t>
  </si>
  <si>
    <t>TONGYONG____2017101300206</t>
  </si>
  <si>
    <t>TONGYONG____2017102300207</t>
  </si>
  <si>
    <t>TONGYONG____2017110200208</t>
  </si>
  <si>
    <t>TONGYONG____2017110200209</t>
  </si>
  <si>
    <t>TONGYONG____2017111500210</t>
  </si>
  <si>
    <t>TONGYONG____2017102300211</t>
  </si>
  <si>
    <t>TONGYONG____2017112700212</t>
  </si>
  <si>
    <t>TONGYONG____2017102700213</t>
  </si>
  <si>
    <t>TONGYONG____2017102400214</t>
  </si>
  <si>
    <t>TONGYONG____2017110600215</t>
  </si>
  <si>
    <t>TONGYONG____2017110600216</t>
  </si>
  <si>
    <t>TONGYONG____2017110800217</t>
  </si>
  <si>
    <t>TONGYONG____2017111700218</t>
  </si>
  <si>
    <t>TONGYONG____2017111300219</t>
  </si>
  <si>
    <t>TONGYONG____2017110900220</t>
  </si>
  <si>
    <t>TONGYONG____2017111300221</t>
  </si>
  <si>
    <t>TONGYONG____2017112200222</t>
  </si>
  <si>
    <t>TONGYONG____2017110200223</t>
  </si>
  <si>
    <t>TONGYONG____2017102400224</t>
  </si>
  <si>
    <t>TONGYONG____2018010200225</t>
  </si>
  <si>
    <t>TONGYONG____2018010200226</t>
  </si>
  <si>
    <t>TONGYONG____2017122700227</t>
  </si>
  <si>
    <t>TONGYONG____2017122500228</t>
  </si>
  <si>
    <t>TONGYONG____2017121800229</t>
  </si>
  <si>
    <t>TONGYONG____2017122000230</t>
  </si>
  <si>
    <t>TONGYONG____2017121200231</t>
  </si>
  <si>
    <t>TONGYONG____2017121200232</t>
  </si>
  <si>
    <t>TONGYONG____2017120100233</t>
  </si>
  <si>
    <t>TONGYONG____2017120100234</t>
  </si>
  <si>
    <t>TONGYONG____2017120100235</t>
  </si>
  <si>
    <t>TONGYONG____2017120400236</t>
  </si>
  <si>
    <t>TONGYONG____2017112800237</t>
  </si>
  <si>
    <t>TONGYONG____2017112700238</t>
  </si>
  <si>
    <t>TONGYONG____2017112700239</t>
  </si>
  <si>
    <t>TONGYONG____2018010200240</t>
  </si>
  <si>
    <t>TONGYONG____2017112800241</t>
  </si>
  <si>
    <t>TONGYONG____2017110800242</t>
  </si>
  <si>
    <t>TONGYONG____2017110700243</t>
  </si>
  <si>
    <t>TONGYONG____2017110700244</t>
  </si>
  <si>
    <t>TONGYONG____2017110800245</t>
  </si>
  <si>
    <t>TONGYONG____2017102000246</t>
  </si>
  <si>
    <t>TONGYONG____2017102300247</t>
  </si>
  <si>
    <t>TONGYONG____2017103000248</t>
  </si>
  <si>
    <t>TONGYONG____2017101700249</t>
  </si>
  <si>
    <t>TONGYONG____2017101800250</t>
  </si>
  <si>
    <t>TONGYONG____2017102400251</t>
  </si>
  <si>
    <t>TONGYONG____2017100900252</t>
  </si>
  <si>
    <t>TONGYONG____2017102500253</t>
  </si>
  <si>
    <t>TONGYONG____2017101600254</t>
  </si>
  <si>
    <t>TONGYONG____2017101600255</t>
  </si>
  <si>
    <t>TONGYONG____2017102300256</t>
  </si>
  <si>
    <t>TONGYONG____2017101000257</t>
  </si>
  <si>
    <t>TONGYONG____2017101600258</t>
  </si>
  <si>
    <t>TONGYONG____2017111600259</t>
  </si>
  <si>
    <t>TONGYONG____2017111400260</t>
  </si>
  <si>
    <t>TONGYONG____2017111600261</t>
  </si>
  <si>
    <t>TONGYONG____2017111400262</t>
  </si>
  <si>
    <t>TONGYONG____2017111400263</t>
  </si>
  <si>
    <t>TONGYONG____2017112700264</t>
  </si>
  <si>
    <t>TONGYONG____2017112700265</t>
  </si>
  <si>
    <t>TONGYONG____2017112800266</t>
  </si>
  <si>
    <t>TONGYONG____2017112700267</t>
  </si>
  <si>
    <t>TONGYONG____2017112000268</t>
  </si>
  <si>
    <t>TONGYONG____2017111300269</t>
  </si>
  <si>
    <t>TONGYONG____2017110900270</t>
  </si>
  <si>
    <t>TONGYONG____2017110900271</t>
  </si>
  <si>
    <t>TONGYONG____2017111300272</t>
  </si>
  <si>
    <t>TONGYONG____2017110100273</t>
  </si>
  <si>
    <t>TONGYONG____2017110100274</t>
  </si>
  <si>
    <t>TONGYONG____2017110100275</t>
  </si>
  <si>
    <t>TONGYONG____2017110700276</t>
  </si>
  <si>
    <t>TONGYONG____2017103000277</t>
  </si>
  <si>
    <t>TONGYONG____2017112200278</t>
  </si>
  <si>
    <t>TONGYONG____2017103000279</t>
  </si>
  <si>
    <t>TONGYONG____2017110600280</t>
  </si>
  <si>
    <t>TONGYONG____2017110600281</t>
  </si>
  <si>
    <t>TONGYONG____2017110600282</t>
  </si>
  <si>
    <t>TONGYONG____2017110600283</t>
  </si>
  <si>
    <t>TONGYONG____2017110600284</t>
  </si>
  <si>
    <t>TONGYONG____2017110600285</t>
  </si>
  <si>
    <t>TONGYONG____2017110600286</t>
  </si>
  <si>
    <t>TONGYONG____2017110600287</t>
  </si>
  <si>
    <t>TONGYONG____2017110300288</t>
  </si>
  <si>
    <t>TONGYONG____2017110800289</t>
  </si>
  <si>
    <t>TONGYONG____2017103000290</t>
  </si>
  <si>
    <t>TONGYONG____2018010200291</t>
  </si>
  <si>
    <t>TONGYONG____2018010200292</t>
  </si>
  <si>
    <t>TONGYONG____2017112800293</t>
  </si>
  <si>
    <t>TONGYONG____2017112800294</t>
  </si>
  <si>
    <t>TONGYONG____2017112800295</t>
  </si>
  <si>
    <t>TONGYONG____2017112700296</t>
  </si>
  <si>
    <t>TONGYONG____2017120100297</t>
  </si>
  <si>
    <t>TONGYONG____2017120100298</t>
  </si>
  <si>
    <t>TONGYONG____2017113000299</t>
  </si>
  <si>
    <t>TONGYONG____2017120700300</t>
  </si>
  <si>
    <t>TONGYONG____2017120700301</t>
  </si>
  <si>
    <t>TONGYONG____2017120700302</t>
  </si>
  <si>
    <t>TONGYONG____2017120600303</t>
  </si>
  <si>
    <t>TONGYONG____2017120400304</t>
  </si>
  <si>
    <t>TONGYONG____2017121100305</t>
  </si>
  <si>
    <t>TONGYONG____2017121100306</t>
  </si>
  <si>
    <t>TONGYONG____2017121200307</t>
  </si>
  <si>
    <t>TONGYONG____2017120800308</t>
  </si>
  <si>
    <t>TONGYONG____2017121300309</t>
  </si>
  <si>
    <t>TONGYONG____2017121800310</t>
  </si>
  <si>
    <t>TONGYONG____2017121900311</t>
  </si>
  <si>
    <t>TONGYONG____2017122500312</t>
  </si>
  <si>
    <t>TONGYONG____2017122600313</t>
  </si>
  <si>
    <t>TONGYONG____2017122500314</t>
  </si>
  <si>
    <t>TONGYONG____2017122600315</t>
  </si>
  <si>
    <t>TONGYONG____2017122700316</t>
  </si>
  <si>
    <t>TONGYONG____2017122700317</t>
  </si>
  <si>
    <t>TONGYONG____2018010200318</t>
  </si>
  <si>
    <t>TONGYONG____2017112000319</t>
  </si>
  <si>
    <t>TONGYONG____2017112000320</t>
  </si>
  <si>
    <t>TONGYONG____2017112000321</t>
  </si>
  <si>
    <t>TONGYONG____2017112000322</t>
  </si>
  <si>
    <t>TONGYONG____2017112000323</t>
  </si>
  <si>
    <t>TONGYONG____2017112000324</t>
  </si>
  <si>
    <t>TONGYONG____2017112000325</t>
  </si>
  <si>
    <t>TONGYONG____2017112400326</t>
  </si>
  <si>
    <t>TONGYONG____2017102600327</t>
  </si>
  <si>
    <t>TONGYONG____2017102600328</t>
  </si>
  <si>
    <t>TONGYONG____2017102500329</t>
  </si>
  <si>
    <t>TONGYONG____2017102500330</t>
  </si>
  <si>
    <t>TONGYONG____2017102400331</t>
  </si>
  <si>
    <t>TONGYONG____2017102400332</t>
  </si>
  <si>
    <t>TONGYONG____2017101100333</t>
  </si>
  <si>
    <t>TONGYONG____2017101600334</t>
  </si>
  <si>
    <t>TONGYONG____2017102000335</t>
  </si>
  <si>
    <t>TONGYONG____2017101100336</t>
  </si>
  <si>
    <t>TONGYONG____2017102700337</t>
  </si>
  <si>
    <t>TONGYONG____2017101000338</t>
  </si>
  <si>
    <t>TONGYONG____2017101000339</t>
  </si>
  <si>
    <t>TONGYONG____2017110200340</t>
  </si>
  <si>
    <t>TONGYONG____2017110200341</t>
  </si>
  <si>
    <t>TONGYONG____2017110200342</t>
  </si>
  <si>
    <t>TONGYONG____2017111600343</t>
  </si>
  <si>
    <t>TONGYONG____2017111400344</t>
  </si>
  <si>
    <t>TONGYONG____2017112800345</t>
  </si>
  <si>
    <t>TONGYONG____2017112800346</t>
  </si>
  <si>
    <t>TONGYONG____2017112700347</t>
  </si>
  <si>
    <t>TONGYONG____2017111700348</t>
  </si>
  <si>
    <t>TONGYONG____2017111700349</t>
  </si>
  <si>
    <t>TONGYONG____2017111000350</t>
  </si>
  <si>
    <t>TONGYONG____2017110900351</t>
  </si>
  <si>
    <t>TONGYONG____2017110900352</t>
  </si>
  <si>
    <t>TONGYONG____2017112400353</t>
  </si>
  <si>
    <t>TONGYONG____2017110300354</t>
  </si>
  <si>
    <t>TONGYONG____2017102000355</t>
  </si>
  <si>
    <t>TONGYONG____2017110300356</t>
  </si>
  <si>
    <t>TONGYONG____2017103000357</t>
  </si>
  <si>
    <t>TONGYONG____2017111000358</t>
  </si>
  <si>
    <t>TONGYONG____2017111000359</t>
  </si>
  <si>
    <t>TONGYONG____2017111700360</t>
  </si>
  <si>
    <t>TONGYONG____2017112900361</t>
  </si>
  <si>
    <t>TONGYONG____2017103000362</t>
  </si>
  <si>
    <t>TONGYONG____2017112800363</t>
  </si>
  <si>
    <t>TONGYONG____2017112900364</t>
  </si>
  <si>
    <t>TONGYONG____2017112800365</t>
  </si>
  <si>
    <t>TONGYONG____2017112700366</t>
  </si>
  <si>
    <t>TONGYONG____2017112900367</t>
  </si>
  <si>
    <t>TONGYONG____2017122200368</t>
  </si>
  <si>
    <t>TONGYONG____2017122200369</t>
  </si>
  <si>
    <t>TONGYONG____2017122200370</t>
  </si>
  <si>
    <t>TONGYONG____2017122000371</t>
  </si>
  <si>
    <t>TONGYONG____2017120400372</t>
  </si>
  <si>
    <t>TONGYONG____2017113000373</t>
  </si>
  <si>
    <t>TONGYONG____2017113000374</t>
  </si>
  <si>
    <t>TONGYONG____2017113000375</t>
  </si>
  <si>
    <t>TONGYONG____2017113000376</t>
  </si>
  <si>
    <t>TONGYONG____2017120400377</t>
  </si>
  <si>
    <t>TONGYONG____2017120600378</t>
  </si>
  <si>
    <t>TONGYONG____2017120500379</t>
  </si>
  <si>
    <t>TONGYONG____2017120600380</t>
  </si>
  <si>
    <t>TONGYONG____2017120700381</t>
  </si>
  <si>
    <t>TONGYONG____2017120800382</t>
  </si>
  <si>
    <t>TONGYONG____2017120800383</t>
  </si>
  <si>
    <t>TONGYONG____2017121100384</t>
  </si>
  <si>
    <t>TONGYONG____2017121100385</t>
  </si>
  <si>
    <t>TONGYONG____2017121100386</t>
  </si>
  <si>
    <t>TONGYONG____2017120800387</t>
  </si>
  <si>
    <t>TONGYONG____2017120800388</t>
  </si>
  <si>
    <t>TONGYONG____2017112100389</t>
  </si>
  <si>
    <t>TONGYONG____2017112200390</t>
  </si>
  <si>
    <t>TONGYONG____2017121400391</t>
  </si>
  <si>
    <t>TONGYONG____2017121300392</t>
  </si>
  <si>
    <t>TONGYONG____2017121500393</t>
  </si>
  <si>
    <t>TONGYONG____2017121500394</t>
  </si>
  <si>
    <t>TONGYONG____2017121300395</t>
  </si>
  <si>
    <t>TONGYONG____2017121500396</t>
  </si>
  <si>
    <t>TONGYONG____2017121400397</t>
  </si>
  <si>
    <t>TONGYONG____2017122100398</t>
  </si>
  <si>
    <t>TONGYONG____2017121900399</t>
  </si>
  <si>
    <t>TONGYONG____2017122100400</t>
  </si>
  <si>
    <t>TONGYONG____2017122100401</t>
  </si>
  <si>
    <t>TONGYONG____2018010200402</t>
  </si>
  <si>
    <t>TONGYONG____2018010200403</t>
  </si>
  <si>
    <t>TONGYONG____2017122800404</t>
  </si>
  <si>
    <t>TONGYONG____2017122800405</t>
  </si>
  <si>
    <t>TONGYONG____2017122700406</t>
  </si>
  <si>
    <t>TONGYONG____2017122900407</t>
  </si>
  <si>
    <t>TONGYONG____2018010200408</t>
  </si>
  <si>
    <t>TONGYONG____2017122900409</t>
  </si>
  <si>
    <t>TONGYONG____2017112000410</t>
  </si>
  <si>
    <t>TONGYONG____2017110900411</t>
  </si>
  <si>
    <t>TONGYONG____2017110900412</t>
  </si>
  <si>
    <t>TONGYONG____2017112000413</t>
  </si>
  <si>
    <t>TONGYONG____2017112000414</t>
  </si>
  <si>
    <t>TONGYONG____2017110800415</t>
  </si>
  <si>
    <t>TONGYONG____2017110800416</t>
  </si>
  <si>
    <t>TONGYONG____2017112000417</t>
  </si>
  <si>
    <t>TONGYONG____2017110800418</t>
  </si>
  <si>
    <t>TONGYONG____2017110800419</t>
  </si>
  <si>
    <t>TONGYONG____2017111400420</t>
  </si>
  <si>
    <t>TONGYONG____2017111400421</t>
  </si>
  <si>
    <t>TONGYONG____2017111700422</t>
  </si>
  <si>
    <t>TONGYONG____2017112100423</t>
  </si>
  <si>
    <t>TONGYONG____2017111700424</t>
  </si>
  <si>
    <t>TONGYONG____2017112000425</t>
  </si>
  <si>
    <t>TONGYONG____2017111700426</t>
  </si>
  <si>
    <t>TONGYONG____2017111500427</t>
  </si>
  <si>
    <t>TONGYONG____2017111700428</t>
  </si>
  <si>
    <t>TONGYONG____2017101000429</t>
  </si>
  <si>
    <t>TONGYONG____2017101000430</t>
  </si>
  <si>
    <t>TONGYONG____2017110900431</t>
  </si>
  <si>
    <t>TONGYONG____2017110900432</t>
  </si>
  <si>
    <t>TONGYONG____2017100900433</t>
  </si>
  <si>
    <t>TONGYONG____2017100900434</t>
  </si>
  <si>
    <t>TONGYONG____2017112000435</t>
  </si>
  <si>
    <t>TONGYONG____2017101200436</t>
  </si>
  <si>
    <t>TONGYONG____2017101300437</t>
  </si>
  <si>
    <t>TONGYONG____2017101300438</t>
  </si>
  <si>
    <t>TONGYONG____2017101600439</t>
  </si>
  <si>
    <t>TONGYONG____2017111700440</t>
  </si>
  <si>
    <t>TONGYONG____2017102600441</t>
  </si>
  <si>
    <t>TONGYONG____2017101900442</t>
  </si>
  <si>
    <t>TONGYONG____2017101800443</t>
  </si>
  <si>
    <t>TONGYONG____2017101900444</t>
  </si>
  <si>
    <t>TONGYONG____2017101900445</t>
  </si>
  <si>
    <t>TONGYONG____2017102400446</t>
  </si>
  <si>
    <t>TONGYONG____2017102000447</t>
  </si>
  <si>
    <t>TONGYONG____2017102400448</t>
  </si>
  <si>
    <t>TONGYONG____2017102000449</t>
  </si>
  <si>
    <t>TONGYONG____2017101700450</t>
  </si>
  <si>
    <t>TONGYONG____2017101700451</t>
  </si>
  <si>
    <t>TONGYONG____2017101700452</t>
  </si>
  <si>
    <t>TONGYONG____2017102000453</t>
  </si>
  <si>
    <t>TONGYONG____2017101300454</t>
  </si>
  <si>
    <t>TONGYONG____2017101300455</t>
  </si>
  <si>
    <t>TONGYONG____2017101300456</t>
  </si>
  <si>
    <t>TONGYONG____2017102000457</t>
  </si>
  <si>
    <t>TONGYONG____2017101200458</t>
  </si>
  <si>
    <t>TONGYONG____2017101300459</t>
  </si>
  <si>
    <t>TONGYONG____2017101300460</t>
  </si>
  <si>
    <t>TONGYONG____2017101300461</t>
  </si>
  <si>
    <t>TONGYONG____2017101600462</t>
  </si>
  <si>
    <t>TONGYONG____2017101000463</t>
  </si>
  <si>
    <t>TONGYONG____2017100900464</t>
  </si>
  <si>
    <t>TONGYONG____2017101000465</t>
  </si>
  <si>
    <t>TONGYONG____2017100900466</t>
  </si>
  <si>
    <t>TONGYONG____2017100900467</t>
  </si>
  <si>
    <t>TONGYONG____2017101100468</t>
  </si>
  <si>
    <t>TONGYONG____2017101000469</t>
  </si>
  <si>
    <t>TONGYONG____2017101000470</t>
  </si>
  <si>
    <t>TONGYONG____2017101100471</t>
  </si>
  <si>
    <t>TONGYONG____2017101000472</t>
  </si>
  <si>
    <t>TONGYONG____2017101000473</t>
  </si>
  <si>
    <t>TONGYONG____2017101000474</t>
  </si>
  <si>
    <t>TONGYONG____2017121800475</t>
  </si>
  <si>
    <t>TONGYONG____2017121500476</t>
  </si>
  <si>
    <t>TONGYONG____2017120800477</t>
  </si>
  <si>
    <t>TONGYONG____2017120700478</t>
  </si>
  <si>
    <t>TONGYONG____2017120600479</t>
  </si>
  <si>
    <t>TONGYONG____2017120400480</t>
  </si>
  <si>
    <t>TONGYONG____2017120600481</t>
  </si>
  <si>
    <t>TONGYONG____2017121100482</t>
  </si>
  <si>
    <t>TONGYONG____2017121200483</t>
  </si>
  <si>
    <t>TONGYONG____2017121200484</t>
  </si>
  <si>
    <t>TONGYONG____2017121200485</t>
  </si>
  <si>
    <t>TONGYONG____2017121100486</t>
  </si>
  <si>
    <t>TONGYONG____2017121200487</t>
  </si>
  <si>
    <t>TONGYONG____2017120800488</t>
  </si>
  <si>
    <t>TONGYONG____2017121100489</t>
  </si>
  <si>
    <t>TONGYONG____2017121200490</t>
  </si>
  <si>
    <t>TONGYONG____2017121400491</t>
  </si>
  <si>
    <t>TONGYONG____2017121800492</t>
  </si>
  <si>
    <t>TONGYONG____2017121500493</t>
  </si>
  <si>
    <t>TONGYONG____2017122000494</t>
  </si>
  <si>
    <t>TONGYONG____2017121900495</t>
  </si>
  <si>
    <t>TONGYONG____2017121900496</t>
  </si>
  <si>
    <t>TONGYONG____2017121900497</t>
  </si>
  <si>
    <t>TONGYONG____2017121900498</t>
  </si>
  <si>
    <t>TONGYONG____2017121800499</t>
  </si>
  <si>
    <t>TONGYONG____2017121300500</t>
  </si>
  <si>
    <t>TONGYONG____2017121400501</t>
  </si>
  <si>
    <t>TONGYONG____2017120400502</t>
  </si>
  <si>
    <t>TONGYONG____2017120400503</t>
  </si>
  <si>
    <t>TONGYONG____2017120500504</t>
  </si>
  <si>
    <t>TONGYONG____2017120700505</t>
  </si>
  <si>
    <t>TONGYONG____2017120700506</t>
  </si>
  <si>
    <t>TONGYONG____2017120400507</t>
  </si>
  <si>
    <t>TONGYONG____2017120600508</t>
  </si>
  <si>
    <t>TONGYONG____2017120700509</t>
  </si>
  <si>
    <t>TONGYONG____2017103100510</t>
  </si>
  <si>
    <t>TONGYONG____2017103100511</t>
  </si>
  <si>
    <t>TONGYONG____2017102600512</t>
  </si>
  <si>
    <t>TONGYONG____2017101800513</t>
  </si>
  <si>
    <t>TONGYONG____2017102500514</t>
  </si>
  <si>
    <t>TONGYONG____2017110600515</t>
  </si>
  <si>
    <t>TONGYONG____2017102400516</t>
  </si>
  <si>
    <t>TONGYONG____2017102400517</t>
  </si>
  <si>
    <t>TONGYONG____2017102400518</t>
  </si>
  <si>
    <t>TONGYONG____2017102400519</t>
  </si>
  <si>
    <t>TONGYONG____2017103100520</t>
  </si>
  <si>
    <t>TONGYONG____2017103000521</t>
  </si>
  <si>
    <t>TONGYONG____2017103000522</t>
  </si>
  <si>
    <t>TONGYONG____2017103100523</t>
  </si>
  <si>
    <t>TONGYONG____2017103000524</t>
  </si>
  <si>
    <t>TONGYONG____2017103000525</t>
  </si>
  <si>
    <t>TONGYONG____2017103100526</t>
  </si>
  <si>
    <t>TONGYONG____2017103100527</t>
  </si>
  <si>
    <t>TONGYONG____2017110600528</t>
  </si>
  <si>
    <t>TONGYONG____2017102300529</t>
  </si>
  <si>
    <t>TONGYONG____2017110300530</t>
  </si>
  <si>
    <t>TONGYONG____2017102400531</t>
  </si>
  <si>
    <t>TONGYONG____2017103100532</t>
  </si>
  <si>
    <t>TONGYONG____2017110900533</t>
  </si>
  <si>
    <t>TONGYONG____2017103000534</t>
  </si>
  <si>
    <t>TONGYONG____2017103000535</t>
  </si>
  <si>
    <t>TONGYONG____2017110700536</t>
  </si>
  <si>
    <t>TONGYONG____2017110100537</t>
  </si>
  <si>
    <t>TONGYONG____2017110100538</t>
  </si>
  <si>
    <t>TONGYONG____2017110100539</t>
  </si>
  <si>
    <t>TONGYONG____2017110100540</t>
  </si>
  <si>
    <t>TONGYONG____2017110100541</t>
  </si>
  <si>
    <t>TONGYONG____2017110100542</t>
  </si>
  <si>
    <t>TONGYONG____2017120500543</t>
  </si>
  <si>
    <t>TONGYONG____2017110700544</t>
  </si>
  <si>
    <t>TONGYONG____2017112100545</t>
  </si>
  <si>
    <t>TONGYONG____2017110700546</t>
  </si>
  <si>
    <t>TONGYONG____2017111400547</t>
  </si>
  <si>
    <t>TONGYONG____2017111400548</t>
  </si>
  <si>
    <t>TONGYONG____2017111400549</t>
  </si>
  <si>
    <t>TONGYONG____2017111400550</t>
  </si>
  <si>
    <t>TONGYONG____2017112900551</t>
  </si>
  <si>
    <t>TONGYONG____2017112900552</t>
  </si>
  <si>
    <t>TONGYONG____2017112800553</t>
  </si>
  <si>
    <t>TONGYONG____2017112900554</t>
  </si>
  <si>
    <t>TONGYONG____2017112800555</t>
  </si>
  <si>
    <t>TONGYONG____2017112900556</t>
  </si>
  <si>
    <t>TONGYONG____2017112700557</t>
  </si>
  <si>
    <t>TONGYONG____2017112800558</t>
  </si>
  <si>
    <t>TONGYONG____2017112700559</t>
  </si>
  <si>
    <t>TONGYONG____2017112800560</t>
  </si>
  <si>
    <t>TONGYONG____2017112900561</t>
  </si>
  <si>
    <t>TONGYONG____2017112700562</t>
  </si>
  <si>
    <t>TONGYONG____2017113000563</t>
  </si>
  <si>
    <t>TONGYONG____2017113000564</t>
  </si>
  <si>
    <t>TONGYONG____2017120100565</t>
  </si>
  <si>
    <t>TONGYONG____2017113000566</t>
  </si>
  <si>
    <t>TONGYONG____2017112100567</t>
  </si>
  <si>
    <t>TONGYONG____2017111300568</t>
  </si>
  <si>
    <t>TONGYONG____2017110900569</t>
  </si>
  <si>
    <t>TONGYONG____2017110900570</t>
  </si>
  <si>
    <t>TONGYONG____2017111300571</t>
  </si>
  <si>
    <t>TONGYONG____2017110900572</t>
  </si>
  <si>
    <t>TONGYONG____2017111000573</t>
  </si>
  <si>
    <t>TONGYONG____2017111000574</t>
  </si>
  <si>
    <t>TONGYONG____2017110900575</t>
  </si>
  <si>
    <t>TONGYONG____2017110900576</t>
  </si>
  <si>
    <t>TONGYONG____2017111000577</t>
  </si>
  <si>
    <t>TONGYONG____2017111300578</t>
  </si>
  <si>
    <t>TONGYONG____2017110900579</t>
  </si>
  <si>
    <t>TONGYONG____2017112400580</t>
  </si>
  <si>
    <t>TONGYONG____2017112300581</t>
  </si>
  <si>
    <t>TONGYONG____2017112100582</t>
  </si>
  <si>
    <t>TONGYONG____2017112400583</t>
  </si>
  <si>
    <t>TONGYONG____2017111300584</t>
  </si>
  <si>
    <t>TONGYONG____2017112200585</t>
  </si>
  <si>
    <t>TONGYONG____2017110700586</t>
  </si>
  <si>
    <t>TONGYONG____2017120100587</t>
  </si>
  <si>
    <t>TONGYONG____2017112100588</t>
  </si>
  <si>
    <t>TONGYONG____2017110800589</t>
  </si>
  <si>
    <t>TONGYONG____2017122800590</t>
  </si>
  <si>
    <t>TONGYONG____2017122700591</t>
  </si>
  <si>
    <t>TONGYONG____2017122700592</t>
  </si>
  <si>
    <t>TONGYONG____2018010200593</t>
  </si>
  <si>
    <t>TONGYONG____2018010200594</t>
  </si>
  <si>
    <t>TONGYONG____2018010200595</t>
  </si>
  <si>
    <t>TONGYONG____2018010200596</t>
  </si>
  <si>
    <t>TONGYONG____2018010200597</t>
  </si>
  <si>
    <t>TONGYONG____2017121900598</t>
  </si>
  <si>
    <t>TONGYONG____2017121800599</t>
  </si>
  <si>
    <t>TONGYONG____2017122600600</t>
  </si>
  <si>
    <t>TONGYONG____2017122500601</t>
  </si>
  <si>
    <t>TONGYONG____2017122500602</t>
  </si>
  <si>
    <t>TONGYONG____2017122500603</t>
  </si>
  <si>
    <t>TONGYONG____2017122500604</t>
  </si>
  <si>
    <t>TONGYONG____2017122600605</t>
  </si>
  <si>
    <t>TONGYONG____2017122500606</t>
  </si>
  <si>
    <t>TONGYONG____2017122500607</t>
  </si>
  <si>
    <t>TONGYONG____2017122500608</t>
  </si>
  <si>
    <t>TONGYONG____2017122600609</t>
  </si>
  <si>
    <t>TONGYONG____2017122600610</t>
  </si>
  <si>
    <t>TONGYONG____2017122800611</t>
  </si>
  <si>
    <t>TONGYONG____2017122800612</t>
  </si>
  <si>
    <t>TONGYONG____2017122800613</t>
  </si>
  <si>
    <t>TONGYONG____2017122900614</t>
  </si>
  <si>
    <t>TONGYONG____2017122900615</t>
  </si>
  <si>
    <t>TONGYONG____2017121500616</t>
  </si>
  <si>
    <t>TONGYONG____2017120100617</t>
  </si>
  <si>
    <t>TONGYONG____2017120400618</t>
  </si>
  <si>
    <t>TONGYONG____2017102000619</t>
  </si>
  <si>
    <t>TONGYONG____2017102000620</t>
  </si>
  <si>
    <t>TONGYONG____2017102700621</t>
  </si>
  <si>
    <t>TONGYONG____2017110300622</t>
  </si>
  <si>
    <t>TONGYONG____2017111700623</t>
  </si>
  <si>
    <t>TONGYONG____2017110600624</t>
  </si>
  <si>
    <t>TONGYONG____2017100900625</t>
  </si>
  <si>
    <t>TONGYONG____2017101000626</t>
  </si>
  <si>
    <t>TONGYONG____2017101600627</t>
  </si>
  <si>
    <t>TONGYONG____2017110600628</t>
  </si>
  <si>
    <t>TONGYONG____2017110600629</t>
  </si>
  <si>
    <t>TONGYONG____2017102400630</t>
  </si>
  <si>
    <t>TONGYONG____2017101300631</t>
  </si>
  <si>
    <t>TONGYONG____2017101300632</t>
  </si>
  <si>
    <t>TONGYONG____2017101100633</t>
  </si>
  <si>
    <t>TONGYONG____2017101100634</t>
  </si>
  <si>
    <t>TONGYONG____2017101100635</t>
  </si>
  <si>
    <t>TONGYONG____2017110200636</t>
  </si>
  <si>
    <t>TONGYONG____2017111500637</t>
  </si>
  <si>
    <t>TONGYONG____2017112800638</t>
  </si>
  <si>
    <t>TONGYONG____2017112700639</t>
  </si>
  <si>
    <t>TONGYONG____2017120400640</t>
  </si>
  <si>
    <t>TONGYONG____2017120400641</t>
  </si>
  <si>
    <t>TONGYONG____2017120600642</t>
  </si>
  <si>
    <t>TONGYONG____2017120400643</t>
  </si>
  <si>
    <t>TONGYONG____2017120500644</t>
  </si>
  <si>
    <t>TONGYONG____2017120600645</t>
  </si>
  <si>
    <t>TONGYONG____2017121100646</t>
  </si>
  <si>
    <t>TONGYONG____2017121200647</t>
  </si>
  <si>
    <t>TONGYONG____2017121200648</t>
  </si>
  <si>
    <t>TONGYONG____2017120800649</t>
  </si>
  <si>
    <t>TONGYONG____2017112000650</t>
  </si>
  <si>
    <t>TONGYONG____2017112000651</t>
  </si>
  <si>
    <t>TONGYONG____2017112100652</t>
  </si>
  <si>
    <t>TONGYONG____2017112100653</t>
  </si>
  <si>
    <t>TONGYONG____2017111700654</t>
  </si>
  <si>
    <t>TONGYONG____2017110900655</t>
  </si>
  <si>
    <t>TONGYONG____2017110900656</t>
  </si>
  <si>
    <t>TONGYONG____2017121900657</t>
  </si>
  <si>
    <t>TONGYONG____2017121900658</t>
  </si>
  <si>
    <t>TONGYONG____2017122600659</t>
  </si>
  <si>
    <t>TONGYONG____2017122600660</t>
  </si>
  <si>
    <t>TONGYONG____2017122200661</t>
  </si>
  <si>
    <t>TONGYONG____2018010200662</t>
  </si>
  <si>
    <t>TONGYONG____2018010200663</t>
  </si>
  <si>
    <t>TONGYONG____2017110600664</t>
  </si>
  <si>
    <t>TONGYONG____2017122900665</t>
  </si>
  <si>
    <t>TONGYONG____2017102300666</t>
  </si>
  <si>
    <t>TONGYONG____2017102000667</t>
  </si>
  <si>
    <t>TONGYONG____2017121900668</t>
  </si>
  <si>
    <t>TONGYONG____2017111000669</t>
  </si>
  <si>
    <t>TONGYONG____2017110600670</t>
  </si>
  <si>
    <t>TONGYONG____2017111300671</t>
  </si>
  <si>
    <t>TONGYONG____2017112000672</t>
  </si>
  <si>
    <t>TONGYONG____2017102600673</t>
  </si>
  <si>
    <t>TONGYONG____2017110300674</t>
  </si>
  <si>
    <t>TONGYONG____2017110200675</t>
  </si>
  <si>
    <t>TONGYONG____2017102700676</t>
  </si>
  <si>
    <t>TONGYONG____2017101000677</t>
  </si>
  <si>
    <t>TONGYONG____2017102700678</t>
  </si>
  <si>
    <t>TONGYONG____2017101000679</t>
  </si>
  <si>
    <t>TONGYONG____2017101100680</t>
  </si>
  <si>
    <t>TONGYONG____2017101200681</t>
  </si>
  <si>
    <t>TONGYONG____2017103000682</t>
  </si>
  <si>
    <t>TONGYONG____2017102400683</t>
  </si>
  <si>
    <t>TONGYONG____2017110100684</t>
  </si>
  <si>
    <t>TONGYONG____2017110100685</t>
  </si>
  <si>
    <t>TONGYONG____2017111500686</t>
  </si>
  <si>
    <t>TONGYONG____2017111500687</t>
  </si>
  <si>
    <t>TONGYONG____2017112700688</t>
  </si>
  <si>
    <t>TONGYONG____2017112800689</t>
  </si>
  <si>
    <t>TONGYONG____2017112700690</t>
  </si>
  <si>
    <t>TONGYONG____2017120100691</t>
  </si>
  <si>
    <t>TONGYONG____2017120100692</t>
  </si>
  <si>
    <t>TONGYONG____2017120400693</t>
  </si>
  <si>
    <t>TONGYONG____2017120400694</t>
  </si>
  <si>
    <t>TONGYONG____2017120800695</t>
  </si>
  <si>
    <t>TONGYONG____2017121100696</t>
  </si>
  <si>
    <t>TONGYONG____2017121200697</t>
  </si>
  <si>
    <t>TONGYONG____2017112100698</t>
  </si>
  <si>
    <t>TONGYONG____2017112100699</t>
  </si>
  <si>
    <t>TONGYONG____2017112000700</t>
  </si>
  <si>
    <t>TONGYONG____2017112100701</t>
  </si>
  <si>
    <t>TONGYONG____2017112400702</t>
  </si>
  <si>
    <t>TONGYONG____2017112200703</t>
  </si>
  <si>
    <t>TONGYONG____2017110700704</t>
  </si>
  <si>
    <t>TONGYONG____2017101700705</t>
  </si>
  <si>
    <t>TONGYONG____2018010200706</t>
  </si>
  <si>
    <t>TONGYONG____2018010200707</t>
  </si>
  <si>
    <t>TONGYONG____2017122900708</t>
  </si>
  <si>
    <t>TONGYONG____2018010200709</t>
  </si>
  <si>
    <t>TONGYONG____2017122700710</t>
  </si>
  <si>
    <t>TONGYONG____2017122800711</t>
  </si>
  <si>
    <t>TONGYONG____2017122700712</t>
  </si>
  <si>
    <t>TONGYONG____2017122200713</t>
  </si>
  <si>
    <t>TONGYONG____2017122200714</t>
  </si>
  <si>
    <t>TONGYONG____2017122000715</t>
  </si>
  <si>
    <t>TONGYONG____2017122000716</t>
  </si>
  <si>
    <t>TONGYONG____2017121900717</t>
  </si>
  <si>
    <t>TONGYONG____2017122000718</t>
  </si>
  <si>
    <t>TONGYONG____2017121500719</t>
  </si>
  <si>
    <t>TONGYONG____2017122100720</t>
  </si>
  <si>
    <t>TONGYONG____2017110200721</t>
  </si>
  <si>
    <t>TONGYONG____2017110700722</t>
  </si>
  <si>
    <t>TONGYONG____2017111500723</t>
  </si>
  <si>
    <t>TONGYONG____2017111300724</t>
  </si>
  <si>
    <t>TONGYONG____2017120400725</t>
  </si>
  <si>
    <t>TONGYONG____2017120400726</t>
  </si>
  <si>
    <t>TONGYONG____2017122100727</t>
  </si>
  <si>
    <t>TONGYONG____2017121200728</t>
  </si>
  <si>
    <t>TONGYONG____2017101000729</t>
  </si>
  <si>
    <t>TONGYONG____2017111000730</t>
  </si>
  <si>
    <t>TONGYONG____2017111000731</t>
  </si>
  <si>
    <t>TONGYONG____2017102500732</t>
  </si>
  <si>
    <t>TONGYONG____2017111400733</t>
  </si>
  <si>
    <t>TONGYONG____2017121200734</t>
  </si>
  <si>
    <t>TONGYONG____2017102500735</t>
  </si>
  <si>
    <t>TONGYONG____2017102500736</t>
  </si>
  <si>
    <t>TONGYONG____2017110100737</t>
  </si>
  <si>
    <t>TONGYONG____2017103100738</t>
  </si>
  <si>
    <t>TONGYONG____2017112700739</t>
  </si>
  <si>
    <t>TONGYONG____2017112100740</t>
  </si>
  <si>
    <t>TONGYONG____2017112800741</t>
  </si>
  <si>
    <t>TONGYONG____2017122500742</t>
  </si>
  <si>
    <t>TONGYONG____2017122500743</t>
  </si>
  <si>
    <t>TONGYONG____2017121200744</t>
  </si>
  <si>
    <t>TONGYONG____2017120700745</t>
  </si>
  <si>
    <t>TONGYONG____2018010200746</t>
  </si>
  <si>
    <t>TONGYONG____2017120500747</t>
  </si>
  <si>
    <t>TONGYONG____2017112900748</t>
  </si>
  <si>
    <t>TONGYONG____2017113000749</t>
  </si>
  <si>
    <t>TONGYONG____2017121100750</t>
  </si>
  <si>
    <t>TONGYONG____2017112200751</t>
  </si>
  <si>
    <t>TONGYONG____2017112200752</t>
  </si>
  <si>
    <t>TONGYONG____2017112200753</t>
  </si>
  <si>
    <t>TONGYONG____2017112200754</t>
  </si>
  <si>
    <t>TONGYONG____2017112200755</t>
  </si>
  <si>
    <t>TONGYONG____2017112400756</t>
  </si>
  <si>
    <t>TONGYONG____2017112400757</t>
  </si>
  <si>
    <t>TONGYONG____2017122100758</t>
  </si>
  <si>
    <t>TONGYONG____2017122200759</t>
  </si>
  <si>
    <t>TONGYONG____2017122200760</t>
  </si>
  <si>
    <t>TONGYONG____2017122600761</t>
  </si>
  <si>
    <t>TONGYONG____2017122600762</t>
  </si>
  <si>
    <t>TONGYONG____2017122700763</t>
  </si>
  <si>
    <t>TONGYONG____2017122800764</t>
  </si>
  <si>
    <t>TONGYONG____2017122700765</t>
  </si>
  <si>
    <t>TONGYONG____2018010200766</t>
  </si>
  <si>
    <t>TONGYONG____2017102000767</t>
  </si>
  <si>
    <t>TONGYONG____2017111000768</t>
  </si>
  <si>
    <t>TONGYONG____2017112000769</t>
  </si>
  <si>
    <t>TONGYONG____2017111600770</t>
  </si>
  <si>
    <t>TONGYONG____2017111400771</t>
  </si>
  <si>
    <t>TONGYONG____2017101600772</t>
  </si>
  <si>
    <t>TONGYONG____2017102400773</t>
  </si>
  <si>
    <t>TONGYONG____2017102400774</t>
  </si>
  <si>
    <t>TONGYONG____2017110300775</t>
  </si>
  <si>
    <t>TONGYONG____2017110300776</t>
  </si>
  <si>
    <t>TONGYONG____2017102000777</t>
  </si>
  <si>
    <t>TONGYONG____2017110600778</t>
  </si>
  <si>
    <t>TONGYONG____2017102300779</t>
  </si>
  <si>
    <t>TONGYONG____2017110600780</t>
  </si>
  <si>
    <t>TONGYONG____2017112000781</t>
  </si>
  <si>
    <t>TONGYONG____2017112000782</t>
  </si>
  <si>
    <t>TONGYONG____2017110600783</t>
  </si>
  <si>
    <t>TONGYONG____2017122500784</t>
  </si>
  <si>
    <t>TONGYONG____2017122500785</t>
  </si>
  <si>
    <t>TONGYONG____2017111000786</t>
  </si>
  <si>
    <t>TONGYONG____2017102700787</t>
  </si>
  <si>
    <t>TONGYONG____2017101000788</t>
  </si>
  <si>
    <t>TONGYONG____2017101600789</t>
  </si>
  <si>
    <t>TONGYONG____2017102400790</t>
  </si>
  <si>
    <t>TONGYONG____2017111000791</t>
  </si>
  <si>
    <t>TONGYONG____2017112400792</t>
  </si>
  <si>
    <t>TONGYONG____2017112200793</t>
  </si>
  <si>
    <t>TONGYONG____2017111500794</t>
  </si>
  <si>
    <t>TONGYONG____2017102700795</t>
  </si>
  <si>
    <t>TONGYONG____2017112900796</t>
  </si>
  <si>
    <t>TONGYONG____2017120500797</t>
  </si>
  <si>
    <t>TONGYONG____2017121500798</t>
  </si>
  <si>
    <t>TONGYONG____2017122700799</t>
  </si>
  <si>
    <t>TONGYONG____2017101200800</t>
  </si>
  <si>
    <t>TONGYONG____2017101900801</t>
  </si>
  <si>
    <t>TONGYONG____2017122700802</t>
  </si>
  <si>
    <t>TONGYONG____2017112300803</t>
  </si>
  <si>
    <t>TONGYONG____2017121800804</t>
  </si>
  <si>
    <t>TONGYONG____2017112400805</t>
  </si>
  <si>
    <t>TONGYONG____2017112000806</t>
  </si>
  <si>
    <t>TONGYONG____2017112100807</t>
  </si>
  <si>
    <t>TONGYONG____2017120700808</t>
  </si>
  <si>
    <t>TONGYONG____2017102700809</t>
  </si>
  <si>
    <t>TONGYONG____2017101000810</t>
  </si>
  <si>
    <t>TONGYONG____2017101300811</t>
  </si>
  <si>
    <t>TONGYONG____2017101700812</t>
  </si>
  <si>
    <t>TONGYONG____2017100900813</t>
  </si>
  <si>
    <t>TONGYONG____2017112100814</t>
  </si>
  <si>
    <t>TONGYONG____2017112100815</t>
  </si>
  <si>
    <t>TONGYONG____2017122200816</t>
  </si>
  <si>
    <t>TONGYONG____2017122500817</t>
  </si>
  <si>
    <t>TONGYONG____2017120700818</t>
  </si>
  <si>
    <t>TONGYONG____2017113000819</t>
  </si>
  <si>
    <t>TONGYONG____2017112700820</t>
  </si>
  <si>
    <t>TONGYONG____2017111500821</t>
  </si>
  <si>
    <t>TONGYONG____2017111700822</t>
  </si>
  <si>
    <t>TONGYONG____2017111600823</t>
  </si>
  <si>
    <t>TONGYONG____2017120800824</t>
  </si>
  <si>
    <t>TONGYONG____2017122200825</t>
  </si>
  <si>
    <t>TONGYONG____2017122600826</t>
  </si>
  <si>
    <t>TONGYONG____2017122200827</t>
  </si>
  <si>
    <t>TONGYONG____2017102300828</t>
  </si>
  <si>
    <t>TONGYONG____2017102600829</t>
  </si>
  <si>
    <t>TONGYONG____2017101800830</t>
  </si>
  <si>
    <t>TONGYONG____2017110800831</t>
  </si>
  <si>
    <t>TONGYONG____2017110800832</t>
  </si>
  <si>
    <t>TONGYONG____2017101600833</t>
  </si>
  <si>
    <t>TONGYONG____2017101600834</t>
  </si>
  <si>
    <t>TONGYONG____2017113000835</t>
  </si>
  <si>
    <t>TONGYONG____2017101600836</t>
  </si>
  <si>
    <t>TONGYONG____2017120400837</t>
  </si>
  <si>
    <t>TONGYONG____2017110200838</t>
  </si>
  <si>
    <t>TONGYONG____2017101000839</t>
  </si>
  <si>
    <t>TONGYONG____2017110100840</t>
  </si>
  <si>
    <t>TONGYONG____2017110200841</t>
  </si>
  <si>
    <t>TONGYONG____2017120500842</t>
  </si>
  <si>
    <t>TONGYONG____2017121300843</t>
  </si>
  <si>
    <t>TONGYONG____2017121300844</t>
  </si>
  <si>
    <t>TONGYONG____2017111700845</t>
  </si>
  <si>
    <t>TONGYONG____2017111700846</t>
  </si>
  <si>
    <t>TONGYONG____2017121300847</t>
  </si>
  <si>
    <t>TONGYONG____2017122000848</t>
  </si>
  <si>
    <t>TONGYONG____2017111400849</t>
  </si>
  <si>
    <t>TONGYONG____2017111400850</t>
  </si>
  <si>
    <t>TONGYONG____2017110700851</t>
  </si>
  <si>
    <t>TONGYONG____2017110700852</t>
  </si>
  <si>
    <t>TONGYONG____2017110800853</t>
  </si>
  <si>
    <t>TONGYONG____2017101200854</t>
  </si>
  <si>
    <t>TONGYONG____2017101300855</t>
  </si>
  <si>
    <t>TONGYONG____2017101100856</t>
  </si>
  <si>
    <t>TONGYONG____2017101300857</t>
  </si>
  <si>
    <t>TONGYONG____2017101000858</t>
  </si>
  <si>
    <t>TONGYONG____2017101000859</t>
  </si>
  <si>
    <t>TONGYONG____2017110100860</t>
  </si>
  <si>
    <t>TONGYONG____2017110100861</t>
  </si>
  <si>
    <t>TONGYONG____2017110200862</t>
  </si>
  <si>
    <t>TONGYONG____2017110100863</t>
  </si>
  <si>
    <t>TONGYONG____2017110100864</t>
  </si>
  <si>
    <t>TONGYONG____2017110100865</t>
  </si>
  <si>
    <t>TONGYONG____2017110200866</t>
  </si>
  <si>
    <t>TONGYONG____2017110100867</t>
  </si>
  <si>
    <t>TONGYONG____2017110200868</t>
  </si>
  <si>
    <t>TONGYONG____2017110100869</t>
  </si>
  <si>
    <t>TONGYONG____2017111400870</t>
  </si>
  <si>
    <t>TONGYONG____2017111500871</t>
  </si>
  <si>
    <t>TONGYONG____2017111500872</t>
  </si>
  <si>
    <t>TONGYONG____2017111400873</t>
  </si>
  <si>
    <t>TONGYONG____2017111400874</t>
  </si>
  <si>
    <t>TONGYONG____2017111400875</t>
  </si>
  <si>
    <t>TONGYONG____2017111500876</t>
  </si>
  <si>
    <t>TONGYONG____2017111500877</t>
  </si>
  <si>
    <t>TONGYONG____2017111600878</t>
  </si>
  <si>
    <t>TONGYONG____2017111600879</t>
  </si>
  <si>
    <t>TONGYONG____2017111500880</t>
  </si>
  <si>
    <t>TONGYONG____2017111000881</t>
  </si>
  <si>
    <t>TONGYONG____2017111000882</t>
  </si>
  <si>
    <t>TONGYONG____2017111300883</t>
  </si>
  <si>
    <t>TONGYONG____2017111300884</t>
  </si>
  <si>
    <t>TONGYONG____2017111300885</t>
  </si>
  <si>
    <t>TONGYONG____2017111300886</t>
  </si>
  <si>
    <t>TONGYONG____2017111300887</t>
  </si>
  <si>
    <t>TONGYONG____2017121800888</t>
  </si>
  <si>
    <t>TONGYONG____2017122500889</t>
  </si>
  <si>
    <t>TONGYONG____2017110800890</t>
  </si>
  <si>
    <t>TONGYONG____2017110800891</t>
  </si>
  <si>
    <t>TONGYONG____2017110800892</t>
  </si>
  <si>
    <t>TONGYONG____2017102000893</t>
  </si>
  <si>
    <t>TONGYONG____2017102000894</t>
  </si>
  <si>
    <t>TONGYONG____2017110300895</t>
  </si>
  <si>
    <t>TONGYONG____2017102300896</t>
  </si>
  <si>
    <t>TONGYONG____2017102300897</t>
  </si>
  <si>
    <t>TONGYONG____2017110300898</t>
  </si>
  <si>
    <t>TONGYONG____2017100900899</t>
  </si>
  <si>
    <t>TONGYONG____2017100900900</t>
  </si>
  <si>
    <t>TONGYONG____2017100900901</t>
  </si>
  <si>
    <t>TONGYONG____2017100900902</t>
  </si>
  <si>
    <t>TONGYONG____2017100900903</t>
  </si>
  <si>
    <t>TONGYONG____2017100900904</t>
  </si>
  <si>
    <t>TONGYONG____2017101700905</t>
  </si>
  <si>
    <t>TONGYONG____2017101800906</t>
  </si>
  <si>
    <t>TONGYONG____2017102600907</t>
  </si>
  <si>
    <t>TONGYONG____2017102500908</t>
  </si>
  <si>
    <t>TONGYONG____2017102500909</t>
  </si>
  <si>
    <t>TONGYONG____2017110600910</t>
  </si>
  <si>
    <t>TONGYONG____2017110700911</t>
  </si>
  <si>
    <t>TONGYONG____2017110800912</t>
  </si>
  <si>
    <t>TONGYONG____2017110800913</t>
  </si>
  <si>
    <t>TONGYONG____2017110700914</t>
  </si>
  <si>
    <t>TONGYONG____2017112700915</t>
  </si>
  <si>
    <t>TONGYONG____2017120400916</t>
  </si>
  <si>
    <t>TONGYONG____2017113000917</t>
  </si>
  <si>
    <t>TONGYONG____2017120400918</t>
  </si>
  <si>
    <t>TONGYONG____2017120100919</t>
  </si>
  <si>
    <t>TONGYONG____2017120100920</t>
  </si>
  <si>
    <t>TONGYONG____2017120100921</t>
  </si>
  <si>
    <t>TONGYONG____2017120100922</t>
  </si>
  <si>
    <t>TONGYONG____2017111700923</t>
  </si>
  <si>
    <t>TONGYONG____2017112100924</t>
  </si>
  <si>
    <t>TONGYONG____2017110900925</t>
  </si>
  <si>
    <t>TONGYONG____2017121500926</t>
  </si>
  <si>
    <t>TONGYONG____2017120800927</t>
  </si>
  <si>
    <t>TONGYONG____2017121400928</t>
  </si>
  <si>
    <t>TONGYONG____2017121800929</t>
  </si>
  <si>
    <t>TONGYONG____2017121300930</t>
  </si>
  <si>
    <t>TONGYONG____2017122500931</t>
  </si>
  <si>
    <t>TONGYONG____2017122500932</t>
  </si>
  <si>
    <t>TONGYONG____2017122500933</t>
  </si>
  <si>
    <t>TONGYONG____2017122200934</t>
  </si>
  <si>
    <t>TONGYONG____2017122200935</t>
  </si>
  <si>
    <t>TONGYONG____2017122200936</t>
  </si>
  <si>
    <t>TONGYONG____2017122500937</t>
  </si>
  <si>
    <t>TONGYONG____2017122500938</t>
  </si>
  <si>
    <t>TONGYONG____2017122800939</t>
  </si>
  <si>
    <t>TONGYONG____2017122700940</t>
  </si>
  <si>
    <t>TONGYONG____2018010200941</t>
  </si>
  <si>
    <t>TONGYONG____2018010200942</t>
  </si>
  <si>
    <t>TONGYONG____2018010200943</t>
  </si>
  <si>
    <t>TONGYONG____2018010200944</t>
  </si>
  <si>
    <t>TONGYONG____2017122900945</t>
  </si>
  <si>
    <t>TONGYONG____2017120700946</t>
  </si>
  <si>
    <t>TONGYONG____2017120600947</t>
  </si>
  <si>
    <t>TONGYONG____2017120500948</t>
  </si>
  <si>
    <t>TONGYONG____2017120400949</t>
  </si>
  <si>
    <t>TONGYONG____2017120600950</t>
  </si>
  <si>
    <t>TONGYONG____2017120500951</t>
  </si>
  <si>
    <t>TONGYONG____2017120500952</t>
  </si>
  <si>
    <t>TONGYONG____2017121100953</t>
  </si>
  <si>
    <t>TONGYONG____2017120800954</t>
  </si>
  <si>
    <t>TONGYONG____2017120800955</t>
  </si>
  <si>
    <t>TONGYONG____2017121400956</t>
  </si>
  <si>
    <t>TONGYONG____2017111500957</t>
  </si>
  <si>
    <t>TONGYONG____2017111400958</t>
  </si>
  <si>
    <t>TONGYONG____2017111300959</t>
  </si>
  <si>
    <t>TONGYONG____2017111400960</t>
  </si>
  <si>
    <t>TONGYONG____2017111300961</t>
  </si>
  <si>
    <t>TONGYONG____2017111400962</t>
  </si>
  <si>
    <t>TONGYONG____2017101800963</t>
  </si>
  <si>
    <t>TONGYONG____2018010200964</t>
  </si>
  <si>
    <t>TONGYONG____2018010200965</t>
  </si>
  <si>
    <t>TONGYONG____2017101700966</t>
  </si>
  <si>
    <t>TONGYONG____2017103000967</t>
  </si>
  <si>
    <t>TONGYONG____2017103100968</t>
  </si>
  <si>
    <t>TONGYONG____2017103100969</t>
  </si>
  <si>
    <t>TONGYONG____2017100900970</t>
  </si>
  <si>
    <t>TONGYONG____2017103100971</t>
  </si>
  <si>
    <t>TONGYONG____2017111400972</t>
  </si>
  <si>
    <t>TONGYONG____2017111600973</t>
  </si>
  <si>
    <t>TONGYONG____2017111500974</t>
  </si>
  <si>
    <t>TONGYONG____2017112800975</t>
  </si>
  <si>
    <t>TONGYONG____2017112900976</t>
  </si>
  <si>
    <t>TONGYONG____2017120600977</t>
  </si>
  <si>
    <t>TONGYONG____2017121100978</t>
  </si>
  <si>
    <t>TONGYONG____2017121100979</t>
  </si>
  <si>
    <t>TONGYONG____2017121100980</t>
  </si>
  <si>
    <t>TONGYONG____2017121200981</t>
  </si>
  <si>
    <t>TONGYONG____2017121100982</t>
  </si>
  <si>
    <t>TONGYONG____2017112400983</t>
  </si>
  <si>
    <t>TONGYONG____2017111300984</t>
  </si>
  <si>
    <t>TONGYONG____2017121300985</t>
  </si>
  <si>
    <t>TONGYONG____2017121400986</t>
  </si>
  <si>
    <t>TONGYONG____2017121800987</t>
  </si>
  <si>
    <t>TONGYONG____2017122000988</t>
  </si>
  <si>
    <t>TONGYONG____2017121900989</t>
  </si>
  <si>
    <t>TONGYONG____2017110600990</t>
  </si>
  <si>
    <t>TONGYONG____2017110300991</t>
  </si>
  <si>
    <t>TONGYONG____2017100900993</t>
  </si>
  <si>
    <t>TONGYONG____2017101200994</t>
  </si>
  <si>
    <t>TONGYONG____2017101200995</t>
  </si>
  <si>
    <t>TONGYONG____2017101600996</t>
  </si>
  <si>
    <t>TONGYONG____2017110700997</t>
  </si>
  <si>
    <t>TONGYONG____2017112000998</t>
  </si>
  <si>
    <t>TONGYONG____2017110100999</t>
  </si>
  <si>
    <t>TONGYONG____2017120701000</t>
  </si>
  <si>
    <t>TONGYONG____2017120701001</t>
  </si>
  <si>
    <t>TONGYONG____2017120501002</t>
  </si>
  <si>
    <t>TONGYONG____2017121101003</t>
  </si>
  <si>
    <t>TONGYONG____2017103101004</t>
  </si>
  <si>
    <t>TONGYONG____2017102601005</t>
  </si>
  <si>
    <t>TONGYONG____2017112301006</t>
  </si>
  <si>
    <t>TONGYONG____2018010201007</t>
  </si>
  <si>
    <t>TONGYONG____2017120501008</t>
  </si>
  <si>
    <t>TONGYONG____2017120801009</t>
  </si>
  <si>
    <t>TONGYONG____2017121501010</t>
  </si>
  <si>
    <t>TONGYONG____2017121501011</t>
  </si>
  <si>
    <t>TONGYONG____2017111401012</t>
  </si>
  <si>
    <t>TONGYONG____2017111001013</t>
  </si>
  <si>
    <t>TONGYONG____2017111001014</t>
  </si>
  <si>
    <t>TONGYONG____2017111401015</t>
  </si>
  <si>
    <t>TONGYONG____2017110601016</t>
  </si>
  <si>
    <t>TONGYONG____2017110601017</t>
  </si>
  <si>
    <t>TONGYONG____2017110701018</t>
  </si>
  <si>
    <t>TONGYONG____2017110701019</t>
  </si>
  <si>
    <t>TONGYONG____2017110701020</t>
  </si>
  <si>
    <t>TONGYONG____2017110701021</t>
  </si>
  <si>
    <t>TONGYONG____2017110701022</t>
  </si>
  <si>
    <t>TONGYONG____2017110701023</t>
  </si>
  <si>
    <t>TONGYONG____2017110801024</t>
  </si>
  <si>
    <t>TONGYONG____2017110801025</t>
  </si>
  <si>
    <t>TONGYONG____2017110701026</t>
  </si>
  <si>
    <t>TONGYONG____2017110701027</t>
  </si>
  <si>
    <t>TONGYONG____2017110801028</t>
  </si>
  <si>
    <t>TONGYONG____2017110801029</t>
  </si>
  <si>
    <t>TONGYONG____2017110801030</t>
  </si>
  <si>
    <t>TONGYONG____2017110801031</t>
  </si>
  <si>
    <t>TONGYONG____2017111301032</t>
  </si>
  <si>
    <t>TONGYONG____2017111301033</t>
  </si>
  <si>
    <t>TONGYONG____2017110801034</t>
  </si>
  <si>
    <t>TONGYONG____2017110801035</t>
  </si>
  <si>
    <t>TONGYONG____2017110901036</t>
  </si>
  <si>
    <t>TONGYONG____2017110901037</t>
  </si>
  <si>
    <t>TONGYONG____2017110901038</t>
  </si>
  <si>
    <t>TONGYONG____2017110901039</t>
  </si>
  <si>
    <t>TONGYONG____2017110901040</t>
  </si>
  <si>
    <t>TONGYONG____2017110901041</t>
  </si>
  <si>
    <t>TONGYONG____2017111301042</t>
  </si>
  <si>
    <t>TONGYONG____2017111301043</t>
  </si>
  <si>
    <t>TONGYONG____2017111001044</t>
  </si>
  <si>
    <t>TONGYONG____2017111001045</t>
  </si>
  <si>
    <t>TONGYONG____2017111001046</t>
  </si>
  <si>
    <t>TONGYONG____2017111001047</t>
  </si>
  <si>
    <t>TONGYONG____2017111301048</t>
  </si>
  <si>
    <t>TONGYONG____2017111301049</t>
  </si>
  <si>
    <t>TONGYONG____2017111601050</t>
  </si>
  <si>
    <t>TONGYONG____2017111601051</t>
  </si>
  <si>
    <t>TONGYONG____2017111601052</t>
  </si>
  <si>
    <t>TONGYONG____2017111601053</t>
  </si>
  <si>
    <t>TONGYONG____2017111601054</t>
  </si>
  <si>
    <t>TONGYONG____2017111601055</t>
  </si>
  <si>
    <t>TONGYONG____2017111601056</t>
  </si>
  <si>
    <t>TONGYONG____2017111601057</t>
  </si>
  <si>
    <t>TONGYONG____2017110601058</t>
  </si>
  <si>
    <t>TONGYONG____2017110601059</t>
  </si>
  <si>
    <t>TONGYONG____2017110601060</t>
  </si>
  <si>
    <t>TONGYONG____2017110601061</t>
  </si>
  <si>
    <t>TONGYONG____2017111401062</t>
  </si>
  <si>
    <t>TONGYONG____2017111401063</t>
  </si>
  <si>
    <t>TONGYONG____2017110801064</t>
  </si>
  <si>
    <t>TONGYONG____2017110801065</t>
  </si>
  <si>
    <t>TONGYONG____2017101001066</t>
  </si>
  <si>
    <t>TONGYONG____2017101001067</t>
  </si>
  <si>
    <t>TONGYONG____2017101001068</t>
  </si>
  <si>
    <t>TONGYONG____2017102301069</t>
  </si>
  <si>
    <t>TONGYONG____2017102301070</t>
  </si>
  <si>
    <t>TONGYONG____2017110301071</t>
  </si>
  <si>
    <t>TONGYONG____2017102301072</t>
  </si>
  <si>
    <t>TONGYONG____2017110301073</t>
  </si>
  <si>
    <t>TONGYONG____2017110301074</t>
  </si>
  <si>
    <t>TONGYONG____2017110301075</t>
  </si>
  <si>
    <t>TONGYONG____2017110301076</t>
  </si>
  <si>
    <t>TONGYONG____2017100901077</t>
  </si>
  <si>
    <t>TONGYONG____2017100901078</t>
  </si>
  <si>
    <t>TONGYONG____2017100901079</t>
  </si>
  <si>
    <t>TONGYONG____2017100901080</t>
  </si>
  <si>
    <t>TONGYONG____2017100901081</t>
  </si>
  <si>
    <t>TONGYONG____2017102601082</t>
  </si>
  <si>
    <t>TONGYONG____2017102701083</t>
  </si>
  <si>
    <t>TONGYONG____2017101901084</t>
  </si>
  <si>
    <t>TONGYONG____2017101901085</t>
  </si>
  <si>
    <t>TONGYONG____2017102601086</t>
  </si>
  <si>
    <t>TONGYONG____2017101801087</t>
  </si>
  <si>
    <t>TONGYONG____2017101801088</t>
  </si>
  <si>
    <t>TONGYONG____2017101801089</t>
  </si>
  <si>
    <t>TONGYONG____2017102601090</t>
  </si>
  <si>
    <t>TONGYONG____2017101801091</t>
  </si>
  <si>
    <t>TONGYONG____2017101701092</t>
  </si>
  <si>
    <t>TONGYONG____2017101801093</t>
  </si>
  <si>
    <t>TONGYONG____2017102601094</t>
  </si>
  <si>
    <t>TONGYONG____2017102601095</t>
  </si>
  <si>
    <t>TONGYONG____2017101801096</t>
  </si>
  <si>
    <t>TONGYONG____2017110601097</t>
  </si>
  <si>
    <t>TONGYONG____2017110601098</t>
  </si>
  <si>
    <t>TONGYONG____2017102401099</t>
  </si>
  <si>
    <t>TONGYONG____2017102401100</t>
  </si>
  <si>
    <t>TONGYONG____2017102401101</t>
  </si>
  <si>
    <t>TONGYONG____2017110601102</t>
  </si>
  <si>
    <t>TONGYONG____2017102401103</t>
  </si>
  <si>
    <t>TONGYONG____2017110601104</t>
  </si>
  <si>
    <t>TONGYONG____2017110701105</t>
  </si>
  <si>
    <t>TONGYONG____2017103001106</t>
  </si>
  <si>
    <t>TONGYONG____2017110801107</t>
  </si>
  <si>
    <t>TONGYONG____2017103001108</t>
  </si>
  <si>
    <t>TONGYONG____2017110701109</t>
  </si>
  <si>
    <t>TONGYONG____2017110701110</t>
  </si>
  <si>
    <t>TONGYONG____2017110701111</t>
  </si>
  <si>
    <t>TONGYONG____2017110701112</t>
  </si>
  <si>
    <t>TONGYONG____2017110801113</t>
  </si>
  <si>
    <t>TONGYONG____2017110701114</t>
  </si>
  <si>
    <t>TONGYONG____2017103001115</t>
  </si>
  <si>
    <t>TONGYONG____2017110701116</t>
  </si>
  <si>
    <t>TONGYONG____2017110701117</t>
  </si>
  <si>
    <t>TONGYONG____2017101301118</t>
  </si>
  <si>
    <t>TONGYONG____2017101201119</t>
  </si>
  <si>
    <t>TONGYONG____2017101601120</t>
  </si>
  <si>
    <t>TONGYONG____2017101201121</t>
  </si>
  <si>
    <t>TONGYONG____2017102001122</t>
  </si>
  <si>
    <t>TONGYONG____2017102001123</t>
  </si>
  <si>
    <t>TONGYONG____2017101301124</t>
  </si>
  <si>
    <t>TONGYONG____2017101301125</t>
  </si>
  <si>
    <t>TONGYONG____2017101101126</t>
  </si>
  <si>
    <t>TONGYONG____2017101201127</t>
  </si>
  <si>
    <t>TONGYONG____2017101101128</t>
  </si>
  <si>
    <t>TONGYONG____2017102701129</t>
  </si>
  <si>
    <t>TONGYONG____2017121501130</t>
  </si>
  <si>
    <t>TONGYONG____2017121501131</t>
  </si>
  <si>
    <t>TONGYONG____2017101001132</t>
  </si>
  <si>
    <t>TONGYONG____2017101001133</t>
  </si>
  <si>
    <t>TONGYONG____2017101001134</t>
  </si>
  <si>
    <t>TONGYONG____2017102701135</t>
  </si>
  <si>
    <t>TONGYONG____2017101001136</t>
  </si>
  <si>
    <t>TONGYONG____2017101001137</t>
  </si>
  <si>
    <t>TONGYONG____2017101001138</t>
  </si>
  <si>
    <t>TONGYONG____2017101001139</t>
  </si>
  <si>
    <t>TONGYONG____2017101001140</t>
  </si>
  <si>
    <t>TONGYONG____2017101001141</t>
  </si>
  <si>
    <t>TONGYONG____2017110201142</t>
  </si>
  <si>
    <t>TONGYONG____2017110101143</t>
  </si>
  <si>
    <t>TONGYONG____2017110101144</t>
  </si>
  <si>
    <t>TONGYONG____2017110101145</t>
  </si>
  <si>
    <t>TONGYONG____2017110201146</t>
  </si>
  <si>
    <t>TONGYONG____2017110101147</t>
  </si>
  <si>
    <t>TONGYONG____2017110201148</t>
  </si>
  <si>
    <t>TONGYONG____2017110201149</t>
  </si>
  <si>
    <t>TONGYONG____2017110201150</t>
  </si>
  <si>
    <t>TONGYONG____2017110201151</t>
  </si>
  <si>
    <t>TONGYONG____2017103101152</t>
  </si>
  <si>
    <t>TONGYONG____2017110201153</t>
  </si>
  <si>
    <t>TONGYONG____2017110201154</t>
  </si>
  <si>
    <t>TONGYONG____2017110201155</t>
  </si>
  <si>
    <t>TONGYONG____2017110201156</t>
  </si>
  <si>
    <t>TONGYONG____2017103101157</t>
  </si>
  <si>
    <t>TONGYONG____2017110101158</t>
  </si>
  <si>
    <t>TONGYONG____2017103101159</t>
  </si>
  <si>
    <t>TONGYONG____2017103101160</t>
  </si>
  <si>
    <t>TONGYONG____2017110201161</t>
  </si>
  <si>
    <t>TONGYONG____2017112301162</t>
  </si>
  <si>
    <t>TONGYONG____2017121401163</t>
  </si>
  <si>
    <t>TONGYONG____2017121801164</t>
  </si>
  <si>
    <t>TONGYONG____2017121401165</t>
  </si>
  <si>
    <t>TONGYONG____2017121401166</t>
  </si>
  <si>
    <t>TONGYONG____2017121301167</t>
  </si>
  <si>
    <t>TONGYONG____2017121801168</t>
  </si>
  <si>
    <t>TONGYONG____2017121401169</t>
  </si>
  <si>
    <t>TONGYONG____2017121401170</t>
  </si>
  <si>
    <t>TONGYONG____2017121501171</t>
  </si>
  <si>
    <t>TONGYONG____2017121501172</t>
  </si>
  <si>
    <t>TONGYONG____2017121801173</t>
  </si>
  <si>
    <t>TONGYONG____2017121401174</t>
  </si>
  <si>
    <t>TONGYONG____2017121901175</t>
  </si>
  <si>
    <t>TONGYONG____2017122101176</t>
  </si>
  <si>
    <t>TONGYONG____2017122001177</t>
  </si>
  <si>
    <t>TONGYONG____2017121901178</t>
  </si>
  <si>
    <t>TONGYONG____2017121801179</t>
  </si>
  <si>
    <t>TONGYONG____2017122101180</t>
  </si>
  <si>
    <t>TONGYONG____2017121801181</t>
  </si>
  <si>
    <t>TONGYONG____2017122501182</t>
  </si>
  <si>
    <t>TONGYONG____2017122501183</t>
  </si>
  <si>
    <t>TONGYONG____2017122501184</t>
  </si>
  <si>
    <t>TONGYONG____2017122601185</t>
  </si>
  <si>
    <t>TONGYONG____2017122601186</t>
  </si>
  <si>
    <t>TONGYONG____2017122101187</t>
  </si>
  <si>
    <t>TONGYONG____2017122101188</t>
  </si>
  <si>
    <t>TONGYONG____2017122201189</t>
  </si>
  <si>
    <t>TONGYONG____2017122201190</t>
  </si>
  <si>
    <t>TONGYONG____2017122201191</t>
  </si>
  <si>
    <t>TONGYONG____2017122501192</t>
  </si>
  <si>
    <t>TONGYONG____2017122501193</t>
  </si>
  <si>
    <t>TONGYONG____2017122501194</t>
  </si>
  <si>
    <t>TONGYONG____2017122501195</t>
  </si>
  <si>
    <t>TONGYONG____2017122601196</t>
  </si>
  <si>
    <t>TONGYONG____2017122601197</t>
  </si>
  <si>
    <t>TONGYONG____2017122801198</t>
  </si>
  <si>
    <t>TONGYONG____2017122701199</t>
  </si>
  <si>
    <t>TONGYONG____2018010201200</t>
  </si>
  <si>
    <t>TONGYONG____2017122901201</t>
  </si>
  <si>
    <t>TONGYONG____2017122901202</t>
  </si>
  <si>
    <t>TONGYONG____2018010201203</t>
  </si>
  <si>
    <t>TONGYONG____2018010201204</t>
  </si>
  <si>
    <t>TONGYONG____2018010201205</t>
  </si>
  <si>
    <t>TONGYONG____2018010201206</t>
  </si>
  <si>
    <t>TONGYONG____2017120401207</t>
  </si>
  <si>
    <t>TONGYONG____2017120101208</t>
  </si>
  <si>
    <t>TONGYONG____2017120101209</t>
  </si>
  <si>
    <t>TONGYONG____2017120401210</t>
  </si>
  <si>
    <t>TONGYONG____2017113001211</t>
  </si>
  <si>
    <t>TONGYONG____2017120401212</t>
  </si>
  <si>
    <t>TONGYONG____2017120101213</t>
  </si>
  <si>
    <t>TONGYONG____2017120101214</t>
  </si>
  <si>
    <t>TONGYONG____2017113001215</t>
  </si>
  <si>
    <t>TONGYONG____2017113001216</t>
  </si>
  <si>
    <t>TONGYONG____2017120101217</t>
  </si>
  <si>
    <t>TONGYONG____2017113001218</t>
  </si>
  <si>
    <t>TONGYONG____2017120101219</t>
  </si>
  <si>
    <t>TONGYONG____2017120401220</t>
  </si>
  <si>
    <t>TONGYONG____2017120101221</t>
  </si>
  <si>
    <t>TONGYONG____2017120401222</t>
  </si>
  <si>
    <t>TONGYONG____2017120701223</t>
  </si>
  <si>
    <t>TONGYONG____2017120601224</t>
  </si>
  <si>
    <t>TONGYONG____2017120501225</t>
  </si>
  <si>
    <t>TONGYONG____2017120501226</t>
  </si>
  <si>
    <t>TONGYONG____2017120501227</t>
  </si>
  <si>
    <t>TONGYONG____2017120501228</t>
  </si>
  <si>
    <t>TONGYONG____2017120701229</t>
  </si>
  <si>
    <t>TONGYONG____2017120501230</t>
  </si>
  <si>
    <t>TONGYONG____2017120701231</t>
  </si>
  <si>
    <t>TONGYONG____2017120501232</t>
  </si>
  <si>
    <t>TONGYONG____2017120501233</t>
  </si>
  <si>
    <t>TONGYONG____2017120501234</t>
  </si>
  <si>
    <t>TONGYONG____2017120501235</t>
  </si>
  <si>
    <t>TONGYONG____2017121201236</t>
  </si>
  <si>
    <t>TONGYONG____2017120801237</t>
  </si>
  <si>
    <t>TONGYONG____2017121201238</t>
  </si>
  <si>
    <t>TONGYONG____2017121201239</t>
  </si>
  <si>
    <t>TONGYONG____2017120801240</t>
  </si>
  <si>
    <t>TONGYONG____2017121201241</t>
  </si>
  <si>
    <t>TONGYONG____2017121201242</t>
  </si>
  <si>
    <t>TONGYONG____2017121201243</t>
  </si>
  <si>
    <t>TONGYONG____2017121201244</t>
  </si>
  <si>
    <t>TONGYONG____2017112101245</t>
  </si>
  <si>
    <t>TONGYONG____2017112101246</t>
  </si>
  <si>
    <t>TONGYONG____2017111701247</t>
  </si>
  <si>
    <t>TONGYONG____2017112001248</t>
  </si>
  <si>
    <t>TONGYONG____2017112101249</t>
  </si>
  <si>
    <t>TONGYONG____2017111701250</t>
  </si>
  <si>
    <t>TONGYONG____2017112201251</t>
  </si>
  <si>
    <t>TONGYONG____2017112201252</t>
  </si>
  <si>
    <t>TONGYONG____2017112201253</t>
  </si>
  <si>
    <t>TONGYONG____2017111501254</t>
  </si>
  <si>
    <t>TONGYONG____2017111501255</t>
  </si>
  <si>
    <t>TONGYONG____2017111501256</t>
  </si>
  <si>
    <t>TONGYONG____2017111501257</t>
  </si>
  <si>
    <t>TONGYONG____2017111501258</t>
  </si>
  <si>
    <t>TONGYONG____2017111501259</t>
  </si>
  <si>
    <t>TONGYONG____2017111501260</t>
  </si>
  <si>
    <t>TONGYONG____2017111501261</t>
  </si>
  <si>
    <t>TONGYONG____2017111601262</t>
  </si>
  <si>
    <t>TONGYONG____2017111501263</t>
  </si>
  <si>
    <t>TONGYONG____2017112801264</t>
  </si>
  <si>
    <t>TONGYONG____2017112701265</t>
  </si>
  <si>
    <t>TONGYONG____2017112801266</t>
  </si>
  <si>
    <t>TONGYONG____2017112801267</t>
  </si>
  <si>
    <t>TONGYONG____2017112801268</t>
  </si>
  <si>
    <t>TONGYONG____2017120401269</t>
  </si>
  <si>
    <t>TONGYONG____2017120401270</t>
  </si>
  <si>
    <t>TONGYONG____2017120401271</t>
  </si>
  <si>
    <t>TONGYONG____2017113001272</t>
  </si>
  <si>
    <t>TONGYONG____2017113001273</t>
  </si>
  <si>
    <t>TONGYONG____2017120401274</t>
  </si>
  <si>
    <t>TONGYONG____2017120101275</t>
  </si>
  <si>
    <t>TONGYONG____2017101101276</t>
  </si>
  <si>
    <t>TONGYONG____2017101601277</t>
  </si>
  <si>
    <t>TONGYONG____2017101601278</t>
  </si>
  <si>
    <t>TONGYONG____2017101201279</t>
  </si>
  <si>
    <t>TONGYONG____2017110701280</t>
  </si>
  <si>
    <t>TONGYONG____2017110701281</t>
  </si>
  <si>
    <t>TONGYONG____2017122801282</t>
  </si>
  <si>
    <t>TONGYONG____2017122801283</t>
  </si>
  <si>
    <t>TONGYONG____2017122701284</t>
  </si>
  <si>
    <t>TONGYONG____2017122501285</t>
  </si>
  <si>
    <t>TONGYONG____2017122101286</t>
  </si>
  <si>
    <t>TONGYONG____2017122601287</t>
  </si>
  <si>
    <t>TONGYONG____2017122501288</t>
  </si>
  <si>
    <t>TONGYONG____2017122601289</t>
  </si>
  <si>
    <t>TONGYONG____2017121901290</t>
  </si>
  <si>
    <t>TONGYONG____2017121301291</t>
  </si>
  <si>
    <t>TONGYONG____2017121401292</t>
  </si>
  <si>
    <t>TONGYONG____2017121801293</t>
  </si>
  <si>
    <t>TONGYONG____2017111001294</t>
  </si>
  <si>
    <t>TONGYONG____2017111001295</t>
  </si>
  <si>
    <t>TONGYONG____2017111001296</t>
  </si>
  <si>
    <t>TONGYONG____2017111001297</t>
  </si>
  <si>
    <t>TONGYONG____2017121201298</t>
  </si>
  <si>
    <t>TONGYONG____2017111301299</t>
  </si>
  <si>
    <t>TONGYONG____2017111301300</t>
  </si>
  <si>
    <t>TONGYONG____2017112001301</t>
  </si>
  <si>
    <t>TONGYONG____2017102701302</t>
  </si>
  <si>
    <t>TONGYONG____2017102501303</t>
  </si>
  <si>
    <t>TONGYONG____2017110601304</t>
  </si>
  <si>
    <t>TONGYONG____2017110701305</t>
  </si>
  <si>
    <t>TONGYONG____2017112201306</t>
  </si>
  <si>
    <t>TONGYONG____2017111301307</t>
  </si>
  <si>
    <t>TONGYONG____2017112001308</t>
  </si>
  <si>
    <t>TONGYONG____2017112001309</t>
  </si>
  <si>
    <t>TONGYONG____2017110301310</t>
  </si>
  <si>
    <t>TONGYONG____2017120501311</t>
  </si>
  <si>
    <t>TONGYONG____2017120401312</t>
  </si>
  <si>
    <t>TONGYONG____2017120101313</t>
  </si>
  <si>
    <t>TONGYONG____2017120401314</t>
  </si>
  <si>
    <t>TONGYONG____2017120101315</t>
  </si>
  <si>
    <t>TONGYONG____2017120101316</t>
  </si>
  <si>
    <t>TONGYONG____2017120101317</t>
  </si>
  <si>
    <t>TONGYONG____2017120101318</t>
  </si>
  <si>
    <t>TONGYONG____2017112701319</t>
  </si>
  <si>
    <t>TONGYONG____2017112901320</t>
  </si>
  <si>
    <t>TONGYONG____2017111601321</t>
  </si>
  <si>
    <t>TONGYONG____2017111401322</t>
  </si>
  <si>
    <t>TONGYONG____2017111401323</t>
  </si>
  <si>
    <t>TONGYONG____2017110801324</t>
  </si>
  <si>
    <t>TONGYONG____2017112201325</t>
  </si>
  <si>
    <t>TONGYONG____2017110201326</t>
  </si>
  <si>
    <t>TONGYONG____2017110101327</t>
  </si>
  <si>
    <t>TONGYONG____2017110101328</t>
  </si>
  <si>
    <t>TONGYONG____2017110201329</t>
  </si>
  <si>
    <t>TONGYONG____2017110101330</t>
  </si>
  <si>
    <t>TONGYONG____2017101601331</t>
  </si>
  <si>
    <t>TONGYONG____2017101901332</t>
  </si>
  <si>
    <t>TONGYONG____2017100901333</t>
  </si>
  <si>
    <t>TONGYONG____2017111401334</t>
  </si>
  <si>
    <t>TONGYONG____2017101901335</t>
  </si>
  <si>
    <t>TONGYONG____2017101801336</t>
  </si>
  <si>
    <t>TONGYONG____2017101201337</t>
  </si>
  <si>
    <t>TONGYONG____2017101201338</t>
  </si>
  <si>
    <t>TONGYONG____2017101301339</t>
  </si>
  <si>
    <t>TONGYONG____2017101201340</t>
  </si>
  <si>
    <t>TONGYONG____2017101001341</t>
  </si>
  <si>
    <t>TONGYONG____2017101001342</t>
  </si>
  <si>
    <t>TONGYONG____2017101001343</t>
  </si>
  <si>
    <t>TONGYONG____2017101601344</t>
  </si>
  <si>
    <t>TONGYONG____2017101001345</t>
  </si>
  <si>
    <t>TONGYONG____2017111601346</t>
  </si>
  <si>
    <t>TONGYONG____2017111601347</t>
  </si>
  <si>
    <t>TONGYONG____2017111401348</t>
  </si>
  <si>
    <t>TONGYONG____2017100901349</t>
  </si>
  <si>
    <t>TONGYONG____2017112101350</t>
  </si>
  <si>
    <t>TONGYONG____2017111701351</t>
  </si>
  <si>
    <t>TONGYONG____2017110901352</t>
  </si>
  <si>
    <t>TONGYONG____2017111001353</t>
  </si>
  <si>
    <t>TONGYONG____2017110901354</t>
  </si>
  <si>
    <t>TONGYONG____2017112401355</t>
  </si>
  <si>
    <t>TONGYONG____2017112401356</t>
  </si>
  <si>
    <t>TONGYONG____2017112401357</t>
  </si>
  <si>
    <t>TONGYONG____2017112401358</t>
  </si>
  <si>
    <t>TONGYONG____2017112401359</t>
  </si>
  <si>
    <t>TONGYONG____2017112201360</t>
  </si>
  <si>
    <t>TONGYONG____2017112201361</t>
  </si>
  <si>
    <t>TONGYONG____2017121401362</t>
  </si>
  <si>
    <t>TONGYONG____2017121501363</t>
  </si>
  <si>
    <t>TONGYONG____2017121401364</t>
  </si>
  <si>
    <t>TONGYONG____2017121901365</t>
  </si>
  <si>
    <t>TONGYONG____2017121901366</t>
  </si>
  <si>
    <t>TONGYONG____2017122001367</t>
  </si>
  <si>
    <t>TONGYONG____2017122501368</t>
  </si>
  <si>
    <t>TONGYONG____2017122201369</t>
  </si>
  <si>
    <t>TONGYONG____2017110301370</t>
  </si>
  <si>
    <t>TONGYONG____2017102301371</t>
  </si>
  <si>
    <t>TONGYONG____2017102301372</t>
  </si>
  <si>
    <t>TONGYONG____2017103101373</t>
  </si>
  <si>
    <t>TONGYONG____2017102601374</t>
  </si>
  <si>
    <t>TONGYONG____2017110601375</t>
  </si>
  <si>
    <t>TONGYONG____2017102501376</t>
  </si>
  <si>
    <t>TONGYONG____2017110801377</t>
  </si>
  <si>
    <t>TONGYONG____2017110701378</t>
  </si>
  <si>
    <t>TONGYONG____2017110701379</t>
  </si>
  <si>
    <t>TONGYONG____2017110101380</t>
  </si>
  <si>
    <t>TONGYONG____2017110101381</t>
  </si>
  <si>
    <t>TONGYONG____2017110201382</t>
  </si>
  <si>
    <t>TONGYONG____2017110101383</t>
  </si>
  <si>
    <t>TONGYONG____2017110201384</t>
  </si>
  <si>
    <t>TONGYONG____2017103101385</t>
  </si>
  <si>
    <t>TONGYONG____2017110101386</t>
  </si>
  <si>
    <t>TONGYONG____2017111501387</t>
  </si>
  <si>
    <t>TONGYONG____2017111501388</t>
  </si>
  <si>
    <t>TONGYONG____2017111401389</t>
  </si>
  <si>
    <t>TONGYONG____2017112801390</t>
  </si>
  <si>
    <t>TONGYONG____2017120101391</t>
  </si>
  <si>
    <t>TONGYONG____2017113001392</t>
  </si>
  <si>
    <t>TONGYONG____2017113001393</t>
  </si>
  <si>
    <t>TONGYONG____2017120401394</t>
  </si>
  <si>
    <t>TONGYONG____2017120101395</t>
  </si>
  <si>
    <t>TONGYONG____2017120401396</t>
  </si>
  <si>
    <t>TONGYONG____2017120401397</t>
  </si>
  <si>
    <t>TONGYONG____2017120101398</t>
  </si>
  <si>
    <t>TONGYONG____2017120101399</t>
  </si>
  <si>
    <t>TONGYONG____2017120401400</t>
  </si>
  <si>
    <t>TONGYONG____2017120601401</t>
  </si>
  <si>
    <t>TONGYONG____2017120401402</t>
  </si>
  <si>
    <t>TONGYONG____2017120501403</t>
  </si>
  <si>
    <t>TONGYONG____2017120701404</t>
  </si>
  <si>
    <t>TONGYONG____2017120501405</t>
  </si>
  <si>
    <t>TONGYONG____2017121201406</t>
  </si>
  <si>
    <t>TONGYONG____2017121101407</t>
  </si>
  <si>
    <t>TONGYONG____2017120801408</t>
  </si>
  <si>
    <t>TONGYONG____2017121201409</t>
  </si>
  <si>
    <t>TONGYONG____2017121201410</t>
  </si>
  <si>
    <t>TONGYONG____2017121201411</t>
  </si>
  <si>
    <t>TONGYONG____2017120801412</t>
  </si>
  <si>
    <t>TONGYONG____2017121201413</t>
  </si>
  <si>
    <t>TONGYONG____2017112101414</t>
  </si>
  <si>
    <t>TONGYONG____2017122501415</t>
  </si>
  <si>
    <t>TONGYONG____2017122601416</t>
  </si>
  <si>
    <t>TONGYONG____2017122701417</t>
  </si>
  <si>
    <t>TONGYONG____2018010201418</t>
  </si>
  <si>
    <t>TONGYONG____2018010201419</t>
  </si>
  <si>
    <t>TONGYONG____2018010201420</t>
  </si>
  <si>
    <t>TONGYONG____2018010201421</t>
  </si>
  <si>
    <t>TONGYONG____2018010201422</t>
  </si>
  <si>
    <t>TONGYONG____2018010201423</t>
  </si>
  <si>
    <t>TONGYONG____2018010201424</t>
  </si>
  <si>
    <t>TONGYONG____2017110801425</t>
  </si>
  <si>
    <t>TONGYONG____2017110101426</t>
  </si>
  <si>
    <t>TONGYONG____2017103101427</t>
  </si>
  <si>
    <t>TONGYONG____2017101701428</t>
  </si>
  <si>
    <t>TONGYONG____2017110601429</t>
  </si>
  <si>
    <t>TONGYONG____2017101601430</t>
  </si>
  <si>
    <t>TONGYONG____2017110601431</t>
  </si>
  <si>
    <t>TONGYONG____2017110301432</t>
  </si>
  <si>
    <t>TONGYONG____2017110601433</t>
  </si>
  <si>
    <t>TONGYONG____2017110601434</t>
  </si>
  <si>
    <t>TONGYONG____2017110601435</t>
  </si>
  <si>
    <t>TONGYONG____2017110601436</t>
  </si>
  <si>
    <t>TONGYONG____2017111401437</t>
  </si>
  <si>
    <t>TONGYONG____2017111501438</t>
  </si>
  <si>
    <t>TONGYONG____2017112801439</t>
  </si>
  <si>
    <t>TONGYONG____2017120101440</t>
  </si>
  <si>
    <t>TONGYONG____2017120701441</t>
  </si>
  <si>
    <t>TONGYONG____2017120601442</t>
  </si>
  <si>
    <t>TONGYONG____2017122201443</t>
  </si>
  <si>
    <t>TONGYONG____2017121101444</t>
  </si>
  <si>
    <t>TONGYONG____2017112001445</t>
  </si>
  <si>
    <t>TONGYONG____2017111701446</t>
  </si>
  <si>
    <t>TONGYONG____2017121901447</t>
  </si>
  <si>
    <t>TONGYONG____2017122601448</t>
  </si>
  <si>
    <t>TONGYONG____2017120601449</t>
  </si>
  <si>
    <t>TONGYONG____2017101701450</t>
  </si>
  <si>
    <t>TONGYONG____2017101701451</t>
  </si>
  <si>
    <t>TONGYONG____2017102401452</t>
  </si>
  <si>
    <t>TONGYONG____2017112001453</t>
  </si>
  <si>
    <t>TONGYONG____2017112401454</t>
  </si>
  <si>
    <t>TONGYONG____2017110701455</t>
  </si>
  <si>
    <t>TONGYONG____2017110701456</t>
  </si>
  <si>
    <t>TONGYONG____2017110701457</t>
  </si>
  <si>
    <t>TONGYONG____2017110701458</t>
  </si>
  <si>
    <t>TONGYONG____2017101601459</t>
  </si>
  <si>
    <t>TONGYONG____2017100901460</t>
  </si>
  <si>
    <t>TONGYONG____2017103101461</t>
  </si>
  <si>
    <t>TONGYONG____2017110101462</t>
  </si>
  <si>
    <t>TONGYONG____2017111501463</t>
  </si>
  <si>
    <t>TONGYONG____2017111501464</t>
  </si>
  <si>
    <t>TONGYONG____2017111501465</t>
  </si>
  <si>
    <t>TONGYONG____2017112801466</t>
  </si>
  <si>
    <t>TONGYONG____2017112701467</t>
  </si>
  <si>
    <t>TONGYONG____2017120501468</t>
  </si>
  <si>
    <t>TONGYONG____2017120501469</t>
  </si>
  <si>
    <t>TONGYONG____2017120701470</t>
  </si>
  <si>
    <t>TONGYONG____2017120501471</t>
  </si>
  <si>
    <t>TONGYONG____2017112101472</t>
  </si>
  <si>
    <t>TONGYONG____2017112001473</t>
  </si>
  <si>
    <t>TONGYONG____2017110901474</t>
  </si>
  <si>
    <t>TONGYONG____2017112201475</t>
  </si>
  <si>
    <t>TONGYONG____2017112201476</t>
  </si>
  <si>
    <t>TONGYONG____2017112201477</t>
  </si>
  <si>
    <t>TONGYONG____2017112401478</t>
  </si>
  <si>
    <t>TONGYONG____2017121801479</t>
  </si>
  <si>
    <t>TONGYONG____2017121801480</t>
  </si>
  <si>
    <t>TONGYONG____2017121401481</t>
  </si>
  <si>
    <t>TONGYONG____2017121301482</t>
  </si>
  <si>
    <t>TONGYONG____2017121401483</t>
  </si>
  <si>
    <t>TONGYONG____2017122601484</t>
  </si>
  <si>
    <t>TONGYONG____2017122601485</t>
  </si>
  <si>
    <t>TONGYONG____2017122601486</t>
  </si>
  <si>
    <t>TONGYONG____2017122801487</t>
  </si>
  <si>
    <t>TONGYONG____2017122801488</t>
  </si>
  <si>
    <t>TONGYONG____2017122801489</t>
  </si>
  <si>
    <t>TONGYONG____2017122901490</t>
  </si>
  <si>
    <t>TONGYONG____2017102301491</t>
  </si>
  <si>
    <t>TONGYONG____2017102601492</t>
  </si>
  <si>
    <t>TONGYONG____2017102601493</t>
  </si>
  <si>
    <t>TONGYONG____2017102401494</t>
  </si>
  <si>
    <t>TONGYONG____2017102401495</t>
  </si>
  <si>
    <t>TONGYONG____2017101701496</t>
  </si>
  <si>
    <t>TONGYONG____2017102401497</t>
  </si>
  <si>
    <t>TONGYONG____2017110601498</t>
  </si>
  <si>
    <t>TONGYONG____2017101701499</t>
  </si>
  <si>
    <t>TONGYONG____2017102501500</t>
  </si>
  <si>
    <t>TONGYONG____2017102501501</t>
  </si>
  <si>
    <t>TONGYONG____2017110701502</t>
  </si>
  <si>
    <t>TONGYONG____2017110101503</t>
  </si>
  <si>
    <t>TONGYONG____2017110901504</t>
  </si>
  <si>
    <t>TONGYONG____2017120101505</t>
  </si>
  <si>
    <t>TONGYONG____2017120101506</t>
  </si>
  <si>
    <t>TONGYONG____2017122601507</t>
  </si>
  <si>
    <t>TONGYONG____2017122801508</t>
  </si>
  <si>
    <t>TONGYONG____2017122801509</t>
  </si>
  <si>
    <t>TONGYONG____2017121101510</t>
  </si>
  <si>
    <t>TONGYONG____2017120701511</t>
  </si>
  <si>
    <t>TONGYONG____2017111701512</t>
  </si>
  <si>
    <t>TONGYONG____2017110601513</t>
  </si>
  <si>
    <t>TONGYONG____2017102301514</t>
  </si>
  <si>
    <t>TONGYONG____2017121101515</t>
  </si>
  <si>
    <t>TONGYONG____2017121301516</t>
  </si>
  <si>
    <t>TONGYONG____2017102301517</t>
  </si>
  <si>
    <t>TONGYONG____2017101701518</t>
  </si>
  <si>
    <t>TONGYONG____2017110101519</t>
  </si>
  <si>
    <t>TONGYONG____2017110101520</t>
  </si>
  <si>
    <t>TONGYONG____2017120401521</t>
  </si>
  <si>
    <t>TONGYONG____2017120401522</t>
  </si>
  <si>
    <t>TONGYONG____2017102401523</t>
  </si>
  <si>
    <t>TONGYONG____2017110301524</t>
  </si>
  <si>
    <t>TONGYONG____2017112001525</t>
  </si>
  <si>
    <t>TONGYONG____2017112101526</t>
  </si>
  <si>
    <t>广州市白云区第二人民医院</t>
  </si>
  <si>
    <t>1ML:2MG*10支</t>
  </si>
  <si>
    <t>171110</t>
  </si>
  <si>
    <t>广州市天河区林和街社区卫生服务中心</t>
  </si>
  <si>
    <t>开塞露</t>
  </si>
  <si>
    <t>1708263121</t>
  </si>
  <si>
    <t>增城市正果卫生院</t>
  </si>
  <si>
    <t>广州市市政集团有限公司职工医院</t>
  </si>
  <si>
    <t>复方 100片</t>
  </si>
  <si>
    <t>一次性使用自动排气精密过滤输液器</t>
  </si>
  <si>
    <t>JMP-G/5.0静脉针0.6</t>
  </si>
  <si>
    <t>套</t>
  </si>
  <si>
    <t>20170721</t>
  </si>
  <si>
    <t>0.15g*6粒</t>
  </si>
  <si>
    <t>广州市第十二人民医院</t>
  </si>
  <si>
    <t>硫酸阿米卡星注射液</t>
  </si>
  <si>
    <t>2ml:0.2g(20万单位)*10支</t>
  </si>
  <si>
    <t>171101</t>
  </si>
  <si>
    <t>广州市荔湾区逢源街社区卫生服务中心</t>
  </si>
  <si>
    <t>远大医药黄石飞云制药有限公司</t>
  </si>
  <si>
    <t>20170315</t>
  </si>
  <si>
    <t>广州市番禺区中医院</t>
  </si>
  <si>
    <t>0.1G*2ML*10支</t>
  </si>
  <si>
    <t>广州市花都区花山镇卫生院</t>
  </si>
  <si>
    <t>广州市荔湾区桥中街社区卫生服务中心</t>
  </si>
  <si>
    <t>生脉饮（党参方）</t>
  </si>
  <si>
    <t>20170603</t>
  </si>
  <si>
    <t>60片薄膜衣</t>
  </si>
  <si>
    <t>广州市海珠区江南中街社区卫生服务中心</t>
  </si>
  <si>
    <t>银翘解毒颗粒</t>
  </si>
  <si>
    <t>15g*10袋</t>
  </si>
  <si>
    <t>170402</t>
  </si>
  <si>
    <t>广东省工人医院(广东省工人疗养院)</t>
  </si>
  <si>
    <t>替米沙坦胶囊(倍迪宁)</t>
  </si>
  <si>
    <t>40mg*14粒</t>
  </si>
  <si>
    <t>170704</t>
  </si>
  <si>
    <t>360mg:1.4mg*30粒</t>
  </si>
  <si>
    <t>170201</t>
  </si>
  <si>
    <t>广州市海珠区龙凤街社区卫生服务中心</t>
  </si>
  <si>
    <t>35g/瓶</t>
  </si>
  <si>
    <t>广州市海珠区琶洲街社区卫生服务中心</t>
  </si>
  <si>
    <t>广州市荔湾区彩虹街社区卫生服务中心</t>
  </si>
  <si>
    <t>170607</t>
  </si>
  <si>
    <t>广州市荔湾区华林街社区卫生服务中心</t>
  </si>
  <si>
    <t>0.15g*12粒</t>
  </si>
  <si>
    <t>170513</t>
  </si>
  <si>
    <t>广州市花都区花东镇花侨卫生院</t>
  </si>
  <si>
    <t>广州市南沙区南沙街社区卫生服务中心</t>
  </si>
  <si>
    <t>植入式给药装置专用针</t>
  </si>
  <si>
    <t>20G（0.9mm）*15mm（04448472）</t>
  </si>
  <si>
    <t>B.BRAUM MEDICAL</t>
  </si>
  <si>
    <t>16L21G8662</t>
  </si>
  <si>
    <t>171008</t>
  </si>
  <si>
    <t>2ml:20mg*10支</t>
  </si>
  <si>
    <t>广州市南沙区妇幼保健院</t>
  </si>
  <si>
    <t>广州市荔湾区西村街社区卫生服务中心</t>
  </si>
  <si>
    <t>H05087</t>
  </si>
  <si>
    <t>广州市番禺区南村镇社区卫生服务中心</t>
  </si>
  <si>
    <t>广州医药有限公司</t>
  </si>
  <si>
    <t>广州市花都区梯面卫生院</t>
  </si>
  <si>
    <t>上药控股（梅州）有限公司</t>
  </si>
  <si>
    <t>10g*10粒</t>
  </si>
  <si>
    <t>每1g相当于饮片1.5g/80g</t>
  </si>
  <si>
    <t>H10027</t>
  </si>
  <si>
    <t>广州市番禺区市桥医院</t>
  </si>
  <si>
    <t>170107</t>
  </si>
  <si>
    <t>广东省军区门诊部</t>
  </si>
  <si>
    <t>广州市番禺区新造医院</t>
  </si>
  <si>
    <t>广州供电局有限公司</t>
  </si>
  <si>
    <t>无针输液接头</t>
  </si>
  <si>
    <t>个</t>
  </si>
  <si>
    <t>20170517</t>
  </si>
  <si>
    <t>20170606</t>
  </si>
  <si>
    <t>白云区三元里街社区卫生服务中心</t>
  </si>
  <si>
    <t>2ml:0.2g:20万单位*10支</t>
  </si>
  <si>
    <t>广东省口腔医院</t>
  </si>
  <si>
    <t>170826</t>
  </si>
  <si>
    <t>2g*10瓶</t>
  </si>
  <si>
    <t>广东省理工职业技术学校医务室</t>
  </si>
  <si>
    <t>171033</t>
  </si>
  <si>
    <t>广州市南沙区横沥镇社区卫生服务中心</t>
  </si>
  <si>
    <t>广州市南沙区东涌医院</t>
  </si>
  <si>
    <t>CAIZHILIN___2018010200001</t>
  </si>
  <si>
    <t>CAIZHILIN___2018010200002</t>
  </si>
  <si>
    <t>CAIZHILIN___2018010200003</t>
  </si>
  <si>
    <t>CAIZHILIN___2018010200004</t>
  </si>
  <si>
    <t>CAIZHILIN___2018010200005</t>
  </si>
  <si>
    <t>CAIZHILIN___2018010200006</t>
  </si>
  <si>
    <t>CAIZHILIN___2018010200007</t>
  </si>
  <si>
    <t>CAIZHILIN___2018010200008</t>
  </si>
  <si>
    <t>CAIZHILIN___2018010200009</t>
  </si>
  <si>
    <t>CAIZHILIN___2018010200010</t>
  </si>
  <si>
    <t>CAIZHILIN___2018010200011</t>
  </si>
  <si>
    <t>CAIZHILIN___2018010200012</t>
  </si>
  <si>
    <t>CAIZHILIN___2018010200013</t>
  </si>
  <si>
    <t>CAIZHILIN___2017122900014</t>
  </si>
  <si>
    <t>CAIZHILIN___2017122900015</t>
  </si>
  <si>
    <t>CAIZHILIN___2017122900016</t>
  </si>
  <si>
    <t>CAIZHILIN___2017122800017</t>
  </si>
  <si>
    <t>CAIZHILIN___2017122800018</t>
  </si>
  <si>
    <t>CAIZHILIN___2017122800019</t>
  </si>
  <si>
    <t>CAIZHILIN___2017122800020</t>
  </si>
  <si>
    <t>CAIZHILIN___2017122800021</t>
  </si>
  <si>
    <t>CAIZHILIN___2017122800022</t>
  </si>
  <si>
    <t>CAIZHILIN___2017122800023</t>
  </si>
  <si>
    <t>CAIZHILIN___2017122800024</t>
  </si>
  <si>
    <t>CAIZHILIN___2017122800025</t>
  </si>
  <si>
    <t>CAIZHILIN___2017122800026</t>
  </si>
  <si>
    <t>CAIZHILIN___2017122800027</t>
  </si>
  <si>
    <t>CAIZHILIN___2017122800028</t>
  </si>
  <si>
    <t>CAIZHILIN___2017122800029</t>
  </si>
  <si>
    <t>CAIZHILIN___2017122800030</t>
  </si>
  <si>
    <t>CAIZHILIN___2017122800031</t>
  </si>
  <si>
    <t>CAIZHILIN___2017122700032</t>
  </si>
  <si>
    <t>CAIZHILIN___2017122700033</t>
  </si>
  <si>
    <t>CAIZHILIN___2017122700034</t>
  </si>
  <si>
    <t>CAIZHILIN___2017122700035</t>
  </si>
  <si>
    <t>CAIZHILIN___2017122700036</t>
  </si>
  <si>
    <t>CAIZHILIN___2017122700037</t>
  </si>
  <si>
    <t>CAIZHILIN___2017122700038</t>
  </si>
  <si>
    <t>CAIZHILIN___2017122700039</t>
  </si>
  <si>
    <t>CAIZHILIN___2017122700040</t>
  </si>
  <si>
    <t>CAIZHILIN___2017122700041</t>
  </si>
  <si>
    <t>CAIZHILIN___2017122600042</t>
  </si>
  <si>
    <t>CAIZHILIN___2017122600043</t>
  </si>
  <si>
    <t>CAIZHILIN___2017122600044</t>
  </si>
  <si>
    <t>CAIZHILIN___2017122600045</t>
  </si>
  <si>
    <t>CAIZHILIN___2017122600046</t>
  </si>
  <si>
    <t>CAIZHILIN___2017122600047</t>
  </si>
  <si>
    <t>CAIZHILIN___2017122600048</t>
  </si>
  <si>
    <t>CAIZHILIN___2017122600049</t>
  </si>
  <si>
    <t>CAIZHILIN___2017122600050</t>
  </si>
  <si>
    <t>CAIZHILIN___2017122600051</t>
  </si>
  <si>
    <t>CAIZHILIN___2017122600052</t>
  </si>
  <si>
    <t>CAIZHILIN___2017122600053</t>
  </si>
  <si>
    <t>CAIZHILIN___2017122600054</t>
  </si>
  <si>
    <t>CAIZHILIN___2017122500055</t>
  </si>
  <si>
    <t>CAIZHILIN___2017122500056</t>
  </si>
  <si>
    <t>CAIZHILIN___2017122500057</t>
  </si>
  <si>
    <t>CAIZHILIN___2017122500058</t>
  </si>
  <si>
    <t>CAIZHILIN___2017122500059</t>
  </si>
  <si>
    <t>CAIZHILIN___2017122500060</t>
  </si>
  <si>
    <t>CAIZHILIN___2017122500061</t>
  </si>
  <si>
    <t>CAIZHILIN___2017122500062</t>
  </si>
  <si>
    <t>CAIZHILIN___2017122500063</t>
  </si>
  <si>
    <t>CAIZHILIN___2017122500064</t>
  </si>
  <si>
    <t>CAIZHILIN___2017122200065</t>
  </si>
  <si>
    <t>CAIZHILIN___2017122200066</t>
  </si>
  <si>
    <t>CAIZHILIN___2017122200067</t>
  </si>
  <si>
    <t>CAIZHILIN___2017122200068</t>
  </si>
  <si>
    <t>CAIZHILIN___2017122200069</t>
  </si>
  <si>
    <t>CAIZHILIN___2017122200070</t>
  </si>
  <si>
    <t>CAIZHILIN___2017122100071</t>
  </si>
  <si>
    <t>CAIZHILIN___2017122100072</t>
  </si>
  <si>
    <t>CAIZHILIN___2017122100073</t>
  </si>
  <si>
    <t>CAIZHILIN___2017122100074</t>
  </si>
  <si>
    <t>CAIZHILIN___2017122000075</t>
  </si>
  <si>
    <t>CAIZHILIN___2017122000076</t>
  </si>
  <si>
    <t>CAIZHILIN___2017122000077</t>
  </si>
  <si>
    <t>CAIZHILIN___2017122000078</t>
  </si>
  <si>
    <t>CAIZHILIN___2017122000079</t>
  </si>
  <si>
    <t>CAIZHILIN___2017121900080</t>
  </si>
  <si>
    <t>CAIZHILIN___2017121900081</t>
  </si>
  <si>
    <t>CAIZHILIN___2017121900082</t>
  </si>
  <si>
    <t>CAIZHILIN___2017121900083</t>
  </si>
  <si>
    <t>CAIZHILIN___2017121900084</t>
  </si>
  <si>
    <t>CAIZHILIN___2017121900085</t>
  </si>
  <si>
    <t>CAIZHILIN___2017121900086</t>
  </si>
  <si>
    <t>CAIZHILIN___2017121900087</t>
  </si>
  <si>
    <t>CAIZHILIN___2017121800088</t>
  </si>
  <si>
    <t>CAIZHILIN___2017121800089</t>
  </si>
  <si>
    <t>CAIZHILIN___2017121800090</t>
  </si>
  <si>
    <t>CAIZHILIN___2017121800091</t>
  </si>
  <si>
    <t>CAIZHILIN___2017121800092</t>
  </si>
  <si>
    <t>CAIZHILIN___2017121800093</t>
  </si>
  <si>
    <t>CAIZHILIN___2017121500094</t>
  </si>
  <si>
    <t>CAIZHILIN___2017121500095</t>
  </si>
  <si>
    <t>CAIZHILIN___2017121500096</t>
  </si>
  <si>
    <t>CAIZHILIN___2017121400097</t>
  </si>
  <si>
    <t>CAIZHILIN___2017121400098</t>
  </si>
  <si>
    <t>CAIZHILIN___2017121300099</t>
  </si>
  <si>
    <t>CAIZHILIN___2017121300100</t>
  </si>
  <si>
    <t>CAIZHILIN___2017121300101</t>
  </si>
  <si>
    <t>CAIZHILIN___2017121300102</t>
  </si>
  <si>
    <t>CAIZHILIN___2017121300103</t>
  </si>
  <si>
    <t>CAIZHILIN___2017121300104</t>
  </si>
  <si>
    <t>CAIZHILIN___2017121300105</t>
  </si>
  <si>
    <t>CAIZHILIN___2017121300106</t>
  </si>
  <si>
    <t>CAIZHILIN___2017121200107</t>
  </si>
  <si>
    <t>CAIZHILIN___2017121200108</t>
  </si>
  <si>
    <t>CAIZHILIN___2017121200109</t>
  </si>
  <si>
    <t>CAIZHILIN___2017121200110</t>
  </si>
  <si>
    <t>CAIZHILIN___2017121200111</t>
  </si>
  <si>
    <t>CAIZHILIN___2017121200112</t>
  </si>
  <si>
    <t>CAIZHILIN___2017121200113</t>
  </si>
  <si>
    <t>CAIZHILIN___2017121200114</t>
  </si>
  <si>
    <t>CAIZHILIN___2017121200115</t>
  </si>
  <si>
    <t>CAIZHILIN___2017121200116</t>
  </si>
  <si>
    <t>CAIZHILIN___2017121200117</t>
  </si>
  <si>
    <t>CAIZHILIN___2017121200118</t>
  </si>
  <si>
    <t>CAIZHILIN___2017121200119</t>
  </si>
  <si>
    <t>CAIZHILIN___2017121200120</t>
  </si>
  <si>
    <t>CAIZHILIN___2017121200121</t>
  </si>
  <si>
    <t>CAIZHILIN___2017121200122</t>
  </si>
  <si>
    <t>CAIZHILIN___2017121100123</t>
  </si>
  <si>
    <t>CAIZHILIN___2017121100124</t>
  </si>
  <si>
    <t>CAIZHILIN___2017121100125</t>
  </si>
  <si>
    <t>CAIZHILIN___2017121100126</t>
  </si>
  <si>
    <t>CAIZHILIN___2017121100127</t>
  </si>
  <si>
    <t>CAIZHILIN___2017121100128</t>
  </si>
  <si>
    <t>CAIZHILIN___2017121100129</t>
  </si>
  <si>
    <t>CAIZHILIN___2017121300130</t>
  </si>
  <si>
    <t>CAIZHILIN___2017120800131</t>
  </si>
  <si>
    <t>CAIZHILIN___2017120800132</t>
  </si>
  <si>
    <t>CAIZHILIN___2017120800133</t>
  </si>
  <si>
    <t>CAIZHILIN___2017120800134</t>
  </si>
  <si>
    <t>CAIZHILIN___2017120700135</t>
  </si>
  <si>
    <t>CAIZHILIN___2017120700136</t>
  </si>
  <si>
    <t>CAIZHILIN___2017120700137</t>
  </si>
  <si>
    <t>CAIZHILIN___2017120700138</t>
  </si>
  <si>
    <t>CAIZHILIN___2017120700139</t>
  </si>
  <si>
    <t>CAIZHILIN___2017120700140</t>
  </si>
  <si>
    <t>CAIZHILIN___2017120700141</t>
  </si>
  <si>
    <t>CAIZHILIN___2017120700142</t>
  </si>
  <si>
    <t>CAIZHILIN___2017120700143</t>
  </si>
  <si>
    <t>CAIZHILIN___2017120700144</t>
  </si>
  <si>
    <t>CAIZHILIN___2017120700145</t>
  </si>
  <si>
    <t>CAIZHILIN___2017120600146</t>
  </si>
  <si>
    <t>CAIZHILIN___2017120600147</t>
  </si>
  <si>
    <t>CAIZHILIN___2017120600148</t>
  </si>
  <si>
    <t>CAIZHILIN___2017120600149</t>
  </si>
  <si>
    <t>CAIZHILIN___2017120600150</t>
  </si>
  <si>
    <t>CAIZHILIN___2017120600151</t>
  </si>
  <si>
    <t>CAIZHILIN___2017120500152</t>
  </si>
  <si>
    <t>CAIZHILIN___2017120500153</t>
  </si>
  <si>
    <t>CAIZHILIN___2017120500154</t>
  </si>
  <si>
    <t>CAIZHILIN___2017120500155</t>
  </si>
  <si>
    <t>CAIZHILIN___2017120500156</t>
  </si>
  <si>
    <t>CAIZHILIN___2017120500157</t>
  </si>
  <si>
    <t>CAIZHILIN___2017120500158</t>
  </si>
  <si>
    <t>CAIZHILIN___2017120400159</t>
  </si>
  <si>
    <t>CAIZHILIN___2017120400160</t>
  </si>
  <si>
    <t>CAIZHILIN___2017120400161</t>
  </si>
  <si>
    <t>CAIZHILIN___2017120400162</t>
  </si>
  <si>
    <t>CAIZHILIN___2017120400163</t>
  </si>
  <si>
    <t>CAIZHILIN___2017120400164</t>
  </si>
  <si>
    <t>CAIZHILIN___2017120400165</t>
  </si>
  <si>
    <t>CAIZHILIN___2017120400166</t>
  </si>
  <si>
    <t>CAIZHILIN___2017120400167</t>
  </si>
  <si>
    <t>CAIZHILIN___2017120100168</t>
  </si>
  <si>
    <t>CAIZHILIN___2017120100169</t>
  </si>
  <si>
    <t>CAIZHILIN___2017120100170</t>
  </si>
  <si>
    <t>CAIZHILIN___2017120100171</t>
  </si>
  <si>
    <t>CAIZHILIN___2017120100172</t>
  </si>
  <si>
    <t>CAIZHILIN___2017120100173</t>
  </si>
  <si>
    <t>CAIZHILIN___2017120100174</t>
  </si>
  <si>
    <t>CAIZHILIN___2017120100175</t>
  </si>
  <si>
    <t>CAIZHILIN___2017120100176</t>
  </si>
  <si>
    <t>CAIZHILIN___2017120100177</t>
  </si>
  <si>
    <t>CAIZHILIN___2017120100178</t>
  </si>
  <si>
    <t>CAIZHILIN___2017120100179</t>
  </si>
  <si>
    <t>CAIZHILIN___2017120100180</t>
  </si>
  <si>
    <t>CAIZHILIN___2017120100181</t>
  </si>
  <si>
    <t>广州五福堂医药连锁有限责任公司</t>
  </si>
  <si>
    <t>广州地铁集团有限公司卫生所</t>
  </si>
  <si>
    <t>佛山市南海区狮山天合药房</t>
  </si>
  <si>
    <t>广州军区联勤部石牌干休所卫生所</t>
  </si>
  <si>
    <t>中山市美澳医药有限公司</t>
  </si>
  <si>
    <t>老百姓大药房连锁广东有限公司</t>
  </si>
  <si>
    <t>广州医药有限公司医疗室</t>
  </si>
  <si>
    <t>广州天河科技宏恩医疗门诊部</t>
  </si>
  <si>
    <t>广州市岭南画派纪念中学医务室</t>
  </si>
  <si>
    <t>广州仁参医药连锁有限公司</t>
  </si>
  <si>
    <t>广州博爱医院</t>
  </si>
  <si>
    <t>广州三叶电机有限公司医务室</t>
  </si>
  <si>
    <t>广东一六零医药连锁有限公司</t>
  </si>
  <si>
    <t>广东健客医药有限公司</t>
  </si>
  <si>
    <t>阿里健康大药房医药连锁有限公司</t>
  </si>
  <si>
    <t>广州市花都区花东百草堂大药房</t>
  </si>
  <si>
    <t>佛山市南海德欣医药有限公司</t>
  </si>
  <si>
    <t>广州远洋运输有限公司综合门诊部</t>
  </si>
  <si>
    <t>广东省卫生医疗对外合作服务中心</t>
  </si>
  <si>
    <t>专生美医疗美容门诊部</t>
  </si>
  <si>
    <t>广州市番禺区大石敬老院</t>
  </si>
  <si>
    <t>广州白云山中一药业有限公司医务室</t>
  </si>
  <si>
    <t>广州易生药业有限公司</t>
  </si>
  <si>
    <t>深圳二天堂大药房有限公司</t>
  </si>
  <si>
    <t>军区后勤德政干休所卫生所</t>
  </si>
  <si>
    <t>佛山岭南回春堂大药房有限公司</t>
  </si>
  <si>
    <t>广州白云山医院</t>
  </si>
  <si>
    <t>中国能源建设集团广东省电力设计研究院有限公司医务室</t>
  </si>
  <si>
    <t>中山市仁泽堂药业连锁有限公司</t>
  </si>
  <si>
    <t>广州市普晖药业连锁有限公司</t>
  </si>
  <si>
    <t>广州七乐康药业连锁有限公司</t>
  </si>
  <si>
    <t>茂名大参林连锁药店有限公司</t>
  </si>
  <si>
    <t>广州海关医务室</t>
  </si>
  <si>
    <t>广东省监狱中心医院</t>
  </si>
  <si>
    <t>广州市荔湾区祥广春大药房</t>
  </si>
  <si>
    <t>广州军区联勤部广州赤岗离职干部休养所卫生所</t>
  </si>
  <si>
    <t>广州协佳医院</t>
  </si>
  <si>
    <t>广东省公安民警培训中心医务室</t>
  </si>
  <si>
    <t>广东佛心医药有限公司</t>
  </si>
  <si>
    <t>大参林医药集团股份有限公司</t>
  </si>
  <si>
    <t>清远清城祥康医院</t>
  </si>
  <si>
    <t>东西方医疗门诊部</t>
  </si>
  <si>
    <t>广东豫兆临药业连锁股份有限公司</t>
  </si>
  <si>
    <t>广州云医惠药医药有限公司</t>
  </si>
  <si>
    <t>广州军区政治部东山干休所卫生所</t>
  </si>
  <si>
    <t>慕美医疗美容医院</t>
  </si>
  <si>
    <t>中山市沙溪康宁药店</t>
  </si>
  <si>
    <t>医和你门诊部</t>
  </si>
  <si>
    <t>广州市增城婴宝药店</t>
  </si>
  <si>
    <t>广州警备区永福路干休所</t>
  </si>
  <si>
    <t>机场工兵勤务队卫生所</t>
  </si>
  <si>
    <t>广州君帆医药有限公司</t>
  </si>
  <si>
    <t>四会市正大药房</t>
  </si>
  <si>
    <t>鼎湖区仁健药房</t>
  </si>
  <si>
    <t>广东工业大学医院</t>
  </si>
  <si>
    <t>深圳市愉康大药房连锁有限公司</t>
  </si>
  <si>
    <t>广州市荔湾区润福堂药房</t>
  </si>
  <si>
    <t>61156部队干休所卫生所</t>
  </si>
  <si>
    <t>中国海洋石油南海东部公司广州分公司卫生所</t>
  </si>
  <si>
    <t>佛山市顺德区乐从镇荷健堂药店</t>
  </si>
  <si>
    <t>斗门区万山健春堂药房</t>
  </si>
  <si>
    <t>广州市增城堂和普药店</t>
  </si>
  <si>
    <t>江门市欣康药业有限公司</t>
  </si>
  <si>
    <t>肇庆市国民大药房连锁有限公司</t>
  </si>
  <si>
    <t>广州嘉信医疗门诊部</t>
  </si>
  <si>
    <t>清远市清新区太和镇康怡新城春秋大药房</t>
  </si>
  <si>
    <t>广州市增城健友大药房</t>
  </si>
  <si>
    <t>珠海市香州同善堂大药房</t>
  </si>
  <si>
    <t>中山市黄圃镇龙门大药房</t>
  </si>
  <si>
    <t>佛山市南海区君健康药房</t>
  </si>
  <si>
    <t>中山市颖川大药房</t>
  </si>
  <si>
    <t>广州市英明老人疗养院有限公司医务室</t>
  </si>
  <si>
    <t>广州市荔湾区贵康药店</t>
  </si>
  <si>
    <t>深圳博爱医院</t>
  </si>
  <si>
    <t>广州《家家乐》康复医院</t>
  </si>
  <si>
    <t>河源市展兴药业有限公司</t>
  </si>
  <si>
    <t>空军广州竹丝岗离职干部休养所卫生所</t>
  </si>
  <si>
    <t>素医医疗美容门诊部</t>
  </si>
  <si>
    <t>广州美芝林大药房有限公司</t>
  </si>
  <si>
    <t>众胜医疗门诊部</t>
  </si>
  <si>
    <t>懿美秀医疗美容门诊部</t>
  </si>
  <si>
    <t>暨南大学华文学院医务室</t>
  </si>
  <si>
    <t>广州海洋地质调查局卫生所</t>
  </si>
  <si>
    <t>中国电子科技集团公司第七研究所卫生所</t>
  </si>
  <si>
    <t>广州爱博恩妇产医院</t>
  </si>
  <si>
    <t>广州一笑堂医药连锁有限公司</t>
  </si>
  <si>
    <t>SHIYIYAODZH_2017120100001</t>
  </si>
  <si>
    <t>SHIYIYAODZH_2017120100002</t>
  </si>
  <si>
    <t>SHIYIYAODZH_2017120400003</t>
  </si>
  <si>
    <t>SHIYIYAODZH_2017120400004</t>
  </si>
  <si>
    <t>SHIYIYAODZH_2017120400005</t>
  </si>
  <si>
    <t>SHIYIYAODZH_2017120400006</t>
  </si>
  <si>
    <t>SHIYIYAODZH_2017120400007</t>
  </si>
  <si>
    <t>SHIYIYAODZH_2017120400008</t>
  </si>
  <si>
    <t>SHIYIYAODZH_2017120400009</t>
  </si>
  <si>
    <t>SHIYIYAODZH_2017120400010</t>
  </si>
  <si>
    <t>SHIYIYAODZH_2017120400011</t>
  </si>
  <si>
    <t>SHIYIYAODZH_2017120500012</t>
  </si>
  <si>
    <t>SHIYIYAODZH_2017120500013</t>
  </si>
  <si>
    <t>SHIYIYAODZH_2017120500014</t>
  </si>
  <si>
    <t>SHIYIYAODZH_2017120500015</t>
  </si>
  <si>
    <t>SHIYIYAODZH_2017120500016</t>
  </si>
  <si>
    <t>SHIYIYAODZH_2017120500017</t>
  </si>
  <si>
    <t>SHIYIYAODZH_2017120500018</t>
  </si>
  <si>
    <t>SHIYIYAODZH_2017120500019</t>
  </si>
  <si>
    <t>SHIYIYAODZH_2017120500020</t>
  </si>
  <si>
    <t>SHIYIYAODZH_2017120600021</t>
  </si>
  <si>
    <t>SHIYIYAODZH_2017120600022</t>
  </si>
  <si>
    <t>SHIYIYAODZH_2017120600023</t>
  </si>
  <si>
    <t>SHIYIYAODZH_2017120600024</t>
  </si>
  <si>
    <t>SHIYIYAODZH_2017120600025</t>
  </si>
  <si>
    <t>SHIYIYAODZH_2017120600026</t>
  </si>
  <si>
    <t>SHIYIYAODZH_2017120700027</t>
  </si>
  <si>
    <t>SHIYIYAODZH_2017120700028</t>
  </si>
  <si>
    <t>SHIYIYAODZH_2017120700029</t>
  </si>
  <si>
    <t>SHIYIYAODZH_2017120700030</t>
  </si>
  <si>
    <t>SHIYIYAODZH_2017120700031</t>
  </si>
  <si>
    <t>SHIYIYAODZH_2017120700032</t>
  </si>
  <si>
    <t>SHIYIYAODZH_2017120700033</t>
  </si>
  <si>
    <t>SHIYIYAODZH_2017120700034</t>
  </si>
  <si>
    <t>SHIYIYAODZH_2017120700035</t>
  </si>
  <si>
    <t>SHIYIYAODZH_2017120700036</t>
  </si>
  <si>
    <t>SHIYIYAODZH_2017120800037</t>
  </si>
  <si>
    <t>SHIYIYAODZH_2017120800038</t>
  </si>
  <si>
    <t>SHIYIYAODZH_2017120800039</t>
  </si>
  <si>
    <t>SHIYIYAODZH_2017120800040</t>
  </si>
  <si>
    <t>SHIYIYAODZH_2017120800041</t>
  </si>
  <si>
    <t>SHIYIYAODZH_2017121100042</t>
  </si>
  <si>
    <t>SHIYIYAODZH_2017121100043</t>
  </si>
  <si>
    <t>SHIYIYAODZH_2017121100044</t>
  </si>
  <si>
    <t>SHIYIYAODZH_2017121100045</t>
  </si>
  <si>
    <t>SHIYIYAODZH_2017121200046</t>
  </si>
  <si>
    <t>SHIYIYAODZH_2017121200047</t>
  </si>
  <si>
    <t>SHIYIYAODZH_2017121200048</t>
  </si>
  <si>
    <t>SHIYIYAODZH_2017121200049</t>
  </si>
  <si>
    <t>SHIYIYAODZH_2017121200050</t>
  </si>
  <si>
    <t>SHIYIYAODZH_2017121200051</t>
  </si>
  <si>
    <t>SHIYIYAODZH_2017121200052</t>
  </si>
  <si>
    <t>SHIYIYAODZH_2017121200053</t>
  </si>
  <si>
    <t>SHIYIYAODZH_2017121200054</t>
  </si>
  <si>
    <t>SHIYIYAODZH_2017121200055</t>
  </si>
  <si>
    <t>SHIYIYAODZH_2017121300056</t>
  </si>
  <si>
    <t>SHIYIYAODZH_2017121300057</t>
  </si>
  <si>
    <t>SHIYIYAODZH_2017121300058</t>
  </si>
  <si>
    <t>SHIYIYAODZH_2017121300059</t>
  </si>
  <si>
    <t>SHIYIYAODZH_2017121300060</t>
  </si>
  <si>
    <t>SHIYIYAODZH_2017121300061</t>
  </si>
  <si>
    <t>SHIYIYAODZH_2017121400062</t>
  </si>
  <si>
    <t>SHIYIYAODZH_2017121400063</t>
  </si>
  <si>
    <t>SHIYIYAODZH_2017121400064</t>
  </si>
  <si>
    <t>SHIYIYAODZH_2017121400065</t>
  </si>
  <si>
    <t>SHIYIYAODZH_2017121400066</t>
  </si>
  <si>
    <t>SHIYIYAODZH_2017121400067</t>
  </si>
  <si>
    <t>SHIYIYAODZH_2017121400068</t>
  </si>
  <si>
    <t>SHIYIYAODZH_2017121400069</t>
  </si>
  <si>
    <t>SHIYIYAODZH_2017121400070</t>
  </si>
  <si>
    <t>SHIYIYAODZH_2017121400071</t>
  </si>
  <si>
    <t>SHIYIYAODZH_2017121400072</t>
  </si>
  <si>
    <t>SHIYIYAODZH_2017121400073</t>
  </si>
  <si>
    <t>SHIYIYAODZH_2017121400074</t>
  </si>
  <si>
    <t>SHIYIYAODZH_2017121400075</t>
  </si>
  <si>
    <t>SHIYIYAODZH_2017121400076</t>
  </si>
  <si>
    <t>SHIYIYAODZH_2017121400077</t>
  </si>
  <si>
    <t>SHIYIYAODZH_2017121500078</t>
  </si>
  <si>
    <t>SHIYIYAODZH_2017121500079</t>
  </si>
  <si>
    <t>SHIYIYAODZH_2017121500080</t>
  </si>
  <si>
    <t>SHIYIYAODZH_2017121500081</t>
  </si>
  <si>
    <t>SHIYIYAODZH_2017121500082</t>
  </si>
  <si>
    <t>SHIYIYAODZH_2017121500083</t>
  </si>
  <si>
    <t>SHIYIYAODZH_2017121500084</t>
  </si>
  <si>
    <t>SHIYIYAODZH_2017121500085</t>
  </si>
  <si>
    <t>SHIYIYAODZH_2017121500086</t>
  </si>
  <si>
    <t>SHIYIYAODZH_2017121500087</t>
  </si>
  <si>
    <t>SHIYIYAODZH_2017121500088</t>
  </si>
  <si>
    <t>SHIYIYAODZH_2017121500089</t>
  </si>
  <si>
    <t>SHIYIYAODZH_2017121500090</t>
  </si>
  <si>
    <t>SHIYIYAODZH_2017121800091</t>
  </si>
  <si>
    <t>SHIYIYAODZH_2017121800092</t>
  </si>
  <si>
    <t>SHIYIYAODZH_2017121800093</t>
  </si>
  <si>
    <t>SHIYIYAODZH_2017121800094</t>
  </si>
  <si>
    <t>SHIYIYAODZH_2017121800095</t>
  </si>
  <si>
    <t>SHIYIYAODZH_2017121800096</t>
  </si>
  <si>
    <t>SHIYIYAODZH_2017121800097</t>
  </si>
  <si>
    <t>SHIYIYAODZH_2017121800098</t>
  </si>
  <si>
    <t>SHIYIYAODZH_2017121800099</t>
  </si>
  <si>
    <t>SHIYIYAODZH_2017121800100</t>
  </si>
  <si>
    <t>SHIYIYAODZH_2017121900101</t>
  </si>
  <si>
    <t>SHIYIYAODZH_2017121900102</t>
  </si>
  <si>
    <t>SHIYIYAODZH_2017121900103</t>
  </si>
  <si>
    <t>SHIYIYAODZH_2017121900104</t>
  </si>
  <si>
    <t>SHIYIYAODZH_2017121900105</t>
  </si>
  <si>
    <t>SHIYIYAODZH_2017121900106</t>
  </si>
  <si>
    <t>SHIYIYAODZH_2017122000107</t>
  </si>
  <si>
    <t>SHIYIYAODZH_2017122000108</t>
  </si>
  <si>
    <t>SHIYIYAODZH_2017122000109</t>
  </si>
  <si>
    <t>SHIYIYAODZH_2017122000110</t>
  </si>
  <si>
    <t>SHIYIYAODZH_2017122000111</t>
  </si>
  <si>
    <t>SHIYIYAODZH_2017122000112</t>
  </si>
  <si>
    <t>SHIYIYAODZH_2017122000113</t>
  </si>
  <si>
    <t>SHIYIYAODZH_2017122100114</t>
  </si>
  <si>
    <t>SHIYIYAODZH_2017122100115</t>
  </si>
  <si>
    <t>SHIYIYAODZH_2017122100116</t>
  </si>
  <si>
    <t>SHIYIYAODZH_2017122100117</t>
  </si>
  <si>
    <t>SHIYIYAODZH_2017122200118</t>
  </si>
  <si>
    <t>SHIYIYAODZH_2017122200119</t>
  </si>
  <si>
    <t>SHIYIYAODZH_2017122200120</t>
  </si>
  <si>
    <t>SHIYIYAODZH_2017122200121</t>
  </si>
  <si>
    <t>SHIYIYAODZH_2017122200122</t>
  </si>
  <si>
    <t>SHIYIYAODZH_2017122200123</t>
  </si>
  <si>
    <t>SHIYIYAODZH_2017122200124</t>
  </si>
  <si>
    <t>SHIYIYAODZH_2017122200125</t>
  </si>
  <si>
    <t>SHIYIYAODZH_2017122200126</t>
  </si>
  <si>
    <t>SHIYIYAODZH_2017122200127</t>
  </si>
  <si>
    <t>SHIYIYAODZH_2017122200128</t>
  </si>
  <si>
    <t>SHIYIYAODZH_2017122500129</t>
  </si>
  <si>
    <t>SHIYIYAODZH_2017122500130</t>
  </si>
  <si>
    <t>SHIYIYAODZH_2017122500131</t>
  </si>
  <si>
    <t>SHIYIYAODZH_2017122500132</t>
  </si>
  <si>
    <t>SHIYIYAODZH_2017122500133</t>
  </si>
  <si>
    <t>SHIYIYAODZH_2017122500134</t>
  </si>
  <si>
    <t>SHIYIYAODZH_2017122500135</t>
  </si>
  <si>
    <t>惠州市惠城区下角德安堂大药房</t>
  </si>
  <si>
    <t>SHIYIYAODZH_2017122500136</t>
  </si>
  <si>
    <t>SHIYIYAODZH_2017122600137</t>
  </si>
  <si>
    <t>SHIYIYAODZH_2017122600138</t>
  </si>
  <si>
    <t>SHIYIYAODZH_2017122600139</t>
  </si>
  <si>
    <t>SHIYIYAODZH_2017122600140</t>
  </si>
  <si>
    <t>SHIYIYAODZH_2017122600141</t>
  </si>
  <si>
    <t>SHIYIYAODZH_2017122600142</t>
  </si>
  <si>
    <t>SHIYIYAODZH_2017122600143</t>
  </si>
  <si>
    <t>SHIYIYAODZH_2017122600144</t>
  </si>
  <si>
    <t>SHIYIYAODZH_2017122700145</t>
  </si>
  <si>
    <t>SHIYIYAODZH_2017122700146</t>
  </si>
  <si>
    <t>SHIYIYAODZH_2017122700147</t>
  </si>
  <si>
    <t>SHIYIYAODZH_2017122700148</t>
  </si>
  <si>
    <t>SHIYIYAODZH_2017122700149</t>
  </si>
  <si>
    <t>SHIYIYAODZH_2017122800150</t>
  </si>
  <si>
    <t>SHIYIYAODZH_2017122800151</t>
  </si>
  <si>
    <t>SHIYIYAODZH_2017122800152</t>
  </si>
  <si>
    <t>SHIYIYAODZH_2017122800153</t>
  </si>
  <si>
    <t>SHIYIYAODZH_2017122800154</t>
  </si>
  <si>
    <t>SHIYIYAODZH_2017122800155</t>
  </si>
  <si>
    <t>SHIYIYAODZH_2017122800156</t>
  </si>
  <si>
    <t>SHIYIYAODZH_2017122800157</t>
  </si>
  <si>
    <t>SHIYIYAODZH_2017122900158</t>
  </si>
  <si>
    <t>SHIYIYAODZH_2017122900159</t>
  </si>
  <si>
    <t>SHIYIYAODZH_2018010200160</t>
  </si>
  <si>
    <t>SHIYIYAODZH_2018010200161</t>
  </si>
  <si>
    <t>SHIYIYAODZH_2018010200162</t>
  </si>
  <si>
    <t>SHIYIYAODZH_2018010200163</t>
  </si>
  <si>
    <t>SHIYIYAODZH_2018010200164</t>
  </si>
  <si>
    <t>SHIYIYAODZH_2018010200165</t>
  </si>
  <si>
    <t>SHIYIYAODZH_2018010200166</t>
  </si>
  <si>
    <t>161110</t>
  </si>
  <si>
    <t>170502222</t>
  </si>
  <si>
    <t>160309</t>
  </si>
  <si>
    <t>20170305</t>
  </si>
  <si>
    <t>170630</t>
  </si>
  <si>
    <t>170307</t>
  </si>
  <si>
    <t>170317222</t>
  </si>
  <si>
    <t>原始药品厂家</t>
  </si>
  <si>
    <t>原始药品名称</t>
  </si>
  <si>
    <t>原始药品规格</t>
  </si>
  <si>
    <t>原始单位</t>
  </si>
  <si>
    <t>匹配后药品厂家</t>
  </si>
  <si>
    <t>匹配后药品名称</t>
  </si>
  <si>
    <t>匹配后药品规格</t>
  </si>
  <si>
    <t>匹配后单位</t>
  </si>
  <si>
    <t>原始医院</t>
  </si>
  <si>
    <t>匹配后医院</t>
  </si>
  <si>
    <t>单位换算后销售数量</t>
  </si>
  <si>
    <t>单位换算后销售单价</t>
  </si>
  <si>
    <t>重新计算销售金额</t>
  </si>
  <si>
    <t>山西晋新双鹤药业有限责任公司</t>
  </si>
  <si>
    <t>沈阳管城药业有限公司</t>
  </si>
  <si>
    <t>2.0g</t>
  </si>
  <si>
    <t>江西和明制药有限公司</t>
  </si>
  <si>
    <t>威特(湖南)药业有限公司</t>
  </si>
  <si>
    <t>德国贝朗</t>
  </si>
  <si>
    <t>中标价</t>
  </si>
  <si>
    <t>中标金额</t>
  </si>
  <si>
    <t>进货单价</t>
  </si>
  <si>
    <t>单位毛利</t>
  </si>
  <si>
    <t>毛利金额</t>
  </si>
  <si>
    <t>单位销售税金</t>
  </si>
  <si>
    <t>业务员1</t>
  </si>
  <si>
    <t>联系人</t>
  </si>
  <si>
    <t>推广费1</t>
  </si>
  <si>
    <t>单位净利润</t>
  </si>
  <si>
    <t>净利润金额</t>
  </si>
  <si>
    <t>负责人提成金额</t>
  </si>
  <si>
    <t>郑云刚</t>
  </si>
  <si>
    <t>温景锋</t>
  </si>
  <si>
    <t>采芝林告知库存</t>
    <phoneticPr fontId="1" type="noConversion"/>
  </si>
  <si>
    <t>采芝林告知库存</t>
    <phoneticPr fontId="1" type="noConversion"/>
  </si>
  <si>
    <t>CZLInformedInventory</t>
    <phoneticPr fontId="1" type="noConversion"/>
  </si>
  <si>
    <t>本公司销售出库</t>
    <phoneticPr fontId="1" type="noConversion"/>
  </si>
  <si>
    <t>批号</t>
    <phoneticPr fontId="1" type="noConversion"/>
  </si>
  <si>
    <t>SELF_SALES_ORDER</t>
    <phoneticPr fontId="1" type="noConversion"/>
  </si>
  <si>
    <t>ProductUnit</t>
    <phoneticPr fontId="1" type="noConversion"/>
  </si>
  <si>
    <t>单位</t>
    <phoneticPr fontId="1" type="noConversion"/>
  </si>
  <si>
    <t>SalesDate</t>
    <phoneticPr fontId="1" type="noConversion"/>
  </si>
  <si>
    <t>出货日期</t>
    <phoneticPr fontId="1" type="noConversion"/>
  </si>
  <si>
    <t>LotNum</t>
    <phoneticPr fontId="1" type="noConversion"/>
  </si>
  <si>
    <t>批号</t>
    <phoneticPr fontId="1" type="noConversion"/>
  </si>
  <si>
    <t>SellPrice</t>
    <phoneticPr fontId="1" type="noConversion"/>
  </si>
  <si>
    <t>出货单价</t>
    <phoneticPr fontId="1" type="noConversion"/>
  </si>
  <si>
    <t>(本公司)销售出库</t>
    <phoneticPr fontId="1" type="noConversion"/>
  </si>
  <si>
    <t>库存查询</t>
    <phoneticPr fontId="1" type="noConversion"/>
  </si>
  <si>
    <t>subMain_SelfInventory</t>
    <phoneticPr fontId="1" type="noConversion"/>
  </si>
  <si>
    <t>进货日期</t>
  </si>
  <si>
    <t>进货日期</t>
    <phoneticPr fontId="1" type="noConversion"/>
  </si>
  <si>
    <t>进货数量</t>
  </si>
  <si>
    <t>进货数量</t>
    <phoneticPr fontId="1" type="noConversion"/>
  </si>
  <si>
    <t>进货单价</t>
    <phoneticPr fontId="1" type="noConversion"/>
  </si>
  <si>
    <t>PurchaseDate</t>
    <phoneticPr fontId="1" type="noConversion"/>
  </si>
  <si>
    <t>PurchasePrice</t>
    <phoneticPr fontId="1" type="noConversion"/>
  </si>
  <si>
    <t>READ_SHEET_BINDED_IN_MACRO</t>
    <phoneticPr fontId="1" type="noConversion"/>
  </si>
  <si>
    <t>CALCULATE_PROFIT</t>
    <phoneticPr fontId="1" type="noConversion"/>
  </si>
  <si>
    <t>[Input File - SELF_PURCHASE_ORDER]</t>
    <phoneticPr fontId="1" type="noConversion"/>
  </si>
  <si>
    <t>SELF_PURCHASE_ORDER</t>
    <phoneticPr fontId="1" type="noConversion"/>
  </si>
  <si>
    <t>APH00019</t>
    <phoneticPr fontId="1" type="noConversion"/>
  </si>
  <si>
    <t>User not selected.</t>
    <phoneticPr fontId="1" type="noConversion"/>
  </si>
  <si>
    <t>DEV</t>
    <phoneticPr fontId="1" type="noConversion"/>
  </si>
  <si>
    <t>This is DEV mode, please switch to PROD vresion by click the button above "Switch Dev/Prod Mode"</t>
  </si>
  <si>
    <t>PurchaseQuantity</t>
    <phoneticPr fontId="1" type="noConversion"/>
  </si>
  <si>
    <t>0.4mg*31片</t>
    <phoneticPr fontId="1" type="noConversion"/>
  </si>
  <si>
    <t>包</t>
    <phoneticPr fontId="1" type="noConversion"/>
  </si>
  <si>
    <t>广州白云山天心制药股份有限公司</t>
    <phoneticPr fontId="1" type="noConversion"/>
  </si>
  <si>
    <t>2ml:0.5g*10支</t>
    <phoneticPr fontId="1" type="noConversion"/>
  </si>
  <si>
    <t>广州粤华制药有限公司</t>
    <phoneticPr fontId="1" type="noConversion"/>
  </si>
  <si>
    <t>成都天台山制药有限公司</t>
    <phoneticPr fontId="1" type="noConversion"/>
  </si>
  <si>
    <t>广州白云山陈李济药厂有限公司</t>
    <phoneticPr fontId="1" type="noConversion"/>
  </si>
  <si>
    <t>咳喘顺丸</t>
    <phoneticPr fontId="1" type="noConversion"/>
  </si>
  <si>
    <t>注射用头孢西丁钠</t>
    <phoneticPr fontId="1" type="noConversion"/>
  </si>
  <si>
    <t>2.0g</t>
    <phoneticPr fontId="1" type="noConversion"/>
  </si>
  <si>
    <t>广东康奇力药业股份有限公司</t>
    <phoneticPr fontId="1" type="noConversion"/>
  </si>
  <si>
    <t>10g*10丸</t>
    <phoneticPr fontId="1" type="noConversion"/>
  </si>
  <si>
    <t>鼻咽灵片</t>
    <phoneticPr fontId="1" type="noConversion"/>
  </si>
  <si>
    <t>45片(片芯重0.38g)</t>
    <phoneticPr fontId="1" type="noConversion"/>
  </si>
  <si>
    <t>新血宝胶囊</t>
    <phoneticPr fontId="1" type="noConversion"/>
  </si>
  <si>
    <t>0.25g*48粒</t>
    <phoneticPr fontId="1" type="noConversion"/>
  </si>
  <si>
    <t>复方丹参片</t>
    <phoneticPr fontId="1" type="noConversion"/>
  </si>
  <si>
    <t>每片重0.32g*60T*1瓶</t>
    <phoneticPr fontId="1" type="noConversion"/>
  </si>
  <si>
    <t>四川美大康佳乐药业有限公司</t>
    <phoneticPr fontId="1" type="noConversion"/>
  </si>
  <si>
    <t>转化糖注射液</t>
    <phoneticPr fontId="1" type="noConversion"/>
  </si>
  <si>
    <t>250ml:6.25g:6.25g</t>
    <phoneticPr fontId="1" type="noConversion"/>
  </si>
  <si>
    <t>咳特灵胶囊</t>
    <phoneticPr fontId="1" type="noConversion"/>
  </si>
  <si>
    <t>壮腰健肾丸</t>
    <phoneticPr fontId="1" type="noConversion"/>
  </si>
  <si>
    <t>35g</t>
    <phoneticPr fontId="1" type="noConversion"/>
  </si>
  <si>
    <t>复方甘草片</t>
    <phoneticPr fontId="1" type="noConversion"/>
  </si>
  <si>
    <t>100片</t>
    <phoneticPr fontId="1" type="noConversion"/>
  </si>
  <si>
    <t>远大医药黄石飞云制药有限公司</t>
    <phoneticPr fontId="1" type="noConversion"/>
  </si>
  <si>
    <t>抗病毒口服液</t>
    <phoneticPr fontId="1" type="noConversion"/>
  </si>
  <si>
    <t>10ml*10支</t>
    <phoneticPr fontId="1" type="noConversion"/>
  </si>
  <si>
    <t>马来酸噻吗洛尔滴眼液</t>
    <phoneticPr fontId="1" type="noConversion"/>
  </si>
  <si>
    <t>0.44g*12粒*5板</t>
    <phoneticPr fontId="1" type="noConversion"/>
  </si>
  <si>
    <t>维C银翘片</t>
    <phoneticPr fontId="1" type="noConversion"/>
  </si>
  <si>
    <t>复方12T*2板</t>
    <phoneticPr fontId="1" type="noConversion"/>
  </si>
  <si>
    <t>广西百琪药业有限公司</t>
    <phoneticPr fontId="1" type="noConversion"/>
  </si>
  <si>
    <t>0.25g*24粒</t>
    <phoneticPr fontId="1" type="noConversion"/>
  </si>
  <si>
    <t>30S*(小叶榕干浸膏0.36g\马来酸氯苯那敏1.4mg)</t>
    <phoneticPr fontId="1" type="noConversion"/>
  </si>
  <si>
    <t>六味地黄丸</t>
    <phoneticPr fontId="1" type="noConversion"/>
  </si>
  <si>
    <t>60g</t>
    <phoneticPr fontId="1" type="noConversion"/>
  </si>
  <si>
    <t>复方制剂*4瓶</t>
    <phoneticPr fontId="1" type="noConversion"/>
  </si>
  <si>
    <t>广西梧州三箭制药有限公司</t>
    <phoneticPr fontId="1" type="noConversion"/>
  </si>
  <si>
    <t>0.32g*48片</t>
    <phoneticPr fontId="1" type="noConversion"/>
  </si>
  <si>
    <t>补脾益肠丸</t>
    <phoneticPr fontId="1" type="noConversion"/>
  </si>
  <si>
    <t>胞磷胆碱钠注射液</t>
    <phoneticPr fontId="1" type="noConversion"/>
  </si>
  <si>
    <t>2ml：0.25g*10支</t>
    <phoneticPr fontId="1" type="noConversion"/>
  </si>
  <si>
    <t>维生素B6注射液</t>
    <phoneticPr fontId="1" type="noConversion"/>
  </si>
  <si>
    <t>1ml:50mg*10支</t>
    <phoneticPr fontId="1" type="noConversion"/>
  </si>
  <si>
    <t>0.25g*48片</t>
    <phoneticPr fontId="1" type="noConversion"/>
  </si>
  <si>
    <t>痰咳净片</t>
    <phoneticPr fontId="1" type="noConversion"/>
  </si>
  <si>
    <t>消炎利胆片</t>
    <phoneticPr fontId="1" type="noConversion"/>
  </si>
  <si>
    <t>植入式给药装置专用针</t>
    <phoneticPr fontId="1" type="noConversion"/>
  </si>
  <si>
    <t>地塞米松磷酸钠注射液</t>
    <phoneticPr fontId="1" type="noConversion"/>
  </si>
  <si>
    <t>1ml:5mg*10支</t>
    <phoneticPr fontId="1" type="noConversion"/>
  </si>
  <si>
    <t>化积口服液</t>
    <phoneticPr fontId="1" type="noConversion"/>
  </si>
  <si>
    <t>10ml*6支</t>
    <phoneticPr fontId="1" type="noConversion"/>
  </si>
  <si>
    <t>维C银翘片</t>
    <phoneticPr fontId="1" type="noConversion"/>
  </si>
  <si>
    <t>硫酸庆大霉素注射液</t>
    <phoneticPr fontId="1" type="noConversion"/>
  </si>
  <si>
    <t>2ml:8万单位*10支</t>
    <phoneticPr fontId="1" type="noConversion"/>
  </si>
  <si>
    <t>15g*10袋</t>
    <phoneticPr fontId="1" type="noConversion"/>
  </si>
  <si>
    <t>罗红霉素胶囊</t>
    <phoneticPr fontId="1" type="noConversion"/>
  </si>
  <si>
    <t>150mg*6粒</t>
    <phoneticPr fontId="1" type="noConversion"/>
  </si>
  <si>
    <t>唐弗(格列美脲胶囊)</t>
    <phoneticPr fontId="1" type="noConversion"/>
  </si>
  <si>
    <t>2mg*30粒</t>
    <phoneticPr fontId="1" type="noConversion"/>
  </si>
  <si>
    <t>三磷酸腺苷二钠注射液</t>
    <phoneticPr fontId="1" type="noConversion"/>
  </si>
  <si>
    <t>广州白云山天心制药股份有限公司</t>
    <phoneticPr fontId="1" type="noConversion"/>
  </si>
  <si>
    <t>硫酸阿米卡星注射液</t>
    <phoneticPr fontId="1" type="noConversion"/>
  </si>
  <si>
    <t>2ml:0.2g(20万单位)*10支</t>
    <phoneticPr fontId="1" type="noConversion"/>
  </si>
  <si>
    <t>0.15g*12粒</t>
    <phoneticPr fontId="1" type="noConversion"/>
  </si>
  <si>
    <t>0.1g:2ml*10支</t>
    <phoneticPr fontId="1" type="noConversion"/>
  </si>
  <si>
    <t>40mg*14粒</t>
    <phoneticPr fontId="1" type="noConversion"/>
  </si>
  <si>
    <t>维生素B6注射液</t>
    <phoneticPr fontId="1" type="noConversion"/>
  </si>
  <si>
    <t>50mg:1ml*10支</t>
    <phoneticPr fontId="1" type="noConversion"/>
  </si>
  <si>
    <t>头孢拉定胶囊</t>
    <phoneticPr fontId="1" type="noConversion"/>
  </si>
  <si>
    <t>0.25g*10粒</t>
    <phoneticPr fontId="1" type="noConversion"/>
  </si>
  <si>
    <t>维生素C注射液</t>
    <phoneticPr fontId="1" type="noConversion"/>
  </si>
  <si>
    <t>0.5g:2ml*10支</t>
    <phoneticPr fontId="1" type="noConversion"/>
  </si>
  <si>
    <t>广州白云山天心制药股份有限公司</t>
    <phoneticPr fontId="1" type="noConversion"/>
  </si>
  <si>
    <t>2.0g</t>
    <phoneticPr fontId="1" type="noConversion"/>
  </si>
  <si>
    <t>医用疤痕贴</t>
    <phoneticPr fontId="1" type="noConversion"/>
  </si>
  <si>
    <t>30*160</t>
    <phoneticPr fontId="1" type="noConversion"/>
  </si>
  <si>
    <t>广州粤华制药有限公司</t>
    <phoneticPr fontId="1" type="noConversion"/>
  </si>
  <si>
    <t>复方丹参片</t>
    <phoneticPr fontId="1" type="noConversion"/>
  </si>
  <si>
    <t>一次性使用精密过滤避光输液器</t>
    <phoneticPr fontId="1" type="noConversion"/>
  </si>
  <si>
    <t>咳特灵胶囊</t>
    <phoneticPr fontId="1" type="noConversion"/>
  </si>
  <si>
    <t>IVC08-22</t>
    <phoneticPr fontId="1" type="noConversion"/>
  </si>
  <si>
    <t>湖北东信药业有限公司</t>
    <phoneticPr fontId="1" type="noConversion"/>
  </si>
  <si>
    <t>0.22g*48T*1瓶</t>
    <phoneticPr fontId="1" type="noConversion"/>
  </si>
  <si>
    <t>转化糖注射液</t>
    <phoneticPr fontId="1" type="noConversion"/>
  </si>
  <si>
    <t>辽宁海思科制药有限公司</t>
    <phoneticPr fontId="1" type="noConversion"/>
  </si>
  <si>
    <t>盐酸纳美芬注射液(抒纳)</t>
    <phoneticPr fontId="1" type="noConversion"/>
  </si>
  <si>
    <t>1ml:0.1mg*1支</t>
    <phoneticPr fontId="1" type="noConversion"/>
  </si>
  <si>
    <t>山东新华安得医疗用品有限公司</t>
    <phoneticPr fontId="1" type="noConversion"/>
  </si>
  <si>
    <t>自动排气止液型 PZF1 静脉针0.55*5.0μm</t>
    <phoneticPr fontId="1" type="noConversion"/>
  </si>
  <si>
    <t>一次性使用精密过滤输液器</t>
    <phoneticPr fontId="1" type="noConversion"/>
  </si>
  <si>
    <t>一次性使用静脉留置针</t>
    <phoneticPr fontId="1" type="noConversion"/>
  </si>
  <si>
    <t>IVC08-24</t>
    <phoneticPr fontId="1" type="noConversion"/>
  </si>
  <si>
    <t>JMP-G/5.0静脉针0.6</t>
    <phoneticPr fontId="1" type="noConversion"/>
  </si>
  <si>
    <t>山西晋新双鹤药业有限责任公司</t>
    <phoneticPr fontId="1" type="noConversion"/>
  </si>
  <si>
    <t>1ml:50mg*10支</t>
    <phoneticPr fontId="1" type="noConversion"/>
  </si>
  <si>
    <t>维生素C注射液</t>
    <phoneticPr fontId="1" type="noConversion"/>
  </si>
  <si>
    <t>四川美大康佳乐药业有限公司</t>
    <phoneticPr fontId="1" type="noConversion"/>
  </si>
  <si>
    <t>同药集团大同制药</t>
    <phoneticPr fontId="1" type="noConversion"/>
  </si>
  <si>
    <t>新血宝胶囊</t>
    <phoneticPr fontId="1" type="noConversion"/>
  </si>
  <si>
    <t>0.25g*48粒</t>
    <phoneticPr fontId="1" type="noConversion"/>
  </si>
  <si>
    <t>威特(湖南)药业有限公司</t>
    <phoneticPr fontId="1" type="noConversion"/>
  </si>
  <si>
    <t>酒石酸美托洛尔片</t>
    <phoneticPr fontId="1" type="noConversion"/>
  </si>
  <si>
    <t>盒</t>
    <phoneticPr fontId="1" type="noConversion"/>
  </si>
  <si>
    <t>辰欣佛都药业（汶上）有限公司</t>
    <phoneticPr fontId="1" type="noConversion"/>
  </si>
  <si>
    <t>马来酸噻吗洛尔滴眼液</t>
    <phoneticPr fontId="1" type="noConversion"/>
  </si>
  <si>
    <t>5ml:25mg</t>
    <phoneticPr fontId="1" type="noConversion"/>
  </si>
  <si>
    <t>喉疾灵胶囊</t>
    <phoneticPr fontId="1" type="noConversion"/>
  </si>
  <si>
    <t>0.25g*48粒</t>
    <phoneticPr fontId="1" type="noConversion"/>
  </si>
  <si>
    <t>盐酸克林霉素注射液</t>
    <phoneticPr fontId="1" type="noConversion"/>
  </si>
  <si>
    <t>广州白云山天心制药股份有限公司</t>
    <phoneticPr fontId="1" type="noConversion"/>
  </si>
  <si>
    <t>广州粤华制药有限公司</t>
    <phoneticPr fontId="1" type="noConversion"/>
  </si>
  <si>
    <t>痰咳净散</t>
    <phoneticPr fontId="1" type="noConversion"/>
  </si>
  <si>
    <t>6g</t>
    <phoneticPr fontId="1" type="noConversion"/>
  </si>
  <si>
    <t>4瓶</t>
    <phoneticPr fontId="1" type="noConversion"/>
  </si>
  <si>
    <t>80g</t>
    <phoneticPr fontId="1" type="noConversion"/>
  </si>
  <si>
    <t>10g*20袋</t>
    <phoneticPr fontId="1" type="noConversion"/>
  </si>
  <si>
    <t>沈阳管城药业有限公司</t>
    <phoneticPr fontId="1" type="noConversion"/>
  </si>
  <si>
    <t>广州粤华制药有限公司</t>
    <phoneticPr fontId="1" type="noConversion"/>
  </si>
  <si>
    <t>复方丹参片</t>
    <phoneticPr fontId="1" type="noConversion"/>
  </si>
  <si>
    <t>广东康奇力药业股份有限公司</t>
    <phoneticPr fontId="1" type="noConversion"/>
  </si>
  <si>
    <t>维C银翘片</t>
    <phoneticPr fontId="1" type="noConversion"/>
  </si>
  <si>
    <t>复方12T*2板</t>
    <phoneticPr fontId="1" type="noConversion"/>
  </si>
  <si>
    <t>盐酸二甲双胍片</t>
    <phoneticPr fontId="1" type="noConversion"/>
  </si>
  <si>
    <t>德国贝朗</t>
    <phoneticPr fontId="1" type="noConversion"/>
  </si>
  <si>
    <t>地塞米松磷酸钠注射液</t>
    <phoneticPr fontId="1" type="noConversion"/>
  </si>
  <si>
    <t>硫酸庆大霉素注射液</t>
    <phoneticPr fontId="1" type="noConversion"/>
  </si>
  <si>
    <t>20mg:2ml*10支</t>
    <phoneticPr fontId="1" type="noConversion"/>
  </si>
  <si>
    <t>维生素B1注射液</t>
    <phoneticPr fontId="1" type="noConversion"/>
  </si>
  <si>
    <t>替米沙坦胶囊(倍迪宁)</t>
    <phoneticPr fontId="1" type="noConversion"/>
  </si>
  <si>
    <t>40mg*14粒</t>
    <phoneticPr fontId="1" type="noConversion"/>
  </si>
  <si>
    <t>50mg:1ml*10支</t>
    <phoneticPr fontId="1" type="noConversion"/>
  </si>
  <si>
    <t>0.25g*10粒</t>
    <phoneticPr fontId="1" type="noConversion"/>
  </si>
  <si>
    <t>0.5g:2ml*10支</t>
    <phoneticPr fontId="1" type="noConversion"/>
  </si>
  <si>
    <t>广州市万和整形材料有限公司</t>
    <phoneticPr fontId="1" type="noConversion"/>
  </si>
  <si>
    <t>每片重0.32g*60T*1瓶</t>
    <phoneticPr fontId="1" type="noConversion"/>
  </si>
  <si>
    <t>广州粤华制药有限公司</t>
    <phoneticPr fontId="1" type="noConversion"/>
  </si>
  <si>
    <t>30S*(小叶榕干浸膏0.36g\马来酸氯苯那敏1.4mg)</t>
    <phoneticPr fontId="1" type="noConversion"/>
  </si>
  <si>
    <t>制霉素阴道泡腾片</t>
    <phoneticPr fontId="1" type="noConversion"/>
  </si>
  <si>
    <t>10万单位*14片</t>
    <phoneticPr fontId="1" type="noConversion"/>
  </si>
  <si>
    <t>JMT-5.0静脉针0.6*23</t>
    <phoneticPr fontId="1" type="noConversion"/>
  </si>
  <si>
    <t>辽宁海思科制药有限公司</t>
    <phoneticPr fontId="1" type="noConversion"/>
  </si>
  <si>
    <t>盐酸纳美芬注射液(抒纳)</t>
    <phoneticPr fontId="1" type="noConversion"/>
  </si>
  <si>
    <t>一次性使用精密过滤输液器</t>
    <phoneticPr fontId="1" type="noConversion"/>
  </si>
  <si>
    <t>一次性使用自动排气精密过滤输液器</t>
    <phoneticPr fontId="1" type="noConversion"/>
  </si>
  <si>
    <t>JMP-G/5.0静脉针0.6</t>
    <phoneticPr fontId="1" type="noConversion"/>
  </si>
  <si>
    <t>维生素B6注射液</t>
    <phoneticPr fontId="1" type="noConversion"/>
  </si>
  <si>
    <t>1ml:50mg*10支</t>
    <phoneticPr fontId="1" type="noConversion"/>
  </si>
  <si>
    <t>维生素C注射液</t>
    <phoneticPr fontId="1" type="noConversion"/>
  </si>
  <si>
    <t>新血宝胶囊</t>
    <phoneticPr fontId="1" type="noConversion"/>
  </si>
  <si>
    <t>酒石酸美托洛尔片</t>
    <phoneticPr fontId="1" type="noConversion"/>
  </si>
  <si>
    <t>25mg*30片</t>
    <phoneticPr fontId="1" type="noConversion"/>
  </si>
  <si>
    <t>盒</t>
    <phoneticPr fontId="1" type="noConversion"/>
  </si>
  <si>
    <t>生脉饮(党参方)</t>
    <phoneticPr fontId="1" type="noConversion"/>
  </si>
  <si>
    <t>10ml*10支</t>
    <phoneticPr fontId="1" type="noConversion"/>
  </si>
  <si>
    <t>2ml:0.3g*10支</t>
    <phoneticPr fontId="1" type="noConversion"/>
  </si>
  <si>
    <t>130g</t>
    <phoneticPr fontId="1" type="noConversion"/>
  </si>
  <si>
    <t>千金保孕丸</t>
    <phoneticPr fontId="1" type="noConversion"/>
  </si>
  <si>
    <t>0.36g:1.4mg*30粒</t>
    <phoneticPr fontId="1" type="noConversion"/>
  </si>
  <si>
    <t>30片</t>
    <phoneticPr fontId="1" type="noConversion"/>
  </si>
  <si>
    <t>2mg*30粒</t>
    <phoneticPr fontId="1" type="noConversion"/>
  </si>
  <si>
    <t>2ml:0.2g(20万单位)*10支</t>
    <phoneticPr fontId="1" type="noConversion"/>
  </si>
  <si>
    <t>0.5mg:1ml*10支</t>
    <phoneticPr fontId="1" type="noConversion"/>
  </si>
  <si>
    <t>0.1g:2ml*10支</t>
    <phoneticPr fontId="1" type="noConversion"/>
  </si>
  <si>
    <t>一次性使用聚丙烯弹性体精密过滤输液器</t>
    <phoneticPr fontId="1" type="noConversion"/>
  </si>
  <si>
    <t>江西和明制药有限公司</t>
    <phoneticPr fontId="1" type="noConversion"/>
  </si>
  <si>
    <t>250ml:果糖12.5g与无水葡萄糖12.5g</t>
    <phoneticPr fontId="1" type="noConversion"/>
  </si>
  <si>
    <t>1ml:0.1mg*1支</t>
    <phoneticPr fontId="1" type="noConversion"/>
  </si>
  <si>
    <t>自动排气止液型 PZF1 静脉针0.6*5.0μm</t>
    <phoneticPr fontId="1" type="noConversion"/>
  </si>
  <si>
    <t>IVC08-24</t>
    <phoneticPr fontId="1" type="noConversion"/>
  </si>
  <si>
    <t>2ml:0.5g*10支</t>
    <phoneticPr fontId="1" type="noConversion"/>
  </si>
  <si>
    <t>四川美大康佳乐药业有限公司</t>
    <phoneticPr fontId="1" type="noConversion"/>
  </si>
  <si>
    <t>同药集团大同制药</t>
    <phoneticPr fontId="1" type="noConversion"/>
  </si>
  <si>
    <t>威特(湖南)药业有限公司</t>
    <phoneticPr fontId="1" type="noConversion"/>
  </si>
  <si>
    <t>6ml(硬塑瓶)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</si>
  <si>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</si>
  <si>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</si>
  <si>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广东康奇力药业股份有限公司</t>
    <phoneticPr fontId="1" type="noConversion"/>
  </si>
  <si>
    <t>0.15g*12粒</t>
    <phoneticPr fontId="1" type="noConversion"/>
  </si>
  <si>
    <t>维生素B1注射液</t>
    <phoneticPr fontId="1" type="noConversion"/>
  </si>
  <si>
    <t>四川美大康佳乐药业有限公司</t>
    <phoneticPr fontId="1" type="noConversion"/>
  </si>
  <si>
    <t>无针输液接头</t>
    <phoneticPr fontId="1" type="noConversion"/>
  </si>
  <si>
    <t>250ml:6.25g:6.25g</t>
    <phoneticPr fontId="1" type="noConversion"/>
  </si>
  <si>
    <t>新血宝胶囊</t>
    <phoneticPr fontId="1" type="noConversion"/>
  </si>
  <si>
    <t>盒</t>
    <phoneticPr fontId="1" type="noConversion"/>
  </si>
  <si>
    <t>维生素C注射液</t>
    <phoneticPr fontId="1" type="noConversion"/>
  </si>
  <si>
    <t>0.25g*48粒</t>
    <phoneticPr fontId="1" type="noConversion"/>
  </si>
  <si>
    <t>A</t>
    <phoneticPr fontId="1" type="noConversion"/>
  </si>
  <si>
    <t>盐酸克林霉素注射液</t>
    <phoneticPr fontId="1" type="noConversion"/>
  </si>
  <si>
    <t>三磷酸腺苷二钠注射液</t>
    <phoneticPr fontId="1" type="noConversion"/>
  </si>
  <si>
    <t>维生素B1注射液</t>
    <phoneticPr fontId="1" type="noConversion"/>
  </si>
  <si>
    <t>50mg:1ml*10支</t>
    <phoneticPr fontId="1" type="noConversion"/>
  </si>
  <si>
    <t>咳特灵胶囊</t>
    <phoneticPr fontId="1" type="noConversion"/>
  </si>
  <si>
    <t>山东新华安得医疗用品有限公司</t>
    <phoneticPr fontId="1" type="noConversion"/>
  </si>
  <si>
    <t>辽宁海思科制药有限公司</t>
    <phoneticPr fontId="1" type="noConversion"/>
  </si>
  <si>
    <t>维生素B6注射液</t>
    <phoneticPr fontId="1" type="noConversion"/>
  </si>
  <si>
    <t>25mg*30片</t>
    <phoneticPr fontId="1" type="noConversion"/>
  </si>
  <si>
    <t>B</t>
    <phoneticPr fontId="1" type="noConversion"/>
  </si>
  <si>
    <t>硫酸阿米卡星注射液</t>
    <phoneticPr fontId="1" type="noConversion"/>
  </si>
  <si>
    <t>10ml*10支</t>
    <phoneticPr fontId="1" type="noConversion"/>
  </si>
  <si>
    <t>复方硫酸新霉素滴眼液</t>
    <phoneticPr fontId="1" type="noConversion"/>
  </si>
  <si>
    <t>广州粤华制药有限公司</t>
    <phoneticPr fontId="1" type="noConversion"/>
  </si>
  <si>
    <t>痰咳净散</t>
    <phoneticPr fontId="1" type="noConversion"/>
  </si>
  <si>
    <t>6g</t>
    <phoneticPr fontId="1" type="noConversion"/>
  </si>
  <si>
    <t>白云山何济公制药厂</t>
    <phoneticPr fontId="1" type="noConversion"/>
  </si>
  <si>
    <t>注射用头孢西丁钠</t>
    <phoneticPr fontId="1" type="noConversion"/>
  </si>
  <si>
    <t>2g:0.4g*6袋</t>
    <phoneticPr fontId="1" type="noConversion"/>
  </si>
  <si>
    <t>新血宝胶囊</t>
    <phoneticPr fontId="1" type="noConversion"/>
  </si>
  <si>
    <t>咳特灵胶囊</t>
    <phoneticPr fontId="1" type="noConversion"/>
  </si>
  <si>
    <t>5ml:25mg</t>
    <phoneticPr fontId="1" type="noConversion"/>
  </si>
  <si>
    <t>广东康奇力药业股份有限公司</t>
    <phoneticPr fontId="1" type="noConversion"/>
  </si>
  <si>
    <t>广州白云山天心制药股份有限公司</t>
    <phoneticPr fontId="1" type="noConversion"/>
  </si>
  <si>
    <t>开塞露(含甘油)</t>
    <phoneticPr fontId="1" type="noConversion"/>
  </si>
  <si>
    <t>消炎利胆片</t>
    <phoneticPr fontId="1" type="noConversion"/>
  </si>
  <si>
    <t>复方12T*2板</t>
    <phoneticPr fontId="1" type="noConversion"/>
  </si>
  <si>
    <t>头孢拉定胶囊</t>
    <phoneticPr fontId="1" type="noConversion"/>
  </si>
  <si>
    <t>广州白云山天心制药股份有限公司</t>
    <phoneticPr fontId="1" type="noConversion"/>
  </si>
  <si>
    <t>辰欣佛都药业（汶上）有限公司</t>
    <phoneticPr fontId="1" type="noConversion"/>
  </si>
  <si>
    <t>罗红霉素胶囊</t>
    <phoneticPr fontId="1" type="noConversion"/>
  </si>
  <si>
    <t>蛇胆陈皮片</t>
    <phoneticPr fontId="1" type="noConversion"/>
  </si>
  <si>
    <t>0.25g*48粒</t>
    <phoneticPr fontId="1" type="noConversion"/>
  </si>
  <si>
    <t>105339-广州市白云区石井人民医院</t>
    <phoneticPr fontId="1" type="noConversion"/>
  </si>
  <si>
    <t>广东工业大学五山医务室</t>
    <phoneticPr fontId="1" type="noConversion"/>
  </si>
  <si>
    <t>广州市白云区黄石街社区卫生服务中心</t>
    <phoneticPr fontId="1" type="noConversion"/>
  </si>
  <si>
    <t>广州市海珠区赤岗街社区卫生服务中心</t>
    <phoneticPr fontId="1" type="noConversion"/>
  </si>
  <si>
    <t>广州市海珠区华洲街社区卫生服务中心</t>
    <phoneticPr fontId="1" type="noConversion"/>
  </si>
  <si>
    <t>广州市花都区新雅街新村村卫生站</t>
    <phoneticPr fontId="1" type="noConversion"/>
  </si>
  <si>
    <t>广州市黄埔区九龙镇中心卫生院</t>
    <phoneticPr fontId="1" type="noConversion"/>
  </si>
  <si>
    <t>广州市黄埔区穗东街社区卫生服务中心</t>
    <phoneticPr fontId="1" type="noConversion"/>
  </si>
  <si>
    <t>广州市荔湾区站前街社区卫生服务中心</t>
    <phoneticPr fontId="1" type="noConversion"/>
  </si>
  <si>
    <t>广州市增城区人民医院</t>
    <phoneticPr fontId="1" type="noConversion"/>
  </si>
  <si>
    <t>广州市增城区永宁街永和社区卫生服务中心</t>
    <phoneticPr fontId="1" type="noConversion"/>
  </si>
  <si>
    <t>广州市增城区中医医院</t>
    <phoneticPr fontId="1" type="noConversion"/>
  </si>
  <si>
    <t>广州中医药大学第一附属医院</t>
    <phoneticPr fontId="1" type="noConversion"/>
  </si>
  <si>
    <t>龙洞人民医院</t>
    <phoneticPr fontId="1" type="noConversion"/>
  </si>
  <si>
    <t>南方医科大学第三附属医院....</t>
    <phoneticPr fontId="1" type="noConversion"/>
  </si>
  <si>
    <t>清远市第三人民医院</t>
    <phoneticPr fontId="1" type="noConversion"/>
  </si>
  <si>
    <t>新兴县东成镇卫生院</t>
    <phoneticPr fontId="1" type="noConversion"/>
  </si>
  <si>
    <t>郁南县桂圩镇卫生院</t>
    <phoneticPr fontId="1" type="noConversion"/>
  </si>
  <si>
    <t>中山大学附属第三医院...</t>
    <phoneticPr fontId="1" type="noConversion"/>
  </si>
  <si>
    <t>珠海广药康鸣医药有限公司</t>
    <phoneticPr fontId="1" type="noConversion"/>
  </si>
  <si>
    <t>cccccccccccc</t>
    <phoneticPr fontId="1" type="noConversion"/>
  </si>
  <si>
    <t>eeeeeeeeeeeeeeeeee</t>
    <phoneticPr fontId="1" type="noConversion"/>
  </si>
  <si>
    <t>广州白云山天心制药股份有限公司</t>
    <phoneticPr fontId="1" type="noConversion"/>
  </si>
  <si>
    <t>头孢拉定胶囊</t>
    <phoneticPr fontId="1" type="noConversion"/>
  </si>
  <si>
    <t>采芝林</t>
    <phoneticPr fontId="1" type="noConversion"/>
  </si>
  <si>
    <t>抗病毒口服液</t>
    <phoneticPr fontId="1" type="noConversion"/>
  </si>
  <si>
    <t>采芝林</t>
    <phoneticPr fontId="1" type="noConversion"/>
  </si>
  <si>
    <t>广州白云山陈李济药厂有限公司</t>
    <phoneticPr fontId="1" type="noConversion"/>
  </si>
  <si>
    <t>补脾益肠丸</t>
    <phoneticPr fontId="1" type="noConversion"/>
  </si>
  <si>
    <t>唐弗(格列美脲胶囊)</t>
    <phoneticPr fontId="1" type="noConversion"/>
  </si>
  <si>
    <t>2mg:1ml*10支</t>
    <phoneticPr fontId="1" type="noConversion"/>
  </si>
  <si>
    <t>采芝林</t>
    <phoneticPr fontId="1" type="noConversion"/>
  </si>
  <si>
    <t>广州白云山天心制药股份有限公司</t>
    <phoneticPr fontId="1" type="noConversion"/>
  </si>
  <si>
    <t>维生素B6注射液</t>
    <phoneticPr fontId="1" type="noConversion"/>
  </si>
  <si>
    <t>采芝林</t>
    <phoneticPr fontId="1" type="noConversion"/>
  </si>
  <si>
    <t>广州市白云区第二人民医院</t>
    <phoneticPr fontId="1" type="noConversion"/>
  </si>
  <si>
    <t>采芝林</t>
    <phoneticPr fontId="1" type="noConversion"/>
  </si>
  <si>
    <t>广州市白云区第二人民医院</t>
    <phoneticPr fontId="1" type="noConversion"/>
  </si>
  <si>
    <t>盐酸二甲双胍片</t>
    <phoneticPr fontId="1" type="noConversion"/>
  </si>
  <si>
    <t>0.25g*48片</t>
    <phoneticPr fontId="1" type="noConversion"/>
  </si>
  <si>
    <t>广州市白云区太和镇卫生院</t>
    <phoneticPr fontId="1" type="noConversion"/>
  </si>
  <si>
    <t>广州市白云区太和镇卫生院</t>
    <phoneticPr fontId="1" type="noConversion"/>
  </si>
  <si>
    <t>广州市白云区中医医院</t>
    <phoneticPr fontId="1" type="noConversion"/>
  </si>
  <si>
    <t>广州白云山天心制药股份有限公司</t>
    <phoneticPr fontId="1" type="noConversion"/>
  </si>
  <si>
    <t>地塞米松磷酸钠注射液</t>
    <phoneticPr fontId="1" type="noConversion"/>
  </si>
  <si>
    <t>1ml:5mg*10支</t>
    <phoneticPr fontId="1" type="noConversion"/>
  </si>
  <si>
    <t>三磷酸腺苷二钠注射液</t>
    <phoneticPr fontId="1" type="noConversion"/>
  </si>
  <si>
    <t>2ml:20mg*10支</t>
    <phoneticPr fontId="1" type="noConversion"/>
  </si>
  <si>
    <t>广州市从化区鳌头镇中心卫生院</t>
    <phoneticPr fontId="1" type="noConversion"/>
  </si>
  <si>
    <t>唐弗(格列美脲胶囊)</t>
    <phoneticPr fontId="1" type="noConversion"/>
  </si>
  <si>
    <t>复方甘草片</t>
    <phoneticPr fontId="1" type="noConversion"/>
  </si>
  <si>
    <t>100片</t>
    <phoneticPr fontId="1" type="noConversion"/>
  </si>
  <si>
    <t>采芝林</t>
    <phoneticPr fontId="1" type="noConversion"/>
  </si>
  <si>
    <t>广州市第十二人民医院</t>
    <phoneticPr fontId="1" type="noConversion"/>
  </si>
  <si>
    <t>广州市第一人民医院</t>
    <phoneticPr fontId="1" type="noConversion"/>
  </si>
  <si>
    <t>广州白云山陈李济药厂有限公司</t>
    <phoneticPr fontId="1" type="noConversion"/>
  </si>
  <si>
    <t>35g</t>
    <phoneticPr fontId="1" type="noConversion"/>
  </si>
  <si>
    <t>广州市番禺区南村镇社区卫生服务中心</t>
    <phoneticPr fontId="1" type="noConversion"/>
  </si>
  <si>
    <t>复方甘草片</t>
    <phoneticPr fontId="1" type="noConversion"/>
  </si>
  <si>
    <t>广州市番禺区石壁街社区卫生服务中心</t>
    <phoneticPr fontId="1" type="noConversion"/>
  </si>
  <si>
    <t>维生素B12注射液</t>
    <phoneticPr fontId="1" type="noConversion"/>
  </si>
  <si>
    <t>0.5mg:1ml*10支</t>
    <phoneticPr fontId="1" type="noConversion"/>
  </si>
  <si>
    <t>广州市番禺区新造医院</t>
    <phoneticPr fontId="1" type="noConversion"/>
  </si>
  <si>
    <t>盐酸二甲双胍片</t>
    <phoneticPr fontId="1" type="noConversion"/>
  </si>
  <si>
    <t>0.25g*48片</t>
    <phoneticPr fontId="1" type="noConversion"/>
  </si>
  <si>
    <t>采芝林</t>
    <phoneticPr fontId="1" type="noConversion"/>
  </si>
  <si>
    <t>广州市番禺区中医院</t>
    <phoneticPr fontId="1" type="noConversion"/>
  </si>
  <si>
    <t>山东新华安得医疗用品有限公司</t>
    <phoneticPr fontId="1" type="noConversion"/>
  </si>
  <si>
    <t>罗红霉素胶囊</t>
    <phoneticPr fontId="1" type="noConversion"/>
  </si>
  <si>
    <t>广州市海珠区官洲街社区卫生服务中心</t>
    <phoneticPr fontId="1" type="noConversion"/>
  </si>
  <si>
    <t>远大医药黄石飞云制药有限公司</t>
    <phoneticPr fontId="1" type="noConversion"/>
  </si>
  <si>
    <t>抗病毒口服液</t>
    <phoneticPr fontId="1" type="noConversion"/>
  </si>
  <si>
    <t>盐酸二甲双胍片</t>
    <phoneticPr fontId="1" type="noConversion"/>
  </si>
  <si>
    <t>广州市海珠区龙凤街社区卫生服务中心</t>
    <phoneticPr fontId="1" type="noConversion"/>
  </si>
  <si>
    <t>复方12T*2板</t>
    <phoneticPr fontId="1" type="noConversion"/>
  </si>
  <si>
    <t>广州市海珠区龙凤街社区卫生服务中心</t>
    <phoneticPr fontId="1" type="noConversion"/>
  </si>
  <si>
    <t>0.25g*48片</t>
    <phoneticPr fontId="1" type="noConversion"/>
  </si>
  <si>
    <t>广州市海珠区南华西街社区卫生服务中心</t>
    <phoneticPr fontId="1" type="noConversion"/>
  </si>
  <si>
    <t>广州粤华制药有限公司</t>
    <phoneticPr fontId="1" type="noConversion"/>
  </si>
  <si>
    <t>复方甘草片</t>
    <phoneticPr fontId="1" type="noConversion"/>
  </si>
  <si>
    <t>壮腰健肾丸</t>
    <phoneticPr fontId="1" type="noConversion"/>
  </si>
  <si>
    <t>35g</t>
    <phoneticPr fontId="1" type="noConversion"/>
  </si>
  <si>
    <t>维生素B1注射液</t>
    <phoneticPr fontId="1" type="noConversion"/>
  </si>
  <si>
    <t>0.1g:2ml*10支</t>
    <phoneticPr fontId="1" type="noConversion"/>
  </si>
  <si>
    <t>广东康奇力药业股份有限公司</t>
    <phoneticPr fontId="1" type="noConversion"/>
  </si>
  <si>
    <t>维C银翘片</t>
    <phoneticPr fontId="1" type="noConversion"/>
  </si>
  <si>
    <t>复方12T*2板</t>
    <phoneticPr fontId="1" type="noConversion"/>
  </si>
  <si>
    <t>广州市花都区花山镇卫生院</t>
    <phoneticPr fontId="1" type="noConversion"/>
  </si>
  <si>
    <t>广州白云山天心制药股份有限公司</t>
    <phoneticPr fontId="1" type="noConversion"/>
  </si>
  <si>
    <t>1ml:5mg*10支</t>
    <phoneticPr fontId="1" type="noConversion"/>
  </si>
  <si>
    <t>维生素C注射液</t>
    <phoneticPr fontId="1" type="noConversion"/>
  </si>
  <si>
    <t>广州市花都区清布社区卫生服务中心</t>
    <phoneticPr fontId="1" type="noConversion"/>
  </si>
  <si>
    <t>地塞米松磷酸钠注射液</t>
    <phoneticPr fontId="1" type="noConversion"/>
  </si>
  <si>
    <t>采芝林</t>
    <phoneticPr fontId="1" type="noConversion"/>
  </si>
  <si>
    <t>广州市花都区炭步镇中心卫生院</t>
    <phoneticPr fontId="1" type="noConversion"/>
  </si>
  <si>
    <t>广东康奇力药业股份有限公司</t>
    <phoneticPr fontId="1" type="noConversion"/>
  </si>
  <si>
    <t>维C银翘片</t>
    <phoneticPr fontId="1" type="noConversion"/>
  </si>
  <si>
    <t>复方12T*2板</t>
    <phoneticPr fontId="1" type="noConversion"/>
  </si>
  <si>
    <t>广州市花都区炭步镇中心卫生院</t>
    <phoneticPr fontId="1" type="noConversion"/>
  </si>
  <si>
    <t>硫酸阿米卡星注射液</t>
    <phoneticPr fontId="1" type="noConversion"/>
  </si>
  <si>
    <t>广州市花都区炭步镇中心卫生院</t>
    <phoneticPr fontId="1" type="noConversion"/>
  </si>
  <si>
    <t>盐酸二甲双胍片</t>
    <phoneticPr fontId="1" type="noConversion"/>
  </si>
  <si>
    <t>广州市花都区秀全社区卫生服务中心</t>
    <phoneticPr fontId="1" type="noConversion"/>
  </si>
  <si>
    <t>广东康奇力药业股份有限公司</t>
    <phoneticPr fontId="1" type="noConversion"/>
  </si>
  <si>
    <t>15g*10袋</t>
    <phoneticPr fontId="1" type="noConversion"/>
  </si>
  <si>
    <t>广州市花都区秀全社区卫生服务中心</t>
    <phoneticPr fontId="1" type="noConversion"/>
  </si>
  <si>
    <t>广州白云山陈李济药厂有限公司</t>
    <phoneticPr fontId="1" type="noConversion"/>
  </si>
  <si>
    <t>替米沙坦胶囊(倍迪宁)</t>
    <phoneticPr fontId="1" type="noConversion"/>
  </si>
  <si>
    <t>广州市花都区秀全社区卫生服务中心</t>
    <phoneticPr fontId="1" type="noConversion"/>
  </si>
  <si>
    <t>一次性使用自动排气精密过滤输液器</t>
    <phoneticPr fontId="1" type="noConversion"/>
  </si>
  <si>
    <t>生脉饮(党参方)</t>
    <phoneticPr fontId="1" type="noConversion"/>
  </si>
  <si>
    <t>10ml*10支</t>
    <phoneticPr fontId="1" type="noConversion"/>
  </si>
  <si>
    <t>维生素B12注射液</t>
    <phoneticPr fontId="1" type="noConversion"/>
  </si>
  <si>
    <t>广州市荔湾区芳村中医医院</t>
    <phoneticPr fontId="1" type="noConversion"/>
  </si>
  <si>
    <t>广州白云山陈李济药厂有限公司</t>
    <phoneticPr fontId="1" type="noConversion"/>
  </si>
  <si>
    <t>35g</t>
    <phoneticPr fontId="1" type="noConversion"/>
  </si>
  <si>
    <t>2ml:8万单位*10支</t>
    <phoneticPr fontId="1" type="noConversion"/>
  </si>
  <si>
    <t>0.5mg:1ml*10支</t>
    <phoneticPr fontId="1" type="noConversion"/>
  </si>
  <si>
    <t>广州市荔湾区芳村中医医院</t>
    <phoneticPr fontId="1" type="noConversion"/>
  </si>
  <si>
    <t>广州市荔湾区逢源街社区卫生服务中心</t>
    <phoneticPr fontId="1" type="noConversion"/>
  </si>
  <si>
    <t>广州粤华制药有限公司</t>
    <phoneticPr fontId="1" type="noConversion"/>
  </si>
  <si>
    <t>30S*(小叶榕干浸膏0.36g\马来酸氯苯那敏1.4mg)</t>
    <phoneticPr fontId="1" type="noConversion"/>
  </si>
  <si>
    <t>广州市荔湾区华林街社区卫生服务中心</t>
    <phoneticPr fontId="1" type="noConversion"/>
  </si>
  <si>
    <t>广西梧州三箭制药有限公司</t>
    <phoneticPr fontId="1" type="noConversion"/>
  </si>
  <si>
    <t>蛇胆陈皮片</t>
    <phoneticPr fontId="1" type="noConversion"/>
  </si>
  <si>
    <t>0.32g*48片</t>
    <phoneticPr fontId="1" type="noConversion"/>
  </si>
  <si>
    <t>广州白云山陈李济药厂有限公司</t>
    <phoneticPr fontId="1" type="noConversion"/>
  </si>
  <si>
    <t>广州市荔湾区华林街社区卫生服务中心</t>
    <phoneticPr fontId="1" type="noConversion"/>
  </si>
  <si>
    <t>0.5mg:1ml*10支</t>
    <phoneticPr fontId="1" type="noConversion"/>
  </si>
  <si>
    <t>复方甘草片</t>
    <phoneticPr fontId="1" type="noConversion"/>
  </si>
  <si>
    <t>100片</t>
    <phoneticPr fontId="1" type="noConversion"/>
  </si>
  <si>
    <t>广州市荔湾区桥中街社区卫生服务中心</t>
    <phoneticPr fontId="1" type="noConversion"/>
  </si>
  <si>
    <t>广州白云山天心制药股份有限公司</t>
    <phoneticPr fontId="1" type="noConversion"/>
  </si>
  <si>
    <t>广州市荔湾区桥中街社区卫生服务中心</t>
    <phoneticPr fontId="1" type="noConversion"/>
  </si>
  <si>
    <t>2ml:8万单位*10支</t>
    <phoneticPr fontId="1" type="noConversion"/>
  </si>
  <si>
    <t>0.5mg:1ml*10支</t>
    <phoneticPr fontId="1" type="noConversion"/>
  </si>
  <si>
    <t>广州市荔湾区桥中街社区卫生服务中心</t>
    <phoneticPr fontId="1" type="noConversion"/>
  </si>
  <si>
    <t>每片重0.32g*60T*1瓶</t>
    <phoneticPr fontId="1" type="noConversion"/>
  </si>
  <si>
    <t>广州市荔湾区西村街社区卫生服务中心</t>
    <phoneticPr fontId="1" type="noConversion"/>
  </si>
  <si>
    <t>130g</t>
    <phoneticPr fontId="1" type="noConversion"/>
  </si>
  <si>
    <t>广州市南沙区东涌医院</t>
    <phoneticPr fontId="1" type="noConversion"/>
  </si>
  <si>
    <t>100片</t>
    <phoneticPr fontId="1" type="noConversion"/>
  </si>
  <si>
    <t>广州市南沙区妇幼保健院</t>
    <phoneticPr fontId="1" type="noConversion"/>
  </si>
  <si>
    <t>广州粤华制药有限公司</t>
    <phoneticPr fontId="1" type="noConversion"/>
  </si>
  <si>
    <t>30S*(小叶榕干浸膏0.36g\马来酸氯苯那敏1.4mg)</t>
    <phoneticPr fontId="1" type="noConversion"/>
  </si>
  <si>
    <t>复方甘草片</t>
    <phoneticPr fontId="1" type="noConversion"/>
  </si>
  <si>
    <t>100片</t>
    <phoneticPr fontId="1" type="noConversion"/>
  </si>
  <si>
    <t>广州市南沙区万顷沙镇社区卫生服务中心</t>
    <phoneticPr fontId="1" type="noConversion"/>
  </si>
  <si>
    <t>广州市南沙区万顷沙镇社区卫生服务中心</t>
    <phoneticPr fontId="1" type="noConversion"/>
  </si>
  <si>
    <t>0.5mg:1ml*10支</t>
    <phoneticPr fontId="1" type="noConversion"/>
  </si>
  <si>
    <t>广州市南沙区中医医院</t>
    <phoneticPr fontId="1" type="noConversion"/>
  </si>
  <si>
    <t>广州市市政集团有限公司职工医院</t>
    <phoneticPr fontId="1" type="noConversion"/>
  </si>
  <si>
    <t>维C银翘片</t>
    <phoneticPr fontId="1" type="noConversion"/>
  </si>
  <si>
    <t>广州市市政集团有限公司职工医院</t>
    <phoneticPr fontId="1" type="noConversion"/>
  </si>
  <si>
    <t>壮腰健肾丸</t>
    <phoneticPr fontId="1" type="noConversion"/>
  </si>
  <si>
    <t>地塞米松磷酸钠注射液</t>
    <phoneticPr fontId="1" type="noConversion"/>
  </si>
  <si>
    <t>广州市市政集团有限公司职工医院</t>
    <phoneticPr fontId="1" type="noConversion"/>
  </si>
  <si>
    <t>开塞露(含甘油)</t>
    <phoneticPr fontId="1" type="noConversion"/>
  </si>
  <si>
    <t>广州市天河区林和街社区卫生服务中心</t>
    <phoneticPr fontId="1" type="noConversion"/>
  </si>
  <si>
    <t>采芝林</t>
    <phoneticPr fontId="1" type="noConversion"/>
  </si>
  <si>
    <t>壮腰健肾丸</t>
    <phoneticPr fontId="1" type="noConversion"/>
  </si>
  <si>
    <t>0.25g*48片</t>
    <phoneticPr fontId="1" type="noConversion"/>
  </si>
  <si>
    <t>广州市越秀区梅花村街社区卫生服务中心</t>
    <phoneticPr fontId="1" type="noConversion"/>
  </si>
  <si>
    <t>广州白云山陈李济药厂有限公司</t>
    <phoneticPr fontId="1" type="noConversion"/>
  </si>
  <si>
    <t>新血宝胶囊</t>
    <phoneticPr fontId="1" type="noConversion"/>
  </si>
  <si>
    <t>20G（0.9mm）*15mm（04448472）</t>
    <phoneticPr fontId="1" type="noConversion"/>
  </si>
  <si>
    <t>广州市增城区小楼镇卫生院</t>
    <phoneticPr fontId="1" type="noConversion"/>
  </si>
  <si>
    <t>复方甘草片</t>
    <phoneticPr fontId="1" type="noConversion"/>
  </si>
  <si>
    <t>100片</t>
    <phoneticPr fontId="1" type="noConversion"/>
  </si>
  <si>
    <t>广州白云山陈李济药厂有限公司</t>
    <phoneticPr fontId="1" type="noConversion"/>
  </si>
  <si>
    <t>35g</t>
    <phoneticPr fontId="1" type="noConversion"/>
  </si>
  <si>
    <t>广州中医药大学附属骨伤科医院</t>
    <phoneticPr fontId="1" type="noConversion"/>
  </si>
  <si>
    <t>三磷酸腺苷二钠注射液</t>
    <phoneticPr fontId="1" type="noConversion"/>
  </si>
  <si>
    <t>广州中医药大学附属骨伤科医院</t>
    <phoneticPr fontId="1" type="noConversion"/>
  </si>
  <si>
    <t>广州粤华制药有限公司</t>
    <phoneticPr fontId="1" type="noConversion"/>
  </si>
  <si>
    <t>复方甘草片</t>
    <phoneticPr fontId="1" type="noConversion"/>
  </si>
  <si>
    <t>100片</t>
    <phoneticPr fontId="1" type="noConversion"/>
  </si>
  <si>
    <t>国药控股广州有限公司</t>
    <phoneticPr fontId="1" type="noConversion"/>
  </si>
  <si>
    <t>注射用头孢西丁钠</t>
    <phoneticPr fontId="1" type="noConversion"/>
  </si>
  <si>
    <t>2.0g</t>
    <phoneticPr fontId="1" type="noConversion"/>
  </si>
  <si>
    <t>上药控股（梅州）有限公司</t>
    <phoneticPr fontId="1" type="noConversion"/>
  </si>
  <si>
    <t>咳喘顺丸</t>
    <phoneticPr fontId="1" type="noConversion"/>
  </si>
  <si>
    <t>80g</t>
    <phoneticPr fontId="1" type="noConversion"/>
  </si>
  <si>
    <t>千金保孕丸</t>
    <phoneticPr fontId="1" type="noConversion"/>
  </si>
  <si>
    <t>10g*10丸</t>
    <phoneticPr fontId="1" type="noConversion"/>
  </si>
  <si>
    <t>广州白云山陈李济药厂有限公司</t>
    <phoneticPr fontId="1" type="noConversion"/>
  </si>
  <si>
    <t>0.25g*24粒</t>
    <phoneticPr fontId="1" type="noConversion"/>
  </si>
  <si>
    <t>增城市正果卫生院</t>
    <phoneticPr fontId="1" type="noConversion"/>
  </si>
  <si>
    <t>地塞米松磷酸钠注射液</t>
    <phoneticPr fontId="1" type="noConversion"/>
  </si>
  <si>
    <t>维生素B12注射液</t>
    <phoneticPr fontId="1" type="noConversion"/>
  </si>
  <si>
    <t>维生素B6注射液</t>
    <phoneticPr fontId="1" type="noConversion"/>
  </si>
  <si>
    <t>广州白云山陈李济药厂有限公司</t>
    <phoneticPr fontId="1" type="noConversion"/>
  </si>
  <si>
    <t>喉疾灵胶囊</t>
    <phoneticPr fontId="1" type="noConversion"/>
  </si>
  <si>
    <t>0.25g*48粒</t>
    <phoneticPr fontId="1" type="noConversion"/>
  </si>
  <si>
    <t>新血宝胶囊</t>
    <phoneticPr fontId="1" type="noConversion"/>
  </si>
  <si>
    <t>番卫</t>
    <phoneticPr fontId="1" type="noConversion"/>
  </si>
  <si>
    <t>喉疾灵胶囊</t>
    <phoneticPr fontId="1" type="noConversion"/>
  </si>
  <si>
    <t>广西梧州三箭制药有限公司</t>
    <phoneticPr fontId="1" type="noConversion"/>
  </si>
  <si>
    <t>0.32g*48片</t>
    <phoneticPr fontId="1" type="noConversion"/>
  </si>
  <si>
    <t>广州市番禺区沙湾镇社区卫生服务中心</t>
    <phoneticPr fontId="1" type="noConversion"/>
  </si>
  <si>
    <t>0.32g*48片</t>
    <phoneticPr fontId="1" type="noConversion"/>
  </si>
  <si>
    <t>广州市番禺区石壁街社区卫生服务中心</t>
    <phoneticPr fontId="1" type="noConversion"/>
  </si>
  <si>
    <t>广州市番禺区石碁镇社区卫生服务中心</t>
    <phoneticPr fontId="1" type="noConversion"/>
  </si>
  <si>
    <t>0.25g*48粒</t>
    <phoneticPr fontId="1" type="noConversion"/>
  </si>
  <si>
    <t>广州市南沙区中医医院</t>
    <phoneticPr fontId="1" type="noConversion"/>
  </si>
  <si>
    <t>广州市越秀区大东街社区卫生服务中心</t>
    <phoneticPr fontId="1" type="noConversion"/>
  </si>
  <si>
    <t>广州市越秀区中医医院</t>
    <phoneticPr fontId="1" type="noConversion"/>
  </si>
  <si>
    <t>广州市增城区正果镇卫生院</t>
    <phoneticPr fontId="1" type="noConversion"/>
  </si>
  <si>
    <t>海珠区南石头街社区卫生服务中心</t>
    <phoneticPr fontId="1" type="noConversion"/>
  </si>
  <si>
    <t>喉疾灵胶囊</t>
    <phoneticPr fontId="1" type="noConversion"/>
  </si>
  <si>
    <t>佛山国控</t>
    <phoneticPr fontId="1" type="noConversion"/>
  </si>
  <si>
    <t>千金保孕丸</t>
    <phoneticPr fontId="1" type="noConversion"/>
  </si>
  <si>
    <t>10g*10丸</t>
    <phoneticPr fontId="1" type="noConversion"/>
  </si>
  <si>
    <t>佛山市禅医行医药发展有限公司石湾大药房</t>
    <phoneticPr fontId="1" type="noConversion"/>
  </si>
  <si>
    <t>国药控股广州有限公司佛一大药房</t>
    <phoneticPr fontId="1" type="noConversion"/>
  </si>
  <si>
    <t>广州国控</t>
    <phoneticPr fontId="1" type="noConversion"/>
  </si>
  <si>
    <t>白云区同和街社区卫生服务中心</t>
    <phoneticPr fontId="1" type="noConversion"/>
  </si>
  <si>
    <t>广东江南医院</t>
    <phoneticPr fontId="1" type="noConversion"/>
  </si>
  <si>
    <t>辰欣佛都药业（汶上）有限公司</t>
    <phoneticPr fontId="1" type="noConversion"/>
  </si>
  <si>
    <t>20ml</t>
    <phoneticPr fontId="1" type="noConversion"/>
  </si>
  <si>
    <t>广东省工伤康复医院</t>
    <phoneticPr fontId="1" type="noConversion"/>
  </si>
  <si>
    <t>复方丹参片</t>
    <phoneticPr fontId="1" type="noConversion"/>
  </si>
  <si>
    <t>广东省增城强制隔离戒毒所医院</t>
    <phoneticPr fontId="1" type="noConversion"/>
  </si>
  <si>
    <t>广东燕岭医院</t>
    <phoneticPr fontId="1" type="noConversion"/>
  </si>
  <si>
    <t>广州国控</t>
    <phoneticPr fontId="1" type="noConversion"/>
  </si>
  <si>
    <t>广州市白云区第三人民医院</t>
    <phoneticPr fontId="1" type="noConversion"/>
  </si>
  <si>
    <t>广州市白云区嘉禾街社区卫生服务中心</t>
    <phoneticPr fontId="1" type="noConversion"/>
  </si>
  <si>
    <t>广州市白云区三元里街社区卫生服务中心</t>
    <phoneticPr fontId="1" type="noConversion"/>
  </si>
  <si>
    <t>维生素B6注射液</t>
    <phoneticPr fontId="1" type="noConversion"/>
  </si>
  <si>
    <t>广州国控</t>
    <phoneticPr fontId="1" type="noConversion"/>
  </si>
  <si>
    <t>广州市番禺区第六人民医院</t>
    <phoneticPr fontId="1" type="noConversion"/>
  </si>
  <si>
    <t>100片</t>
    <phoneticPr fontId="1" type="noConversion"/>
  </si>
  <si>
    <t>维生素B6注射液</t>
    <phoneticPr fontId="1" type="noConversion"/>
  </si>
  <si>
    <t>广州市海珠区妇幼保健院</t>
    <phoneticPr fontId="1" type="noConversion"/>
  </si>
  <si>
    <t>广州市海珠区江海街社区卫生服务中心</t>
    <phoneticPr fontId="1" type="noConversion"/>
  </si>
  <si>
    <t>江苏联环药业股份有限公司</t>
    <phoneticPr fontId="1" type="noConversion"/>
  </si>
  <si>
    <t>叶酸片</t>
    <phoneticPr fontId="1" type="noConversion"/>
  </si>
  <si>
    <t>0.4mg*31片</t>
    <phoneticPr fontId="1" type="noConversion"/>
  </si>
  <si>
    <t>广州市黄埔区东区街笔岗社区卫生服务站</t>
    <phoneticPr fontId="1" type="noConversion"/>
  </si>
  <si>
    <t>广东康奇力药业股份有限公司</t>
    <phoneticPr fontId="1" type="noConversion"/>
  </si>
  <si>
    <t>广州粤华制药有限公司</t>
    <phoneticPr fontId="1" type="noConversion"/>
  </si>
  <si>
    <t>咳特灵胶囊</t>
    <phoneticPr fontId="1" type="noConversion"/>
  </si>
  <si>
    <t>30S*(小叶榕干浸膏0.36g\马来酸氯苯那敏1.4mg)</t>
    <phoneticPr fontId="1" type="noConversion"/>
  </si>
  <si>
    <t>广州市南沙区第一人民医院</t>
    <phoneticPr fontId="1" type="noConversion"/>
  </si>
  <si>
    <t>广州市天河区沙东街社区卫生服务中心</t>
    <phoneticPr fontId="1" type="noConversion"/>
  </si>
  <si>
    <t>广州市天河区天河南街社区卫生服务中心</t>
    <phoneticPr fontId="1" type="noConversion"/>
  </si>
  <si>
    <t>广州市天河区冼村街社区卫生服务中心</t>
    <phoneticPr fontId="1" type="noConversion"/>
  </si>
  <si>
    <t>广州市越秀区六榕街社区卫生服务中心</t>
    <phoneticPr fontId="1" type="noConversion"/>
  </si>
  <si>
    <t>广州市增城区石滩镇中心卫生院三江分院</t>
    <phoneticPr fontId="1" type="noConversion"/>
  </si>
  <si>
    <t>叶酸片</t>
    <phoneticPr fontId="1" type="noConversion"/>
  </si>
  <si>
    <t>国药控股广州有限公司大南路大药房</t>
    <phoneticPr fontId="1" type="noConversion"/>
  </si>
  <si>
    <t>国药控股广州有限公司何医大药房</t>
    <phoneticPr fontId="1" type="noConversion"/>
  </si>
  <si>
    <t>华南理工大学医院</t>
    <phoneticPr fontId="1" type="noConversion"/>
  </si>
  <si>
    <t>广州白云山天心制药股份有限公司</t>
    <phoneticPr fontId="1" type="noConversion"/>
  </si>
  <si>
    <t>华南理工大学医院</t>
    <phoneticPr fontId="1" type="noConversion"/>
  </si>
  <si>
    <t>南方医科大学第五附属医院</t>
    <phoneticPr fontId="1" type="noConversion"/>
  </si>
  <si>
    <t>南方医科大学皮肤病医院</t>
    <phoneticPr fontId="1" type="noConversion"/>
  </si>
  <si>
    <t>10g*10丸</t>
    <phoneticPr fontId="1" type="noConversion"/>
  </si>
  <si>
    <t>阳西县上洋镇卫生院</t>
    <phoneticPr fontId="1" type="noConversion"/>
  </si>
  <si>
    <t>广西梧州三箭制药有限公司</t>
    <phoneticPr fontId="1" type="noConversion"/>
  </si>
  <si>
    <t>蛇胆陈皮片</t>
    <phoneticPr fontId="1" type="noConversion"/>
  </si>
  <si>
    <t>中山市西区医院</t>
    <phoneticPr fontId="1" type="noConversion"/>
  </si>
  <si>
    <t>广州市增城区妇幼保健院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</si>
  <si>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</si>
  <si>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</si>
  <si>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复方制剂*4瓶</t>
    <phoneticPr fontId="1" type="noConversion"/>
  </si>
  <si>
    <t>国控粤兴</t>
    <phoneticPr fontId="1" type="noConversion"/>
  </si>
  <si>
    <t>广州市增城区中医医院</t>
    <phoneticPr fontId="1" type="noConversion"/>
  </si>
  <si>
    <t>广州医科大学附属第三医院荔湾医院</t>
    <phoneticPr fontId="1" type="noConversion"/>
  </si>
  <si>
    <t>国药控股广州有限公司</t>
    <phoneticPr fontId="1" type="noConversion"/>
  </si>
  <si>
    <t>注射用脂溶性维生素(I)</t>
    <phoneticPr fontId="1" type="noConversion"/>
  </si>
  <si>
    <t>复方制剂*4瓶</t>
    <phoneticPr fontId="1" type="noConversion"/>
  </si>
  <si>
    <t>国控粤兴</t>
    <phoneticPr fontId="1" type="noConversion"/>
  </si>
  <si>
    <t>惠州健维医药有限公司</t>
    <phoneticPr fontId="1" type="noConversion"/>
  </si>
  <si>
    <t>盐酸纳美芬注射液(抒纳)</t>
    <phoneticPr fontId="1" type="noConversion"/>
  </si>
  <si>
    <t>国控粤兴</t>
    <phoneticPr fontId="1" type="noConversion"/>
  </si>
  <si>
    <t>成都天台山制药有限公司</t>
    <phoneticPr fontId="1" type="noConversion"/>
  </si>
  <si>
    <t>复方制剂*4瓶</t>
    <phoneticPr fontId="1" type="noConversion"/>
  </si>
  <si>
    <t>新会陈经纶骨科医院</t>
    <phoneticPr fontId="1" type="noConversion"/>
  </si>
  <si>
    <t>复方甘草片</t>
    <phoneticPr fontId="1" type="noConversion"/>
  </si>
  <si>
    <t>中山大学孙逸仙纪念医院</t>
    <phoneticPr fontId="1" type="noConversion"/>
  </si>
  <si>
    <t>盐酸纳美芬注射液(抒纳)</t>
    <phoneticPr fontId="1" type="noConversion"/>
  </si>
  <si>
    <t>国盈</t>
    <phoneticPr fontId="1" type="noConversion"/>
  </si>
  <si>
    <t>江苏联环药业股份有限公司</t>
    <phoneticPr fontId="1" type="noConversion"/>
  </si>
  <si>
    <t>叶酸片</t>
    <phoneticPr fontId="1" type="noConversion"/>
  </si>
  <si>
    <t>0.4mg*31片</t>
    <phoneticPr fontId="1" type="noConversion"/>
  </si>
  <si>
    <t>东莞市寮步镇社区卫生服务中心</t>
    <phoneticPr fontId="1" type="noConversion"/>
  </si>
  <si>
    <t>咳特灵胶囊</t>
    <phoneticPr fontId="1" type="noConversion"/>
  </si>
  <si>
    <t>0.36g:1.4mg*30粒</t>
    <phoneticPr fontId="1" type="noConversion"/>
  </si>
  <si>
    <t>国盈</t>
    <phoneticPr fontId="1" type="noConversion"/>
  </si>
  <si>
    <t>喉疾灵胶囊</t>
    <phoneticPr fontId="1" type="noConversion"/>
  </si>
  <si>
    <t>0.25g*48粒</t>
    <phoneticPr fontId="1" type="noConversion"/>
  </si>
  <si>
    <t>广东康发医疗信息咨询有限公司康发大药房</t>
    <phoneticPr fontId="1" type="noConversion"/>
  </si>
  <si>
    <t>千金保孕丸</t>
    <phoneticPr fontId="1" type="noConversion"/>
  </si>
  <si>
    <t>国盈</t>
    <phoneticPr fontId="1" type="noConversion"/>
  </si>
  <si>
    <t>广州钢铁企业集团医院</t>
    <phoneticPr fontId="1" type="noConversion"/>
  </si>
  <si>
    <t>广州开发区医院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</si>
  <si>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</si>
  <si>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</si>
  <si>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2mg*30粒</t>
    <phoneticPr fontId="1" type="noConversion"/>
  </si>
  <si>
    <t>国盈</t>
    <phoneticPr fontId="1" type="noConversion"/>
  </si>
  <si>
    <t>广州市白云区太和人民医院</t>
    <phoneticPr fontId="1" type="noConversion"/>
  </si>
  <si>
    <t>国盈</t>
    <phoneticPr fontId="1" type="noConversion"/>
  </si>
  <si>
    <t>广西百琪药业有限公司</t>
    <phoneticPr fontId="1" type="noConversion"/>
  </si>
  <si>
    <t>广州市番禺区石楼人民医院</t>
    <phoneticPr fontId="1" type="noConversion"/>
  </si>
  <si>
    <t>唐弗(格列美脲胶囊)</t>
    <phoneticPr fontId="1" type="noConversion"/>
  </si>
  <si>
    <t>广西百琪药业有限公司</t>
    <phoneticPr fontId="1" type="noConversion"/>
  </si>
  <si>
    <t>广州市海珠区凤阳街社区卫生服务中心</t>
    <phoneticPr fontId="1" type="noConversion"/>
  </si>
  <si>
    <t>广州白云山陈李济药厂有限公司</t>
    <phoneticPr fontId="1" type="noConversion"/>
  </si>
  <si>
    <t>喉疾灵胶囊</t>
    <phoneticPr fontId="1" type="noConversion"/>
  </si>
  <si>
    <t>广西百琪药业有限公司</t>
    <phoneticPr fontId="1" type="noConversion"/>
  </si>
  <si>
    <t>广州市花都区清布社区卫生服务中心</t>
    <phoneticPr fontId="1" type="noConversion"/>
  </si>
  <si>
    <t>维生素C注射液</t>
    <phoneticPr fontId="1" type="noConversion"/>
  </si>
  <si>
    <t>复方12T*2板</t>
    <phoneticPr fontId="1" type="noConversion"/>
  </si>
  <si>
    <t>广州市黄埔区夏港街青年社区卫生服务站</t>
    <phoneticPr fontId="1" type="noConversion"/>
  </si>
  <si>
    <t>2mg*30粒</t>
    <phoneticPr fontId="1" type="noConversion"/>
  </si>
  <si>
    <t>广州市黄埔区夏港街社区卫生服务中心</t>
    <phoneticPr fontId="1" type="noConversion"/>
  </si>
  <si>
    <t>广州市惠爱医院</t>
    <phoneticPr fontId="1" type="noConversion"/>
  </si>
  <si>
    <t>沈阳管城药业有限公司</t>
    <phoneticPr fontId="1" type="noConversion"/>
  </si>
  <si>
    <t>0.25g*48粒</t>
    <phoneticPr fontId="1" type="noConversion"/>
  </si>
  <si>
    <t>广州市戒毒管理局医院</t>
    <phoneticPr fontId="1" type="noConversion"/>
  </si>
  <si>
    <t>30S*(小叶榕干浸膏0.36g\马来酸氯苯那敏1.4mg)</t>
    <phoneticPr fontId="1" type="noConversion"/>
  </si>
  <si>
    <t>广东康奇力药业股份有限公司</t>
    <phoneticPr fontId="1" type="noConversion"/>
  </si>
  <si>
    <t>维C银翘片</t>
    <phoneticPr fontId="1" type="noConversion"/>
  </si>
  <si>
    <t>广州市荔湾区金花街社区卫生服务中心</t>
    <phoneticPr fontId="1" type="noConversion"/>
  </si>
  <si>
    <t>辰欣佛都药业（汶上）有限公司</t>
    <phoneticPr fontId="1" type="noConversion"/>
  </si>
  <si>
    <t>开塞露(含甘油)</t>
    <phoneticPr fontId="1" type="noConversion"/>
  </si>
  <si>
    <t>20ml</t>
    <phoneticPr fontId="1" type="noConversion"/>
  </si>
  <si>
    <t>广州市萝岗区中医医院</t>
    <phoneticPr fontId="1" type="noConversion"/>
  </si>
  <si>
    <t>广州市南沙区灵山医院</t>
    <phoneticPr fontId="1" type="noConversion"/>
  </si>
  <si>
    <t>广州市南沙区鱼窝头医院</t>
    <phoneticPr fontId="1" type="noConversion"/>
  </si>
  <si>
    <t>广州市天河区天河南街社区卫生服务中心</t>
    <phoneticPr fontId="1" type="noConversion"/>
  </si>
  <si>
    <t>广州市越秀区光塔街社区卫生服务中心(原光塔街)</t>
    <phoneticPr fontId="1" type="noConversion"/>
  </si>
  <si>
    <t>同药集团大同制药</t>
    <phoneticPr fontId="1" type="noConversion"/>
  </si>
  <si>
    <t>新血宝胶囊</t>
    <phoneticPr fontId="1" type="noConversion"/>
  </si>
  <si>
    <t>广州市越秀区光塔街社区卫生服务中心(原诗书街)</t>
    <phoneticPr fontId="1" type="noConversion"/>
  </si>
  <si>
    <t>成都迪康</t>
    <phoneticPr fontId="1" type="noConversion"/>
  </si>
  <si>
    <t>芩连胶囊</t>
    <phoneticPr fontId="1" type="noConversion"/>
  </si>
  <si>
    <t>广州市越秀区洪桥街社区卫生服务中心</t>
    <phoneticPr fontId="1" type="noConversion"/>
  </si>
  <si>
    <t>广西梧州三箭制药有限公司</t>
    <phoneticPr fontId="1" type="noConversion"/>
  </si>
  <si>
    <t>蛇胆陈皮片</t>
    <phoneticPr fontId="1" type="noConversion"/>
  </si>
  <si>
    <t>广州市越秀区洪桥街社区卫生服务中心</t>
    <phoneticPr fontId="1" type="noConversion"/>
  </si>
  <si>
    <t>广州市越秀区六榕街社区卫生服务中心(原六榕街)</t>
    <phoneticPr fontId="1" type="noConversion"/>
  </si>
  <si>
    <t>维生素B12注射液</t>
    <phoneticPr fontId="1" type="noConversion"/>
  </si>
  <si>
    <t>广州市中西医结合医院</t>
    <phoneticPr fontId="1" type="noConversion"/>
  </si>
  <si>
    <t>沈阳管城药业有限公司</t>
    <phoneticPr fontId="1" type="noConversion"/>
  </si>
  <si>
    <t>复方丹参片</t>
    <phoneticPr fontId="1" type="noConversion"/>
  </si>
  <si>
    <t>每片重0.32g*60T*1瓶</t>
    <phoneticPr fontId="1" type="noConversion"/>
  </si>
  <si>
    <t>金砂中医医院</t>
    <phoneticPr fontId="1" type="noConversion"/>
  </si>
  <si>
    <t>山西晋新双鹤药业有限责任公司</t>
    <phoneticPr fontId="1" type="noConversion"/>
  </si>
  <si>
    <t>广西百琪药业有限公司</t>
    <phoneticPr fontId="1" type="noConversion"/>
  </si>
  <si>
    <t>龙川县赤光镇卫生院</t>
    <phoneticPr fontId="1" type="noConversion"/>
  </si>
  <si>
    <t>龙川县黄布镇卫生院</t>
    <phoneticPr fontId="1" type="noConversion"/>
  </si>
  <si>
    <t>0.36g:1.4mg*30粒</t>
    <phoneticPr fontId="1" type="noConversion"/>
  </si>
  <si>
    <t>抗病毒口服液</t>
    <phoneticPr fontId="1" type="noConversion"/>
  </si>
  <si>
    <t>山西晋新双鹤药业有限责任公司</t>
    <phoneticPr fontId="1" type="noConversion"/>
  </si>
  <si>
    <t>2ml:0.5g*10支</t>
    <phoneticPr fontId="1" type="noConversion"/>
  </si>
  <si>
    <t>国盈</t>
    <phoneticPr fontId="1" type="noConversion"/>
  </si>
  <si>
    <t>0.25g*24粒</t>
    <phoneticPr fontId="1" type="noConversion"/>
  </si>
  <si>
    <t>广州粤华制药有限公司</t>
    <phoneticPr fontId="1" type="noConversion"/>
  </si>
  <si>
    <t>复方甘草片</t>
    <phoneticPr fontId="1" type="noConversion"/>
  </si>
  <si>
    <t>0.25g*48粒</t>
    <phoneticPr fontId="1" type="noConversion"/>
  </si>
  <si>
    <t>阳山县阳城镇卫生院</t>
    <phoneticPr fontId="1" type="noConversion"/>
  </si>
  <si>
    <t>山西晋新双鹤药业有限责任公司</t>
    <phoneticPr fontId="1" type="noConversion"/>
  </si>
  <si>
    <t>2ml:0.5g*10支</t>
    <phoneticPr fontId="1" type="noConversion"/>
  </si>
  <si>
    <t>增城市中新医院</t>
    <phoneticPr fontId="1" type="noConversion"/>
  </si>
  <si>
    <t>0.25g*48片</t>
    <phoneticPr fontId="1" type="noConversion"/>
  </si>
  <si>
    <t>肇庆高新技术产业开发区社区卫生与计生服务中心</t>
    <phoneticPr fontId="1" type="noConversion"/>
  </si>
  <si>
    <t>吡拉西坦片</t>
    <phoneticPr fontId="1" type="noConversion"/>
  </si>
  <si>
    <t>0.4g*100片</t>
    <phoneticPr fontId="1" type="noConversion"/>
  </si>
  <si>
    <t>国盈</t>
    <phoneticPr fontId="1" type="noConversion"/>
  </si>
  <si>
    <t>咳特灵胶囊</t>
    <phoneticPr fontId="1" type="noConversion"/>
  </si>
  <si>
    <t>肇庆高新技术产业开发区社区卫生与计生服务中心</t>
    <phoneticPr fontId="1" type="noConversion"/>
  </si>
  <si>
    <t>生脉饮(党参方)</t>
    <phoneticPr fontId="1" type="noConversion"/>
  </si>
  <si>
    <t>肇庆市第三人民医院</t>
    <phoneticPr fontId="1" type="noConversion"/>
  </si>
  <si>
    <t>复方12T*2板</t>
    <phoneticPr fontId="1" type="noConversion"/>
  </si>
  <si>
    <t>紫金县黄塘卫生院</t>
    <phoneticPr fontId="1" type="noConversion"/>
  </si>
  <si>
    <t>0.36g:1.4mg*30粒</t>
    <phoneticPr fontId="1" type="noConversion"/>
  </si>
  <si>
    <t>紫金县蓝塘中心卫生院</t>
    <phoneticPr fontId="1" type="noConversion"/>
  </si>
  <si>
    <t>广东康奇力药业股份有限公司</t>
    <phoneticPr fontId="1" type="noConversion"/>
  </si>
  <si>
    <t>紫金县瓦溪卫生院</t>
    <phoneticPr fontId="1" type="noConversion"/>
  </si>
  <si>
    <t>市医药</t>
    <phoneticPr fontId="1" type="noConversion"/>
  </si>
  <si>
    <t>市医药</t>
    <phoneticPr fontId="1" type="noConversion"/>
  </si>
  <si>
    <t>白云区景泰街社区卫生服务中心</t>
    <phoneticPr fontId="1" type="noConversion"/>
  </si>
  <si>
    <t>2ml:0.3g*10支</t>
    <phoneticPr fontId="1" type="noConversion"/>
  </si>
  <si>
    <t>市医药</t>
    <phoneticPr fontId="1" type="noConversion"/>
  </si>
  <si>
    <t>远大医药黄石飞云制药有限公司</t>
    <phoneticPr fontId="1" type="noConversion"/>
  </si>
  <si>
    <t>潮州市湘桥区人民医院</t>
    <phoneticPr fontId="1" type="noConversion"/>
  </si>
  <si>
    <t>抗病毒口服液</t>
    <phoneticPr fontId="1" type="noConversion"/>
  </si>
  <si>
    <t>东莞市凤岗镇社区卫生服务中心</t>
    <phoneticPr fontId="1" type="noConversion"/>
  </si>
  <si>
    <t>复方甘草片</t>
    <phoneticPr fontId="1" type="noConversion"/>
  </si>
  <si>
    <t>100片</t>
    <phoneticPr fontId="1" type="noConversion"/>
  </si>
  <si>
    <t>东莞市厚街医院</t>
    <phoneticPr fontId="1" type="noConversion"/>
  </si>
  <si>
    <t>辰欣佛都药业（汶上）有限公司</t>
    <phoneticPr fontId="1" type="noConversion"/>
  </si>
  <si>
    <t>马来酸噻吗洛尔滴眼液</t>
    <phoneticPr fontId="1" type="noConversion"/>
  </si>
  <si>
    <t>5ml:25mg</t>
    <phoneticPr fontId="1" type="noConversion"/>
  </si>
  <si>
    <t>市医药</t>
    <phoneticPr fontId="1" type="noConversion"/>
  </si>
  <si>
    <t>东莞市金阳药业有限公司</t>
    <phoneticPr fontId="1" type="noConversion"/>
  </si>
  <si>
    <t>恩威(江西)制药有限公司</t>
    <phoneticPr fontId="1" type="noConversion"/>
  </si>
  <si>
    <t>10ml*6支</t>
    <phoneticPr fontId="1" type="noConversion"/>
  </si>
  <si>
    <t>马来酸噻吗洛尔滴眼液</t>
    <phoneticPr fontId="1" type="noConversion"/>
  </si>
  <si>
    <t>5ml:25mg</t>
    <phoneticPr fontId="1" type="noConversion"/>
  </si>
  <si>
    <t>东莞市寮步镇社区卫生服务中心</t>
    <phoneticPr fontId="1" type="noConversion"/>
  </si>
  <si>
    <t>板蓝根颗粒</t>
    <phoneticPr fontId="1" type="noConversion"/>
  </si>
  <si>
    <t>复方丹参片</t>
    <phoneticPr fontId="1" type="noConversion"/>
  </si>
  <si>
    <t>每片重0.32g*60T*1瓶</t>
    <phoneticPr fontId="1" type="noConversion"/>
  </si>
  <si>
    <t>东莞市人民医院</t>
    <phoneticPr fontId="1" type="noConversion"/>
  </si>
  <si>
    <t>佛冈县龙山镇卫生院</t>
    <phoneticPr fontId="1" type="noConversion"/>
  </si>
  <si>
    <t>佛山明德内分泌专科医院</t>
    <phoneticPr fontId="1" type="noConversion"/>
  </si>
  <si>
    <t>佛山市人民政府机关门诊部</t>
    <phoneticPr fontId="1" type="noConversion"/>
  </si>
  <si>
    <t>市医药</t>
    <phoneticPr fontId="1" type="noConversion"/>
  </si>
  <si>
    <t>佛山市顺德区大良医院</t>
    <phoneticPr fontId="1" type="noConversion"/>
  </si>
  <si>
    <t>咳特灵胶囊</t>
    <phoneticPr fontId="1" type="noConversion"/>
  </si>
  <si>
    <t>市医药</t>
    <phoneticPr fontId="1" type="noConversion"/>
  </si>
  <si>
    <t>佛山市顺德区大良医院</t>
    <phoneticPr fontId="1" type="noConversion"/>
  </si>
  <si>
    <t>板蓝根颗粒</t>
    <phoneticPr fontId="1" type="noConversion"/>
  </si>
  <si>
    <t>佛山市顺德区第一人民医院</t>
    <phoneticPr fontId="1" type="noConversion"/>
  </si>
  <si>
    <t>广东财经大学门诊部</t>
    <phoneticPr fontId="1" type="noConversion"/>
  </si>
  <si>
    <t>维C银翘片</t>
    <phoneticPr fontId="1" type="noConversion"/>
  </si>
  <si>
    <t>广东财经大学门诊部</t>
    <phoneticPr fontId="1" type="noConversion"/>
  </si>
  <si>
    <t>广州白云山陈李济药厂有限公司</t>
    <phoneticPr fontId="1" type="noConversion"/>
  </si>
  <si>
    <t>壮腰健肾丸</t>
    <phoneticPr fontId="1" type="noConversion"/>
  </si>
  <si>
    <t>市医药</t>
    <phoneticPr fontId="1" type="noConversion"/>
  </si>
  <si>
    <t>0.25g*48片</t>
    <phoneticPr fontId="1" type="noConversion"/>
  </si>
  <si>
    <t>45片(片芯重0.38g)</t>
    <phoneticPr fontId="1" type="noConversion"/>
  </si>
  <si>
    <t>4瓶</t>
    <phoneticPr fontId="1" type="noConversion"/>
  </si>
  <si>
    <t>广东省第二中医院</t>
    <phoneticPr fontId="1" type="noConversion"/>
  </si>
  <si>
    <t>广东省妇幼保健院</t>
    <phoneticPr fontId="1" type="noConversion"/>
  </si>
  <si>
    <t>广东省妇幼保健院</t>
    <phoneticPr fontId="1" type="noConversion"/>
  </si>
  <si>
    <t>4瓶</t>
    <phoneticPr fontId="1" type="noConversion"/>
  </si>
  <si>
    <t>广东省妇幼保健院(番禺)</t>
    <phoneticPr fontId="1" type="noConversion"/>
  </si>
  <si>
    <t>广东省女子强制隔离戒毒所卫生所</t>
    <phoneticPr fontId="1" type="noConversion"/>
  </si>
  <si>
    <t>广东省英德市人民医院</t>
    <phoneticPr fontId="1" type="noConversion"/>
  </si>
  <si>
    <t>补脾益肠丸</t>
    <phoneticPr fontId="1" type="noConversion"/>
  </si>
  <si>
    <t>72g</t>
    <phoneticPr fontId="1" type="noConversion"/>
  </si>
  <si>
    <t>化积口服液</t>
    <phoneticPr fontId="1" type="noConversion"/>
  </si>
  <si>
    <t>痰咳净片</t>
    <phoneticPr fontId="1" type="noConversion"/>
  </si>
  <si>
    <t>30片</t>
    <phoneticPr fontId="1" type="noConversion"/>
  </si>
  <si>
    <t>广州国盈医药有限公司</t>
    <phoneticPr fontId="1" type="noConversion"/>
  </si>
  <si>
    <t>广州军区广州总医院157临床部</t>
    <phoneticPr fontId="1" type="noConversion"/>
  </si>
  <si>
    <t>广州市白云区人和镇卫生院</t>
    <phoneticPr fontId="1" type="noConversion"/>
  </si>
  <si>
    <t>广州市东升医院</t>
    <phoneticPr fontId="1" type="noConversion"/>
  </si>
  <si>
    <t>广州市番禺区第五人民医院</t>
    <phoneticPr fontId="1" type="noConversion"/>
  </si>
  <si>
    <t>广州市番禺区何贤纪念医院</t>
    <phoneticPr fontId="1" type="noConversion"/>
  </si>
  <si>
    <t>4瓶</t>
    <phoneticPr fontId="1" type="noConversion"/>
  </si>
  <si>
    <t>250ml:6.25g:6.25g</t>
    <phoneticPr fontId="1" type="noConversion"/>
  </si>
  <si>
    <t>四川美大康佳乐药业有限公司</t>
    <phoneticPr fontId="1" type="noConversion"/>
  </si>
  <si>
    <t>转化糖注射液</t>
    <phoneticPr fontId="1" type="noConversion"/>
  </si>
  <si>
    <t>广州市妇女儿童医疗中心(珠江新城)</t>
    <phoneticPr fontId="1" type="noConversion"/>
  </si>
  <si>
    <t>广州市妇女儿童医疗中心(珠江新城)</t>
    <phoneticPr fontId="1" type="noConversion"/>
  </si>
  <si>
    <t>广州市海珠区沙园街社区卫生服务中心</t>
    <phoneticPr fontId="1" type="noConversion"/>
  </si>
  <si>
    <t>广州市海珠区素社街社区卫生服务中心</t>
    <phoneticPr fontId="1" type="noConversion"/>
  </si>
  <si>
    <t>辰欣佛都药业（汶上）有限公司</t>
    <phoneticPr fontId="1" type="noConversion"/>
  </si>
  <si>
    <t>广州市花都区人民医院</t>
    <phoneticPr fontId="1" type="noConversion"/>
  </si>
  <si>
    <t>注射用脂溶性维生素(I)</t>
    <phoneticPr fontId="1" type="noConversion"/>
  </si>
  <si>
    <t>盐酸二甲双胍片</t>
    <phoneticPr fontId="1" type="noConversion"/>
  </si>
  <si>
    <t>广州市花都区秀全社区卫生服务中心</t>
    <phoneticPr fontId="1" type="noConversion"/>
  </si>
  <si>
    <t>广州市黄埔区东区街社区卫生服务中心</t>
    <phoneticPr fontId="1" type="noConversion"/>
  </si>
  <si>
    <t>10g*20袋</t>
    <phoneticPr fontId="1" type="noConversion"/>
  </si>
  <si>
    <t>广州市健凯大药房有限公司</t>
    <phoneticPr fontId="1" type="noConversion"/>
  </si>
  <si>
    <t>广州市荔湾区冲口街社区卫生服务中心</t>
    <phoneticPr fontId="1" type="noConversion"/>
  </si>
  <si>
    <t>复方丹参片</t>
    <phoneticPr fontId="1" type="noConversion"/>
  </si>
  <si>
    <t>广州市荔湾区海龙街社区卫生服务中心</t>
    <phoneticPr fontId="1" type="noConversion"/>
  </si>
  <si>
    <t>六味地黄丸</t>
    <phoneticPr fontId="1" type="noConversion"/>
  </si>
  <si>
    <t>60g</t>
    <phoneticPr fontId="1" type="noConversion"/>
  </si>
  <si>
    <t>广州市荔湾区花地街社区卫生服务中心</t>
    <phoneticPr fontId="1" type="noConversion"/>
  </si>
  <si>
    <t>35g</t>
    <phoneticPr fontId="1" type="noConversion"/>
  </si>
  <si>
    <t>60g</t>
    <phoneticPr fontId="1" type="noConversion"/>
  </si>
  <si>
    <t>广州粤华制药有限公司</t>
    <phoneticPr fontId="1" type="noConversion"/>
  </si>
  <si>
    <t>100片</t>
    <phoneticPr fontId="1" type="noConversion"/>
  </si>
  <si>
    <t>广州市荔湾区石围塘街社区卫生服务中心</t>
    <phoneticPr fontId="1" type="noConversion"/>
  </si>
  <si>
    <t>广州市荔湾区中南街社区卫生服务中心</t>
    <phoneticPr fontId="1" type="noConversion"/>
  </si>
  <si>
    <t>0.25g*48粒</t>
    <phoneticPr fontId="1" type="noConversion"/>
  </si>
  <si>
    <t>广州市荔湾区中医医院(广雅院区)</t>
    <phoneticPr fontId="1" type="noConversion"/>
  </si>
  <si>
    <t>广州市萝岗区红十字会医院</t>
    <phoneticPr fontId="1" type="noConversion"/>
  </si>
  <si>
    <t>市医药</t>
    <phoneticPr fontId="1" type="noConversion"/>
  </si>
  <si>
    <t>广州市南沙区鱼窝头医院</t>
    <phoneticPr fontId="1" type="noConversion"/>
  </si>
  <si>
    <t>复方12T*2板</t>
    <phoneticPr fontId="1" type="noConversion"/>
  </si>
  <si>
    <t>广州市天河区棠下街社区卫生服务中心</t>
    <phoneticPr fontId="1" type="noConversion"/>
  </si>
  <si>
    <t>广州市天河区五山街社区卫生服务中心</t>
    <phoneticPr fontId="1" type="noConversion"/>
  </si>
  <si>
    <t>0.4g*100片</t>
    <phoneticPr fontId="1" type="noConversion"/>
  </si>
  <si>
    <t>维生素B6注射液</t>
    <phoneticPr fontId="1" type="noConversion"/>
  </si>
  <si>
    <t>广州市越秀区东山街社区卫生服务中心</t>
    <phoneticPr fontId="1" type="noConversion"/>
  </si>
  <si>
    <t>广州市越秀区东山街社区卫生服务中心</t>
    <phoneticPr fontId="1" type="noConversion"/>
  </si>
  <si>
    <t>60g</t>
    <phoneticPr fontId="1" type="noConversion"/>
  </si>
  <si>
    <t>六味地黄丸</t>
    <phoneticPr fontId="1" type="noConversion"/>
  </si>
  <si>
    <t>广州市越秀区洪桥街社区卫生服务中心</t>
    <phoneticPr fontId="1" type="noConversion"/>
  </si>
  <si>
    <t>补脾益肠丸</t>
    <phoneticPr fontId="1" type="noConversion"/>
  </si>
  <si>
    <t>广州市增城区小楼镇卫生院</t>
    <phoneticPr fontId="1" type="noConversion"/>
  </si>
  <si>
    <t>广州市增城区新塘医院</t>
    <phoneticPr fontId="1" type="noConversion"/>
  </si>
  <si>
    <t>广州医科大学附属第二医院</t>
    <phoneticPr fontId="1" type="noConversion"/>
  </si>
  <si>
    <t>开塞露(含甘油)</t>
    <phoneticPr fontId="1" type="noConversion"/>
  </si>
  <si>
    <t>20ml</t>
    <phoneticPr fontId="1" type="noConversion"/>
  </si>
  <si>
    <t>广州医科大学附属第二医院</t>
    <phoneticPr fontId="1" type="noConversion"/>
  </si>
  <si>
    <t>广州医科大学附属口腔医院</t>
    <phoneticPr fontId="1" type="noConversion"/>
  </si>
  <si>
    <t>广州医学院第二附属医院生活服务公司</t>
    <phoneticPr fontId="1" type="noConversion"/>
  </si>
  <si>
    <t>广州医药有限公司大众医药商场</t>
    <phoneticPr fontId="1" type="noConversion"/>
  </si>
  <si>
    <t>唐弗(格列美脲胶囊)</t>
    <phoneticPr fontId="1" type="noConversion"/>
  </si>
  <si>
    <t>广州医药有限公司大众医药商场</t>
    <phoneticPr fontId="1" type="noConversion"/>
  </si>
  <si>
    <t>补脾益肠丸</t>
    <phoneticPr fontId="1" type="noConversion"/>
  </si>
  <si>
    <t>130g</t>
    <phoneticPr fontId="1" type="noConversion"/>
  </si>
  <si>
    <t>壮腰健肾丸</t>
    <phoneticPr fontId="1" type="noConversion"/>
  </si>
  <si>
    <t>痰咳净片</t>
    <phoneticPr fontId="1" type="noConversion"/>
  </si>
  <si>
    <t>30片</t>
    <phoneticPr fontId="1" type="noConversion"/>
  </si>
  <si>
    <t>广州中医药大学第一附属医院</t>
    <phoneticPr fontId="1" type="noConversion"/>
  </si>
  <si>
    <t>痰咳净散</t>
    <phoneticPr fontId="1" type="noConversion"/>
  </si>
  <si>
    <t>消炎利胆片</t>
    <phoneticPr fontId="1" type="noConversion"/>
  </si>
  <si>
    <t>广州中医药大学金沙洲医院</t>
    <phoneticPr fontId="1" type="noConversion"/>
  </si>
  <si>
    <t>惠州市惠城区江北街道办事处社区卫生服务中心</t>
    <phoneticPr fontId="1" type="noConversion"/>
  </si>
  <si>
    <t>惠州市惠城区小金口街道办事处社区卫生服务中心</t>
    <phoneticPr fontId="1" type="noConversion"/>
  </si>
  <si>
    <t>0.36g:1.4mg*30粒</t>
    <phoneticPr fontId="1" type="noConversion"/>
  </si>
  <si>
    <t>惠州市惠阳平潭中心卫生院</t>
    <phoneticPr fontId="1" type="noConversion"/>
  </si>
  <si>
    <t>惠州市惠阳区淡水街道办事处社区卫生服务中心</t>
    <phoneticPr fontId="1" type="noConversion"/>
  </si>
  <si>
    <t>惠州仲恺高新技术产业开发区陈江街道办事处社区卫生服务中心</t>
    <phoneticPr fontId="1" type="noConversion"/>
  </si>
  <si>
    <t>惠州仲恺高新技术产业开发区陈江街道办事处社区卫生服务中心</t>
    <phoneticPr fontId="1" type="noConversion"/>
  </si>
  <si>
    <t>揭阳市揭东区人民医院</t>
    <phoneticPr fontId="1" type="noConversion"/>
  </si>
  <si>
    <t>金砂中医医院</t>
    <phoneticPr fontId="1" type="noConversion"/>
  </si>
  <si>
    <t>盐酸克林霉素注射液</t>
    <phoneticPr fontId="1" type="noConversion"/>
  </si>
  <si>
    <t>2ml:0.3g*10支</t>
    <phoneticPr fontId="1" type="noConversion"/>
  </si>
  <si>
    <t>荔湾区昌华街社区卫生服务中心</t>
    <phoneticPr fontId="1" type="noConversion"/>
  </si>
  <si>
    <t>荔湾区昌华街社区卫生服务中心</t>
    <phoneticPr fontId="1" type="noConversion"/>
  </si>
  <si>
    <t>连山壮族瑶族自治县上帅镇卫生院</t>
    <phoneticPr fontId="1" type="noConversion"/>
  </si>
  <si>
    <t>龙川县妇幼保健院</t>
    <phoneticPr fontId="1" type="noConversion"/>
  </si>
  <si>
    <t>罗定晶亮眼科医院</t>
    <phoneticPr fontId="1" type="noConversion"/>
  </si>
  <si>
    <t>南部战区空军保障部门诊所</t>
    <phoneticPr fontId="1" type="noConversion"/>
  </si>
  <si>
    <t>南方医科大学南海医院</t>
    <phoneticPr fontId="1" type="noConversion"/>
  </si>
  <si>
    <t>南沙区榄核镇社区卫生服务中心</t>
    <phoneticPr fontId="1" type="noConversion"/>
  </si>
  <si>
    <t>清远市慢性病防治医院</t>
    <phoneticPr fontId="1" type="noConversion"/>
  </si>
  <si>
    <t>清远市清城区横荷社区卫生服务中心</t>
    <phoneticPr fontId="1" type="noConversion"/>
  </si>
  <si>
    <t>清远市人民医院</t>
    <phoneticPr fontId="1" type="noConversion"/>
  </si>
  <si>
    <t>鼻咽灵片</t>
    <phoneticPr fontId="1" type="noConversion"/>
  </si>
  <si>
    <t>45片(片芯重0.38g)</t>
    <phoneticPr fontId="1" type="noConversion"/>
  </si>
  <si>
    <t>清远市中医院</t>
    <phoneticPr fontId="1" type="noConversion"/>
  </si>
  <si>
    <t>饶平县饶洋卫生院</t>
    <phoneticPr fontId="1" type="noConversion"/>
  </si>
  <si>
    <t>汕头市潮南区两英中心卫生院</t>
    <phoneticPr fontId="1" type="noConversion"/>
  </si>
  <si>
    <t>汕头市妇幼保健院</t>
    <phoneticPr fontId="1" type="noConversion"/>
  </si>
  <si>
    <t>韶关市粤壹大药房有限责任公司</t>
    <phoneticPr fontId="1" type="noConversion"/>
  </si>
  <si>
    <t>咳喘顺丸</t>
    <phoneticPr fontId="1" type="noConversion"/>
  </si>
  <si>
    <t>130g</t>
    <phoneticPr fontId="1" type="noConversion"/>
  </si>
  <si>
    <t>四会市城中街道社区卫生服务中心</t>
    <phoneticPr fontId="1" type="noConversion"/>
  </si>
  <si>
    <t>信宜市人民医院</t>
    <phoneticPr fontId="1" type="noConversion"/>
  </si>
  <si>
    <t>徐闻县人民医院</t>
    <phoneticPr fontId="1" type="noConversion"/>
  </si>
  <si>
    <t>阳山县妇幼保健计划生育服务中心</t>
    <phoneticPr fontId="1" type="noConversion"/>
  </si>
  <si>
    <t>英德市英城街道卫生院</t>
    <phoneticPr fontId="1" type="noConversion"/>
  </si>
  <si>
    <t>0.4g*100片</t>
    <phoneticPr fontId="1" type="noConversion"/>
  </si>
  <si>
    <t>湛江市第一中医医院</t>
    <phoneticPr fontId="1" type="noConversion"/>
  </si>
  <si>
    <t>中山大学孙逸仙纪念医院(东晓南路盈丰路33号)</t>
    <phoneticPr fontId="1" type="noConversion"/>
  </si>
  <si>
    <t>中山大学孙逸仙纪念医院(东晓南路盈丰路33号)</t>
    <phoneticPr fontId="1" type="noConversion"/>
  </si>
  <si>
    <t>中山大学孙逸仙纪念医院(沿江西路110号)</t>
    <phoneticPr fontId="1" type="noConversion"/>
  </si>
  <si>
    <t>注射用头孢西丁钠</t>
    <phoneticPr fontId="1" type="noConversion"/>
  </si>
  <si>
    <t>中山虹辉医院</t>
    <phoneticPr fontId="1" type="noConversion"/>
  </si>
  <si>
    <t>远大医药黄石飞云制药有限公司</t>
    <phoneticPr fontId="1" type="noConversion"/>
  </si>
  <si>
    <t>中山市陈星海医院</t>
    <phoneticPr fontId="1" type="noConversion"/>
  </si>
  <si>
    <t>中山市东凤人民医院</t>
    <phoneticPr fontId="1" type="noConversion"/>
  </si>
  <si>
    <t>珠海市慢性病防治中心</t>
    <phoneticPr fontId="1" type="noConversion"/>
  </si>
  <si>
    <t>市医药大众</t>
    <phoneticPr fontId="1" type="noConversion"/>
  </si>
  <si>
    <t>61156部队干休所卫生所</t>
    <phoneticPr fontId="1" type="noConversion"/>
  </si>
  <si>
    <t>市医药大众</t>
    <phoneticPr fontId="1" type="noConversion"/>
  </si>
  <si>
    <t>阿里健康大药房医药连锁有限公司</t>
    <phoneticPr fontId="1" type="noConversion"/>
  </si>
  <si>
    <t>市医药大众</t>
    <phoneticPr fontId="1" type="noConversion"/>
  </si>
  <si>
    <t>大参林医药集团股份有限公司</t>
    <phoneticPr fontId="1" type="noConversion"/>
  </si>
  <si>
    <t>白云山何济公制药厂</t>
    <phoneticPr fontId="1" type="noConversion"/>
  </si>
  <si>
    <t>6ml(硬塑瓶)</t>
    <phoneticPr fontId="1" type="noConversion"/>
  </si>
  <si>
    <t>市医药大众</t>
    <phoneticPr fontId="1" type="noConversion"/>
  </si>
  <si>
    <t>广州白云山陈李济药厂有限公司</t>
    <phoneticPr fontId="1" type="noConversion"/>
  </si>
  <si>
    <t>35g</t>
    <phoneticPr fontId="1" type="noConversion"/>
  </si>
  <si>
    <t>东西方医疗门诊部</t>
    <phoneticPr fontId="1" type="noConversion"/>
  </si>
  <si>
    <t>广州白云山天心制药股份有限公司</t>
    <phoneticPr fontId="1" type="noConversion"/>
  </si>
  <si>
    <t>佛山市南海德欣医药有限公司</t>
    <phoneticPr fontId="1" type="noConversion"/>
  </si>
  <si>
    <t>佛山市南海区狮山天合药房</t>
    <phoneticPr fontId="1" type="noConversion"/>
  </si>
  <si>
    <t>广东工业大学医院</t>
    <phoneticPr fontId="1" type="noConversion"/>
  </si>
  <si>
    <t>复方硫酸新霉素滴眼液</t>
    <phoneticPr fontId="1" type="noConversion"/>
  </si>
  <si>
    <t>6ml(硬塑瓶)</t>
    <phoneticPr fontId="1" type="noConversion"/>
  </si>
  <si>
    <t>广东省卫生医疗对外合作服务中心</t>
    <phoneticPr fontId="1" type="noConversion"/>
  </si>
  <si>
    <t>盐酸克林霉素注射液</t>
    <phoneticPr fontId="1" type="noConversion"/>
  </si>
  <si>
    <t>市医药大众</t>
    <phoneticPr fontId="1" type="noConversion"/>
  </si>
  <si>
    <t>维C银翘片</t>
    <phoneticPr fontId="1" type="noConversion"/>
  </si>
  <si>
    <t>广东一六零医药连锁有限公司</t>
    <phoneticPr fontId="1" type="noConversion"/>
  </si>
  <si>
    <t>辰欣佛都药业（汶上）有限公司</t>
    <phoneticPr fontId="1" type="noConversion"/>
  </si>
  <si>
    <t>马来酸噻吗洛尔滴眼液</t>
    <phoneticPr fontId="1" type="noConversion"/>
  </si>
  <si>
    <t>广州爱博恩妇产医院</t>
    <phoneticPr fontId="1" type="noConversion"/>
  </si>
  <si>
    <t>消炎利胆片</t>
    <phoneticPr fontId="1" type="noConversion"/>
  </si>
  <si>
    <t>广州白云山医院</t>
    <phoneticPr fontId="1" type="noConversion"/>
  </si>
  <si>
    <t>35g</t>
    <phoneticPr fontId="1" type="noConversion"/>
  </si>
  <si>
    <t>广州白云山中一药业有限公司医务室</t>
    <phoneticPr fontId="1" type="noConversion"/>
  </si>
  <si>
    <t>广州海洋地质调查局卫生所</t>
    <phoneticPr fontId="1" type="noConversion"/>
  </si>
  <si>
    <t>广州警备区永福路干休所</t>
    <phoneticPr fontId="1" type="noConversion"/>
  </si>
  <si>
    <t>广州军区联勤部石牌干休所卫生所</t>
    <phoneticPr fontId="1" type="noConversion"/>
  </si>
  <si>
    <t>痰咳净片</t>
    <phoneticPr fontId="1" type="noConversion"/>
  </si>
  <si>
    <t>广州仁参医药连锁有限公司</t>
    <phoneticPr fontId="1" type="noConversion"/>
  </si>
  <si>
    <t>唐弗(格列美脲胶囊)</t>
    <phoneticPr fontId="1" type="noConversion"/>
  </si>
  <si>
    <t>2mg*30粒</t>
    <phoneticPr fontId="1" type="noConversion"/>
  </si>
  <si>
    <t>市医药大众</t>
    <phoneticPr fontId="1" type="noConversion"/>
  </si>
  <si>
    <t>72g</t>
    <phoneticPr fontId="1" type="noConversion"/>
  </si>
  <si>
    <t>广州市荔湾区润福堂药房</t>
    <phoneticPr fontId="1" type="noConversion"/>
  </si>
  <si>
    <t>广州市荔湾区祥广春大药房</t>
    <phoneticPr fontId="1" type="noConversion"/>
  </si>
  <si>
    <t>马来酸噻吗洛尔滴眼液</t>
    <phoneticPr fontId="1" type="noConversion"/>
  </si>
  <si>
    <t>广州市英明老人疗养院有限公司医务室</t>
    <phoneticPr fontId="1" type="noConversion"/>
  </si>
  <si>
    <t>广州市增城堂和普药店</t>
    <phoneticPr fontId="1" type="noConversion"/>
  </si>
  <si>
    <t>广州市增城婴宝药店</t>
    <phoneticPr fontId="1" type="noConversion"/>
  </si>
  <si>
    <t>广州一笑堂医药连锁有限公司</t>
    <phoneticPr fontId="1" type="noConversion"/>
  </si>
  <si>
    <t>广州易生药业有限公司</t>
    <phoneticPr fontId="1" type="noConversion"/>
  </si>
  <si>
    <t>广州远洋运输有限公司综合门诊部</t>
    <phoneticPr fontId="1" type="noConversion"/>
  </si>
  <si>
    <t>广州云医惠药医药有限公司</t>
    <phoneticPr fontId="1" type="noConversion"/>
  </si>
  <si>
    <t>河源市展兴药业有限公司</t>
    <phoneticPr fontId="1" type="noConversion"/>
  </si>
  <si>
    <t>惠州市惠城区下角德安堂大药房</t>
    <phoneticPr fontId="1" type="noConversion"/>
  </si>
  <si>
    <t>吡拉西坦片</t>
    <phoneticPr fontId="1" type="noConversion"/>
  </si>
  <si>
    <t>机场工兵勤务队卫生所</t>
    <phoneticPr fontId="1" type="noConversion"/>
  </si>
  <si>
    <t>机场工兵勤务队卫生所</t>
    <phoneticPr fontId="1" type="noConversion"/>
  </si>
  <si>
    <t>军区后勤德政干休所卫生所</t>
    <phoneticPr fontId="1" type="noConversion"/>
  </si>
  <si>
    <t>空军广州竹丝岗离职干部休养所卫生所</t>
    <phoneticPr fontId="1" type="noConversion"/>
  </si>
  <si>
    <t>复方甘草片</t>
    <phoneticPr fontId="1" type="noConversion"/>
  </si>
  <si>
    <t>老百姓大药房连锁广东有限公司</t>
    <phoneticPr fontId="1" type="noConversion"/>
  </si>
  <si>
    <t>补脾益肠丸</t>
    <phoneticPr fontId="1" type="noConversion"/>
  </si>
  <si>
    <t>茂名大参林连锁药店有限公司</t>
    <phoneticPr fontId="1" type="noConversion"/>
  </si>
  <si>
    <t>慕美医疗美容医院</t>
    <phoneticPr fontId="1" type="noConversion"/>
  </si>
  <si>
    <t>清远清城祥康医院</t>
    <phoneticPr fontId="1" type="noConversion"/>
  </si>
  <si>
    <t>深圳市愉康大药房连锁有限公司</t>
    <phoneticPr fontId="1" type="noConversion"/>
  </si>
  <si>
    <t>72g</t>
    <phoneticPr fontId="1" type="noConversion"/>
  </si>
  <si>
    <t>四会市正大药房</t>
    <phoneticPr fontId="1" type="noConversion"/>
  </si>
  <si>
    <t>懿美秀医疗美容门诊部</t>
    <phoneticPr fontId="1" type="noConversion"/>
  </si>
  <si>
    <t>肇庆市国民大药房连锁有限公司</t>
    <phoneticPr fontId="1" type="noConversion"/>
  </si>
  <si>
    <t>中国电子科技集团公司第七研究所卫生所</t>
    <phoneticPr fontId="1" type="noConversion"/>
  </si>
  <si>
    <t>中国海洋石油南海东部公司广州分公司卫生所</t>
    <phoneticPr fontId="1" type="noConversion"/>
  </si>
  <si>
    <t>中国海洋石油南海东部公司广州分公司卫生所</t>
    <phoneticPr fontId="1" type="noConversion"/>
  </si>
  <si>
    <t>中国能源建设集团广东省电力设计研究院有限公司医务室</t>
    <phoneticPr fontId="1" type="noConversion"/>
  </si>
  <si>
    <t>千金保孕丸</t>
    <phoneticPr fontId="1" type="noConversion"/>
  </si>
  <si>
    <t>10g*10丸</t>
    <phoneticPr fontId="1" type="noConversion"/>
  </si>
  <si>
    <t>中山市颖川大药房</t>
    <phoneticPr fontId="1" type="noConversion"/>
  </si>
  <si>
    <t>众胜医疗门诊部</t>
    <phoneticPr fontId="1" type="noConversion"/>
  </si>
  <si>
    <t>珠海市香州同善堂大药房</t>
    <phoneticPr fontId="1" type="noConversion"/>
  </si>
  <si>
    <t>专生美医疗美容门诊部</t>
    <phoneticPr fontId="1" type="noConversion"/>
  </si>
  <si>
    <t>通用</t>
    <phoneticPr fontId="1" type="noConversion"/>
  </si>
  <si>
    <t>通用</t>
    <phoneticPr fontId="1" type="noConversion"/>
  </si>
  <si>
    <t>维生素C注射液</t>
    <phoneticPr fontId="1" type="noConversion"/>
  </si>
  <si>
    <t>0.5g:2ml*10支</t>
    <phoneticPr fontId="1" type="noConversion"/>
  </si>
  <si>
    <t>从化市妇幼保健院</t>
    <phoneticPr fontId="1" type="noConversion"/>
  </si>
  <si>
    <t>0.5g:2ml*10支</t>
    <phoneticPr fontId="1" type="noConversion"/>
  </si>
  <si>
    <t>叶酸片</t>
    <phoneticPr fontId="1" type="noConversion"/>
  </si>
  <si>
    <t>50mg:1ml*10支</t>
    <phoneticPr fontId="1" type="noConversion"/>
  </si>
  <si>
    <t>通用</t>
    <phoneticPr fontId="1" type="noConversion"/>
  </si>
  <si>
    <t>辰欣佛都药业（汶上）有限公司</t>
    <phoneticPr fontId="1" type="noConversion"/>
  </si>
  <si>
    <t>通用</t>
    <phoneticPr fontId="1" type="noConversion"/>
  </si>
  <si>
    <t>通用</t>
    <phoneticPr fontId="1" type="noConversion"/>
  </si>
  <si>
    <t>广东江南医院</t>
    <phoneticPr fontId="1" type="noConversion"/>
  </si>
  <si>
    <t>通用</t>
    <phoneticPr fontId="1" type="noConversion"/>
  </si>
  <si>
    <t>广东省妇幼保健院</t>
    <phoneticPr fontId="1" type="noConversion"/>
  </si>
  <si>
    <t>250ml:6.25g:6.25g</t>
    <phoneticPr fontId="1" type="noConversion"/>
  </si>
  <si>
    <t>胞磷胆碱钠注射液</t>
    <phoneticPr fontId="1" type="noConversion"/>
  </si>
  <si>
    <t>2ml：0.25g*10支</t>
    <phoneticPr fontId="1" type="noConversion"/>
  </si>
  <si>
    <t>通用</t>
    <phoneticPr fontId="1" type="noConversion"/>
  </si>
  <si>
    <t>广东省职业病防治院</t>
    <phoneticPr fontId="1" type="noConversion"/>
  </si>
  <si>
    <t>广州白云山天心制药股份有限公司</t>
    <phoneticPr fontId="1" type="noConversion"/>
  </si>
  <si>
    <t>维生素C注射液</t>
    <phoneticPr fontId="1" type="noConversion"/>
  </si>
  <si>
    <t>广东药科大学附属第一医院</t>
    <phoneticPr fontId="1" type="noConversion"/>
  </si>
  <si>
    <t>广东中能建电力医院（黄埔区南岗街电力社区卫生服务站）</t>
    <phoneticPr fontId="1" type="noConversion"/>
  </si>
  <si>
    <t>广州粤华制药有限公司</t>
    <phoneticPr fontId="1" type="noConversion"/>
  </si>
  <si>
    <t>广州爱博恩妇产医院有限公司.</t>
    <phoneticPr fontId="1" type="noConversion"/>
  </si>
  <si>
    <t>三磷酸腺苷二钠注射液</t>
    <phoneticPr fontId="1" type="noConversion"/>
  </si>
  <si>
    <t>20mg:2ml*10支</t>
    <phoneticPr fontId="1" type="noConversion"/>
  </si>
  <si>
    <t>维生素B1注射液</t>
    <phoneticPr fontId="1" type="noConversion"/>
  </si>
  <si>
    <t>0.5g:2ml*10支</t>
    <phoneticPr fontId="1" type="noConversion"/>
  </si>
  <si>
    <t>广州爱博恩妇儿医院有限公司.</t>
    <phoneticPr fontId="1" type="noConversion"/>
  </si>
  <si>
    <t>三磷酸腺苷二钠注射液</t>
    <phoneticPr fontId="1" type="noConversion"/>
  </si>
  <si>
    <t>维生素B1注射液</t>
    <phoneticPr fontId="1" type="noConversion"/>
  </si>
  <si>
    <t>50mg:1ml*10支</t>
    <phoneticPr fontId="1" type="noConversion"/>
  </si>
  <si>
    <t>维生素C注射液</t>
    <phoneticPr fontId="1" type="noConversion"/>
  </si>
  <si>
    <t>0.5g:2ml*10支</t>
    <phoneticPr fontId="1" type="noConversion"/>
  </si>
  <si>
    <t>广州钢铁企业集团医院</t>
    <phoneticPr fontId="1" type="noConversion"/>
  </si>
  <si>
    <t>通用</t>
    <phoneticPr fontId="1" type="noConversion"/>
  </si>
  <si>
    <t>硫酸庆大霉素注射液</t>
    <phoneticPr fontId="1" type="noConversion"/>
  </si>
  <si>
    <t>通用</t>
    <phoneticPr fontId="1" type="noConversion"/>
  </si>
  <si>
    <t>维生素B12注射液</t>
    <phoneticPr fontId="1" type="noConversion"/>
  </si>
  <si>
    <t>通用</t>
    <phoneticPr fontId="1" type="noConversion"/>
  </si>
  <si>
    <t>广州钢铁企业集团医院</t>
    <phoneticPr fontId="1" type="noConversion"/>
  </si>
  <si>
    <t>0.5g:2ml*10支</t>
    <phoneticPr fontId="1" type="noConversion"/>
  </si>
  <si>
    <t>广州钢铁企业集团医院..</t>
    <phoneticPr fontId="1" type="noConversion"/>
  </si>
  <si>
    <t>广州黄埔造船厂职工医院</t>
    <phoneticPr fontId="1" type="noConversion"/>
  </si>
  <si>
    <t>山东新华安得医疗用品有限公司</t>
    <phoneticPr fontId="1" type="noConversion"/>
  </si>
  <si>
    <t>一次性使用精密过滤输液器</t>
    <phoneticPr fontId="1" type="noConversion"/>
  </si>
  <si>
    <t>自动排气止液型 PZF1 静脉针0.55*5.0μm</t>
    <phoneticPr fontId="1" type="noConversion"/>
  </si>
  <si>
    <t>一次性使用静脉留置针</t>
    <phoneticPr fontId="1" type="noConversion"/>
  </si>
  <si>
    <t>IVC08-24</t>
    <phoneticPr fontId="1" type="noConversion"/>
  </si>
  <si>
    <t>50mg:1ml*10支</t>
    <phoneticPr fontId="1" type="noConversion"/>
  </si>
  <si>
    <t>广州美年富海门诊部有限公司</t>
    <phoneticPr fontId="1" type="noConversion"/>
  </si>
  <si>
    <t>马来酸噻吗洛尔滴眼液</t>
    <phoneticPr fontId="1" type="noConversion"/>
  </si>
  <si>
    <t>广州市白云区第一人民医院</t>
    <phoneticPr fontId="1" type="noConversion"/>
  </si>
  <si>
    <t>0.1g:2ml*10支</t>
    <phoneticPr fontId="1" type="noConversion"/>
  </si>
  <si>
    <t>广州市白云区妇幼保健院</t>
    <phoneticPr fontId="1" type="noConversion"/>
  </si>
  <si>
    <t>0.1g:2ml*10支</t>
    <phoneticPr fontId="1" type="noConversion"/>
  </si>
  <si>
    <t>广州市白云区嘉禾街社区卫生服务中心</t>
    <phoneticPr fontId="1" type="noConversion"/>
  </si>
  <si>
    <t>广州市白云区江高镇卫生院</t>
    <phoneticPr fontId="1" type="noConversion"/>
  </si>
  <si>
    <t>2mg:1ml*10支</t>
    <phoneticPr fontId="1" type="noConversion"/>
  </si>
  <si>
    <t>广州市白云区均禾街社区卫生服务中心</t>
    <phoneticPr fontId="1" type="noConversion"/>
  </si>
  <si>
    <t>硫酸庆大霉素注射液</t>
    <phoneticPr fontId="1" type="noConversion"/>
  </si>
  <si>
    <t>2ml:8万单位*10支</t>
    <phoneticPr fontId="1" type="noConversion"/>
  </si>
  <si>
    <t>广州市白云区石井街社区卫生服务中心.</t>
    <phoneticPr fontId="1" type="noConversion"/>
  </si>
  <si>
    <t>50mg:1ml*10支</t>
    <phoneticPr fontId="1" type="noConversion"/>
  </si>
  <si>
    <t>喉疾灵胶囊</t>
    <phoneticPr fontId="1" type="noConversion"/>
  </si>
  <si>
    <t>0.25g*48粒</t>
    <phoneticPr fontId="1" type="noConversion"/>
  </si>
  <si>
    <t>广州市白云区太和人民医院</t>
    <phoneticPr fontId="1" type="noConversion"/>
  </si>
  <si>
    <t>1ml:5mg*10支</t>
    <phoneticPr fontId="1" type="noConversion"/>
  </si>
  <si>
    <t>维生素B12注射液</t>
    <phoneticPr fontId="1" type="noConversion"/>
  </si>
  <si>
    <t>广州市白云区太和人民医院</t>
    <phoneticPr fontId="1" type="noConversion"/>
  </si>
  <si>
    <t>广州市白云区太和人民医院</t>
    <phoneticPr fontId="1" type="noConversion"/>
  </si>
  <si>
    <t>广州市白云区中医医院</t>
    <phoneticPr fontId="1" type="noConversion"/>
  </si>
  <si>
    <t>转化糖注射液</t>
    <phoneticPr fontId="1" type="noConversion"/>
  </si>
  <si>
    <t>广州市白云区钟落潭镇卫生院</t>
    <phoneticPr fontId="1" type="noConversion"/>
  </si>
  <si>
    <t>广州市从化街口庾林森口腔诊所</t>
    <phoneticPr fontId="1" type="noConversion"/>
  </si>
  <si>
    <t>硫酸庆大霉素注射液</t>
    <phoneticPr fontId="1" type="noConversion"/>
  </si>
  <si>
    <t>广州市从化区鳌头镇龙潭卫生院</t>
    <phoneticPr fontId="1" type="noConversion"/>
  </si>
  <si>
    <t>广州市从化区妇幼保健院</t>
    <phoneticPr fontId="1" type="noConversion"/>
  </si>
  <si>
    <t>头孢拉定胶囊</t>
    <phoneticPr fontId="1" type="noConversion"/>
  </si>
  <si>
    <t>头孢拉定胶囊</t>
    <phoneticPr fontId="1" type="noConversion"/>
  </si>
  <si>
    <t>广州市从化区吕田镇卫生院</t>
    <phoneticPr fontId="1" type="noConversion"/>
  </si>
  <si>
    <t>广州白云山陈李济药厂有限公司</t>
    <phoneticPr fontId="1" type="noConversion"/>
  </si>
  <si>
    <t>广州市从化区太平镇神岗卫生院</t>
    <phoneticPr fontId="1" type="noConversion"/>
  </si>
  <si>
    <t>2ml:8万单位*10支</t>
    <phoneticPr fontId="1" type="noConversion"/>
  </si>
  <si>
    <t>广州市从化区太平镇中心卫生院</t>
    <phoneticPr fontId="1" type="noConversion"/>
  </si>
  <si>
    <t>维生素C注射液</t>
    <phoneticPr fontId="1" type="noConversion"/>
  </si>
  <si>
    <t>硫酸庆大霉素注射液</t>
    <phoneticPr fontId="1" type="noConversion"/>
  </si>
  <si>
    <t>三磷酸腺苷二钠注射液</t>
    <phoneticPr fontId="1" type="noConversion"/>
  </si>
  <si>
    <t>20mg:2ml*10支</t>
    <phoneticPr fontId="1" type="noConversion"/>
  </si>
  <si>
    <t>广州市从化区中医医院</t>
    <phoneticPr fontId="1" type="noConversion"/>
  </si>
  <si>
    <t>广州粤华制药有限公司</t>
    <phoneticPr fontId="1" type="noConversion"/>
  </si>
  <si>
    <t>复方丹参片</t>
    <phoneticPr fontId="1" type="noConversion"/>
  </si>
  <si>
    <t>每片重0.32g*60T*1瓶</t>
    <phoneticPr fontId="1" type="noConversion"/>
  </si>
  <si>
    <t>广州市从化区中医医院</t>
    <phoneticPr fontId="1" type="noConversion"/>
  </si>
  <si>
    <t>250ml:果糖12.5g与无水葡萄糖12.5g</t>
    <phoneticPr fontId="1" type="noConversion"/>
  </si>
  <si>
    <t>广州市第一人民医院（中标）</t>
    <phoneticPr fontId="1" type="noConversion"/>
  </si>
  <si>
    <t>广州市东升医院</t>
    <phoneticPr fontId="1" type="noConversion"/>
  </si>
  <si>
    <t>喉疾灵胶囊</t>
    <phoneticPr fontId="1" type="noConversion"/>
  </si>
  <si>
    <t>10g*20袋</t>
    <phoneticPr fontId="1" type="noConversion"/>
  </si>
  <si>
    <t>0.1g:2ml*10支</t>
    <phoneticPr fontId="1" type="noConversion"/>
  </si>
  <si>
    <t>广州市番禺区何贤纪念医院</t>
    <phoneticPr fontId="1" type="noConversion"/>
  </si>
  <si>
    <t>广州市番禺区化龙医院</t>
    <phoneticPr fontId="1" type="noConversion"/>
  </si>
  <si>
    <t>盐酸二甲双胍片</t>
    <phoneticPr fontId="1" type="noConversion"/>
  </si>
  <si>
    <t>广州市番禺区洛浦街社区卫生服务中心</t>
    <phoneticPr fontId="1" type="noConversion"/>
  </si>
  <si>
    <t>广州市番禺区桥南街社区卫生服务中心</t>
    <phoneticPr fontId="1" type="noConversion"/>
  </si>
  <si>
    <t>广州市番禺区石楼人民医院</t>
    <phoneticPr fontId="1" type="noConversion"/>
  </si>
  <si>
    <t>广州市番禺区石碁镇社区卫生服务中心</t>
    <phoneticPr fontId="1" type="noConversion"/>
  </si>
  <si>
    <t>广州市番禺区市桥街社区卫生服务中心</t>
    <phoneticPr fontId="1" type="noConversion"/>
  </si>
  <si>
    <t>50mg:1ml*10支</t>
    <phoneticPr fontId="1" type="noConversion"/>
  </si>
  <si>
    <t>广州市番禺区中心医院</t>
    <phoneticPr fontId="1" type="noConversion"/>
  </si>
  <si>
    <t>广州市海珠区官洲街社区卫生服务中心</t>
    <phoneticPr fontId="1" type="noConversion"/>
  </si>
  <si>
    <t>广州市海珠区华洲街社区卫生服务中心</t>
    <phoneticPr fontId="1" type="noConversion"/>
  </si>
  <si>
    <t>广州市海珠区江海街社区卫生服务中心</t>
    <phoneticPr fontId="1" type="noConversion"/>
  </si>
  <si>
    <t>广州市海珠区江海街社区卫生服务中心</t>
    <phoneticPr fontId="1" type="noConversion"/>
  </si>
  <si>
    <t>江苏联环药业股份有限公司</t>
    <phoneticPr fontId="1" type="noConversion"/>
  </si>
  <si>
    <t>广州市海珠区中医医院.</t>
    <phoneticPr fontId="1" type="noConversion"/>
  </si>
  <si>
    <t>广州市红十字会医院</t>
    <phoneticPr fontId="1" type="noConversion"/>
  </si>
  <si>
    <t>广州市花都区赤坭镇缠岗村卫生站</t>
    <phoneticPr fontId="1" type="noConversion"/>
  </si>
  <si>
    <t>广州市花都区赤坭镇东升村卫生站</t>
    <phoneticPr fontId="1" type="noConversion"/>
  </si>
  <si>
    <t>硫酸庆大霉素注射液</t>
    <phoneticPr fontId="1" type="noConversion"/>
  </si>
  <si>
    <t>广州市花都区赤坭镇东升村卫生站</t>
    <phoneticPr fontId="1" type="noConversion"/>
  </si>
  <si>
    <t>广州市花都区赤坭镇东升村卫生站</t>
    <phoneticPr fontId="1" type="noConversion"/>
  </si>
  <si>
    <t>广州市花都区赤坭镇丰群村卫生站</t>
    <phoneticPr fontId="1" type="noConversion"/>
  </si>
  <si>
    <t>广州市花都区赤坭镇丰群村卫生站</t>
    <phoneticPr fontId="1" type="noConversion"/>
  </si>
  <si>
    <t>每片重0.32g*60T*1瓶</t>
    <phoneticPr fontId="1" type="noConversion"/>
  </si>
  <si>
    <t>广州市花都区赤坭镇丰群村卫生站</t>
    <phoneticPr fontId="1" type="noConversion"/>
  </si>
  <si>
    <t>广州市花都区赤坭镇荷溪村卫生站</t>
    <phoneticPr fontId="1" type="noConversion"/>
  </si>
  <si>
    <t>广州市花都区赤坭镇横沙村卫生站</t>
    <phoneticPr fontId="1" type="noConversion"/>
  </si>
  <si>
    <t>广州市花都区赤坭镇横沙村卫生站</t>
    <phoneticPr fontId="1" type="noConversion"/>
  </si>
  <si>
    <t>广州市花都区赤坭镇皇母村卫生站</t>
    <phoneticPr fontId="1" type="noConversion"/>
  </si>
  <si>
    <t>广州市花都区赤坭镇黄沙塘村卫生站</t>
    <phoneticPr fontId="1" type="noConversion"/>
  </si>
  <si>
    <t>广州市花都区赤坭镇集益村卫生站</t>
    <phoneticPr fontId="1" type="noConversion"/>
  </si>
  <si>
    <t>喉疾灵胶囊</t>
    <phoneticPr fontId="1" type="noConversion"/>
  </si>
  <si>
    <t>广州市花都区赤坭镇剑岭村卫生站</t>
    <phoneticPr fontId="1" type="noConversion"/>
  </si>
  <si>
    <t>广州市花都区赤坭镇锦山村卫生站</t>
    <phoneticPr fontId="1" type="noConversion"/>
  </si>
  <si>
    <t>广州市花都区赤坭镇锦山村卫生站</t>
    <phoneticPr fontId="1" type="noConversion"/>
  </si>
  <si>
    <t>广州市花都区赤坭镇蓝田村卫生站</t>
    <phoneticPr fontId="1" type="noConversion"/>
  </si>
  <si>
    <t>广州市花都区赤坭镇鲤塘村卫生站</t>
    <phoneticPr fontId="1" type="noConversion"/>
  </si>
  <si>
    <t>广州市花都区赤坭镇连珠村卫生站</t>
    <phoneticPr fontId="1" type="noConversion"/>
  </si>
  <si>
    <t>广州市花都区赤坭镇连珠村卫生站</t>
    <phoneticPr fontId="1" type="noConversion"/>
  </si>
  <si>
    <t>广州市花都区赤坭镇莲塘村卫生站</t>
    <phoneticPr fontId="1" type="noConversion"/>
  </si>
  <si>
    <t>广州市花都区赤坭镇瑞岭村卫生站</t>
    <phoneticPr fontId="1" type="noConversion"/>
  </si>
  <si>
    <t>广州市花都区赤坭镇珊瑚村卫生站</t>
    <phoneticPr fontId="1" type="noConversion"/>
  </si>
  <si>
    <t>地塞米松磷酸钠注射液</t>
    <phoneticPr fontId="1" type="noConversion"/>
  </si>
  <si>
    <t>2mg:1ml*10支</t>
    <phoneticPr fontId="1" type="noConversion"/>
  </si>
  <si>
    <t>广州市花都区赤坭镇乌石村卫生站</t>
    <phoneticPr fontId="1" type="noConversion"/>
  </si>
  <si>
    <t>咳特灵胶囊</t>
    <phoneticPr fontId="1" type="noConversion"/>
  </si>
  <si>
    <t>广州市花都区赤坭镇西边村卫生站</t>
    <phoneticPr fontId="1" type="noConversion"/>
  </si>
  <si>
    <t>消炎利胆片</t>
    <phoneticPr fontId="1" type="noConversion"/>
  </si>
  <si>
    <t>广州市花都区赤坭镇下连珠村卫生站</t>
    <phoneticPr fontId="1" type="noConversion"/>
  </si>
  <si>
    <t>复方丹参片</t>
    <phoneticPr fontId="1" type="noConversion"/>
  </si>
  <si>
    <t>广州市花都区赤坭镇心和村卫生站</t>
    <phoneticPr fontId="1" type="noConversion"/>
  </si>
  <si>
    <t>唐弗(格列美脲胶囊)</t>
    <phoneticPr fontId="1" type="noConversion"/>
  </si>
  <si>
    <t>广州市花都区赤坭镇杨屋村卫生站</t>
    <phoneticPr fontId="1" type="noConversion"/>
  </si>
  <si>
    <t>广州市花都区花城街大华村卫生站</t>
    <phoneticPr fontId="1" type="noConversion"/>
  </si>
  <si>
    <t>广州市花都区花城街公益村卫生站</t>
    <phoneticPr fontId="1" type="noConversion"/>
  </si>
  <si>
    <t>广州市花都区花城街公益村卫生站</t>
    <phoneticPr fontId="1" type="noConversion"/>
  </si>
  <si>
    <t>广州市花都区花城街三东村卫生站</t>
    <phoneticPr fontId="1" type="noConversion"/>
  </si>
  <si>
    <t>硫酸庆大霉素注射液</t>
    <phoneticPr fontId="1" type="noConversion"/>
  </si>
  <si>
    <t>广州市花都区花城街三东村卫生站</t>
    <phoneticPr fontId="1" type="noConversion"/>
  </si>
  <si>
    <t>广州市花都区花城街石岗村卫生站</t>
    <phoneticPr fontId="1" type="noConversion"/>
  </si>
  <si>
    <t>硫酸庆大霉素注射液</t>
    <phoneticPr fontId="1" type="noConversion"/>
  </si>
  <si>
    <t>维生素B1注射液</t>
    <phoneticPr fontId="1" type="noConversion"/>
  </si>
  <si>
    <t>广州市花都区花城街石岗村卫生站</t>
    <phoneticPr fontId="1" type="noConversion"/>
  </si>
  <si>
    <t>广州市花都区花城街石岗村卫生站</t>
    <phoneticPr fontId="1" type="noConversion"/>
  </si>
  <si>
    <t>广州市花都区花城街杨二村卫生站</t>
    <phoneticPr fontId="1" type="noConversion"/>
  </si>
  <si>
    <t>广州市花都区花城街杨一村卫生站</t>
    <phoneticPr fontId="1" type="noConversion"/>
  </si>
  <si>
    <t>广州市花都区慢性病防治所</t>
    <phoneticPr fontId="1" type="noConversion"/>
  </si>
  <si>
    <t>广州市花都区清布社区卫生服务中心</t>
    <phoneticPr fontId="1" type="noConversion"/>
  </si>
  <si>
    <t>地塞米松磷酸钠注射液</t>
    <phoneticPr fontId="1" type="noConversion"/>
  </si>
  <si>
    <t>广州市花都区清布社区卫生服务中心</t>
    <phoneticPr fontId="1" type="noConversion"/>
  </si>
  <si>
    <t>广州市花都区人民医院.</t>
    <phoneticPr fontId="1" type="noConversion"/>
  </si>
  <si>
    <t>广州市花都区人民医院.</t>
    <phoneticPr fontId="1" type="noConversion"/>
  </si>
  <si>
    <t>广州市花都区狮岭镇宝峰社区卫生服务中心</t>
    <phoneticPr fontId="1" type="noConversion"/>
  </si>
  <si>
    <t>硫酸庆大霉素注射液</t>
    <phoneticPr fontId="1" type="noConversion"/>
  </si>
  <si>
    <t>广州市花都区狮岭镇合成村卫生站</t>
    <phoneticPr fontId="1" type="noConversion"/>
  </si>
  <si>
    <t>复方丹参片</t>
    <phoneticPr fontId="1" type="noConversion"/>
  </si>
  <si>
    <t>广州市花都区狮岭镇军田村卫生站</t>
    <phoneticPr fontId="1" type="noConversion"/>
  </si>
  <si>
    <t>每片重0.32g*60T*1瓶</t>
    <phoneticPr fontId="1" type="noConversion"/>
  </si>
  <si>
    <t>广州市花都区狮岭镇联合村卫生站</t>
    <phoneticPr fontId="1" type="noConversion"/>
  </si>
  <si>
    <t>咳特灵胶囊</t>
    <phoneticPr fontId="1" type="noConversion"/>
  </si>
  <si>
    <t>60g</t>
    <phoneticPr fontId="1" type="noConversion"/>
  </si>
  <si>
    <t>广州市花都区狮岭镇联星村卫生站</t>
    <phoneticPr fontId="1" type="noConversion"/>
  </si>
  <si>
    <t>广州市花都区狮岭镇罗仙村卫生站</t>
    <phoneticPr fontId="1" type="noConversion"/>
  </si>
  <si>
    <t>广州市花都区狮岭镇马岭村卫生站</t>
    <phoneticPr fontId="1" type="noConversion"/>
  </si>
  <si>
    <t>广州市花都区狮岭镇前进村卫生站</t>
    <phoneticPr fontId="1" type="noConversion"/>
  </si>
  <si>
    <t>30S*(小叶榕干浸膏0.36g\马来酸氯苯那敏1.4mg)</t>
    <phoneticPr fontId="1" type="noConversion"/>
  </si>
  <si>
    <t>广州市花都区狮岭镇石岗村卫生站（第二执业地点）</t>
    <phoneticPr fontId="1" type="noConversion"/>
  </si>
  <si>
    <t>喉疾灵胶囊</t>
    <phoneticPr fontId="1" type="noConversion"/>
  </si>
  <si>
    <t>广州市花都区狮岭镇石岗村卫生站（第二执业地点）</t>
    <phoneticPr fontId="1" type="noConversion"/>
  </si>
  <si>
    <t>广州市花都区狮岭镇西头村卫生站</t>
    <phoneticPr fontId="1" type="noConversion"/>
  </si>
  <si>
    <t>广州市花都区狮岭镇西头村卫生站</t>
    <phoneticPr fontId="1" type="noConversion"/>
  </si>
  <si>
    <t>广州市花都区狮岭镇新民村卫生站</t>
    <phoneticPr fontId="1" type="noConversion"/>
  </si>
  <si>
    <t>广西百琪药业有限公司</t>
    <phoneticPr fontId="1" type="noConversion"/>
  </si>
  <si>
    <t>广州市花都区狮岭镇新民村卫生站</t>
    <phoneticPr fontId="1" type="noConversion"/>
  </si>
  <si>
    <t>广州市花都区狮岭镇新扬村卫生站</t>
    <phoneticPr fontId="1" type="noConversion"/>
  </si>
  <si>
    <t>六味地黄丸</t>
    <phoneticPr fontId="1" type="noConversion"/>
  </si>
  <si>
    <t>60g</t>
    <phoneticPr fontId="1" type="noConversion"/>
  </si>
  <si>
    <t>广州市花都区狮岭镇新庄村卫生站</t>
    <phoneticPr fontId="1" type="noConversion"/>
  </si>
  <si>
    <t>广州市花都区狮岭镇杨一村卫生站</t>
    <phoneticPr fontId="1" type="noConversion"/>
  </si>
  <si>
    <t>广州市花都区狮岭镇杨一村卫生站</t>
    <phoneticPr fontId="1" type="noConversion"/>
  </si>
  <si>
    <t>广州市花都区狮岭镇义山村卫生站</t>
    <phoneticPr fontId="1" type="noConversion"/>
  </si>
  <si>
    <t>广州市花都区狮岭镇益群村卫生站</t>
    <phoneticPr fontId="1" type="noConversion"/>
  </si>
  <si>
    <t>广州市花都区狮岭镇长岗村卫生站</t>
    <phoneticPr fontId="1" type="noConversion"/>
  </si>
  <si>
    <t>广州市花都区狮岭镇振兴村卫生站</t>
    <phoneticPr fontId="1" type="noConversion"/>
  </si>
  <si>
    <t>广州市花都区狮岭镇振兴村卫生站</t>
    <phoneticPr fontId="1" type="noConversion"/>
  </si>
  <si>
    <t>广州市花都区狮岭镇中心村卫生站</t>
    <phoneticPr fontId="1" type="noConversion"/>
  </si>
  <si>
    <t>广州市花都区狮岭镇中心村卫生站</t>
    <phoneticPr fontId="1" type="noConversion"/>
  </si>
  <si>
    <t>广州市花都区天贵社区卫生服务中心</t>
    <phoneticPr fontId="1" type="noConversion"/>
  </si>
  <si>
    <t>广州市花都区新华街大陵村卫生站</t>
    <phoneticPr fontId="1" type="noConversion"/>
  </si>
  <si>
    <t>广州市花都区新华街大陵村卫生站</t>
    <phoneticPr fontId="1" type="noConversion"/>
  </si>
  <si>
    <t>广州市花都区新华街莲塘村卫生站</t>
    <phoneticPr fontId="1" type="noConversion"/>
  </si>
  <si>
    <t>消炎利胆片</t>
    <phoneticPr fontId="1" type="noConversion"/>
  </si>
  <si>
    <t>广州市花都区新华街清布村卫生站</t>
    <phoneticPr fontId="1" type="noConversion"/>
  </si>
  <si>
    <t>广州市花都区新华街三华村卫生站</t>
    <phoneticPr fontId="1" type="noConversion"/>
  </si>
  <si>
    <t>广州市花都区新华街三华村卫生站</t>
    <phoneticPr fontId="1" type="noConversion"/>
  </si>
  <si>
    <t>广州市花都区新华街田美村卫生站</t>
    <phoneticPr fontId="1" type="noConversion"/>
  </si>
  <si>
    <t>广州市花都区新华街新街村卫生站</t>
    <phoneticPr fontId="1" type="noConversion"/>
  </si>
  <si>
    <t>广州市花都区新华街新街村卫生站</t>
    <phoneticPr fontId="1" type="noConversion"/>
  </si>
  <si>
    <t>广州市花都区新华社区卫生服务中心</t>
    <phoneticPr fontId="1" type="noConversion"/>
  </si>
  <si>
    <t>2ml:8万单位*10支</t>
    <phoneticPr fontId="1" type="noConversion"/>
  </si>
  <si>
    <t>广州市花都区新雅街东莞村卫生站</t>
    <phoneticPr fontId="1" type="noConversion"/>
  </si>
  <si>
    <t>广州市花都区新雅街东莞村卫生站</t>
    <phoneticPr fontId="1" type="noConversion"/>
  </si>
  <si>
    <t>广州市花都区新雅街东镜村卫生站</t>
    <phoneticPr fontId="1" type="noConversion"/>
  </si>
  <si>
    <t>广州市花都区新雅街广塘村卫生站</t>
    <phoneticPr fontId="1" type="noConversion"/>
  </si>
  <si>
    <t>广州市花都区新雅街旧村卫生站</t>
    <phoneticPr fontId="1" type="noConversion"/>
  </si>
  <si>
    <t>广州市花都区新雅街旧村卫生站</t>
    <phoneticPr fontId="1" type="noConversion"/>
  </si>
  <si>
    <t>广州市花都区新雅街邝家庄村卫生站</t>
    <phoneticPr fontId="1" type="noConversion"/>
  </si>
  <si>
    <t>广州市花都区新雅街邝家庄村卫生站</t>
    <phoneticPr fontId="1" type="noConversion"/>
  </si>
  <si>
    <t>广州市花都区新雅街三向村卫生站</t>
    <phoneticPr fontId="1" type="noConversion"/>
  </si>
  <si>
    <t>广州市花都区新雅街石塘村卫生站</t>
    <phoneticPr fontId="1" type="noConversion"/>
  </si>
  <si>
    <t>广州市花都区新雅街石塘村卫生站</t>
    <phoneticPr fontId="1" type="noConversion"/>
  </si>
  <si>
    <t>广州市花都区新雅街团结村卫生站</t>
    <phoneticPr fontId="1" type="noConversion"/>
  </si>
  <si>
    <t>广州市花都区新雅街团结村卫生站</t>
    <phoneticPr fontId="1" type="noConversion"/>
  </si>
  <si>
    <t>广州市花都区新雅街团结村卫生站分站</t>
    <phoneticPr fontId="1" type="noConversion"/>
  </si>
  <si>
    <t>广州市花都区新雅街团结村卫生站分站</t>
    <phoneticPr fontId="1" type="noConversion"/>
  </si>
  <si>
    <t>广州市花都区秀全街大布村卫生站</t>
    <phoneticPr fontId="1" type="noConversion"/>
  </si>
  <si>
    <t>广州市花都区秀全街大布村卫生站</t>
    <phoneticPr fontId="1" type="noConversion"/>
  </si>
  <si>
    <t>广州市花都区秀全街官溪村卫生站</t>
    <phoneticPr fontId="1" type="noConversion"/>
  </si>
  <si>
    <t>广州市花都区秀全街官溪村卫生站</t>
    <phoneticPr fontId="1" type="noConversion"/>
  </si>
  <si>
    <t>广州市花都区秀全街九潭社区卫生服务站</t>
    <phoneticPr fontId="1" type="noConversion"/>
  </si>
  <si>
    <t>广州市花都区秀全街乐同村卫生站1</t>
    <phoneticPr fontId="1" type="noConversion"/>
  </si>
  <si>
    <t>广州市花都区秀全街乐同村卫生站2</t>
    <phoneticPr fontId="1" type="noConversion"/>
  </si>
  <si>
    <t>广州市花都区秀全街乐同村卫生站2</t>
    <phoneticPr fontId="1" type="noConversion"/>
  </si>
  <si>
    <t>广州市花都区秀全街马溪村卫生站</t>
    <phoneticPr fontId="1" type="noConversion"/>
  </si>
  <si>
    <t>广州市花都区秀全街岐山村卫生站</t>
    <phoneticPr fontId="1" type="noConversion"/>
  </si>
  <si>
    <t>广州市花都区秀全街朱村村卫生站</t>
    <phoneticPr fontId="1" type="noConversion"/>
  </si>
  <si>
    <t>广州市花都区秀全街朱村村卫生站</t>
    <phoneticPr fontId="1" type="noConversion"/>
  </si>
  <si>
    <t>广州市黄埔区东区街刘村社区卫生服务站</t>
    <phoneticPr fontId="1" type="noConversion"/>
  </si>
  <si>
    <t>20ml</t>
    <phoneticPr fontId="1" type="noConversion"/>
  </si>
  <si>
    <t>广州市黄埔区东区街刘村社区卫生服务站</t>
    <phoneticPr fontId="1" type="noConversion"/>
  </si>
  <si>
    <t>唐弗(格列美脲胶囊)</t>
    <phoneticPr fontId="1" type="noConversion"/>
  </si>
  <si>
    <t>地塞米松磷酸钠注射液</t>
    <phoneticPr fontId="1" type="noConversion"/>
  </si>
  <si>
    <t>150mg*6粒</t>
    <phoneticPr fontId="1" type="noConversion"/>
  </si>
  <si>
    <t>广西梧州三箭制药有限公司</t>
    <phoneticPr fontId="1" type="noConversion"/>
  </si>
  <si>
    <t>广州市黄埔区红十字会医院.</t>
    <phoneticPr fontId="1" type="noConversion"/>
  </si>
  <si>
    <t>广州市黄埔区红十字会医院.</t>
    <phoneticPr fontId="1" type="noConversion"/>
  </si>
  <si>
    <t>广州市黄埔区九龙镇中心卫生院</t>
    <phoneticPr fontId="1" type="noConversion"/>
  </si>
  <si>
    <t>维生素B12注射液</t>
    <phoneticPr fontId="1" type="noConversion"/>
  </si>
  <si>
    <t>广州市黄埔区九龙镇中心卫生院</t>
    <phoneticPr fontId="1" type="noConversion"/>
  </si>
  <si>
    <t>广州市黄埔区九龙镇中心卫生院</t>
    <phoneticPr fontId="1" type="noConversion"/>
  </si>
  <si>
    <t>广州市黄埔区夏港街普晖社区卫生服务站</t>
    <phoneticPr fontId="1" type="noConversion"/>
  </si>
  <si>
    <t>维C银翘片</t>
    <phoneticPr fontId="1" type="noConversion"/>
  </si>
  <si>
    <t>盐酸二甲双胍片</t>
    <phoneticPr fontId="1" type="noConversion"/>
  </si>
  <si>
    <t>0.25g*48片</t>
    <phoneticPr fontId="1" type="noConversion"/>
  </si>
  <si>
    <t>0.4mg*31片</t>
    <phoneticPr fontId="1" type="noConversion"/>
  </si>
  <si>
    <t>广州市黄埔区夏港街社区卫生服务中心</t>
    <phoneticPr fontId="1" type="noConversion"/>
  </si>
  <si>
    <t>广州市黄埔区夏港街社区卫生服务中心</t>
    <phoneticPr fontId="1" type="noConversion"/>
  </si>
  <si>
    <t>广州市黄埔区鱼珠街社区卫生服务中心</t>
    <phoneticPr fontId="1" type="noConversion"/>
  </si>
  <si>
    <t>广州市黄埔区鱼珠街社区卫生服务中心</t>
    <phoneticPr fontId="1" type="noConversion"/>
  </si>
  <si>
    <t>0.5g:2ml*10支</t>
    <phoneticPr fontId="1" type="noConversion"/>
  </si>
  <si>
    <t>广州市凯基药业有限公司.</t>
    <phoneticPr fontId="1" type="noConversion"/>
  </si>
  <si>
    <t>广州市荔湾区东沙街社区卫生服务中心</t>
    <phoneticPr fontId="1" type="noConversion"/>
  </si>
  <si>
    <t>广州市荔湾区东沙街社区卫生服务中心</t>
    <phoneticPr fontId="1" type="noConversion"/>
  </si>
  <si>
    <t>50mg:1ml*10支</t>
    <phoneticPr fontId="1" type="noConversion"/>
  </si>
  <si>
    <t>广州市荔湾区芳村中医医院..</t>
    <phoneticPr fontId="1" type="noConversion"/>
  </si>
  <si>
    <t>广州市荔湾区龙津街社区卫生服务中心</t>
    <phoneticPr fontId="1" type="noConversion"/>
  </si>
  <si>
    <t>广州市荔湾区龙津街社区卫生服务中心</t>
    <phoneticPr fontId="1" type="noConversion"/>
  </si>
  <si>
    <t>广州市荔湾区中医医院（中成药库）</t>
    <phoneticPr fontId="1" type="noConversion"/>
  </si>
  <si>
    <t>广州市南沙区第二人民医院</t>
    <phoneticPr fontId="1" type="noConversion"/>
  </si>
  <si>
    <t>广州市南沙区第六人民医院</t>
    <phoneticPr fontId="1" type="noConversion"/>
  </si>
  <si>
    <t>广州市南沙区灵山医院</t>
    <phoneticPr fontId="1" type="noConversion"/>
  </si>
  <si>
    <t>维生素B12注射液</t>
    <phoneticPr fontId="1" type="noConversion"/>
  </si>
  <si>
    <t>广州市南沙区灵山医院</t>
    <phoneticPr fontId="1" type="noConversion"/>
  </si>
  <si>
    <t>广州市南沙区万顷沙镇社区卫生服务中心</t>
    <phoneticPr fontId="1" type="noConversion"/>
  </si>
  <si>
    <t>广州市天河区车陂街社区卫生服务中心</t>
    <phoneticPr fontId="1" type="noConversion"/>
  </si>
  <si>
    <t>广州市天河区人民医院</t>
    <phoneticPr fontId="1" type="noConversion"/>
  </si>
  <si>
    <t>广州市天河区沙东街社区卫生服务中心</t>
    <phoneticPr fontId="1" type="noConversion"/>
  </si>
  <si>
    <t>维生素B6注射液</t>
    <phoneticPr fontId="1" type="noConversion"/>
  </si>
  <si>
    <t>广州市天河区沙东街社区卫生服务中心</t>
    <phoneticPr fontId="1" type="noConversion"/>
  </si>
  <si>
    <t>山东新华安得医疗用品有限公司</t>
    <phoneticPr fontId="1" type="noConversion"/>
  </si>
  <si>
    <t>广州市天河区棠下街第二社区卫生服务中心</t>
    <phoneticPr fontId="1" type="noConversion"/>
  </si>
  <si>
    <t>广州市天河区棠下街第二社区卫生服务中心</t>
    <phoneticPr fontId="1" type="noConversion"/>
  </si>
  <si>
    <t>2ml:8万单位*10支</t>
    <phoneticPr fontId="1" type="noConversion"/>
  </si>
  <si>
    <t>广州市天河区棠下街第二社区卫生服务中心</t>
    <phoneticPr fontId="1" type="noConversion"/>
  </si>
  <si>
    <t>地塞米松磷酸钠注射液</t>
    <phoneticPr fontId="1" type="noConversion"/>
  </si>
  <si>
    <t>复方甘草片</t>
    <phoneticPr fontId="1" type="noConversion"/>
  </si>
  <si>
    <t>广州市天河区天园街社区卫生服务中心</t>
    <phoneticPr fontId="1" type="noConversion"/>
  </si>
  <si>
    <t>0.25g*48粒</t>
    <phoneticPr fontId="1" type="noConversion"/>
  </si>
  <si>
    <t>广州市天河区天园街社区卫生服务中心</t>
    <phoneticPr fontId="1" type="noConversion"/>
  </si>
  <si>
    <t>1ml:5mg*10支</t>
    <phoneticPr fontId="1" type="noConversion"/>
  </si>
  <si>
    <t>广州市天河区五山街社区卫生服务中心</t>
    <phoneticPr fontId="1" type="noConversion"/>
  </si>
  <si>
    <t>广州市天河区冼村街社区卫生服务中心</t>
    <phoneticPr fontId="1" type="noConversion"/>
  </si>
  <si>
    <t>35g</t>
    <phoneticPr fontId="1" type="noConversion"/>
  </si>
  <si>
    <t>广州市天河区冼村街社区卫生服务中心</t>
    <phoneticPr fontId="1" type="noConversion"/>
  </si>
  <si>
    <t>广州市天河区冼村街社区卫生服务中心</t>
    <phoneticPr fontId="1" type="noConversion"/>
  </si>
  <si>
    <t>广州市越秀区白云街社区卫生服务中心</t>
    <phoneticPr fontId="1" type="noConversion"/>
  </si>
  <si>
    <t>头孢拉定胶囊</t>
    <phoneticPr fontId="1" type="noConversion"/>
  </si>
  <si>
    <t>0.25g*10粒</t>
    <phoneticPr fontId="1" type="noConversion"/>
  </si>
  <si>
    <t>广州市越秀区北京街社区卫生服务中心</t>
    <phoneticPr fontId="1" type="noConversion"/>
  </si>
  <si>
    <t>广州市越秀区妇幼保健院</t>
    <phoneticPr fontId="1" type="noConversion"/>
  </si>
  <si>
    <t>广州市越秀区妇幼保健院.</t>
    <phoneticPr fontId="1" type="noConversion"/>
  </si>
  <si>
    <t>广州市越秀区光塔街社区卫生服务中心</t>
    <phoneticPr fontId="1" type="noConversion"/>
  </si>
  <si>
    <t>广州市越秀区光塔街社区卫生服务中心</t>
    <phoneticPr fontId="1" type="noConversion"/>
  </si>
  <si>
    <t>广州市越秀区六榕街社区卫生服务中心（西药房）</t>
    <phoneticPr fontId="1" type="noConversion"/>
  </si>
  <si>
    <t>IVC08-22</t>
    <phoneticPr fontId="1" type="noConversion"/>
  </si>
  <si>
    <t>广州市越秀区人民街社区卫生服务中心</t>
    <phoneticPr fontId="1" type="noConversion"/>
  </si>
  <si>
    <t>湖北东信药业有限公司</t>
    <phoneticPr fontId="1" type="noConversion"/>
  </si>
  <si>
    <t>广州市增城区荔城街社区卫生服务中心</t>
    <phoneticPr fontId="1" type="noConversion"/>
  </si>
  <si>
    <t>广州市增城区荔城街社区卫生服务中心</t>
    <phoneticPr fontId="1" type="noConversion"/>
  </si>
  <si>
    <t>广州市增城区仙村镇卫生院</t>
    <phoneticPr fontId="1" type="noConversion"/>
  </si>
  <si>
    <t>广州市增城区正果镇卫生院</t>
    <phoneticPr fontId="1" type="noConversion"/>
  </si>
  <si>
    <t>广州市正骨医院</t>
    <phoneticPr fontId="1" type="noConversion"/>
  </si>
  <si>
    <t>20mg:2ml*10支</t>
    <phoneticPr fontId="1" type="noConversion"/>
  </si>
  <si>
    <t>广州医科大学附属第二医院</t>
    <phoneticPr fontId="1" type="noConversion"/>
  </si>
  <si>
    <t>广州医科大学附属第二医院...</t>
    <phoneticPr fontId="1" type="noConversion"/>
  </si>
  <si>
    <t>广州医科大学附属第三医院(西药库)</t>
    <phoneticPr fontId="1" type="noConversion"/>
  </si>
  <si>
    <t>广州医科大学附属第三医院荔湾医院...</t>
    <phoneticPr fontId="1" type="noConversion"/>
  </si>
  <si>
    <t>2ml：0.25g*10支</t>
    <phoneticPr fontId="1" type="noConversion"/>
  </si>
  <si>
    <t>广州医科大学附属第五医院（黄埔区大沙街社区卫生服务中心）</t>
    <phoneticPr fontId="1" type="noConversion"/>
  </si>
  <si>
    <t>每片重0.32g*60T*1瓶</t>
    <phoneticPr fontId="1" type="noConversion"/>
  </si>
  <si>
    <t>六味地黄丸</t>
    <phoneticPr fontId="1" type="noConversion"/>
  </si>
  <si>
    <t>广州医科大学附属肿瘤医院..</t>
    <phoneticPr fontId="1" type="noConversion"/>
  </si>
  <si>
    <t>胞磷胆碱钠注射液</t>
    <phoneticPr fontId="1" type="noConversion"/>
  </si>
  <si>
    <t>广州造船厂医院</t>
    <phoneticPr fontId="1" type="noConversion"/>
  </si>
  <si>
    <t>广州造船厂医院</t>
    <phoneticPr fontId="1" type="noConversion"/>
  </si>
  <si>
    <t>20mg:2ml*10支</t>
    <phoneticPr fontId="1" type="noConversion"/>
  </si>
  <si>
    <t>广州造船厂医院</t>
    <phoneticPr fontId="1" type="noConversion"/>
  </si>
  <si>
    <t>广州造船厂医院</t>
    <phoneticPr fontId="1" type="noConversion"/>
  </si>
  <si>
    <t>广州中医药大学第一附属医院</t>
    <phoneticPr fontId="1" type="noConversion"/>
  </si>
  <si>
    <t>胞磷胆碱钠注射液</t>
    <phoneticPr fontId="1" type="noConversion"/>
  </si>
  <si>
    <t>一次性使用精密过滤避光输液器</t>
    <phoneticPr fontId="1" type="noConversion"/>
  </si>
  <si>
    <t>JMB-5.0 静脉针0.6*23</t>
    <phoneticPr fontId="1" type="noConversion"/>
  </si>
  <si>
    <t>花都区妇幼保健院(胡忠医院)</t>
    <phoneticPr fontId="1" type="noConversion"/>
  </si>
  <si>
    <t>复方丹参片</t>
    <phoneticPr fontId="1" type="noConversion"/>
  </si>
  <si>
    <t>30S*(小叶榕干浸膏0.36g\马来酸氯苯那敏1.4mg)</t>
    <phoneticPr fontId="1" type="noConversion"/>
  </si>
  <si>
    <t>华南农业大学医院</t>
    <phoneticPr fontId="1" type="noConversion"/>
  </si>
  <si>
    <t>华南农业大学医院</t>
    <phoneticPr fontId="1" type="noConversion"/>
  </si>
  <si>
    <t>华南农业大学医院</t>
    <phoneticPr fontId="1" type="noConversion"/>
  </si>
  <si>
    <t>南方医科大学中西医结合医院</t>
    <phoneticPr fontId="1" type="noConversion"/>
  </si>
  <si>
    <t>天河区员村街社区卫生服务中心</t>
    <phoneticPr fontId="1" type="noConversion"/>
  </si>
  <si>
    <t>翁源县人民医院..</t>
    <phoneticPr fontId="1" type="noConversion"/>
  </si>
  <si>
    <t>翁源县人民医院..</t>
    <phoneticPr fontId="1" type="noConversion"/>
  </si>
  <si>
    <t>翁源县人民医院..</t>
    <phoneticPr fontId="1" type="noConversion"/>
  </si>
  <si>
    <t>翁源县人民医院..</t>
    <phoneticPr fontId="1" type="noConversion"/>
  </si>
  <si>
    <t>消炎利胆片</t>
    <phoneticPr fontId="1" type="noConversion"/>
  </si>
  <si>
    <t>盐酸二甲双胍片</t>
    <phoneticPr fontId="1" type="noConversion"/>
  </si>
  <si>
    <t>增城市中新镇中心卫生院福和分院</t>
    <phoneticPr fontId="1" type="noConversion"/>
  </si>
  <si>
    <t>增城市中新镇中心卫生院福和分院</t>
    <phoneticPr fontId="1" type="noConversion"/>
  </si>
  <si>
    <t>胞磷胆碱钠注射液</t>
    <phoneticPr fontId="1" type="noConversion"/>
  </si>
  <si>
    <t>2ml：0.25g*10支</t>
    <phoneticPr fontId="1" type="noConversion"/>
  </si>
  <si>
    <t>三磷酸腺苷二钠注射液</t>
    <phoneticPr fontId="1" type="noConversion"/>
  </si>
  <si>
    <t>中山大学附属第三医院...</t>
    <phoneticPr fontId="1" type="noConversion"/>
  </si>
  <si>
    <t>中山大学孙逸仙纪念医院</t>
    <phoneticPr fontId="1" type="noConversion"/>
  </si>
  <si>
    <t>马来酸噻吗洛尔滴眼液</t>
    <phoneticPr fontId="1" type="noConversion"/>
  </si>
  <si>
    <t>中山大学肿瘤防治中心</t>
    <phoneticPr fontId="1" type="noConversion"/>
  </si>
  <si>
    <t>中山医</t>
    <phoneticPr fontId="1" type="noConversion"/>
  </si>
  <si>
    <t>cccccccccccc</t>
    <phoneticPr fontId="1" type="noConversion"/>
  </si>
  <si>
    <t>广州市白云区第二人民医院</t>
    <phoneticPr fontId="1" type="noConversion"/>
  </si>
  <si>
    <t>广州市白云区第二人民医院</t>
    <phoneticPr fontId="1" type="noConversion"/>
  </si>
  <si>
    <t>广州市白云区中医医院</t>
    <phoneticPr fontId="1" type="noConversion"/>
  </si>
  <si>
    <t>2ml:0.2g(20万单位)*10支</t>
    <phoneticPr fontId="1" type="noConversion"/>
  </si>
  <si>
    <t>100片</t>
    <phoneticPr fontId="1" type="noConversion"/>
  </si>
  <si>
    <t>广州市番禺区市桥街社区卫生服务中心</t>
    <phoneticPr fontId="1" type="noConversion"/>
  </si>
  <si>
    <t>广州市番禺区市桥医院</t>
    <phoneticPr fontId="1" type="noConversion"/>
  </si>
  <si>
    <t>0.25g*48片</t>
    <phoneticPr fontId="1" type="noConversion"/>
  </si>
  <si>
    <t>无针输液接头</t>
    <phoneticPr fontId="1" type="noConversion"/>
  </si>
  <si>
    <t>广州市海珠区江南中街社区卫生服务中心</t>
    <phoneticPr fontId="1" type="noConversion"/>
  </si>
  <si>
    <t>复方12T*2板</t>
    <phoneticPr fontId="1" type="noConversion"/>
  </si>
  <si>
    <t>广州市海珠区南华西街社区卫生服务中心</t>
    <phoneticPr fontId="1" type="noConversion"/>
  </si>
  <si>
    <t>广州市海珠区琶洲街社区卫生服务中心</t>
    <phoneticPr fontId="1" type="noConversion"/>
  </si>
  <si>
    <t>广州市花都区花山镇卫生院</t>
    <phoneticPr fontId="1" type="noConversion"/>
  </si>
  <si>
    <t>硫酸阿米卡星注射液</t>
    <phoneticPr fontId="1" type="noConversion"/>
  </si>
  <si>
    <t>广州市花都区梯面卫生院</t>
    <phoneticPr fontId="1" type="noConversion"/>
  </si>
  <si>
    <t>广州市花都区秀全社区卫生服务中心</t>
    <phoneticPr fontId="1" type="noConversion"/>
  </si>
  <si>
    <t>银翘解毒颗粒</t>
    <phoneticPr fontId="1" type="noConversion"/>
  </si>
  <si>
    <t>罗红霉素胶囊</t>
    <phoneticPr fontId="1" type="noConversion"/>
  </si>
  <si>
    <t>JMP-G/5.0静脉针0.6</t>
    <phoneticPr fontId="1" type="noConversion"/>
  </si>
  <si>
    <t>0.25g*48片</t>
    <phoneticPr fontId="1" type="noConversion"/>
  </si>
  <si>
    <t>广州医科大学附属第一医院</t>
    <phoneticPr fontId="1" type="noConversion"/>
  </si>
  <si>
    <t>千金保孕丸</t>
    <phoneticPr fontId="1" type="noConversion"/>
  </si>
  <si>
    <t>增城市新塘镇中心卫生院沙埔分院</t>
    <phoneticPr fontId="1" type="noConversion"/>
  </si>
  <si>
    <t>广东省计划生育科学技术研究所(广东省计划生育专科医院)</t>
    <phoneticPr fontId="1" type="noConversion"/>
  </si>
  <si>
    <t>番卫</t>
    <phoneticPr fontId="1" type="noConversion"/>
  </si>
  <si>
    <t>广州市第十二人民医院(广州市职业病防治院)</t>
    <phoneticPr fontId="1" type="noConversion"/>
  </si>
  <si>
    <t>番卫</t>
    <phoneticPr fontId="1" type="noConversion"/>
  </si>
  <si>
    <t>佛山市禅医行医药发展有限公司城南大药房</t>
    <phoneticPr fontId="1" type="noConversion"/>
  </si>
  <si>
    <t>广州市从化区良口镇中心卫生院</t>
    <phoneticPr fontId="1" type="noConversion"/>
  </si>
  <si>
    <t>广州市番禺区第六人民医院</t>
    <phoneticPr fontId="1" type="noConversion"/>
  </si>
  <si>
    <t>广州市番禺区钟村街社区卫生服务中心</t>
    <phoneticPr fontId="1" type="noConversion"/>
  </si>
  <si>
    <t>复方12T*2板</t>
    <phoneticPr fontId="1" type="noConversion"/>
  </si>
  <si>
    <t>广州市启维心智医院有限公司</t>
    <phoneticPr fontId="1" type="noConversion"/>
  </si>
  <si>
    <t>广州市增城区人民医院</t>
    <phoneticPr fontId="1" type="noConversion"/>
  </si>
  <si>
    <t>国药控股珠海有限公司</t>
    <phoneticPr fontId="1" type="noConversion"/>
  </si>
  <si>
    <t>天河长兴人民医院</t>
    <phoneticPr fontId="1" type="noConversion"/>
  </si>
  <si>
    <t>英德市慢性病防治医院</t>
    <phoneticPr fontId="1" type="noConversion"/>
  </si>
  <si>
    <t>国药控股广州有限公司</t>
    <phoneticPr fontId="1" type="noConversion"/>
  </si>
  <si>
    <t>成都天台山制药有限公司</t>
    <phoneticPr fontId="1" type="noConversion"/>
  </si>
  <si>
    <t>武警广东总队医院番禺分院</t>
    <phoneticPr fontId="1" type="noConversion"/>
  </si>
  <si>
    <t>0.4mg*31片</t>
    <phoneticPr fontId="1" type="noConversion"/>
  </si>
  <si>
    <t>东莞市寮步镇社区卫生服务中心</t>
    <phoneticPr fontId="1" type="noConversion"/>
  </si>
  <si>
    <t>广东康发医疗信息咨询有限公司康发大药房</t>
    <phoneticPr fontId="1" type="noConversion"/>
  </si>
  <si>
    <t>广州市白云区同德街社区卫生服务中心</t>
    <phoneticPr fontId="1" type="noConversion"/>
  </si>
  <si>
    <t>0.32g*48片</t>
    <phoneticPr fontId="1" type="noConversion"/>
  </si>
  <si>
    <t>广州市从化区温泉镇灌村卫生院</t>
    <phoneticPr fontId="1" type="noConversion"/>
  </si>
  <si>
    <t>广州市番禺区石楼镇社区卫生服务中心</t>
    <phoneticPr fontId="1" type="noConversion"/>
  </si>
  <si>
    <t>广州市花都区清布社区卫生服务中心</t>
    <phoneticPr fontId="1" type="noConversion"/>
  </si>
  <si>
    <t>广州市花都区狮岭镇卫生院</t>
    <phoneticPr fontId="1" type="noConversion"/>
  </si>
  <si>
    <t>广州市花都区梯面镇卫生院</t>
    <phoneticPr fontId="1" type="noConversion"/>
  </si>
  <si>
    <t>广州市黄埔区夏港街青年社区卫生服务站</t>
    <phoneticPr fontId="1" type="noConversion"/>
  </si>
  <si>
    <t>广州市南沙区灵山医院</t>
    <phoneticPr fontId="1" type="noConversion"/>
  </si>
  <si>
    <t>广州市越秀区白云街社区卫生服务中心</t>
    <phoneticPr fontId="1" type="noConversion"/>
  </si>
  <si>
    <t>广州市越秀区第二中医医院</t>
    <phoneticPr fontId="1" type="noConversion"/>
  </si>
  <si>
    <t>广州市越秀区流花街社区卫生服务中心</t>
    <phoneticPr fontId="1" type="noConversion"/>
  </si>
  <si>
    <t>广州市越秀区六榕街社区卫生服务中心中药房</t>
    <phoneticPr fontId="1" type="noConversion"/>
  </si>
  <si>
    <t>广州市中西医结合医院</t>
    <phoneticPr fontId="1" type="noConversion"/>
  </si>
  <si>
    <t>海珠区官洲街社区卫生服务中心</t>
    <phoneticPr fontId="1" type="noConversion"/>
  </si>
  <si>
    <t>海珠区素社街社区卫生服务中心</t>
    <phoneticPr fontId="1" type="noConversion"/>
  </si>
  <si>
    <t>花都区妇幼保健院(胡忠医院)</t>
    <phoneticPr fontId="1" type="noConversion"/>
  </si>
  <si>
    <t>远大医药黄石飞云制药有限公司</t>
    <phoneticPr fontId="1" type="noConversion"/>
  </si>
  <si>
    <t>山西晋新双鹤药业有限责任公司</t>
    <phoneticPr fontId="1" type="noConversion"/>
  </si>
  <si>
    <t>0.25g*24粒</t>
    <phoneticPr fontId="1" type="noConversion"/>
  </si>
  <si>
    <t>国盈</t>
    <phoneticPr fontId="1" type="noConversion"/>
  </si>
  <si>
    <t>阳山县阳城镇卫生院</t>
    <phoneticPr fontId="1" type="noConversion"/>
  </si>
  <si>
    <t>增城市中新医院</t>
    <phoneticPr fontId="1" type="noConversion"/>
  </si>
  <si>
    <t>肇庆高新技术产业开发区社区卫生与计生服务中心</t>
    <phoneticPr fontId="1" type="noConversion"/>
  </si>
  <si>
    <t>每片重0.32g*60T*1瓶</t>
    <phoneticPr fontId="1" type="noConversion"/>
  </si>
  <si>
    <t>肇庆市鼎湖区永安镇卫生院</t>
    <phoneticPr fontId="1" type="noConversion"/>
  </si>
  <si>
    <t>紫金县临江卫生院</t>
    <phoneticPr fontId="1" type="noConversion"/>
  </si>
  <si>
    <t>白云区黄石街社区卫生服务中心</t>
    <phoneticPr fontId="1" type="noConversion"/>
  </si>
  <si>
    <t>潮州市潮安区金石卫生院</t>
    <phoneticPr fontId="1" type="noConversion"/>
  </si>
  <si>
    <t>温景锋</t>
    <phoneticPr fontId="1" type="noConversion"/>
  </si>
  <si>
    <t>何伟初</t>
    <phoneticPr fontId="1" type="noConversion"/>
  </si>
  <si>
    <t>佛山市禅城区永安医院</t>
    <phoneticPr fontId="1" type="noConversion"/>
  </si>
  <si>
    <t>板蓝根颗粒</t>
    <phoneticPr fontId="1" type="noConversion"/>
  </si>
  <si>
    <t>30S*(小叶榕干浸膏0.36g\马来酸氯苯那敏1.4mg)</t>
    <phoneticPr fontId="1" type="noConversion"/>
  </si>
  <si>
    <t>6g</t>
    <phoneticPr fontId="1" type="noConversion"/>
  </si>
  <si>
    <t>广东省妇幼保健院(番禺)</t>
    <phoneticPr fontId="1" type="noConversion"/>
  </si>
  <si>
    <t>广东省泗安医院</t>
    <phoneticPr fontId="1" type="noConversion"/>
  </si>
  <si>
    <t>广东省职业病防治院（门诊部）</t>
    <phoneticPr fontId="1" type="noConversion"/>
  </si>
  <si>
    <t>广东万吉堂药业有限公司</t>
    <phoneticPr fontId="1" type="noConversion"/>
  </si>
  <si>
    <t>广州德瑞医药公司德康药房</t>
    <phoneticPr fontId="1" type="noConversion"/>
  </si>
  <si>
    <t>广州市荔湾区海龙街社区卫生服务中心</t>
    <phoneticPr fontId="1" type="noConversion"/>
  </si>
  <si>
    <t>广州市荔湾区南源街社区卫生服务中心</t>
    <phoneticPr fontId="1" type="noConversion"/>
  </si>
  <si>
    <t>广州市荔湾区中医医院</t>
    <phoneticPr fontId="1" type="noConversion"/>
  </si>
  <si>
    <t>广州市萝岗区红十字会医院</t>
    <phoneticPr fontId="1" type="noConversion"/>
  </si>
  <si>
    <t>每片重0.32g*60T*1瓶</t>
    <phoneticPr fontId="1" type="noConversion"/>
  </si>
  <si>
    <t>广州市越秀区光塔街社区卫生服务中心(海珠中路83号之一)</t>
    <phoneticPr fontId="1" type="noConversion"/>
  </si>
  <si>
    <t>广州市越秀区人民街社区卫生服务中心(一德路190号二楼(西药房))</t>
    <phoneticPr fontId="1" type="noConversion"/>
  </si>
  <si>
    <t>广州医科大学附属口腔医院</t>
    <phoneticPr fontId="1" type="noConversion"/>
  </si>
  <si>
    <t>广州医药有限公司大众医药商场</t>
    <phoneticPr fontId="1" type="noConversion"/>
  </si>
  <si>
    <t>广州中医药大学第一附属医院第二门诊部</t>
    <phoneticPr fontId="1" type="noConversion"/>
  </si>
  <si>
    <t>河源市创健大药房</t>
    <phoneticPr fontId="1" type="noConversion"/>
  </si>
  <si>
    <t>河源市新城新特药有限公司</t>
    <phoneticPr fontId="1" type="noConversion"/>
  </si>
  <si>
    <t>惠东县安墩镇卫生院</t>
    <phoneticPr fontId="1" type="noConversion"/>
  </si>
  <si>
    <t>惠东县梁化镇卫生院</t>
    <phoneticPr fontId="1" type="noConversion"/>
  </si>
  <si>
    <t>2ml:0.3g*10支</t>
    <phoneticPr fontId="1" type="noConversion"/>
  </si>
  <si>
    <t>连平县人民医院</t>
    <phoneticPr fontId="1" type="noConversion"/>
  </si>
  <si>
    <t>南部战区空军参谋部门诊部</t>
    <phoneticPr fontId="1" type="noConversion"/>
  </si>
  <si>
    <t>清远市清城区洲心社区卫生服务中心</t>
    <phoneticPr fontId="1" type="noConversion"/>
  </si>
  <si>
    <t>鼻咽灵片</t>
    <phoneticPr fontId="1" type="noConversion"/>
  </si>
  <si>
    <t>清远市人民医院</t>
    <phoneticPr fontId="1" type="noConversion"/>
  </si>
  <si>
    <t>饶平县上饶卫生院</t>
    <phoneticPr fontId="1" type="noConversion"/>
  </si>
  <si>
    <t>韶关市第一人民医院</t>
    <phoneticPr fontId="1" type="noConversion"/>
  </si>
  <si>
    <t>韶关市粤壹大药房有限责任公司</t>
    <phoneticPr fontId="1" type="noConversion"/>
  </si>
  <si>
    <t>四会市迳口镇卫生院</t>
    <phoneticPr fontId="1" type="noConversion"/>
  </si>
  <si>
    <t>英德市妇幼保健院</t>
    <phoneticPr fontId="1" type="noConversion"/>
  </si>
  <si>
    <t>0.36g:1.4mg*30粒</t>
    <phoneticPr fontId="1" type="noConversion"/>
  </si>
  <si>
    <t>越秀区六榕街社区卫生服务中心(解放北路迎宾10号)</t>
    <phoneticPr fontId="1" type="noConversion"/>
  </si>
  <si>
    <t>湛江市第一中医医院</t>
    <phoneticPr fontId="1" type="noConversion"/>
  </si>
  <si>
    <t>1ml:50mg*10支</t>
    <phoneticPr fontId="1" type="noConversion"/>
  </si>
  <si>
    <t>佛山岭南回春堂大药房有限公司</t>
    <phoneticPr fontId="1" type="noConversion"/>
  </si>
  <si>
    <t>广东省公安民警培训中心医务室</t>
    <phoneticPr fontId="1" type="noConversion"/>
  </si>
  <si>
    <t>辰欣佛都药业（汶上）有限公司</t>
    <phoneticPr fontId="1" type="noConversion"/>
  </si>
  <si>
    <t>广东康奇力药业股份有限公司</t>
    <phoneticPr fontId="1" type="noConversion"/>
  </si>
  <si>
    <t>盐酸克林霉素注射液</t>
    <phoneticPr fontId="1" type="noConversion"/>
  </si>
  <si>
    <t>广州《家家乐》康复医院</t>
    <phoneticPr fontId="1" type="noConversion"/>
  </si>
  <si>
    <t>广州地铁集团有限公司卫生所</t>
    <phoneticPr fontId="1" type="noConversion"/>
  </si>
  <si>
    <t>广州海关医务室</t>
    <phoneticPr fontId="1" type="noConversion"/>
  </si>
  <si>
    <t>广州军区政治部东山干休所卫生所</t>
    <phoneticPr fontId="1" type="noConversion"/>
  </si>
  <si>
    <t>广州美芝林大药房有限公司</t>
    <phoneticPr fontId="1" type="noConversion"/>
  </si>
  <si>
    <t>广州七乐康药业连锁有限公司</t>
    <phoneticPr fontId="1" type="noConversion"/>
  </si>
  <si>
    <t>盐酸二甲双胍片</t>
    <phoneticPr fontId="1" type="noConversion"/>
  </si>
  <si>
    <t>30片</t>
    <phoneticPr fontId="1" type="noConversion"/>
  </si>
  <si>
    <t>复方甘草片</t>
    <phoneticPr fontId="1" type="noConversion"/>
  </si>
  <si>
    <t>广州天河科技宏恩医疗门诊部</t>
    <phoneticPr fontId="1" type="noConversion"/>
  </si>
  <si>
    <t>广州五福堂医药连锁有限责任公司</t>
    <phoneticPr fontId="1" type="noConversion"/>
  </si>
  <si>
    <t>广州协佳医院</t>
    <phoneticPr fontId="1" type="noConversion"/>
  </si>
  <si>
    <t>广州医药有限公司医疗室</t>
    <phoneticPr fontId="1" type="noConversion"/>
  </si>
  <si>
    <t>暨南大学华文学院医务室</t>
    <phoneticPr fontId="1" type="noConversion"/>
  </si>
  <si>
    <t>江门市欣康药业有限公司</t>
    <phoneticPr fontId="1" type="noConversion"/>
  </si>
  <si>
    <t>清远市清新区太和镇康怡新城春秋大药房</t>
    <phoneticPr fontId="1" type="noConversion"/>
  </si>
  <si>
    <t>马来酸噻吗洛尔滴眼液</t>
    <phoneticPr fontId="1" type="noConversion"/>
  </si>
  <si>
    <t>素医医疗美容门诊部</t>
    <phoneticPr fontId="1" type="noConversion"/>
  </si>
  <si>
    <t>中山市仁泽堂药业连锁有限公司</t>
    <phoneticPr fontId="1" type="noConversion"/>
  </si>
  <si>
    <t>通用</t>
    <phoneticPr fontId="1" type="noConversion"/>
  </si>
  <si>
    <t>四川美大康佳乐药业有限公司</t>
    <phoneticPr fontId="1" type="noConversion"/>
  </si>
  <si>
    <t>广东省工人医院</t>
    <phoneticPr fontId="1" type="noConversion"/>
  </si>
  <si>
    <t>广东省中医院...........</t>
    <phoneticPr fontId="1" type="noConversion"/>
  </si>
  <si>
    <t>广东中能建电力医院（黄埔区南岗街电力社区卫生服务站）</t>
    <phoneticPr fontId="1" type="noConversion"/>
  </si>
  <si>
    <t>广州爱博恩妇产医院有限公司.</t>
    <phoneticPr fontId="1" type="noConversion"/>
  </si>
  <si>
    <t>广州美年富海门诊部有限公司</t>
    <phoneticPr fontId="1" type="noConversion"/>
  </si>
  <si>
    <t>维生素B1注射液</t>
    <phoneticPr fontId="1" type="noConversion"/>
  </si>
  <si>
    <t>广州市白云区嘉禾街社区卫生服务中心</t>
    <phoneticPr fontId="1" type="noConversion"/>
  </si>
  <si>
    <t>广州市白云区均禾街社区卫生服务中心</t>
    <phoneticPr fontId="1" type="noConversion"/>
  </si>
  <si>
    <t>头孢拉定胶囊</t>
    <phoneticPr fontId="1" type="noConversion"/>
  </si>
  <si>
    <t>广州市从化区鳌头镇龙潭卫生院</t>
    <phoneticPr fontId="1" type="noConversion"/>
  </si>
  <si>
    <t>广州市从化区中医医院</t>
    <phoneticPr fontId="1" type="noConversion"/>
  </si>
  <si>
    <t>250ml:果糖12.5g与无水葡萄糖12.5g</t>
    <phoneticPr fontId="1" type="noConversion"/>
  </si>
  <si>
    <t>JMT-5.0静脉针0.6*23</t>
    <phoneticPr fontId="1" type="noConversion"/>
  </si>
  <si>
    <t>广州市第一人民医院（中标）</t>
    <phoneticPr fontId="1" type="noConversion"/>
  </si>
  <si>
    <t>广州市番禺区化龙医院</t>
    <phoneticPr fontId="1" type="noConversion"/>
  </si>
  <si>
    <t>广州市番禺区洛浦街社区卫生服务中心</t>
    <phoneticPr fontId="1" type="noConversion"/>
  </si>
  <si>
    <t>广州市番禺区桥南街社区卫生服务中心</t>
    <phoneticPr fontId="1" type="noConversion"/>
  </si>
  <si>
    <t>叶酸片</t>
    <phoneticPr fontId="1" type="noConversion"/>
  </si>
  <si>
    <t>广州市花都区赤坭镇赤坭村卫生站</t>
    <phoneticPr fontId="1" type="noConversion"/>
  </si>
  <si>
    <t>2ml:8万单位*10支</t>
    <phoneticPr fontId="1" type="noConversion"/>
  </si>
  <si>
    <t>0.5mg:1ml*10支</t>
    <phoneticPr fontId="1" type="noConversion"/>
  </si>
  <si>
    <t>广州市花都区赤坭镇珊瑚村卫生站</t>
    <phoneticPr fontId="1" type="noConversion"/>
  </si>
  <si>
    <t>广州市花都区赤坭镇下连珠村卫生站</t>
    <phoneticPr fontId="1" type="noConversion"/>
  </si>
  <si>
    <t>唐弗(格列美脲胶囊)</t>
    <phoneticPr fontId="1" type="noConversion"/>
  </si>
  <si>
    <t>六味地黄丸</t>
    <phoneticPr fontId="1" type="noConversion"/>
  </si>
  <si>
    <t>广州市花都区花城街杨二村卫生站</t>
    <phoneticPr fontId="1" type="noConversion"/>
  </si>
  <si>
    <t>广州市花都区花城街杨一村卫生站</t>
    <phoneticPr fontId="1" type="noConversion"/>
  </si>
  <si>
    <t>广州市花都区人民医院.</t>
    <phoneticPr fontId="1" type="noConversion"/>
  </si>
  <si>
    <t>广州市花都区狮岭镇东边村卫生站</t>
    <phoneticPr fontId="1" type="noConversion"/>
  </si>
  <si>
    <t>广州市花都区狮岭镇合成村卫生站</t>
    <phoneticPr fontId="1" type="noConversion"/>
  </si>
  <si>
    <t>广州市花都区狮岭镇军田村卫生站</t>
    <phoneticPr fontId="1" type="noConversion"/>
  </si>
  <si>
    <t>广州市花都区狮岭镇联合村卫生站</t>
    <phoneticPr fontId="1" type="noConversion"/>
  </si>
  <si>
    <t>广州市花都区狮岭镇联合村卫生站</t>
    <phoneticPr fontId="1" type="noConversion"/>
  </si>
  <si>
    <t>广州市花都区狮岭镇罗仙村卫生站</t>
    <phoneticPr fontId="1" type="noConversion"/>
  </si>
  <si>
    <t>广州市花都区狮岭镇新扬村卫生站</t>
    <phoneticPr fontId="1" type="noConversion"/>
  </si>
  <si>
    <t>0.1g:2ml*10支</t>
    <phoneticPr fontId="1" type="noConversion"/>
  </si>
  <si>
    <t>六味地黄丸</t>
    <phoneticPr fontId="1" type="noConversion"/>
  </si>
  <si>
    <t>广州市花都区新华街莲塘村卫生站</t>
    <phoneticPr fontId="1" type="noConversion"/>
  </si>
  <si>
    <t>广州市花都区新华街田美村卫生站</t>
    <phoneticPr fontId="1" type="noConversion"/>
  </si>
  <si>
    <t>广州市花都区新华街新华村卫生站</t>
    <phoneticPr fontId="1" type="noConversion"/>
  </si>
  <si>
    <t>广州市花都区新街社区卫生服务中心</t>
    <phoneticPr fontId="1" type="noConversion"/>
  </si>
  <si>
    <t>广州市花都区新雅街岑境村卫生站</t>
    <phoneticPr fontId="1" type="noConversion"/>
  </si>
  <si>
    <t>广州市花都区新雅街广塘村卫生站</t>
    <phoneticPr fontId="1" type="noConversion"/>
  </si>
  <si>
    <t>广州市花都区新雅街邝家庄村卫生站</t>
    <phoneticPr fontId="1" type="noConversion"/>
  </si>
  <si>
    <t>广州市花都区新雅街石塘村卫生站</t>
    <phoneticPr fontId="1" type="noConversion"/>
  </si>
  <si>
    <t>广州市花都区秀全街大布村卫生站</t>
    <phoneticPr fontId="1" type="noConversion"/>
  </si>
  <si>
    <t>广州市花都区秀全街乐同村卫生站1</t>
    <phoneticPr fontId="1" type="noConversion"/>
  </si>
  <si>
    <t>广州市黄埔区红十字会医院.</t>
    <phoneticPr fontId="1" type="noConversion"/>
  </si>
  <si>
    <t>广州市黄埔区联和街社区卫生服务中心</t>
    <phoneticPr fontId="1" type="noConversion"/>
  </si>
  <si>
    <t>开塞露(含甘油)</t>
    <phoneticPr fontId="1" type="noConversion"/>
  </si>
  <si>
    <t>广州市黄埔区夏港街普晖社区卫生服务站</t>
    <phoneticPr fontId="1" type="noConversion"/>
  </si>
  <si>
    <t>广州市惠爱医院</t>
    <phoneticPr fontId="1" type="noConversion"/>
  </si>
  <si>
    <t>广州市荔湾区东沙街社区卫生服务中心</t>
    <phoneticPr fontId="1" type="noConversion"/>
  </si>
  <si>
    <t>维生素C注射液</t>
    <phoneticPr fontId="1" type="noConversion"/>
  </si>
  <si>
    <t>广州市荔湾区芳村中医医院..</t>
    <phoneticPr fontId="1" type="noConversion"/>
  </si>
  <si>
    <t>自动排气止液型 PZF1 静脉针0.6*5.0μm</t>
    <phoneticPr fontId="1" type="noConversion"/>
  </si>
  <si>
    <t>广州市天河区棠下街第二社区卫生服务中心</t>
    <phoneticPr fontId="1" type="noConversion"/>
  </si>
  <si>
    <t>广州市天河区棠下街社区卫生服务中心</t>
    <phoneticPr fontId="1" type="noConversion"/>
  </si>
  <si>
    <t>广州市天河区棠下街社区卫生服务中心</t>
    <phoneticPr fontId="1" type="noConversion"/>
  </si>
  <si>
    <t>广州市天河区五山街社区卫生服务中心</t>
    <phoneticPr fontId="1" type="noConversion"/>
  </si>
  <si>
    <t>150mg*6粒</t>
    <phoneticPr fontId="1" type="noConversion"/>
  </si>
  <si>
    <t>广州市杏和贸易有限公司</t>
    <phoneticPr fontId="1" type="noConversion"/>
  </si>
  <si>
    <t>广州市胸科医院</t>
    <phoneticPr fontId="1" type="noConversion"/>
  </si>
  <si>
    <t>一次性使用静脉留置针</t>
    <phoneticPr fontId="1" type="noConversion"/>
  </si>
  <si>
    <t>10万单位*14片</t>
    <phoneticPr fontId="1" type="noConversion"/>
  </si>
  <si>
    <t>维生素B1注射液</t>
    <phoneticPr fontId="1" type="noConversion"/>
  </si>
  <si>
    <t>通用</t>
    <phoneticPr fontId="1" type="noConversion"/>
  </si>
  <si>
    <t>广州医科大学附属第二医院...</t>
    <phoneticPr fontId="1" type="noConversion"/>
  </si>
  <si>
    <t>广东康奇力药业股份有限公司</t>
    <phoneticPr fontId="1" type="noConversion"/>
  </si>
  <si>
    <t>广州医科大学附属肿瘤医院..</t>
    <phoneticPr fontId="1" type="noConversion"/>
  </si>
  <si>
    <t>花都区赤坭镇田心村卫生站</t>
    <phoneticPr fontId="1" type="noConversion"/>
  </si>
  <si>
    <t>南方医科大学中西医结合医院</t>
    <phoneticPr fontId="1" type="noConversion"/>
  </si>
  <si>
    <t>中山大学附属第三医院...</t>
    <phoneticPr fontId="1" type="noConversion"/>
  </si>
  <si>
    <t>中山大学附属第三医院...</t>
    <phoneticPr fontId="1" type="noConversion"/>
  </si>
  <si>
    <t>aaaaaaaaaaaaaa</t>
    <phoneticPr fontId="1" type="noConversion"/>
  </si>
  <si>
    <t>ddddddddddddd</t>
    <phoneticPr fontId="1" type="noConversion"/>
  </si>
  <si>
    <t>eeeeeeeeeeeeeeeeee</t>
    <phoneticPr fontId="1" type="noConversion"/>
  </si>
  <si>
    <t>广东省理工职业技术学校医务室</t>
    <phoneticPr fontId="1" type="noConversion"/>
  </si>
  <si>
    <t>广州供电局有限公司</t>
    <phoneticPr fontId="1" type="noConversion"/>
  </si>
  <si>
    <t>广州开发区医院</t>
    <phoneticPr fontId="1" type="noConversion"/>
  </si>
  <si>
    <t>广州市白云区第二人民医院</t>
    <phoneticPr fontId="1" type="noConversion"/>
  </si>
  <si>
    <t>广州市从化区鳌头镇中心卫生院</t>
    <phoneticPr fontId="1" type="noConversion"/>
  </si>
  <si>
    <t>广州市第一人民医院</t>
    <phoneticPr fontId="1" type="noConversion"/>
  </si>
  <si>
    <t>广州市番禺区中医院</t>
    <phoneticPr fontId="1" type="noConversion"/>
  </si>
  <si>
    <t>35g</t>
    <phoneticPr fontId="1" type="noConversion"/>
  </si>
  <si>
    <t>广州市花都区赤坭镇卫生院</t>
    <phoneticPr fontId="1" type="noConversion"/>
  </si>
  <si>
    <t>广州市荔湾区彩虹街社区卫生服务中心</t>
    <phoneticPr fontId="1" type="noConversion"/>
  </si>
  <si>
    <t>维生素B12注射液</t>
    <phoneticPr fontId="1" type="noConversion"/>
  </si>
  <si>
    <t>广州市荔湾区芳村中医医院</t>
    <phoneticPr fontId="1" type="noConversion"/>
  </si>
  <si>
    <t>广州市荔湾区逢源街社区卫生服务中心</t>
    <phoneticPr fontId="1" type="noConversion"/>
  </si>
  <si>
    <t>广州市荔湾区桥中街社区卫生服务中心</t>
    <phoneticPr fontId="1" type="noConversion"/>
  </si>
  <si>
    <t>广州市市政集团有限公司职工医院</t>
    <phoneticPr fontId="1" type="noConversion"/>
  </si>
  <si>
    <t>广州市胸科医院</t>
    <phoneticPr fontId="1" type="noConversion"/>
  </si>
  <si>
    <t>盐酸二甲双胍片</t>
    <phoneticPr fontId="1" type="noConversion"/>
  </si>
  <si>
    <t>一次性使用自动排气精密过滤输液器</t>
    <phoneticPr fontId="1" type="noConversion"/>
  </si>
  <si>
    <t>广州中医药大学附属骨伤科医院</t>
    <phoneticPr fontId="1" type="noConversion"/>
  </si>
  <si>
    <t>2mg:1ml*10支</t>
    <phoneticPr fontId="1" type="noConversion"/>
  </si>
  <si>
    <t>增城市正果卫生院</t>
    <phoneticPr fontId="1" type="noConversion"/>
  </si>
  <si>
    <t>增城市正果卫生院</t>
    <phoneticPr fontId="1" type="noConversion"/>
  </si>
  <si>
    <t>1ml:50mg*10支</t>
    <phoneticPr fontId="1" type="noConversion"/>
  </si>
  <si>
    <t>广州市番禺区第二人民医院</t>
    <phoneticPr fontId="1" type="noConversion"/>
  </si>
  <si>
    <t>广州市南沙区第一人民医院</t>
    <phoneticPr fontId="1" type="noConversion"/>
  </si>
  <si>
    <t>广州市戒毒管理局医院</t>
    <phoneticPr fontId="1" type="noConversion"/>
  </si>
  <si>
    <t>30S*(小叶榕干浸膏0.36g\马来酸氯苯那敏1.4mg)</t>
    <phoneticPr fontId="1" type="noConversion"/>
  </si>
  <si>
    <t>华南理工大学医院</t>
    <phoneticPr fontId="1" type="noConversion"/>
  </si>
  <si>
    <t>天河区凤凰街社区卫生服务中心</t>
    <phoneticPr fontId="1" type="noConversion"/>
  </si>
  <si>
    <t>江苏联环药业股份有限公司</t>
    <phoneticPr fontId="1" type="noConversion"/>
  </si>
  <si>
    <t>番禺区拆船轧钢公司医务室</t>
    <phoneticPr fontId="1" type="noConversion"/>
  </si>
  <si>
    <t>佛山九州通医药有限公司</t>
    <phoneticPr fontId="1" type="noConversion"/>
  </si>
  <si>
    <t>广州市番禺疗养院</t>
    <phoneticPr fontId="1" type="noConversion"/>
  </si>
  <si>
    <t>广州市花都区人民医院</t>
    <phoneticPr fontId="1" type="noConversion"/>
  </si>
  <si>
    <t>广州医科大学附属第三医院荔湾医院</t>
    <phoneticPr fontId="1" type="noConversion"/>
  </si>
  <si>
    <t>清远市清新区禾云镇卫生院</t>
    <phoneticPr fontId="1" type="noConversion"/>
  </si>
  <si>
    <t>四会市地豆镇中心卫生院</t>
    <phoneticPr fontId="1" type="noConversion"/>
  </si>
  <si>
    <t>阳山县人民医院</t>
    <phoneticPr fontId="1" type="noConversion"/>
  </si>
  <si>
    <t>新血宝胶囊</t>
    <phoneticPr fontId="1" type="noConversion"/>
  </si>
  <si>
    <t>盐酸二甲双胍片</t>
    <phoneticPr fontId="1" type="noConversion"/>
  </si>
  <si>
    <t>紫金县中坝卫生院</t>
    <phoneticPr fontId="1" type="noConversion"/>
  </si>
  <si>
    <t>潮州市潮安区古巷中心卫生院</t>
    <phoneticPr fontId="1" type="noConversion"/>
  </si>
  <si>
    <t>远大医药黄石飞云制药有限公司</t>
    <phoneticPr fontId="1" type="noConversion"/>
  </si>
  <si>
    <t>东莞市第三人民医院</t>
    <phoneticPr fontId="1" type="noConversion"/>
  </si>
  <si>
    <t>郑云刚</t>
    <phoneticPr fontId="1" type="noConversion"/>
  </si>
  <si>
    <t>东莞市麻涌镇社区卫生服务中心</t>
    <phoneticPr fontId="1" type="noConversion"/>
  </si>
  <si>
    <t>东莞市人民医院普济分院</t>
    <phoneticPr fontId="1" type="noConversion"/>
  </si>
  <si>
    <t>佛山市圣邦医药有限公司</t>
    <phoneticPr fontId="1" type="noConversion"/>
  </si>
  <si>
    <t>广州市第一人民医院</t>
    <phoneticPr fontId="1" type="noConversion"/>
  </si>
  <si>
    <t>广州市海珠区新港街社区卫生服务中心</t>
    <phoneticPr fontId="1" type="noConversion"/>
  </si>
  <si>
    <t>广州市黄埔区东区街社区卫生服务中心</t>
    <phoneticPr fontId="1" type="noConversion"/>
  </si>
  <si>
    <t>广州市荔湾区冲口街社区卫生服务中心</t>
    <phoneticPr fontId="1" type="noConversion"/>
  </si>
  <si>
    <t>六味地黄丸</t>
    <phoneticPr fontId="1" type="noConversion"/>
  </si>
  <si>
    <t>广州市荔湾区花地街社区卫生服务中心</t>
    <phoneticPr fontId="1" type="noConversion"/>
  </si>
  <si>
    <t>开塞露(含甘油)</t>
    <phoneticPr fontId="1" type="noConversion"/>
  </si>
  <si>
    <t>维生素B6注射液</t>
    <phoneticPr fontId="1" type="noConversion"/>
  </si>
  <si>
    <t>广州市越秀区北京街社区卫生服务中心(惠福东路457号)</t>
    <phoneticPr fontId="1" type="noConversion"/>
  </si>
  <si>
    <t>广州市越秀区光塔街社区卫生服务中心(朝天路64号)</t>
    <phoneticPr fontId="1" type="noConversion"/>
  </si>
  <si>
    <t>广州市增城区新塘医院</t>
    <phoneticPr fontId="1" type="noConversion"/>
  </si>
  <si>
    <t>化州市平定卫生院</t>
    <phoneticPr fontId="1" type="noConversion"/>
  </si>
  <si>
    <t>连平县中医院</t>
    <phoneticPr fontId="1" type="noConversion"/>
  </si>
  <si>
    <t>龙门县蓝田瑶族乡卫生院</t>
    <phoneticPr fontId="1" type="noConversion"/>
  </si>
  <si>
    <t>四会市地豆镇中心卫生院</t>
    <phoneticPr fontId="1" type="noConversion"/>
  </si>
  <si>
    <t>四会市东城街道东城社区卫生服务中心</t>
    <phoneticPr fontId="1" type="noConversion"/>
  </si>
  <si>
    <t>阳江市中医医院</t>
    <phoneticPr fontId="1" type="noConversion"/>
  </si>
  <si>
    <t>云浮市云安区镇安中心卫生院</t>
    <phoneticPr fontId="1" type="noConversion"/>
  </si>
  <si>
    <t>阿里健康大药房医药连锁有限公司</t>
    <phoneticPr fontId="1" type="noConversion"/>
  </si>
  <si>
    <t>鼎湖区仁健药房</t>
    <phoneticPr fontId="1" type="noConversion"/>
  </si>
  <si>
    <t>斗门区万山健春堂药房</t>
    <phoneticPr fontId="1" type="noConversion"/>
  </si>
  <si>
    <t>佛山市南海区君健康药房</t>
    <phoneticPr fontId="1" type="noConversion"/>
  </si>
  <si>
    <t>佛山市顺德区乐从镇荷健堂药店</t>
    <phoneticPr fontId="1" type="noConversion"/>
  </si>
  <si>
    <t>广东省监狱中心医院</t>
    <phoneticPr fontId="1" type="noConversion"/>
  </si>
  <si>
    <t>广东省卫生医疗对外合作服务中心</t>
    <phoneticPr fontId="1" type="noConversion"/>
  </si>
  <si>
    <t>广东省增城强制隔离戒毒所医院</t>
    <phoneticPr fontId="1" type="noConversion"/>
  </si>
  <si>
    <t>广州博爱医院</t>
    <phoneticPr fontId="1" type="noConversion"/>
  </si>
  <si>
    <t>广州嘉信医疗门诊部</t>
    <phoneticPr fontId="1" type="noConversion"/>
  </si>
  <si>
    <t>广州军区联勤部广州赤岗离职干部休养所卫生所</t>
    <phoneticPr fontId="1" type="noConversion"/>
  </si>
  <si>
    <t>广州三叶电机有限公司医务室</t>
    <phoneticPr fontId="1" type="noConversion"/>
  </si>
  <si>
    <t>广州市番禺区大石敬老院</t>
    <phoneticPr fontId="1" type="noConversion"/>
  </si>
  <si>
    <t>广州市荔湾区贵康药店</t>
    <phoneticPr fontId="1" type="noConversion"/>
  </si>
  <si>
    <t>广州市岭南画派纪念中学医务室</t>
    <phoneticPr fontId="1" type="noConversion"/>
  </si>
  <si>
    <t>广州市增城健友大药房</t>
    <phoneticPr fontId="1" type="noConversion"/>
  </si>
  <si>
    <t>深圳二天堂大药房有限公司</t>
    <phoneticPr fontId="1" type="noConversion"/>
  </si>
  <si>
    <t>医和你门诊部</t>
    <phoneticPr fontId="1" type="noConversion"/>
  </si>
  <si>
    <t>中山市沙溪康宁药店</t>
    <phoneticPr fontId="1" type="noConversion"/>
  </si>
  <si>
    <t>白鹤洞街山顶社区卫生服务站</t>
    <phoneticPr fontId="1" type="noConversion"/>
  </si>
  <si>
    <t>从化市妇幼保健院</t>
    <phoneticPr fontId="1" type="noConversion"/>
  </si>
  <si>
    <t>江苏联环药业股份有限公司</t>
    <phoneticPr fontId="1" type="noConversion"/>
  </si>
  <si>
    <t>佛山通用医药有限公司</t>
    <phoneticPr fontId="1" type="noConversion"/>
  </si>
  <si>
    <t>广东工业大学医院龙洞校区门诊部</t>
    <phoneticPr fontId="1" type="noConversion"/>
  </si>
  <si>
    <t>2ml：0.25g*10支</t>
    <phoneticPr fontId="1" type="noConversion"/>
  </si>
  <si>
    <t>广州钢铁企业集团医院..</t>
    <phoneticPr fontId="1" type="noConversion"/>
  </si>
  <si>
    <t>广州军区广州总医院157临床部</t>
    <phoneticPr fontId="1" type="noConversion"/>
  </si>
  <si>
    <t>广州市白云区第一人民医院</t>
    <phoneticPr fontId="1" type="noConversion"/>
  </si>
  <si>
    <t>广州市白云区石井街社区卫生服务中心.</t>
    <phoneticPr fontId="1" type="noConversion"/>
  </si>
  <si>
    <t>广州市从化区街口街社区卫生服务中心</t>
    <phoneticPr fontId="1" type="noConversion"/>
  </si>
  <si>
    <t>广州市从化区吕田镇卫生院</t>
    <phoneticPr fontId="1" type="noConversion"/>
  </si>
  <si>
    <t>2ml:8万单位*10支</t>
    <phoneticPr fontId="1" type="noConversion"/>
  </si>
  <si>
    <t>广州市番禺区中心医院</t>
    <phoneticPr fontId="1" type="noConversion"/>
  </si>
  <si>
    <t>0.1g:2ml*10支</t>
    <phoneticPr fontId="1" type="noConversion"/>
  </si>
  <si>
    <t>每片重0.32g*60T*1瓶</t>
    <phoneticPr fontId="1" type="noConversion"/>
  </si>
  <si>
    <t>复方丹参片</t>
    <phoneticPr fontId="1" type="noConversion"/>
  </si>
  <si>
    <t>广州市花都区赤坭镇东升村卫生站</t>
    <phoneticPr fontId="1" type="noConversion"/>
  </si>
  <si>
    <t>广州市花都区赤坭镇卫生院</t>
    <phoneticPr fontId="1" type="noConversion"/>
  </si>
  <si>
    <t>广州市花都区赤坭镇竹洞村卫生站</t>
    <phoneticPr fontId="1" type="noConversion"/>
  </si>
  <si>
    <t>广州市花都区建设北社区卫生服务中心</t>
    <phoneticPr fontId="1" type="noConversion"/>
  </si>
  <si>
    <t>广州市花都区狮岭镇集贤村卫生站</t>
    <phoneticPr fontId="1" type="noConversion"/>
  </si>
  <si>
    <t>广州市花都区狮岭镇益群村卫生站</t>
    <phoneticPr fontId="1" type="noConversion"/>
  </si>
  <si>
    <t>广州市花都区新华街大陵村卫生站</t>
    <phoneticPr fontId="1" type="noConversion"/>
  </si>
  <si>
    <t>广州市花都区秀全街九潭社区卫生服务站</t>
    <phoneticPr fontId="1" type="noConversion"/>
  </si>
  <si>
    <t>地塞米松磷酸钠注射液</t>
    <phoneticPr fontId="1" type="noConversion"/>
  </si>
  <si>
    <t>广州市惠爱医院</t>
    <phoneticPr fontId="1" type="noConversion"/>
  </si>
  <si>
    <t>广州市凯基药业有限公司.</t>
    <phoneticPr fontId="1" type="noConversion"/>
  </si>
  <si>
    <t>广州市荔湾区芳村中医医院.</t>
    <phoneticPr fontId="1" type="noConversion"/>
  </si>
  <si>
    <t>广州市南沙区中医医院</t>
    <phoneticPr fontId="1" type="noConversion"/>
  </si>
  <si>
    <t>广州市仁医药房有限公司</t>
    <phoneticPr fontId="1" type="noConversion"/>
  </si>
  <si>
    <t>广州市胸科医院</t>
    <phoneticPr fontId="1" type="noConversion"/>
  </si>
  <si>
    <t>广州市越秀区北京街社区卫生服务中心</t>
    <phoneticPr fontId="1" type="noConversion"/>
  </si>
  <si>
    <t>IVC08-22</t>
    <phoneticPr fontId="1" type="noConversion"/>
  </si>
  <si>
    <t>新血宝胶囊</t>
    <phoneticPr fontId="1" type="noConversion"/>
  </si>
  <si>
    <t>制霉素阴道泡腾片</t>
    <phoneticPr fontId="1" type="noConversion"/>
  </si>
  <si>
    <t>30S*(小叶榕干浸膏0.36g\马来酸氯苯那敏1.4mg)</t>
    <phoneticPr fontId="1" type="noConversion"/>
  </si>
  <si>
    <t>广州市增城区石滩镇中心卫生院</t>
    <phoneticPr fontId="1" type="noConversion"/>
  </si>
  <si>
    <t>广州医科大学附属第五医院</t>
    <phoneticPr fontId="1" type="noConversion"/>
  </si>
  <si>
    <t>复方12T*2板</t>
    <phoneticPr fontId="1" type="noConversion"/>
  </si>
  <si>
    <t>60g</t>
    <phoneticPr fontId="1" type="noConversion"/>
  </si>
  <si>
    <t>广州益寿医院（有限合伙）</t>
    <phoneticPr fontId="1" type="noConversion"/>
  </si>
  <si>
    <t>广州长安医院有限公司</t>
    <phoneticPr fontId="1" type="noConversion"/>
  </si>
  <si>
    <t>海珠区南石头街社区卫生服务中心</t>
    <phoneticPr fontId="1" type="noConversion"/>
  </si>
  <si>
    <t>0.36g:1.4mg*30粒</t>
    <phoneticPr fontId="1" type="noConversion"/>
  </si>
  <si>
    <t>天河区石牌街华师社区卫生服务中心</t>
    <phoneticPr fontId="1" type="noConversion"/>
  </si>
  <si>
    <t>增城市中新镇中心卫生院福和分院</t>
    <phoneticPr fontId="1" type="noConversion"/>
  </si>
  <si>
    <t>中山大学附属第三医院...</t>
    <phoneticPr fontId="1" type="noConversion"/>
  </si>
  <si>
    <t>105073-广州军区广州总医院</t>
    <phoneticPr fontId="1" type="noConversion"/>
  </si>
  <si>
    <t>10ml*10支</t>
    <phoneticPr fontId="1" type="noConversion"/>
  </si>
  <si>
    <t>补脾益肠丸</t>
    <phoneticPr fontId="1" type="noConversion"/>
  </si>
  <si>
    <t>广州市番禺区市桥街社区卫生服务中心</t>
    <phoneticPr fontId="1" type="noConversion"/>
  </si>
  <si>
    <t>广州市红十字会医院</t>
    <phoneticPr fontId="1" type="noConversion"/>
  </si>
  <si>
    <t>2ml:0.2g(20万单位)*10支</t>
    <phoneticPr fontId="1" type="noConversion"/>
  </si>
  <si>
    <t>1ml:5mg*10支</t>
    <phoneticPr fontId="1" type="noConversion"/>
  </si>
  <si>
    <t>德国贝朗</t>
    <phoneticPr fontId="1" type="noConversion"/>
  </si>
  <si>
    <t>JMP-G/5.0静脉针0.6</t>
    <phoneticPr fontId="1" type="noConversion"/>
  </si>
  <si>
    <t>广东省工伤康复医院</t>
    <phoneticPr fontId="1" type="noConversion"/>
  </si>
  <si>
    <t>天河区凤凰街社区卫生服务中心</t>
    <phoneticPr fontId="1" type="noConversion"/>
  </si>
  <si>
    <t>1ml:0.1mg*1支</t>
    <phoneticPr fontId="1" type="noConversion"/>
  </si>
  <si>
    <t>叶酸片</t>
    <phoneticPr fontId="1" type="noConversion"/>
  </si>
  <si>
    <t>广西梧州三箭制药有限公司</t>
    <phoneticPr fontId="1" type="noConversion"/>
  </si>
  <si>
    <t>广州市从化区温泉镇灌村卫生院</t>
    <phoneticPr fontId="1" type="noConversion"/>
  </si>
  <si>
    <t>广州市黄埔区东区街笔岗社区卫生服务站</t>
    <phoneticPr fontId="1" type="noConversion"/>
  </si>
  <si>
    <t>广州市黄埔区夏港街青年社区卫生服务站</t>
    <phoneticPr fontId="1" type="noConversion"/>
  </si>
  <si>
    <t>广州市南沙区中医医院</t>
    <phoneticPr fontId="1" type="noConversion"/>
  </si>
  <si>
    <t>0.44g*12粒*5板</t>
    <phoneticPr fontId="1" type="noConversion"/>
  </si>
  <si>
    <t>0.32g*48片</t>
    <phoneticPr fontId="1" type="noConversion"/>
  </si>
  <si>
    <t>开平市中心医院</t>
    <phoneticPr fontId="1" type="noConversion"/>
  </si>
  <si>
    <t>阳江市江城区人民医院</t>
    <phoneticPr fontId="1" type="noConversion"/>
  </si>
  <si>
    <t>紫金县瓦溪卫生院</t>
    <phoneticPr fontId="1" type="noConversion"/>
  </si>
  <si>
    <t>广东省第二中医院</t>
    <phoneticPr fontId="1" type="noConversion"/>
  </si>
  <si>
    <t>广州市健凯大药房有限公司</t>
    <phoneticPr fontId="1" type="noConversion"/>
  </si>
  <si>
    <t>广州市荔湾区人民医院</t>
    <phoneticPr fontId="1" type="noConversion"/>
  </si>
  <si>
    <t>维C银翘片</t>
    <phoneticPr fontId="1" type="noConversion"/>
  </si>
  <si>
    <t>广州中医药大学第一附属医院先烈东门诊部</t>
    <phoneticPr fontId="1" type="noConversion"/>
  </si>
  <si>
    <t>广州市花都区花东百草堂大药房</t>
    <phoneticPr fontId="1" type="noConversion"/>
  </si>
  <si>
    <t>广州市普晖药业连锁有限公司</t>
    <phoneticPr fontId="1" type="noConversion"/>
  </si>
  <si>
    <t>复方硫酸新霉素滴眼液</t>
    <phoneticPr fontId="1" type="noConversion"/>
  </si>
  <si>
    <t>深圳博爱医院</t>
    <phoneticPr fontId="1" type="noConversion"/>
  </si>
  <si>
    <t>东莞市谢岗医院</t>
    <phoneticPr fontId="1" type="noConversion"/>
  </si>
  <si>
    <t>一次性使用聚丙烯弹性体精密过滤输液器</t>
    <phoneticPr fontId="1" type="noConversion"/>
  </si>
  <si>
    <t>广州市番禺区桥南街社区卫生服务中心</t>
    <phoneticPr fontId="1" type="noConversion"/>
  </si>
  <si>
    <t>广州市花都区赤坭镇黄沙塘村卫生站</t>
    <phoneticPr fontId="1" type="noConversion"/>
  </si>
  <si>
    <t>广州市花都区花城街三东村卫生站</t>
    <phoneticPr fontId="1" type="noConversion"/>
  </si>
  <si>
    <t>广州市花都区狮岭镇石岗村卫生站（第二执业地点）</t>
    <phoneticPr fontId="1" type="noConversion"/>
  </si>
  <si>
    <t>广州市花都区新华街清布村卫生站</t>
    <phoneticPr fontId="1" type="noConversion"/>
  </si>
  <si>
    <t>广州市花都区新华街五华村卫生站</t>
    <phoneticPr fontId="1" type="noConversion"/>
  </si>
  <si>
    <t>广州市天河区沙河街社区卫生服务中心</t>
    <phoneticPr fontId="1" type="noConversion"/>
  </si>
  <si>
    <t>广州市天河区天河南街社区卫生服务中心</t>
    <phoneticPr fontId="1" type="noConversion"/>
  </si>
  <si>
    <t>广州市增城区派潭镇中心卫生院</t>
    <phoneticPr fontId="1" type="noConversion"/>
  </si>
  <si>
    <t>广州医科大学附属第三医院荔湾医院...</t>
    <phoneticPr fontId="1" type="noConversion"/>
  </si>
  <si>
    <t>JMB-5.0 静脉针0.6*23</t>
    <phoneticPr fontId="1" type="noConversion"/>
  </si>
  <si>
    <t>增城市新塘镇中心卫生院沙埔分院</t>
    <phoneticPr fontId="1" type="noConversion"/>
  </si>
  <si>
    <t>20ml</t>
    <phoneticPr fontId="1" type="noConversion"/>
  </si>
  <si>
    <t>广州市越秀区光塔街社区卫生服务中心</t>
    <phoneticPr fontId="1" type="noConversion"/>
  </si>
  <si>
    <t>植入式给药装置专用针</t>
    <phoneticPr fontId="1" type="noConversion"/>
  </si>
  <si>
    <t>广州市天河区中医医院</t>
    <phoneticPr fontId="1" type="noConversion"/>
  </si>
  <si>
    <t>武警广东省总队医院</t>
    <phoneticPr fontId="1" type="noConversion"/>
  </si>
  <si>
    <t>东莞市横沥医院</t>
    <phoneticPr fontId="1" type="noConversion"/>
  </si>
  <si>
    <t>广州开发区医院</t>
    <phoneticPr fontId="1" type="noConversion"/>
  </si>
  <si>
    <t>广州市越秀区妇幼保健院分院</t>
    <phoneticPr fontId="1" type="noConversion"/>
  </si>
  <si>
    <t>广州市红十字会医院(中药房)</t>
    <phoneticPr fontId="1" type="noConversion"/>
  </si>
  <si>
    <t>金砂中医医院</t>
    <phoneticPr fontId="1" type="noConversion"/>
  </si>
  <si>
    <t>清远市清新区人民医院</t>
    <phoneticPr fontId="1" type="noConversion"/>
  </si>
  <si>
    <t>深圳广药联康医药有限公司</t>
    <phoneticPr fontId="1" type="noConversion"/>
  </si>
  <si>
    <t>广东健客医药有限公司</t>
    <phoneticPr fontId="1" type="noConversion"/>
  </si>
  <si>
    <t>广州君帆医药有限公司</t>
    <phoneticPr fontId="1" type="noConversion"/>
  </si>
  <si>
    <t>广州远洋运输有限公司综合门诊部</t>
    <phoneticPr fontId="1" type="noConversion"/>
  </si>
  <si>
    <t>中山市美澳医药有限公司</t>
    <phoneticPr fontId="1" type="noConversion"/>
  </si>
  <si>
    <t>广东邦健医药连锁有限公司</t>
    <phoneticPr fontId="1" type="noConversion"/>
  </si>
  <si>
    <t>广东省第二中医院</t>
    <phoneticPr fontId="1" type="noConversion"/>
  </si>
  <si>
    <t>广州市白云区同德街社区卫生服务中心</t>
    <phoneticPr fontId="1" type="noConversion"/>
  </si>
  <si>
    <t>广州市第十二人民医院(天河).</t>
    <phoneticPr fontId="1" type="noConversion"/>
  </si>
  <si>
    <t>广州市花都区赤坭镇横沙村卫生站</t>
    <phoneticPr fontId="1" type="noConversion"/>
  </si>
  <si>
    <t>广州市花都区新华街三华村卫生站</t>
    <phoneticPr fontId="1" type="noConversion"/>
  </si>
  <si>
    <t>广州粤华制药有限公司</t>
    <phoneticPr fontId="1" type="noConversion"/>
  </si>
  <si>
    <t>广州医科大学附属第三医院荔湾医院...</t>
    <phoneticPr fontId="1" type="noConversion"/>
  </si>
  <si>
    <t>胞磷胆碱钠注射液</t>
    <phoneticPr fontId="1" type="noConversion"/>
  </si>
  <si>
    <t>增城市中新镇中心卫生院福和分院</t>
    <phoneticPr fontId="1" type="noConversion"/>
  </si>
  <si>
    <t>佛山市顺德区北滘西海社区卫生服务站</t>
    <phoneticPr fontId="1" type="noConversion"/>
  </si>
  <si>
    <t>广东省公安消防总队培训基地门诊部</t>
    <phoneticPr fontId="1" type="noConversion"/>
  </si>
  <si>
    <t>广州市公安局</t>
    <phoneticPr fontId="1" type="noConversion"/>
  </si>
  <si>
    <t>支</t>
    <phoneticPr fontId="1" type="noConversion"/>
  </si>
  <si>
    <t>袋</t>
    <phoneticPr fontId="1" type="noConversion"/>
  </si>
  <si>
    <t>瓶</t>
    <phoneticPr fontId="1" type="noConversion"/>
  </si>
  <si>
    <t>津金世</t>
    <phoneticPr fontId="1" type="noConversion"/>
  </si>
  <si>
    <t>支</t>
    <phoneticPr fontId="1" type="noConversion"/>
  </si>
  <si>
    <t>支</t>
    <phoneticPr fontId="1" type="noConversion"/>
  </si>
  <si>
    <t>盒</t>
    <phoneticPr fontId="1" type="noConversion"/>
  </si>
  <si>
    <t>个</t>
    <phoneticPr fontId="1" type="noConversion"/>
  </si>
  <si>
    <t>潘建平</t>
    <phoneticPr fontId="1" type="noConversion"/>
  </si>
  <si>
    <t>广州市白云区江高镇卫生院</t>
    <phoneticPr fontId="1" type="noConversion"/>
  </si>
  <si>
    <t>广州市番禺区石壁街社区卫生服务中心</t>
    <phoneticPr fontId="1" type="noConversion"/>
  </si>
  <si>
    <t>广州市花都区花东镇花侨卫生院</t>
    <phoneticPr fontId="1" type="noConversion"/>
  </si>
  <si>
    <t>增城市正果卫生院</t>
    <phoneticPr fontId="1" type="noConversion"/>
  </si>
  <si>
    <t>广州市惠爱医院</t>
    <phoneticPr fontId="1" type="noConversion"/>
  </si>
  <si>
    <t>广州市戒毒管理局医院</t>
    <phoneticPr fontId="1" type="noConversion"/>
  </si>
  <si>
    <t>紫金县黄塘卫生院</t>
    <phoneticPr fontId="1" type="noConversion"/>
  </si>
  <si>
    <t>30S*(小叶榕干浸膏0.36g\马来酸氯苯那敏1.4mg)</t>
    <phoneticPr fontId="1" type="noConversion"/>
  </si>
  <si>
    <t>10ml*6支</t>
    <phoneticPr fontId="1" type="noConversion"/>
  </si>
  <si>
    <t>珠海市慢性病防治中心</t>
    <phoneticPr fontId="1" type="noConversion"/>
  </si>
  <si>
    <t>补脾益肠丸</t>
    <phoneticPr fontId="1" type="noConversion"/>
  </si>
  <si>
    <t>5ml:25mg</t>
    <phoneticPr fontId="1" type="noConversion"/>
  </si>
  <si>
    <t>广州市从化区江埔街社区卫生服务中心</t>
    <phoneticPr fontId="1" type="noConversion"/>
  </si>
  <si>
    <t>广州市东升医院</t>
    <phoneticPr fontId="1" type="noConversion"/>
  </si>
  <si>
    <t>广州市花都区赤坭镇心和村卫生站</t>
    <phoneticPr fontId="1" type="noConversion"/>
  </si>
  <si>
    <t>广州市花都区花城街杨二村卫生站</t>
    <phoneticPr fontId="1" type="noConversion"/>
  </si>
  <si>
    <t>广州市花都区新雅街岑境村卫生站</t>
    <phoneticPr fontId="1" type="noConversion"/>
  </si>
  <si>
    <t>广州市黄埔区东区街刘村社区卫生服务站</t>
    <phoneticPr fontId="1" type="noConversion"/>
  </si>
  <si>
    <t>广州市荔湾区芳村中医医院.</t>
    <phoneticPr fontId="1" type="noConversion"/>
  </si>
  <si>
    <t>广州市南沙区第六人民医院</t>
    <phoneticPr fontId="1" type="noConversion"/>
  </si>
  <si>
    <t>广州市南沙区第六人民医院</t>
    <phoneticPr fontId="1" type="noConversion"/>
  </si>
  <si>
    <t>广州市越秀区妇幼保健院</t>
    <phoneticPr fontId="1" type="noConversion"/>
  </si>
  <si>
    <t>广州市越秀区六榕街社区卫生服务中心</t>
    <phoneticPr fontId="1" type="noConversion"/>
  </si>
  <si>
    <t>广州医科大学附属第一医院</t>
    <phoneticPr fontId="1" type="noConversion"/>
  </si>
  <si>
    <t>花都区中轴线老年人安置区免费巡诊点</t>
    <phoneticPr fontId="1" type="noConversion"/>
  </si>
  <si>
    <t>瓶</t>
    <phoneticPr fontId="1" type="noConversion"/>
  </si>
  <si>
    <t>金世力德(匹多莫德颗粒)</t>
    <phoneticPr fontId="1" type="noConversion"/>
  </si>
  <si>
    <t>盒</t>
    <phoneticPr fontId="1" type="noConversion"/>
  </si>
  <si>
    <t>罗红霉素胶囊</t>
    <phoneticPr fontId="1" type="noConversion"/>
  </si>
  <si>
    <t>广州市花都区梯面卫生院</t>
    <phoneticPr fontId="1" type="noConversion"/>
  </si>
  <si>
    <t>新血宝胶囊</t>
    <phoneticPr fontId="1" type="noConversion"/>
  </si>
  <si>
    <t>广州市花都区狮岭镇卫生院</t>
    <phoneticPr fontId="1" type="noConversion"/>
  </si>
  <si>
    <t>广州市妇女儿童医疗中心(广州市儿童医院)</t>
    <phoneticPr fontId="1" type="noConversion"/>
  </si>
  <si>
    <t>20ml</t>
    <phoneticPr fontId="1" type="noConversion"/>
  </si>
  <si>
    <t>咳特灵胶囊</t>
    <phoneticPr fontId="1" type="noConversion"/>
  </si>
  <si>
    <t>山西晋新双鹤药业有限责任公司</t>
    <phoneticPr fontId="1" type="noConversion"/>
  </si>
  <si>
    <t>广东工业大学医院东风路校区门诊部</t>
    <phoneticPr fontId="1" type="noConversion"/>
  </si>
  <si>
    <t>广州市花都区赤坭镇鲤塘村卫生站</t>
    <phoneticPr fontId="1" type="noConversion"/>
  </si>
  <si>
    <t>广州市花都区赤坭镇瑞岭村卫生站</t>
    <phoneticPr fontId="1" type="noConversion"/>
  </si>
  <si>
    <t>广州市花都区狮岭镇合成村卫生站</t>
    <phoneticPr fontId="1" type="noConversion"/>
  </si>
  <si>
    <t>广州市万和整形材料有限公司</t>
    <phoneticPr fontId="1" type="noConversion"/>
  </si>
  <si>
    <t>广州市越秀区妇幼保健院.</t>
    <phoneticPr fontId="1" type="noConversion"/>
  </si>
  <si>
    <t>广州市越秀区人民街社区卫生服务中心</t>
    <phoneticPr fontId="1" type="noConversion"/>
  </si>
  <si>
    <t>广州市增城区仙村镇卫生院</t>
    <phoneticPr fontId="1" type="noConversion"/>
  </si>
  <si>
    <t>广州市增城区永宁街永和社区卫生服务中心</t>
    <phoneticPr fontId="1" type="noConversion"/>
  </si>
  <si>
    <t>广州白云山医药集团股份有限公司白云山何济公制药厂</t>
    <phoneticPr fontId="1" type="noConversion"/>
  </si>
  <si>
    <t>每袋装10g*20袋</t>
    <phoneticPr fontId="1" type="noConversion"/>
  </si>
  <si>
    <t>蛇胆陈皮片</t>
    <phoneticPr fontId="1" type="noConversion"/>
  </si>
  <si>
    <t>0.32g*48片</t>
    <phoneticPr fontId="1" type="noConversion"/>
  </si>
  <si>
    <t>蛇胆陈皮片</t>
    <phoneticPr fontId="1" type="noConversion"/>
  </si>
  <si>
    <t>素片 每片重0.32g*12片*4板</t>
    <phoneticPr fontId="1" type="noConversion"/>
  </si>
  <si>
    <t>0.25g*48s</t>
    <phoneticPr fontId="1" type="noConversion"/>
  </si>
  <si>
    <t>0.25g*48s</t>
    <phoneticPr fontId="1" type="noConversion"/>
  </si>
  <si>
    <t>35克</t>
    <phoneticPr fontId="1" type="noConversion"/>
  </si>
  <si>
    <t>维生素B12注射液</t>
    <phoneticPr fontId="1" type="noConversion"/>
  </si>
  <si>
    <t>广州粤华制药有限公司</t>
    <phoneticPr fontId="1" type="noConversion"/>
  </si>
  <si>
    <t>100片</t>
    <phoneticPr fontId="1" type="noConversion"/>
  </si>
  <si>
    <t>复方甘草片</t>
    <phoneticPr fontId="1" type="noConversion"/>
  </si>
  <si>
    <t>30S*(小叶榕干浸膏0.36g\马来酸氯苯那敏1.4mg)</t>
    <phoneticPr fontId="1" type="noConversion"/>
  </si>
  <si>
    <t>360mg:1.4mg*30粒</t>
    <phoneticPr fontId="1" type="noConversion"/>
  </si>
  <si>
    <t>10g*10粒</t>
    <phoneticPr fontId="1" type="noConversion"/>
  </si>
  <si>
    <t>80g</t>
    <phoneticPr fontId="1" type="noConversion"/>
  </si>
  <si>
    <t>硫酸阿米卡星注射液</t>
    <phoneticPr fontId="1" type="noConversion"/>
  </si>
  <si>
    <t>cccccccccccc</t>
    <phoneticPr fontId="1" type="noConversion"/>
  </si>
  <si>
    <t>fffffffffffffffllllllllll</t>
    <phoneticPr fontId="1" type="noConversion"/>
  </si>
  <si>
    <t>合</t>
    <phoneticPr fontId="1" type="noConversion"/>
  </si>
  <si>
    <t>2.0g</t>
    <phoneticPr fontId="1" type="noConversion"/>
  </si>
  <si>
    <t>广州市胸科医院</t>
    <phoneticPr fontId="1" type="noConversion"/>
  </si>
  <si>
    <t>广州市越秀区大东街社区卫生服务中心</t>
    <phoneticPr fontId="1" type="noConversion"/>
  </si>
  <si>
    <t>广州市白云区同德街社区卫生服务中心</t>
    <phoneticPr fontId="1" type="noConversion"/>
  </si>
  <si>
    <t>广州市花都区人民医院</t>
    <phoneticPr fontId="1" type="noConversion"/>
  </si>
  <si>
    <t>广州市荔湾区金花街社区卫生服务中心</t>
    <phoneticPr fontId="1" type="noConversion"/>
  </si>
  <si>
    <t>东莞市麻涌镇社区卫生服务中心</t>
    <phoneticPr fontId="1" type="noConversion"/>
  </si>
  <si>
    <t>广州市妇女儿童医疗中心(广州市妇婴医院)</t>
    <phoneticPr fontId="1" type="noConversion"/>
  </si>
  <si>
    <t>惠东县平海镇港口卫生院</t>
    <phoneticPr fontId="1" type="noConversion"/>
  </si>
  <si>
    <t>广东江南医院</t>
    <phoneticPr fontId="1" type="noConversion"/>
  </si>
  <si>
    <t>广州市番禺区市桥街社区卫生服务中心</t>
    <phoneticPr fontId="1" type="noConversion"/>
  </si>
  <si>
    <t>0.5mg:1ml*10支</t>
    <phoneticPr fontId="1" type="noConversion"/>
  </si>
  <si>
    <t>30S*(小叶榕干浸膏0.36g\马来酸氯苯那敏1.4mg)</t>
    <phoneticPr fontId="1" type="noConversion"/>
  </si>
  <si>
    <t>白云山何济公制药厂</t>
    <phoneticPr fontId="1" type="noConversion"/>
  </si>
  <si>
    <t>喉疾灵胶囊</t>
    <phoneticPr fontId="1" type="noConversion"/>
  </si>
  <si>
    <t>2.0g*10瓶</t>
    <phoneticPr fontId="1" type="noConversion"/>
  </si>
  <si>
    <t>0.32g*60片*4瓶</t>
    <phoneticPr fontId="1" type="noConversion"/>
  </si>
  <si>
    <t>（含特复方）100片</t>
    <phoneticPr fontId="1" type="noConversion"/>
  </si>
  <si>
    <t>复方甘草片</t>
    <phoneticPr fontId="1" type="noConversion"/>
  </si>
  <si>
    <t>咳特灵胶囊</t>
    <phoneticPr fontId="1" type="noConversion"/>
  </si>
  <si>
    <t>注射用头孢西丁钠</t>
    <phoneticPr fontId="1" type="noConversion"/>
  </si>
  <si>
    <t>2.0g</t>
    <phoneticPr fontId="1" type="noConversion"/>
  </si>
  <si>
    <t>广州市海珠区凤阳街社区卫生服务中心</t>
    <phoneticPr fontId="1" type="noConversion"/>
  </si>
  <si>
    <t>广州市越秀区大塘街社区卫生服务中心</t>
    <phoneticPr fontId="1" type="noConversion"/>
  </si>
  <si>
    <t>中山市黄圃镇龙门大药房</t>
    <phoneticPr fontId="1" type="noConversion"/>
  </si>
  <si>
    <t>白鹤洞街山顶社区卫生服务站</t>
    <phoneticPr fontId="1" type="noConversion"/>
  </si>
  <si>
    <t>广州市从化区温泉镇灌村卫生院</t>
    <phoneticPr fontId="1" type="noConversion"/>
  </si>
  <si>
    <t>广州市花都区赤坭镇蓝田村卫生站</t>
    <phoneticPr fontId="1" type="noConversion"/>
  </si>
  <si>
    <t>广州市花都区狮岭镇新庄村卫生站</t>
    <phoneticPr fontId="1" type="noConversion"/>
  </si>
  <si>
    <t>广州市黄埔区鱼珠街社区卫生服务中心</t>
    <phoneticPr fontId="1" type="noConversion"/>
  </si>
  <si>
    <t>广州市天河区车陂街社区卫生服务中心</t>
    <phoneticPr fontId="1" type="noConversion"/>
  </si>
  <si>
    <t>广东康奇力药业股份有限公司</t>
    <phoneticPr fontId="1" type="noConversion"/>
  </si>
  <si>
    <t>每片重0.32g*60T*1瓶</t>
    <phoneticPr fontId="1" type="noConversion"/>
  </si>
  <si>
    <t>复方甘草片</t>
    <phoneticPr fontId="1" type="noConversion"/>
  </si>
  <si>
    <t>105073-广州军区广州总医院</t>
    <phoneticPr fontId="1" type="noConversion"/>
  </si>
  <si>
    <t>佛山市顺德区北滘西海社区卫生服务站</t>
    <phoneticPr fontId="1" type="noConversion"/>
  </si>
  <si>
    <t>佛山市顺德区龙江镇正元堂大药房</t>
    <phoneticPr fontId="1" type="noConversion"/>
  </si>
  <si>
    <t>广东阳光大药房医药连锁有限公司</t>
    <phoneticPr fontId="1" type="noConversion"/>
  </si>
  <si>
    <t>广州嘉信医疗门诊部</t>
    <phoneticPr fontId="1" type="noConversion"/>
  </si>
  <si>
    <t>广州军区机关门诊部</t>
    <phoneticPr fontId="1" type="noConversion"/>
  </si>
  <si>
    <t>广州军区政治部东山干休所卫生所</t>
    <phoneticPr fontId="1" type="noConversion"/>
  </si>
  <si>
    <t>广州市白云区三元里街社区卫生服务中心</t>
    <phoneticPr fontId="1" type="noConversion"/>
  </si>
  <si>
    <t>广州市番禺区第六人民医院</t>
    <phoneticPr fontId="1" type="noConversion"/>
  </si>
  <si>
    <t>广州市海珠区南华西街社区卫生服务中心</t>
    <phoneticPr fontId="1" type="noConversion"/>
  </si>
  <si>
    <t>广州市花都区赤坭镇白石村卫生站</t>
    <phoneticPr fontId="1" type="noConversion"/>
  </si>
  <si>
    <t>广州市花都区狮岭镇宝峰社区卫生服务中心</t>
    <phoneticPr fontId="1" type="noConversion"/>
  </si>
  <si>
    <t>广州市花都区狮岭镇石岗村卫生站（第二执业地点）</t>
    <phoneticPr fontId="1" type="noConversion"/>
  </si>
  <si>
    <t>广州市花都区新雅街东镜村卫生站</t>
    <phoneticPr fontId="1" type="noConversion"/>
  </si>
  <si>
    <t>广州市荔湾区润福堂药房</t>
    <phoneticPr fontId="1" type="noConversion"/>
  </si>
  <si>
    <t>广州市荔湾区中南街社区卫生服务中心</t>
    <phoneticPr fontId="1" type="noConversion"/>
  </si>
  <si>
    <t>广州市南沙区南沙街社区卫生服务中心</t>
    <phoneticPr fontId="1" type="noConversion"/>
  </si>
  <si>
    <t>广州市天河区五山街社区卫生服务中心</t>
    <phoneticPr fontId="1" type="noConversion"/>
  </si>
  <si>
    <t>广州市天河区冼村街社区卫生服务中心</t>
    <phoneticPr fontId="1" type="noConversion"/>
  </si>
  <si>
    <t>广州市越秀区北京街社区卫生服务中心(原广卫街)</t>
    <phoneticPr fontId="1" type="noConversion"/>
  </si>
  <si>
    <t>广州市越秀区妇幼保健院.</t>
    <phoneticPr fontId="1" type="noConversion"/>
  </si>
  <si>
    <t>广州市越秀区六榕街社区卫生服务中心中药房</t>
    <phoneticPr fontId="1" type="noConversion"/>
  </si>
  <si>
    <t>广州医药有限公司</t>
    <phoneticPr fontId="1" type="noConversion"/>
  </si>
  <si>
    <t>广州易生药业有限公司</t>
    <phoneticPr fontId="1" type="noConversion"/>
  </si>
  <si>
    <t>广州正康连锁大药房有限公司</t>
    <phoneticPr fontId="1" type="noConversion"/>
  </si>
  <si>
    <t>河源市展兴药业有限公司</t>
    <phoneticPr fontId="1" type="noConversion"/>
  </si>
  <si>
    <t>日立电梯(中国)有限公司医疗室</t>
    <phoneticPr fontId="1" type="noConversion"/>
  </si>
  <si>
    <t>武警广东总队医院番禺分院</t>
    <phoneticPr fontId="1" type="noConversion"/>
  </si>
  <si>
    <t>阳春市八方医药有限公司</t>
    <phoneticPr fontId="1" type="noConversion"/>
  </si>
  <si>
    <t>医和你门诊部</t>
    <phoneticPr fontId="1" type="noConversion"/>
  </si>
  <si>
    <t>/</t>
    <phoneticPr fontId="1" type="noConversion"/>
  </si>
  <si>
    <t>开塞露(含甘油)</t>
    <phoneticPr fontId="1" type="noConversion"/>
  </si>
  <si>
    <t>新血宝胶囊</t>
    <phoneticPr fontId="1" type="noConversion"/>
  </si>
  <si>
    <t>广州市南沙区横沥镇社区卫生服务中心</t>
    <phoneticPr fontId="1" type="noConversion"/>
  </si>
  <si>
    <t>上药控股（梅州）有限公司</t>
    <phoneticPr fontId="1" type="noConversion"/>
  </si>
  <si>
    <t>广东省第一荣军医院</t>
    <phoneticPr fontId="1" type="noConversion"/>
  </si>
  <si>
    <t>广东省女子强制隔离戒毒所卫生所</t>
    <phoneticPr fontId="1" type="noConversion"/>
  </si>
  <si>
    <t>清远市清城区横荷社区卫生服务中心</t>
    <phoneticPr fontId="1" type="noConversion"/>
  </si>
  <si>
    <t>东莞市谢岗医院</t>
    <phoneticPr fontId="1" type="noConversion"/>
  </si>
  <si>
    <t>叶酸片</t>
    <phoneticPr fontId="1" type="noConversion"/>
  </si>
  <si>
    <t>广州市第八人民医院</t>
    <phoneticPr fontId="1" type="noConversion"/>
  </si>
  <si>
    <t>广州市花都区赤坭镇国泰村卫生站</t>
    <phoneticPr fontId="1" type="noConversion"/>
  </si>
  <si>
    <t>广州市天河区五山街社区卫生服务中心</t>
    <phoneticPr fontId="1" type="noConversion"/>
  </si>
  <si>
    <t>板蓝根颗粒</t>
    <phoneticPr fontId="1" type="noConversion"/>
  </si>
  <si>
    <t>中山医</t>
    <phoneticPr fontId="1" type="noConversion"/>
  </si>
  <si>
    <t>20ml*20支</t>
    <phoneticPr fontId="1" type="noConversion"/>
  </si>
  <si>
    <t>35g(浓缩水蜜丸)</t>
    <phoneticPr fontId="1" type="noConversion"/>
  </si>
  <si>
    <t>105776-民航广州医院</t>
    <phoneticPr fontId="1" type="noConversion"/>
  </si>
  <si>
    <t>aaaaaaaaaaaaaa</t>
    <phoneticPr fontId="1" type="noConversion"/>
  </si>
  <si>
    <t>白云区景泰街社区卫生服务中心</t>
    <phoneticPr fontId="1" type="noConversion"/>
  </si>
  <si>
    <t>白云区三元里街社区卫生服务中心</t>
    <phoneticPr fontId="1" type="noConversion"/>
  </si>
  <si>
    <t>大参林医药集团股份有限公司</t>
    <phoneticPr fontId="1" type="noConversion"/>
  </si>
  <si>
    <t>大埔县人民医院</t>
    <phoneticPr fontId="1" type="noConversion"/>
  </si>
  <si>
    <t>德伦口腔门诊部</t>
    <phoneticPr fontId="1" type="noConversion"/>
  </si>
  <si>
    <t>鼎湖区仁健药房</t>
    <phoneticPr fontId="1" type="noConversion"/>
  </si>
  <si>
    <t>东莞市东坑医院</t>
    <phoneticPr fontId="1" type="noConversion"/>
  </si>
  <si>
    <t>东莞市厚街医院</t>
    <phoneticPr fontId="1" type="noConversion"/>
  </si>
  <si>
    <t>东莞市金阳药业有限公司</t>
    <phoneticPr fontId="1" type="noConversion"/>
  </si>
  <si>
    <t>东莞市塘厦医院</t>
    <phoneticPr fontId="1" type="noConversion"/>
  </si>
  <si>
    <t>斗门区万山健春堂药房</t>
    <phoneticPr fontId="1" type="noConversion"/>
  </si>
  <si>
    <t>番禺区钟村医院</t>
    <phoneticPr fontId="1" type="noConversion"/>
  </si>
  <si>
    <t>佛冈县迳头镇烟岭卫生院</t>
    <phoneticPr fontId="1" type="noConversion"/>
  </si>
  <si>
    <t>佛冈县人民医院</t>
    <phoneticPr fontId="1" type="noConversion"/>
  </si>
  <si>
    <t>佛山九州通医药有限公司</t>
    <phoneticPr fontId="1" type="noConversion"/>
  </si>
  <si>
    <t>佛山岭南回春堂大药房有限公司</t>
    <phoneticPr fontId="1" type="noConversion"/>
  </si>
  <si>
    <t>佛山市禅城区达康堂药店</t>
    <phoneticPr fontId="1" type="noConversion"/>
  </si>
  <si>
    <t>佛山市南海区君健康药房</t>
    <phoneticPr fontId="1" type="noConversion"/>
  </si>
  <si>
    <t>佛山市仁和中医院</t>
    <phoneticPr fontId="1" type="noConversion"/>
  </si>
  <si>
    <t>佛山市三水区百姓缘医药有限公司麻奢分店</t>
    <phoneticPr fontId="1" type="noConversion"/>
  </si>
  <si>
    <t>佛山市三水区大塘镇卫生院</t>
    <phoneticPr fontId="1" type="noConversion"/>
  </si>
  <si>
    <t>佛山市圣邦医药有限公司</t>
    <phoneticPr fontId="1" type="noConversion"/>
  </si>
  <si>
    <t>佛山市顺德区第一人民医院</t>
    <phoneticPr fontId="1" type="noConversion"/>
  </si>
  <si>
    <t>佛山市顺德区均安镇德祥堂药店</t>
    <phoneticPr fontId="1" type="noConversion"/>
  </si>
  <si>
    <t>佛山市顺德区乐从镇荷健堂药店</t>
    <phoneticPr fontId="1" type="noConversion"/>
  </si>
  <si>
    <t>佛山通用医药有限公司</t>
    <phoneticPr fontId="1" type="noConversion"/>
  </si>
  <si>
    <t>广东邦健医药连锁有限公司</t>
    <phoneticPr fontId="1" type="noConversion"/>
  </si>
  <si>
    <t>广东财经大学门诊部</t>
    <phoneticPr fontId="1" type="noConversion"/>
  </si>
  <si>
    <t>广东佛心医药有限公司</t>
    <phoneticPr fontId="1" type="noConversion"/>
  </si>
  <si>
    <t>广东工业大学医院</t>
    <phoneticPr fontId="1" type="noConversion"/>
  </si>
  <si>
    <t>广东工业大学医院东风路校区门诊部</t>
    <phoneticPr fontId="1" type="noConversion"/>
  </si>
  <si>
    <t>广东国药医药连锁企业有限公司</t>
    <phoneticPr fontId="1" type="noConversion"/>
  </si>
  <si>
    <t>广东康爱多连锁药店有限公司</t>
    <phoneticPr fontId="1" type="noConversion"/>
  </si>
  <si>
    <t>广东力丰医药连锁有限公司</t>
    <phoneticPr fontId="1" type="noConversion"/>
  </si>
  <si>
    <t>广东省第二中医院</t>
    <phoneticPr fontId="1" type="noConversion"/>
  </si>
  <si>
    <t>广东省第二中医院A</t>
    <phoneticPr fontId="1" type="noConversion"/>
  </si>
  <si>
    <t>广东省第三强制隔离戒毒所门诊部</t>
    <phoneticPr fontId="1" type="noConversion"/>
  </si>
  <si>
    <t>广东省妇幼保健院</t>
    <phoneticPr fontId="1" type="noConversion"/>
  </si>
  <si>
    <t>广东省妇幼保健院(番禺)</t>
    <phoneticPr fontId="1" type="noConversion"/>
  </si>
  <si>
    <t>广东省干部疗养院</t>
    <phoneticPr fontId="1" type="noConversion"/>
  </si>
  <si>
    <t>广东省工人医院(广东省工人疗养院)</t>
    <phoneticPr fontId="1" type="noConversion"/>
  </si>
  <si>
    <t>广东省计划生育科学技术研究所(广东省计划生育专科医院)</t>
    <phoneticPr fontId="1" type="noConversion"/>
  </si>
  <si>
    <t>广东省口腔医院</t>
    <phoneticPr fontId="1" type="noConversion"/>
  </si>
  <si>
    <t>广东省三水强制隔离戒毒所医院</t>
    <phoneticPr fontId="1" type="noConversion"/>
  </si>
  <si>
    <t>广东省水电医院</t>
    <phoneticPr fontId="1" type="noConversion"/>
  </si>
  <si>
    <t>广东省委党校卫生所</t>
    <phoneticPr fontId="1" type="noConversion"/>
  </si>
  <si>
    <t>广东省中医院...........</t>
    <phoneticPr fontId="1" type="noConversion"/>
  </si>
  <si>
    <t>广东省中医院............</t>
    <phoneticPr fontId="1" type="noConversion"/>
  </si>
  <si>
    <t>广东通用医药有限公司</t>
    <phoneticPr fontId="1" type="noConversion"/>
  </si>
  <si>
    <t>广东万吉堂药业有限公司</t>
    <phoneticPr fontId="1" type="noConversion"/>
  </si>
  <si>
    <t>广东文艺职业学院医务室</t>
    <phoneticPr fontId="1" type="noConversion"/>
  </si>
  <si>
    <t>广州《家家乐》康复医院</t>
    <phoneticPr fontId="1" type="noConversion"/>
  </si>
  <si>
    <t>广州爱博恩妇儿医院有限公司.</t>
    <phoneticPr fontId="1" type="noConversion"/>
  </si>
  <si>
    <t>广州白云山医院</t>
    <phoneticPr fontId="1" type="noConversion"/>
  </si>
  <si>
    <t>广州白云山中一药业有限公司医务室</t>
    <phoneticPr fontId="1" type="noConversion"/>
  </si>
  <si>
    <t>广州博爱医院</t>
    <phoneticPr fontId="1" type="noConversion"/>
  </si>
  <si>
    <t>广州德瑞医药公司德康药房</t>
    <phoneticPr fontId="1" type="noConversion"/>
  </si>
  <si>
    <t>广州地铁集团有限公司西朗卫生所</t>
    <phoneticPr fontId="1" type="noConversion"/>
  </si>
  <si>
    <t>广州二天堂大药房连锁有限公司</t>
    <phoneticPr fontId="1" type="noConversion"/>
  </si>
  <si>
    <t>广州海洋地质调查局卫生所</t>
    <phoneticPr fontId="1" type="noConversion"/>
  </si>
  <si>
    <t>广州花都狮诚中西医结合医院</t>
    <phoneticPr fontId="1" type="noConversion"/>
  </si>
  <si>
    <t>广州军区广州总医院157临床部</t>
    <phoneticPr fontId="1" type="noConversion"/>
  </si>
  <si>
    <t>广州军区联勤部门诊部</t>
    <phoneticPr fontId="1" type="noConversion"/>
  </si>
  <si>
    <t>广州军区联勤部石牌干休所</t>
    <phoneticPr fontId="1" type="noConversion"/>
  </si>
  <si>
    <t>广州君帆医药有限公司</t>
    <phoneticPr fontId="1" type="noConversion"/>
  </si>
  <si>
    <t>广州美年富海门诊部有限公司</t>
    <phoneticPr fontId="1" type="noConversion"/>
  </si>
  <si>
    <t>广州美术学院医务室</t>
    <phoneticPr fontId="1" type="noConversion"/>
  </si>
  <si>
    <t>广州美芝林大药房有限公司</t>
    <phoneticPr fontId="1" type="noConversion"/>
  </si>
  <si>
    <t>广州市白云区第一人民医院</t>
    <phoneticPr fontId="1" type="noConversion"/>
  </si>
  <si>
    <t>广州市白云区江高镇卫生院</t>
    <phoneticPr fontId="1" type="noConversion"/>
  </si>
  <si>
    <t>广州市白云区人和镇卫生院</t>
    <phoneticPr fontId="1" type="noConversion"/>
  </si>
  <si>
    <t>广州市白云区石井街社区卫生服务中心.</t>
    <phoneticPr fontId="1" type="noConversion"/>
  </si>
  <si>
    <t>广州市白云区太和人民医院</t>
    <phoneticPr fontId="1" type="noConversion"/>
  </si>
  <si>
    <t>广州市白云区太和镇卫生院</t>
    <phoneticPr fontId="1" type="noConversion"/>
  </si>
  <si>
    <t>广州市从化区鳌头镇龙潭卫生院</t>
    <phoneticPr fontId="1" type="noConversion"/>
  </si>
  <si>
    <t>广州市从化区鳌头镇中心卫生院</t>
    <phoneticPr fontId="1" type="noConversion"/>
  </si>
  <si>
    <t>广州市从化区妇幼保健院</t>
    <phoneticPr fontId="1" type="noConversion"/>
  </si>
  <si>
    <t>广州市从化区太平镇中心卫生院</t>
    <phoneticPr fontId="1" type="noConversion"/>
  </si>
  <si>
    <t>广州市从化区中医医院</t>
    <phoneticPr fontId="1" type="noConversion"/>
  </si>
  <si>
    <t>广州市第八人民医院</t>
    <phoneticPr fontId="1" type="noConversion"/>
  </si>
  <si>
    <t>广州市第十二人民医院(广州市职业病防治院)</t>
    <phoneticPr fontId="1" type="noConversion"/>
  </si>
  <si>
    <t>广州市第十二人民医院(天河).</t>
    <phoneticPr fontId="1" type="noConversion"/>
  </si>
  <si>
    <t>广州市番禺区大龙街社区卫生服务中心</t>
    <phoneticPr fontId="1" type="noConversion"/>
  </si>
  <si>
    <t>广州市番禺区大石敬老院</t>
    <phoneticPr fontId="1" type="noConversion"/>
  </si>
  <si>
    <t>广州市番禺区化龙医院</t>
    <phoneticPr fontId="1" type="noConversion"/>
  </si>
  <si>
    <t>广州市番禺区沙湾人民医院</t>
    <phoneticPr fontId="1" type="noConversion"/>
  </si>
  <si>
    <t>广州市番禺区沙湾镇社区卫生服务中心</t>
    <phoneticPr fontId="1" type="noConversion"/>
  </si>
  <si>
    <t>广州市番禺区石楼人民医院</t>
    <phoneticPr fontId="1" type="noConversion"/>
  </si>
  <si>
    <t>广州市番禺区石碁镇社区卫生服务中心</t>
    <phoneticPr fontId="1" type="noConversion"/>
  </si>
  <si>
    <t>广州市番禺区亿众药店</t>
    <phoneticPr fontId="1" type="noConversion"/>
  </si>
  <si>
    <t>广州市妇女儿童医疗中心(珠江新城)</t>
    <phoneticPr fontId="1" type="noConversion"/>
  </si>
  <si>
    <t>广州市海珠区赤岗街社区卫生服务中心</t>
    <phoneticPr fontId="1" type="noConversion"/>
  </si>
  <si>
    <t>广州市何医药房有限公司</t>
    <phoneticPr fontId="1" type="noConversion"/>
  </si>
  <si>
    <t>广州市花都区赤坭镇缠岗村卫生站</t>
    <phoneticPr fontId="1" type="noConversion"/>
  </si>
  <si>
    <t>广州市花都区赤坭镇赤坭村卫生站</t>
    <phoneticPr fontId="1" type="noConversion"/>
  </si>
  <si>
    <t>广州市花都区赤坭镇国泰村卫生站</t>
    <phoneticPr fontId="1" type="noConversion"/>
  </si>
  <si>
    <t>广州市花都区赤坭镇黄沙塘村卫生站</t>
    <phoneticPr fontId="1" type="noConversion"/>
  </si>
  <si>
    <t>广州市花都区赤坭镇集益村卫生站</t>
    <phoneticPr fontId="1" type="noConversion"/>
  </si>
  <si>
    <t>广州市花都区赤坭镇剑岭村卫生站</t>
    <phoneticPr fontId="1" type="noConversion"/>
  </si>
  <si>
    <t>广州市花都区赤坭镇莲塘村卫生站</t>
    <phoneticPr fontId="1" type="noConversion"/>
  </si>
  <si>
    <t>广州市花都区赤坭镇瑞岭村卫生站</t>
    <phoneticPr fontId="1" type="noConversion"/>
  </si>
  <si>
    <t>广州市花都区赤坭镇乌石村卫生站</t>
    <phoneticPr fontId="1" type="noConversion"/>
  </si>
  <si>
    <t>广州市花都区赤坭镇西边村卫生站</t>
    <phoneticPr fontId="1" type="noConversion"/>
  </si>
  <si>
    <t>广州市花都区花城街公益村卫生站</t>
    <phoneticPr fontId="1" type="noConversion"/>
  </si>
  <si>
    <t>广州市花都区花城街三东村卫生站</t>
    <phoneticPr fontId="1" type="noConversion"/>
  </si>
  <si>
    <t>广州市花都区花城街杨二村卫生站</t>
    <phoneticPr fontId="1" type="noConversion"/>
  </si>
  <si>
    <t>广州市花都区花东镇花侨卫生院</t>
    <phoneticPr fontId="1" type="noConversion"/>
  </si>
  <si>
    <t>广州市花都区狮岭镇东边村卫生站</t>
    <phoneticPr fontId="1" type="noConversion"/>
  </si>
  <si>
    <t>广州市花都区狮岭镇合成村卫生站</t>
    <phoneticPr fontId="1" type="noConversion"/>
  </si>
  <si>
    <t>广州市花都区狮岭镇集贤村卫生站</t>
    <phoneticPr fontId="1" type="noConversion"/>
  </si>
  <si>
    <t>广州市花都区狮岭镇军田村卫生站</t>
    <phoneticPr fontId="1" type="noConversion"/>
  </si>
  <si>
    <t>广州市花都区狮岭镇联星村卫生站</t>
    <phoneticPr fontId="1" type="noConversion"/>
  </si>
  <si>
    <t>广州市花都区狮岭镇罗仙村卫生站</t>
    <phoneticPr fontId="1" type="noConversion"/>
  </si>
  <si>
    <t>广州市花都区狮岭镇马岭村卫生站</t>
    <phoneticPr fontId="1" type="noConversion"/>
  </si>
  <si>
    <t>广州市花都区狮岭镇杨一村卫生站</t>
    <phoneticPr fontId="1" type="noConversion"/>
  </si>
  <si>
    <t>广州市花都区狮岭镇义山村卫生站</t>
    <phoneticPr fontId="1" type="noConversion"/>
  </si>
  <si>
    <t>广州市花都区狮岭镇长岗村卫生站</t>
    <phoneticPr fontId="1" type="noConversion"/>
  </si>
  <si>
    <t>广州市花都区狮岭镇振兴村卫生站</t>
    <phoneticPr fontId="1" type="noConversion"/>
  </si>
  <si>
    <t>广州市花都区炭步镇中心卫生院</t>
    <phoneticPr fontId="1" type="noConversion"/>
  </si>
  <si>
    <t>广州市花都区新华街大陵村卫生站</t>
    <phoneticPr fontId="1" type="noConversion"/>
  </si>
  <si>
    <t>广州市花都区新华街莲塘村卫生站</t>
    <phoneticPr fontId="1" type="noConversion"/>
  </si>
  <si>
    <t>广州市花都区新华街清布村卫生站</t>
    <phoneticPr fontId="1" type="noConversion"/>
  </si>
  <si>
    <t>广州市花都区新华社区卫生服务中心</t>
    <phoneticPr fontId="1" type="noConversion"/>
  </si>
  <si>
    <t>广州市花都区新街社区卫生服务中心</t>
    <phoneticPr fontId="1" type="noConversion"/>
  </si>
  <si>
    <t>广州市花都区新雅街广塘村卫生站</t>
    <phoneticPr fontId="1" type="noConversion"/>
  </si>
  <si>
    <t>广州市花都区新雅街邝家庄村卫生站</t>
    <phoneticPr fontId="1" type="noConversion"/>
  </si>
  <si>
    <t>广州市花都区秀全街朱村村卫生站</t>
    <phoneticPr fontId="1" type="noConversion"/>
  </si>
  <si>
    <t>广州市花都区秀全社区卫生服务中心</t>
    <phoneticPr fontId="1" type="noConversion"/>
  </si>
  <si>
    <t>广州市黄埔区东区街刘村社区卫生服务站</t>
    <phoneticPr fontId="1" type="noConversion"/>
  </si>
  <si>
    <t>广州市黄埔区东区街社区卫生服务中心</t>
    <phoneticPr fontId="1" type="noConversion"/>
  </si>
  <si>
    <t>广州市黄埔区红十字会医院.</t>
    <phoneticPr fontId="1" type="noConversion"/>
  </si>
  <si>
    <t>广州市黄埔区联和街社区卫生服务中心</t>
    <phoneticPr fontId="1" type="noConversion"/>
  </si>
  <si>
    <t>广州市黄埔区夏港街社区卫生服务中心</t>
    <phoneticPr fontId="1" type="noConversion"/>
  </si>
  <si>
    <t>广州市黄埔区鱼珠街社区卫生服务中心</t>
    <phoneticPr fontId="1" type="noConversion"/>
  </si>
  <si>
    <t>广州市老人院医院</t>
    <phoneticPr fontId="1" type="noConversion"/>
  </si>
  <si>
    <t>广州市荔湾区彩虹街社区卫生服务中心</t>
    <phoneticPr fontId="1" type="noConversion"/>
  </si>
  <si>
    <t>广州市荔湾区第三人民医院</t>
    <phoneticPr fontId="1" type="noConversion"/>
  </si>
  <si>
    <t>广州市荔湾区东沙街社区卫生服务中心</t>
    <phoneticPr fontId="1" type="noConversion"/>
  </si>
  <si>
    <t>广州市荔湾区芳村中医医院..</t>
    <phoneticPr fontId="1" type="noConversion"/>
  </si>
  <si>
    <t>广州市荔湾区贵康药店</t>
    <phoneticPr fontId="1" type="noConversion"/>
  </si>
  <si>
    <t>广州市荔湾区花地街社区卫生服务中心</t>
    <phoneticPr fontId="1" type="noConversion"/>
  </si>
  <si>
    <t>广州市荔湾区南源街社区卫生服务中心</t>
    <phoneticPr fontId="1" type="noConversion"/>
  </si>
  <si>
    <t>广州市荔湾区石围塘街社区卫生服务中心</t>
    <phoneticPr fontId="1" type="noConversion"/>
  </si>
  <si>
    <t>广州市荔湾区祥广春大药房</t>
    <phoneticPr fontId="1" type="noConversion"/>
  </si>
  <si>
    <t>广州市荔湾区中医医院</t>
    <phoneticPr fontId="1" type="noConversion"/>
  </si>
  <si>
    <t>广州市荔湾区中医医院(广雅院区)</t>
    <phoneticPr fontId="1" type="noConversion"/>
  </si>
  <si>
    <t>广州市荔湾区中医医院（中成药库）</t>
    <phoneticPr fontId="1" type="noConversion"/>
  </si>
  <si>
    <t>广州市岭南画派纪念中学医务室</t>
    <phoneticPr fontId="1" type="noConversion"/>
  </si>
  <si>
    <t>广州市萝岗区中医医院</t>
    <phoneticPr fontId="1" type="noConversion"/>
  </si>
  <si>
    <t>广州市民政局精神病院</t>
    <phoneticPr fontId="1" type="noConversion"/>
  </si>
  <si>
    <t>广州市南沙区大岗镇社区卫生服务中心</t>
    <phoneticPr fontId="1" type="noConversion"/>
  </si>
  <si>
    <t>广州市南沙区第三人民医院</t>
    <phoneticPr fontId="1" type="noConversion"/>
  </si>
  <si>
    <t>广州市南沙区灵山医院</t>
    <phoneticPr fontId="1" type="noConversion"/>
  </si>
  <si>
    <t>广州市南沙区鱼窝头医院</t>
    <phoneticPr fontId="1" type="noConversion"/>
  </si>
  <si>
    <t>广州市启维心智医院有限公司</t>
    <phoneticPr fontId="1" type="noConversion"/>
  </si>
  <si>
    <t>广州市仁医药房有限公司</t>
    <phoneticPr fontId="1" type="noConversion"/>
  </si>
  <si>
    <t>广州市天河区人民医院</t>
    <phoneticPr fontId="1" type="noConversion"/>
  </si>
  <si>
    <t>广州市天河区中医医院</t>
    <phoneticPr fontId="1" type="noConversion"/>
  </si>
  <si>
    <t>广州市未成年强制隔离戒毒所卫生所</t>
    <phoneticPr fontId="1" type="noConversion"/>
  </si>
  <si>
    <t>广州市英明老人疗养院有限公司医务室</t>
    <phoneticPr fontId="1" type="noConversion"/>
  </si>
  <si>
    <t>广州市越秀区白云街社区卫生服务中心</t>
    <phoneticPr fontId="1" type="noConversion"/>
  </si>
  <si>
    <t>广州市越秀区北京街社区卫生服务中心</t>
    <phoneticPr fontId="1" type="noConversion"/>
  </si>
  <si>
    <t>广州市越秀区北京街社区卫生服务中心(惠福东路457号)</t>
    <phoneticPr fontId="1" type="noConversion"/>
  </si>
  <si>
    <t>广州市越秀区第二中医医院</t>
    <phoneticPr fontId="1" type="noConversion"/>
  </si>
  <si>
    <t>广州市越秀区妇幼保健院分院</t>
    <phoneticPr fontId="1" type="noConversion"/>
  </si>
  <si>
    <t>广州市越秀区光塔街社区卫生服务中心(海珠中路83号之一)</t>
    <phoneticPr fontId="1" type="noConversion"/>
  </si>
  <si>
    <t>广州市越秀区六榕街社区卫生服务中心</t>
    <phoneticPr fontId="1" type="noConversion"/>
  </si>
  <si>
    <t>广州市越秀区六榕街社区卫生服务中心（西药房）</t>
    <phoneticPr fontId="1" type="noConversion"/>
  </si>
  <si>
    <t>广州市越秀区中医医院</t>
    <phoneticPr fontId="1" type="noConversion"/>
  </si>
  <si>
    <t>广州市增城济圣堂药房</t>
    <phoneticPr fontId="1" type="noConversion"/>
  </si>
  <si>
    <t>广州市增城健友大药房</t>
    <phoneticPr fontId="1" type="noConversion"/>
  </si>
  <si>
    <t>广州市增城区人民医院</t>
    <phoneticPr fontId="1" type="noConversion"/>
  </si>
  <si>
    <t>广州市增城区小楼镇卫生院</t>
    <phoneticPr fontId="1" type="noConversion"/>
  </si>
  <si>
    <t>广州市增城区新塘医院</t>
    <phoneticPr fontId="1" type="noConversion"/>
  </si>
  <si>
    <t>广州市增城区中新镇中心卫生院福和分院</t>
    <phoneticPr fontId="1" type="noConversion"/>
  </si>
  <si>
    <t>广州市增城婴宝药店</t>
    <phoneticPr fontId="1" type="noConversion"/>
  </si>
  <si>
    <t>广州市振康医药有限公司</t>
    <phoneticPr fontId="1" type="noConversion"/>
  </si>
  <si>
    <t>广州协佳医院</t>
    <phoneticPr fontId="1" type="noConversion"/>
  </si>
  <si>
    <t>广州一笑堂医药连锁有限公司</t>
    <phoneticPr fontId="1" type="noConversion"/>
  </si>
  <si>
    <t>广州医科大学附属第二医院</t>
    <phoneticPr fontId="1" type="noConversion"/>
  </si>
  <si>
    <t>广州医科大学附属第五医院（黄埔区大沙街社区卫生服务中心）</t>
    <phoneticPr fontId="1" type="noConversion"/>
  </si>
  <si>
    <t>广州医科大学附属口腔医院</t>
    <phoneticPr fontId="1" type="noConversion"/>
  </si>
  <si>
    <t>广州医学院第二附属医院生活服务公司</t>
    <phoneticPr fontId="1" type="noConversion"/>
  </si>
  <si>
    <t>广州医药有限公司大众医药商场</t>
    <phoneticPr fontId="1" type="noConversion"/>
  </si>
  <si>
    <t>广州远洋运输有限公司综合门诊部</t>
    <phoneticPr fontId="1" type="noConversion"/>
  </si>
  <si>
    <t>广州造船厂医院</t>
    <phoneticPr fontId="1" type="noConversion"/>
  </si>
  <si>
    <t>广州长安医院有限公司</t>
    <phoneticPr fontId="1" type="noConversion"/>
  </si>
  <si>
    <t>广州中医药大学第一附属医院先烈东门诊部</t>
    <phoneticPr fontId="1" type="noConversion"/>
  </si>
  <si>
    <t>国药控股广州有限公司大南路大药房</t>
    <phoneticPr fontId="1" type="noConversion"/>
  </si>
  <si>
    <t>国药控股广州有限公司惠州大药房富民路分店</t>
    <phoneticPr fontId="1" type="noConversion"/>
  </si>
  <si>
    <t>国药控股广州有限公司韶关大药房</t>
    <phoneticPr fontId="1" type="noConversion"/>
  </si>
  <si>
    <t>国药控股珠海有限公司</t>
    <phoneticPr fontId="1" type="noConversion"/>
  </si>
  <si>
    <t>河源市创健大药房</t>
    <phoneticPr fontId="1" type="noConversion"/>
  </si>
  <si>
    <t>化州市中垌卫生院</t>
    <phoneticPr fontId="1" type="noConversion"/>
  </si>
  <si>
    <t>惠东县安墩镇卫生院</t>
    <phoneticPr fontId="1" type="noConversion"/>
  </si>
  <si>
    <t>惠东县梁化镇卫生院</t>
    <phoneticPr fontId="1" type="noConversion"/>
  </si>
  <si>
    <t>惠州健维医药有限公司</t>
    <phoneticPr fontId="1" type="noConversion"/>
  </si>
  <si>
    <t>惠州市惠城区江北街道办事处社区卫生服务中心</t>
    <phoneticPr fontId="1" type="noConversion"/>
  </si>
  <si>
    <t>惠州市惠城区桥东街道办事处社区卫生服务中心</t>
    <phoneticPr fontId="1" type="noConversion"/>
  </si>
  <si>
    <t>惠州市惠城区下角德安堂大药房</t>
    <phoneticPr fontId="1" type="noConversion"/>
  </si>
  <si>
    <t>惠州市惠阳平潭中心卫生院</t>
    <phoneticPr fontId="1" type="noConversion"/>
  </si>
  <si>
    <t>惠州市康城大药房有限公司</t>
    <phoneticPr fontId="1" type="noConversion"/>
  </si>
  <si>
    <t>惠州仲恺高新技术产业开发区陈江街道办事处社区卫生服务中心</t>
    <phoneticPr fontId="1" type="noConversion"/>
  </si>
  <si>
    <t>机场工兵勤务队卫生所</t>
    <phoneticPr fontId="1" type="noConversion"/>
  </si>
  <si>
    <t>暨南大学华文学院医务室</t>
    <phoneticPr fontId="1" type="noConversion"/>
  </si>
  <si>
    <t>揭阳市揭东区人民医院</t>
    <phoneticPr fontId="1" type="noConversion"/>
  </si>
  <si>
    <t>金砂中医医院</t>
    <phoneticPr fontId="1" type="noConversion"/>
  </si>
  <si>
    <t>军区后勤德政干休所卫生所</t>
    <phoneticPr fontId="1" type="noConversion"/>
  </si>
  <si>
    <t>空军广州竹丝岗离职干部休养所卫生所</t>
    <phoneticPr fontId="1" type="noConversion"/>
  </si>
  <si>
    <t>乐昌市秀水镇卫生院</t>
    <phoneticPr fontId="1" type="noConversion"/>
  </si>
  <si>
    <t>连州市东陂镇中心卫生院</t>
    <phoneticPr fontId="1" type="noConversion"/>
  </si>
  <si>
    <t>连州市星子镇中心卫生院</t>
    <phoneticPr fontId="1" type="noConversion"/>
  </si>
  <si>
    <t>龙川县赤光镇卫生院</t>
    <phoneticPr fontId="1" type="noConversion"/>
  </si>
  <si>
    <t>龙洞人民医院</t>
    <phoneticPr fontId="1" type="noConversion"/>
  </si>
  <si>
    <t>龙门县蓝田瑶族乡卫生院</t>
    <phoneticPr fontId="1" type="noConversion"/>
  </si>
  <si>
    <t>罗定市附城街道附城社区卫生服务中心</t>
    <phoneticPr fontId="1" type="noConversion"/>
  </si>
  <si>
    <t>茂名大参林连锁药店有限公司</t>
    <phoneticPr fontId="1" type="noConversion"/>
  </si>
  <si>
    <t>南方医科大学第三附属医院</t>
    <phoneticPr fontId="1" type="noConversion"/>
  </si>
  <si>
    <t>南方医科大学南海医院</t>
    <phoneticPr fontId="1" type="noConversion"/>
  </si>
  <si>
    <t>南方医科大学皮肤病医院</t>
    <phoneticPr fontId="1" type="noConversion"/>
  </si>
  <si>
    <t>清远清城祥康医院</t>
    <phoneticPr fontId="1" type="noConversion"/>
  </si>
  <si>
    <t>清远市第三人民医院</t>
    <phoneticPr fontId="1" type="noConversion"/>
  </si>
  <si>
    <t>清远市慢性病防治医院</t>
    <phoneticPr fontId="1" type="noConversion"/>
  </si>
  <si>
    <t>清远市清城区石角镇卫生院</t>
    <phoneticPr fontId="1" type="noConversion"/>
  </si>
  <si>
    <t>清远市清城区洲心社区卫生服务中心</t>
    <phoneticPr fontId="1" type="noConversion"/>
  </si>
  <si>
    <t>清远市中医院</t>
    <phoneticPr fontId="1" type="noConversion"/>
  </si>
  <si>
    <t>韶关市第一人民医院</t>
    <phoneticPr fontId="1" type="noConversion"/>
  </si>
  <si>
    <t>韶关市粤壹大药房有限责任公司乳源分公司</t>
    <phoneticPr fontId="1" type="noConversion"/>
  </si>
  <si>
    <t>深圳博爱医院</t>
    <phoneticPr fontId="1" type="noConversion"/>
  </si>
  <si>
    <t>深圳广药联康医药有限公司</t>
    <phoneticPr fontId="1" type="noConversion"/>
  </si>
  <si>
    <t>四会市迳口镇卫生院</t>
    <phoneticPr fontId="1" type="noConversion"/>
  </si>
  <si>
    <t>天河区石牌街华师社区卫生服务中心</t>
    <phoneticPr fontId="1" type="noConversion"/>
  </si>
  <si>
    <t>天河区员村街社区卫生服务中心</t>
    <phoneticPr fontId="1" type="noConversion"/>
  </si>
  <si>
    <t>天河长兴人民医院</t>
    <phoneticPr fontId="1" type="noConversion"/>
  </si>
  <si>
    <t>新会陈经纶骨科医院</t>
    <phoneticPr fontId="1" type="noConversion"/>
  </si>
  <si>
    <t>新兴县东成镇卫生院</t>
    <phoneticPr fontId="1" type="noConversion"/>
  </si>
  <si>
    <t>新兴县簕竹镇卫生院</t>
    <phoneticPr fontId="1" type="noConversion"/>
  </si>
  <si>
    <t>徐闻县人民医院</t>
    <phoneticPr fontId="1" type="noConversion"/>
  </si>
  <si>
    <t>阳江市江城区人民医院</t>
    <phoneticPr fontId="1" type="noConversion"/>
  </si>
  <si>
    <t>阳江市仁信医药连锁有限公司</t>
    <phoneticPr fontId="1" type="noConversion"/>
  </si>
  <si>
    <t>阳山县杜步镇卫生院</t>
    <phoneticPr fontId="1" type="noConversion"/>
  </si>
  <si>
    <t>懿美秀医疗美容门诊部</t>
    <phoneticPr fontId="1" type="noConversion"/>
  </si>
  <si>
    <t>英德市妇幼保健院</t>
    <phoneticPr fontId="1" type="noConversion"/>
  </si>
  <si>
    <t>英德市慢性病防治医院</t>
    <phoneticPr fontId="1" type="noConversion"/>
  </si>
  <si>
    <t>英德市英城街道卫生院</t>
    <phoneticPr fontId="1" type="noConversion"/>
  </si>
  <si>
    <t>樱华医疗门诊部</t>
    <phoneticPr fontId="1" type="noConversion"/>
  </si>
  <si>
    <t>郁南县桂圩镇卫生院</t>
    <phoneticPr fontId="1" type="noConversion"/>
  </si>
  <si>
    <t>云浮市云安区镇安中心卫生院</t>
    <phoneticPr fontId="1" type="noConversion"/>
  </si>
  <si>
    <t>增城市新塘镇中心卫生院沙埔分院</t>
    <phoneticPr fontId="1" type="noConversion"/>
  </si>
  <si>
    <t>肇庆市第三人民医院</t>
    <phoneticPr fontId="1" type="noConversion"/>
  </si>
  <si>
    <t>肇庆市鼎湖区永安镇卫生院</t>
    <phoneticPr fontId="1" type="noConversion"/>
  </si>
  <si>
    <t>肇庆市国民大药房连锁有限公司</t>
    <phoneticPr fontId="1" type="noConversion"/>
  </si>
  <si>
    <t>中国海洋石油南海东部公司广州分公司卫生所</t>
    <phoneticPr fontId="1" type="noConversion"/>
  </si>
  <si>
    <t>中国建设银行股份有限公司广东省分行</t>
    <phoneticPr fontId="1" type="noConversion"/>
  </si>
  <si>
    <t>中国能源建设集团广东省电力设计研究院有限公司医务室</t>
    <phoneticPr fontId="1" type="noConversion"/>
  </si>
  <si>
    <t>中国人民解放军广州军区第二局</t>
    <phoneticPr fontId="1" type="noConversion"/>
  </si>
  <si>
    <t>中山大学附属第三医院...</t>
    <phoneticPr fontId="1" type="noConversion"/>
  </si>
  <si>
    <t>中山虹辉医院</t>
    <phoneticPr fontId="1" type="noConversion"/>
  </si>
  <si>
    <t>中山市东凤人民医院</t>
    <phoneticPr fontId="1" type="noConversion"/>
  </si>
  <si>
    <t>中山市黄圃镇源陶堂药店</t>
    <phoneticPr fontId="1" type="noConversion"/>
  </si>
  <si>
    <t>中山市颖川大药房</t>
    <phoneticPr fontId="1" type="noConversion"/>
  </si>
  <si>
    <t>众胜医疗门诊部</t>
    <phoneticPr fontId="1" type="noConversion"/>
  </si>
  <si>
    <t>珠海市香州同善堂大药房</t>
    <phoneticPr fontId="1" type="noConversion"/>
  </si>
  <si>
    <t>珠海市香洲一药健康之家药房</t>
    <phoneticPr fontId="1" type="noConversion"/>
  </si>
  <si>
    <t>紫金县蓝塘中心卫生院</t>
    <phoneticPr fontId="1" type="noConversion"/>
  </si>
  <si>
    <t>紫金县临江卫生院</t>
    <phoneticPr fontId="1" type="noConversion"/>
  </si>
  <si>
    <t>紫金县水墩卫生院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</si>
  <si>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</si>
  <si>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</si>
  <si>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6ml(硬塑瓶)</t>
    <phoneticPr fontId="1" type="noConversion"/>
  </si>
  <si>
    <t>支</t>
    <phoneticPr fontId="1" type="noConversion"/>
  </si>
  <si>
    <t>开塞露(含甘油)</t>
    <phoneticPr fontId="1" type="noConversion"/>
  </si>
  <si>
    <t>支</t>
    <phoneticPr fontId="1" type="noConversion"/>
  </si>
  <si>
    <t>支</t>
    <phoneticPr fontId="1" type="noConversion"/>
  </si>
  <si>
    <t>芩连胶囊</t>
    <phoneticPr fontId="1" type="noConversion"/>
  </si>
  <si>
    <t>注射用脂溶性维生素(I)</t>
    <phoneticPr fontId="1" type="noConversion"/>
  </si>
  <si>
    <t>4瓶</t>
    <phoneticPr fontId="1" type="noConversion"/>
  </si>
  <si>
    <t>成都天台山制药有限公司</t>
    <phoneticPr fontId="1" type="noConversion"/>
  </si>
  <si>
    <t>恩威(江西)制药有限公司</t>
    <phoneticPr fontId="1" type="noConversion"/>
  </si>
  <si>
    <t>吡拉西坦片</t>
    <phoneticPr fontId="1" type="noConversion"/>
  </si>
  <si>
    <t>0.4g*100片</t>
    <phoneticPr fontId="1" type="noConversion"/>
  </si>
  <si>
    <t>咳特灵胶囊</t>
    <phoneticPr fontId="1" type="noConversion"/>
  </si>
  <si>
    <t>瓶</t>
    <phoneticPr fontId="1" type="noConversion"/>
  </si>
  <si>
    <t>广东康奇力药业股份有限公司</t>
    <phoneticPr fontId="1" type="noConversion"/>
  </si>
  <si>
    <t>银翘解毒颗粒</t>
    <phoneticPr fontId="1" type="noConversion"/>
  </si>
  <si>
    <t>袋</t>
    <phoneticPr fontId="1" type="noConversion"/>
  </si>
  <si>
    <t>盒</t>
    <phoneticPr fontId="1" type="noConversion"/>
  </si>
  <si>
    <t>72g</t>
    <phoneticPr fontId="1" type="noConversion"/>
  </si>
  <si>
    <t>喉疾灵胶囊</t>
    <phoneticPr fontId="1" type="noConversion"/>
  </si>
  <si>
    <t>2mg:1ml*10支</t>
    <phoneticPr fontId="1" type="noConversion"/>
  </si>
  <si>
    <t>2ml:20mg*10支</t>
    <phoneticPr fontId="1" type="noConversion"/>
  </si>
  <si>
    <t>广州白云山天心制药股份有限公司</t>
    <phoneticPr fontId="1" type="noConversion"/>
  </si>
  <si>
    <t>20G（0.9mm）*15mm（04448472）</t>
    <phoneticPr fontId="1" type="noConversion"/>
  </si>
  <si>
    <t>山东新华安得医疗用品有限公司</t>
    <phoneticPr fontId="1" type="noConversion"/>
  </si>
  <si>
    <t>ddddddddddddd</t>
    <phoneticPr fontId="1" type="noConversion"/>
  </si>
  <si>
    <t>fffff</t>
    <phoneticPr fontId="1" type="noConversion"/>
  </si>
  <si>
    <t>胞磷胆碱钠注射液</t>
    <phoneticPr fontId="1" type="noConversion"/>
  </si>
  <si>
    <t>地塞米松磷酸钠注射液</t>
    <phoneticPr fontId="1" type="noConversion"/>
  </si>
  <si>
    <t>辰欣佛都药业（汶上）有限公司</t>
    <phoneticPr fontId="1" type="noConversion"/>
  </si>
  <si>
    <t>成都天台山制药有限公司</t>
    <phoneticPr fontId="1" type="noConversion"/>
  </si>
  <si>
    <t>德国贝朗</t>
    <phoneticPr fontId="1" type="noConversion"/>
  </si>
  <si>
    <t>广东康奇力药业股份有限公司</t>
    <phoneticPr fontId="1" type="noConversion"/>
  </si>
  <si>
    <t>湖北东信药业有限公司</t>
    <phoneticPr fontId="1" type="noConversion"/>
  </si>
  <si>
    <t>江西和明制药有限公司</t>
    <phoneticPr fontId="1" type="noConversion"/>
  </si>
  <si>
    <t>津金世</t>
    <phoneticPr fontId="1" type="noConversion"/>
  </si>
  <si>
    <t>辽宁海思科制药有限公司</t>
    <phoneticPr fontId="1" type="noConversion"/>
  </si>
  <si>
    <t>温景锋</t>
    <phoneticPr fontId="1" type="noConversion"/>
  </si>
  <si>
    <t>广东省工人医院(广东省工人疗养院)</t>
    <phoneticPr fontId="1" type="noConversion"/>
  </si>
  <si>
    <t>广州国盈医药有限公司</t>
    <phoneticPr fontId="1" type="noConversion"/>
  </si>
  <si>
    <t>广州市从化区太平镇中心卫生院</t>
    <phoneticPr fontId="1" type="noConversion"/>
  </si>
  <si>
    <t>/</t>
    <phoneticPr fontId="1" type="noConversion"/>
  </si>
  <si>
    <t>1ml:50mg*10支</t>
    <phoneticPr fontId="1" type="noConversion"/>
  </si>
  <si>
    <t>广州市越秀区梅花村街社区卫生服务中心</t>
    <phoneticPr fontId="1" type="noConversion"/>
  </si>
  <si>
    <t>山东新华安得医疗用品有限公司</t>
    <phoneticPr fontId="1" type="noConversion"/>
  </si>
  <si>
    <t>广州医药有限公司</t>
    <phoneticPr fontId="1" type="noConversion"/>
  </si>
  <si>
    <t>广东省第一荣军医院</t>
    <phoneticPr fontId="1" type="noConversion"/>
  </si>
  <si>
    <t>广州市花都区狮岭镇卫生院</t>
    <phoneticPr fontId="1" type="noConversion"/>
  </si>
  <si>
    <t>佛冈县迳头镇烟岭卫生院</t>
    <phoneticPr fontId="1" type="noConversion"/>
  </si>
  <si>
    <t>佛冈县人民医院</t>
    <phoneticPr fontId="1" type="noConversion"/>
  </si>
  <si>
    <t>佛山市禅医行医药发展有限公司石湾大药房</t>
    <phoneticPr fontId="1" type="noConversion"/>
  </si>
  <si>
    <t>佛山市三水区大塘镇卫生院</t>
    <phoneticPr fontId="1" type="noConversion"/>
  </si>
  <si>
    <t>吡拉西坦片</t>
    <phoneticPr fontId="1" type="noConversion"/>
  </si>
  <si>
    <t>佛山市顺德区第二人民医院</t>
    <phoneticPr fontId="1" type="noConversion"/>
  </si>
  <si>
    <t>10g*20袋</t>
    <phoneticPr fontId="1" type="noConversion"/>
  </si>
  <si>
    <t>广州市越秀区黄花岗街社区卫生服务中心</t>
    <phoneticPr fontId="1" type="noConversion"/>
  </si>
  <si>
    <t>广州市越秀区梅花村街社区卫生服务中心</t>
    <phoneticPr fontId="1" type="noConversion"/>
  </si>
  <si>
    <t>广州市越秀区人民街社区卫生服务中心(天成路晏公街10号)</t>
    <phoneticPr fontId="1" type="noConversion"/>
  </si>
  <si>
    <t>化州市中垌卫生院</t>
    <phoneticPr fontId="1" type="noConversion"/>
  </si>
  <si>
    <t>英德市石灰铺镇卫生院</t>
    <phoneticPr fontId="1" type="noConversion"/>
  </si>
  <si>
    <t>市医药</t>
    <phoneticPr fontId="1" type="noConversion"/>
  </si>
  <si>
    <t>广东佛心医药有限公司</t>
    <phoneticPr fontId="1" type="noConversion"/>
  </si>
  <si>
    <t>广东豫兆临药业连锁股份有限公司</t>
    <phoneticPr fontId="1" type="noConversion"/>
  </si>
  <si>
    <t>盐酸克林霉素注射液</t>
    <phoneticPr fontId="1" type="noConversion"/>
  </si>
  <si>
    <t>2ml：0.25g*10支</t>
    <phoneticPr fontId="1" type="noConversion"/>
  </si>
  <si>
    <t>广东省水电医院有限公司</t>
    <phoneticPr fontId="1" type="noConversion"/>
  </si>
  <si>
    <t>广东省中医院</t>
    <phoneticPr fontId="1" type="noConversion"/>
  </si>
  <si>
    <t>广东省中医院............</t>
    <phoneticPr fontId="1" type="noConversion"/>
  </si>
  <si>
    <t>广州市白云区中医医院</t>
    <phoneticPr fontId="1" type="noConversion"/>
  </si>
  <si>
    <t>广州市第十二人民医院..</t>
    <phoneticPr fontId="1" type="noConversion"/>
  </si>
  <si>
    <t>广州市番禺区石碁人民医院</t>
    <phoneticPr fontId="1" type="noConversion"/>
  </si>
  <si>
    <t>医用疤痕贴</t>
    <phoneticPr fontId="1" type="noConversion"/>
  </si>
  <si>
    <t>30*160</t>
    <phoneticPr fontId="1" type="noConversion"/>
  </si>
  <si>
    <t>广州市增城区永宁街永和社区卫生服务中心</t>
    <phoneticPr fontId="1" type="noConversion"/>
  </si>
  <si>
    <t>广州医科大学附属第五医院</t>
    <phoneticPr fontId="1" type="noConversion"/>
  </si>
  <si>
    <t>花都区中轴线老年人安置区免费巡诊点</t>
    <phoneticPr fontId="1" type="noConversion"/>
  </si>
  <si>
    <t>成都天台山</t>
    <phoneticPr fontId="1" type="noConversion"/>
  </si>
  <si>
    <t>成都天台山制药有限公司</t>
    <phoneticPr fontId="1" type="noConversion"/>
  </si>
  <si>
    <t>广州白云山陈李济药厂有限公司</t>
    <phoneticPr fontId="1" type="noConversion"/>
  </si>
  <si>
    <t>广州粤华</t>
    <phoneticPr fontId="1" type="noConversion"/>
  </si>
  <si>
    <t>广州粤华制药</t>
    <phoneticPr fontId="1" type="noConversion"/>
  </si>
  <si>
    <t>江苏联环</t>
    <phoneticPr fontId="1" type="noConversion"/>
  </si>
  <si>
    <t>远大医药黄石飞云制药有限公司</t>
    <phoneticPr fontId="1" type="noConversion"/>
  </si>
  <si>
    <t>广州粤华制药有限公司(原名:广州粤华药业有限公司)</t>
    <phoneticPr fontId="1" type="noConversion"/>
  </si>
  <si>
    <t>山西晋新双鹤药业有限责任公司</t>
    <phoneticPr fontId="1" type="noConversion"/>
  </si>
  <si>
    <t>广西梧州三箭</t>
    <phoneticPr fontId="1" type="noConversion"/>
  </si>
  <si>
    <t>江西和明制药有限公司(原江西南大博仕制药有限公司)</t>
    <phoneticPr fontId="1" type="noConversion"/>
  </si>
  <si>
    <t>江西和明制药有限公司</t>
    <phoneticPr fontId="1" type="noConversion"/>
  </si>
  <si>
    <t>德国贝朗</t>
    <phoneticPr fontId="1" type="noConversion"/>
  </si>
  <si>
    <t>威特（湖南）药业有限公司</t>
    <phoneticPr fontId="1" type="noConversion"/>
  </si>
  <si>
    <t>威特(湖南)药业有限公司</t>
    <phoneticPr fontId="1" type="noConversion"/>
  </si>
  <si>
    <t>kkkkkkkkkkkk</t>
    <phoneticPr fontId="1" type="noConversion"/>
  </si>
  <si>
    <t>复方硫酸新霉素滴眼液</t>
    <phoneticPr fontId="1" type="noConversion"/>
  </si>
  <si>
    <t>20ml</t>
    <phoneticPr fontId="1" type="noConversion"/>
  </si>
  <si>
    <t>5ml:25mg*1支</t>
    <phoneticPr fontId="1" type="noConversion"/>
  </si>
  <si>
    <t>每粒含小叶榕干浸膏0.36g，马来酸氯苯那敏1.4mg*30粒</t>
    <phoneticPr fontId="1" type="noConversion"/>
  </si>
  <si>
    <t>49.5mg:105mg:1.05mg*24片</t>
    <phoneticPr fontId="1" type="noConversion"/>
  </si>
  <si>
    <t>对乙酰氨基酚105mg、维生素C49.5mg、马来酸氯苯那敏1.05mg*24片</t>
    <phoneticPr fontId="1" type="noConversion"/>
  </si>
  <si>
    <t>2mg*10粒*3板</t>
    <phoneticPr fontId="1" type="noConversion"/>
  </si>
  <si>
    <t>0.32g*12片*4板</t>
    <phoneticPr fontId="1" type="noConversion"/>
  </si>
  <si>
    <t>0.32g*48s</t>
    <phoneticPr fontId="1" type="noConversion"/>
  </si>
  <si>
    <t>130g(水蜜丸)</t>
    <phoneticPr fontId="1" type="noConversion"/>
  </si>
  <si>
    <t>0.25g*12S*4板</t>
    <phoneticPr fontId="1" type="noConversion"/>
  </si>
  <si>
    <t>0.25g*48粒</t>
    <phoneticPr fontId="1" type="noConversion"/>
  </si>
  <si>
    <t>0.15g*6粒</t>
    <phoneticPr fontId="1" type="noConversion"/>
  </si>
  <si>
    <t>150mg*6粒</t>
    <phoneticPr fontId="1" type="noConversion"/>
  </si>
  <si>
    <t>1ml:0.5mg*10支</t>
    <phoneticPr fontId="1" type="noConversion"/>
  </si>
  <si>
    <t>0.1G*2ML*10支</t>
    <phoneticPr fontId="1" type="noConversion"/>
  </si>
  <si>
    <t>2.0g*10支</t>
    <phoneticPr fontId="1" type="noConversion"/>
  </si>
  <si>
    <t>60片</t>
    <phoneticPr fontId="1" type="noConversion"/>
  </si>
  <si>
    <t>60片薄膜衣</t>
    <phoneticPr fontId="1" type="noConversion"/>
  </si>
  <si>
    <t>100T*10瓶</t>
    <phoneticPr fontId="1" type="noConversion"/>
  </si>
  <si>
    <t>复方 100片</t>
    <phoneticPr fontId="1" type="noConversion"/>
  </si>
  <si>
    <t>复方* 100T</t>
    <phoneticPr fontId="1" type="noConversion"/>
  </si>
  <si>
    <t>复方*100片</t>
    <phoneticPr fontId="1" type="noConversion"/>
  </si>
  <si>
    <t>复方100片</t>
    <phoneticPr fontId="1" type="noConversion"/>
  </si>
  <si>
    <t>0.36g:1.4mg*30粒</t>
    <phoneticPr fontId="1" type="noConversion"/>
  </si>
  <si>
    <t>30粒</t>
    <phoneticPr fontId="1" type="noConversion"/>
  </si>
  <si>
    <t>30S*(小叶榕干浸膏0.36g\马来酸氯苯那敏1.4mg)</t>
    <phoneticPr fontId="1" type="noConversion"/>
  </si>
  <si>
    <t>每粒含小叶榕干浸膏0.36g,马来酸氯苯那敏1.4mg*30粒</t>
    <phoneticPr fontId="1" type="noConversion"/>
  </si>
  <si>
    <t>250ml:果糖(C6H12O6)6.25g与无水葡萄糖(C6H12O6)6.25g（非PVC软袋）</t>
    <phoneticPr fontId="1" type="noConversion"/>
  </si>
  <si>
    <t>250ml:6.25g:6.25g</t>
    <phoneticPr fontId="1" type="noConversion"/>
  </si>
  <si>
    <t>35g/瓶</t>
    <phoneticPr fontId="1" type="noConversion"/>
  </si>
  <si>
    <t>广州白云山陈李济药厂有限公司</t>
    <phoneticPr fontId="1" type="noConversion"/>
  </si>
  <si>
    <t>咳喘顺丸</t>
    <phoneticPr fontId="1" type="noConversion"/>
  </si>
  <si>
    <t>每1g相当于饮片1.5g/80g</t>
    <phoneticPr fontId="1" type="noConversion"/>
  </si>
  <si>
    <t>2ml:0.2g:20万单位*10支</t>
    <phoneticPr fontId="1" type="noConversion"/>
  </si>
  <si>
    <t>2ml:0.2g(20万单位)*10支</t>
    <phoneticPr fontId="1" type="noConversion"/>
  </si>
  <si>
    <t>2g*10瓶</t>
    <phoneticPr fontId="1" type="noConversion"/>
  </si>
  <si>
    <t>ddddddddddddd</t>
    <phoneticPr fontId="1" type="noConversion"/>
  </si>
  <si>
    <t>eeeeeeeeeeeeeeeeee</t>
    <phoneticPr fontId="1" type="noConversion"/>
  </si>
  <si>
    <t>APH00008</t>
  </si>
  <si>
    <t>APH00019</t>
  </si>
  <si>
    <t>APH00039</t>
  </si>
  <si>
    <t>APH00039</t>
    <phoneticPr fontId="1" type="noConversion"/>
  </si>
  <si>
    <t>APH00050</t>
  </si>
  <si>
    <t>APH00005</t>
  </si>
  <si>
    <t>APH00017</t>
  </si>
  <si>
    <t>APH00017</t>
    <phoneticPr fontId="1" type="noConversion"/>
  </si>
  <si>
    <t>APH00037</t>
  </si>
  <si>
    <t>APH00048</t>
  </si>
  <si>
    <t>APH00048</t>
    <phoneticPr fontId="1" type="noConversion"/>
  </si>
  <si>
    <t>APH00006</t>
  </si>
  <si>
    <t>APH00006</t>
    <phoneticPr fontId="1" type="noConversion"/>
  </si>
  <si>
    <t>APH00010</t>
  </si>
  <si>
    <t>APH00010</t>
    <phoneticPr fontId="1" type="noConversion"/>
  </si>
  <si>
    <t>APH00020</t>
  </si>
  <si>
    <t>APH00040</t>
  </si>
  <si>
    <t>津金世</t>
  </si>
  <si>
    <t>金世力德(匹多莫德颗粒)</t>
  </si>
  <si>
    <t>2g:0.4g*6袋</t>
  </si>
  <si>
    <t>APH00051</t>
  </si>
  <si>
    <t>APH00051</t>
    <phoneticPr fontId="1" type="noConversion"/>
  </si>
  <si>
    <t>APH00011</t>
  </si>
  <si>
    <t>APH00011</t>
    <phoneticPr fontId="1" type="noConversion"/>
  </si>
  <si>
    <t>APH00021</t>
  </si>
  <si>
    <t>APH00042</t>
  </si>
  <si>
    <t>APH00055</t>
  </si>
  <si>
    <t>APH00012</t>
  </si>
  <si>
    <t>APH00022</t>
  </si>
  <si>
    <t>APH00022</t>
    <phoneticPr fontId="1" type="noConversion"/>
  </si>
  <si>
    <t>APH00043</t>
  </si>
  <si>
    <t>APH00056</t>
  </si>
  <si>
    <t>APH00013</t>
  </si>
  <si>
    <t>APH00023</t>
  </si>
  <si>
    <t>APH00044</t>
  </si>
  <si>
    <t>APH00044</t>
    <phoneticPr fontId="1" type="noConversion"/>
  </si>
  <si>
    <t>APH00058</t>
  </si>
  <si>
    <t>APH00058</t>
    <phoneticPr fontId="1" type="noConversion"/>
  </si>
  <si>
    <t>APH00009</t>
  </si>
  <si>
    <t>APH00059</t>
  </si>
  <si>
    <t>APH00059</t>
    <phoneticPr fontId="1" type="noConversion"/>
  </si>
  <si>
    <t>APH00014</t>
  </si>
  <si>
    <t>APH00014</t>
    <phoneticPr fontId="1" type="noConversion"/>
  </si>
  <si>
    <t>APH00015</t>
  </si>
  <si>
    <t>APH00030</t>
  </si>
  <si>
    <t>APH00031</t>
  </si>
  <si>
    <t>APH00031</t>
    <phoneticPr fontId="1" type="noConversion"/>
  </si>
  <si>
    <t>APH00045</t>
  </si>
  <si>
    <t>APH00046</t>
  </si>
  <si>
    <t>APH00007</t>
  </si>
  <si>
    <t>APH00007</t>
    <phoneticPr fontId="1" type="noConversion"/>
  </si>
  <si>
    <t>APH00060</t>
  </si>
  <si>
    <t>APH00016</t>
  </si>
  <si>
    <t>APH00018</t>
  </si>
  <si>
    <t>APH00024</t>
  </si>
  <si>
    <t>APH00024</t>
    <phoneticPr fontId="1" type="noConversion"/>
  </si>
  <si>
    <t>APH00034</t>
  </si>
  <si>
    <t>APH00038</t>
  </si>
  <si>
    <t>APH00038</t>
    <phoneticPr fontId="1" type="noConversion"/>
  </si>
  <si>
    <t>APH00047</t>
  </si>
  <si>
    <t>APH00049</t>
  </si>
  <si>
    <t>APH00061</t>
  </si>
  <si>
    <t>APH00061</t>
    <phoneticPr fontId="1" type="noConversion"/>
  </si>
  <si>
    <t>APH00025</t>
  </si>
  <si>
    <t>APH00062</t>
  </si>
  <si>
    <t>APH00026</t>
  </si>
  <si>
    <t>APH00063</t>
  </si>
  <si>
    <t>APH00027</t>
  </si>
  <si>
    <t>APH00064</t>
  </si>
  <si>
    <t>APH00028</t>
  </si>
  <si>
    <t>APH00065</t>
  </si>
  <si>
    <t>APH00029</t>
  </si>
  <si>
    <t>APH00029</t>
    <phoneticPr fontId="1" type="noConversion"/>
  </si>
  <si>
    <t>aaa001</t>
  </si>
  <si>
    <t>aaa001</t>
    <phoneticPr fontId="1" type="noConversion"/>
  </si>
  <si>
    <t>APH00032</t>
  </si>
  <si>
    <t>APH00067</t>
  </si>
  <si>
    <t>APH00033</t>
  </si>
  <si>
    <t>APH00068</t>
  </si>
  <si>
    <t>APH00068</t>
    <phoneticPr fontId="1" type="noConversion"/>
  </si>
  <si>
    <t>APH00035</t>
  </si>
  <si>
    <t>APH00069</t>
  </si>
  <si>
    <t>APH00036</t>
  </si>
  <si>
    <t>APH00036</t>
    <phoneticPr fontId="1" type="noConversion"/>
  </si>
  <si>
    <t>APH00070</t>
  </si>
  <si>
    <t>APH00070</t>
    <phoneticPr fontId="1" type="noConversion"/>
  </si>
  <si>
    <t>APH00041</t>
  </si>
  <si>
    <t>APH00071</t>
  </si>
  <si>
    <t>APH00052</t>
  </si>
  <si>
    <t>APH00072</t>
  </si>
  <si>
    <t>APH00053</t>
  </si>
  <si>
    <t>湖北东信药业有限公司</t>
  </si>
  <si>
    <t>制霉素阴道泡腾片</t>
  </si>
  <si>
    <t>10万单位*14片</t>
  </si>
  <si>
    <t>APH00073</t>
  </si>
  <si>
    <t>APH00073</t>
    <phoneticPr fontId="1" type="noConversion"/>
  </si>
  <si>
    <t>APH00054</t>
  </si>
  <si>
    <t>APH00074</t>
  </si>
  <si>
    <t>APH00057</t>
  </si>
  <si>
    <t>APH00075</t>
  </si>
  <si>
    <t>APH00075</t>
    <phoneticPr fontId="1" type="noConversion"/>
  </si>
  <si>
    <t>APH00076</t>
  </si>
  <si>
    <t>APH00077</t>
  </si>
  <si>
    <t>APH00078</t>
  </si>
  <si>
    <t>APH00079</t>
  </si>
  <si>
    <t>APH00080</t>
  </si>
  <si>
    <t>APH00081</t>
  </si>
  <si>
    <t>APH00082</t>
  </si>
  <si>
    <t>APH00083</t>
  </si>
  <si>
    <t>APH00084</t>
  </si>
  <si>
    <t>APH00085</t>
  </si>
  <si>
    <t>APH00086</t>
  </si>
  <si>
    <t>APH00037</t>
    <phoneticPr fontId="1" type="noConversion"/>
  </si>
  <si>
    <t>APH00008</t>
    <phoneticPr fontId="1" type="noConversion"/>
  </si>
  <si>
    <t>APH00030</t>
    <phoneticPr fontId="1" type="noConversion"/>
  </si>
  <si>
    <t>APH00066</t>
  </si>
  <si>
    <t>APH00067</t>
    <phoneticPr fontId="1" type="noConversion"/>
  </si>
  <si>
    <t>进出货数量</t>
    <phoneticPr fontId="1" type="noConversion"/>
  </si>
  <si>
    <t>[Input File - SELF_PURCHASE_ORDER]</t>
    <phoneticPr fontId="1" type="noConversion"/>
  </si>
  <si>
    <t>APH00008</t>
    <phoneticPr fontId="1" type="noConversion"/>
  </si>
  <si>
    <t>广州白云山陈李济药厂有限公司</t>
    <phoneticPr fontId="1" type="noConversion"/>
  </si>
  <si>
    <t>喉疾灵胶囊</t>
    <phoneticPr fontId="1" type="noConversion"/>
  </si>
  <si>
    <t>包</t>
    <phoneticPr fontId="1" type="noConversion"/>
  </si>
  <si>
    <t>APH00019</t>
    <phoneticPr fontId="1" type="noConversion"/>
  </si>
  <si>
    <t>盐酸克林霉素注射液</t>
    <phoneticPr fontId="1" type="noConversion"/>
  </si>
  <si>
    <t>2ml:0.3g*10支</t>
    <phoneticPr fontId="1" type="noConversion"/>
  </si>
  <si>
    <t>江苏联环药业股份有限公司</t>
    <phoneticPr fontId="1" type="noConversion"/>
  </si>
  <si>
    <t>叶酸片</t>
    <phoneticPr fontId="1" type="noConversion"/>
  </si>
  <si>
    <t>0.4mg*31片</t>
    <phoneticPr fontId="1" type="noConversion"/>
  </si>
  <si>
    <t>包</t>
    <phoneticPr fontId="1" type="noConversion"/>
  </si>
  <si>
    <t>APH00050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</si>
  <si>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</si>
  <si>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</si>
  <si>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6ml(硬塑瓶)</t>
    <phoneticPr fontId="1" type="noConversion"/>
  </si>
  <si>
    <t>APH00005</t>
    <phoneticPr fontId="1" type="noConversion"/>
  </si>
  <si>
    <t>130g</t>
    <phoneticPr fontId="1" type="noConversion"/>
  </si>
  <si>
    <t>APH00017</t>
    <phoneticPr fontId="1" type="noConversion"/>
  </si>
  <si>
    <t>维生素C注射液</t>
    <phoneticPr fontId="1" type="noConversion"/>
  </si>
  <si>
    <t>广州粤华制药有限公司</t>
    <phoneticPr fontId="1" type="noConversion"/>
  </si>
  <si>
    <t>痰咳净散</t>
    <phoneticPr fontId="1" type="noConversion"/>
  </si>
  <si>
    <t>6g</t>
    <phoneticPr fontId="1" type="noConversion"/>
  </si>
  <si>
    <t>白云山何济公制药厂</t>
    <phoneticPr fontId="1" type="noConversion"/>
  </si>
  <si>
    <t>APH00006</t>
    <phoneticPr fontId="1" type="noConversion"/>
  </si>
  <si>
    <t>成都天台山制药有限公司</t>
    <phoneticPr fontId="1" type="noConversion"/>
  </si>
  <si>
    <t>4瓶</t>
    <phoneticPr fontId="1" type="noConversion"/>
  </si>
  <si>
    <t>咳喘顺丸</t>
    <phoneticPr fontId="1" type="noConversion"/>
  </si>
  <si>
    <t>APH00020</t>
    <phoneticPr fontId="1" type="noConversion"/>
  </si>
  <si>
    <t>广州白云山天心制药股份有限公司</t>
    <phoneticPr fontId="1" type="noConversion"/>
  </si>
  <si>
    <t>注射用头孢西丁钠</t>
    <phoneticPr fontId="1" type="noConversion"/>
  </si>
  <si>
    <t>2.0g</t>
    <phoneticPr fontId="1" type="noConversion"/>
  </si>
  <si>
    <t>APH00040</t>
    <phoneticPr fontId="1" type="noConversion"/>
  </si>
  <si>
    <t>津金世</t>
    <phoneticPr fontId="1" type="noConversion"/>
  </si>
  <si>
    <t>金世力德(匹多莫德颗粒)</t>
    <phoneticPr fontId="1" type="noConversion"/>
  </si>
  <si>
    <t>2g:0.4g*6袋</t>
    <phoneticPr fontId="1" type="noConversion"/>
  </si>
  <si>
    <t>广东康奇力药业股份有限公司</t>
    <phoneticPr fontId="1" type="noConversion"/>
  </si>
  <si>
    <t>板蓝根颗粒</t>
    <phoneticPr fontId="1" type="noConversion"/>
  </si>
  <si>
    <t>10g*20袋</t>
    <phoneticPr fontId="1" type="noConversion"/>
  </si>
  <si>
    <t>千金保孕丸</t>
    <phoneticPr fontId="1" type="noConversion"/>
  </si>
  <si>
    <t>APH00021</t>
    <phoneticPr fontId="1" type="noConversion"/>
  </si>
  <si>
    <t>广州粤华制药有限公司</t>
    <phoneticPr fontId="1" type="noConversion"/>
  </si>
  <si>
    <t>鼻咽灵片</t>
    <phoneticPr fontId="1" type="noConversion"/>
  </si>
  <si>
    <t>APH00042</t>
    <phoneticPr fontId="1" type="noConversion"/>
  </si>
  <si>
    <t>沈阳管城药业有限公司</t>
    <phoneticPr fontId="1" type="noConversion"/>
  </si>
  <si>
    <t>新血宝胶囊</t>
    <phoneticPr fontId="1" type="noConversion"/>
  </si>
  <si>
    <t>APH00055</t>
    <phoneticPr fontId="1" type="noConversion"/>
  </si>
  <si>
    <t>吡拉西坦片</t>
    <phoneticPr fontId="1" type="noConversion"/>
  </si>
  <si>
    <t>0.4g*100片</t>
    <phoneticPr fontId="1" type="noConversion"/>
  </si>
  <si>
    <t>APH00012</t>
    <phoneticPr fontId="1" type="noConversion"/>
  </si>
  <si>
    <t>0.25g*48粒</t>
    <phoneticPr fontId="1" type="noConversion"/>
  </si>
  <si>
    <t>APH00022</t>
    <phoneticPr fontId="1" type="noConversion"/>
  </si>
  <si>
    <t>每片重0.32g*60T*1瓶</t>
    <phoneticPr fontId="1" type="noConversion"/>
  </si>
  <si>
    <t>APH00043</t>
    <phoneticPr fontId="1" type="noConversion"/>
  </si>
  <si>
    <t>转化糖注射液</t>
    <phoneticPr fontId="1" type="noConversion"/>
  </si>
  <si>
    <t>APH00056</t>
    <phoneticPr fontId="1" type="noConversion"/>
  </si>
  <si>
    <t>咳特灵胶囊</t>
    <phoneticPr fontId="1" type="noConversion"/>
  </si>
  <si>
    <t>0.36g:1.4mg*30粒</t>
    <phoneticPr fontId="1" type="noConversion"/>
  </si>
  <si>
    <t>APH00013</t>
    <phoneticPr fontId="1" type="noConversion"/>
  </si>
  <si>
    <t>壮腰健肾丸</t>
    <phoneticPr fontId="1" type="noConversion"/>
  </si>
  <si>
    <t>APH00023</t>
    <phoneticPr fontId="1" type="noConversion"/>
  </si>
  <si>
    <t>复方甘草片</t>
    <phoneticPr fontId="1" type="noConversion"/>
  </si>
  <si>
    <t>100片</t>
    <phoneticPr fontId="1" type="noConversion"/>
  </si>
  <si>
    <t>远大医药黄石飞云制药有限公司</t>
    <phoneticPr fontId="1" type="noConversion"/>
  </si>
  <si>
    <t>抗病毒口服液</t>
    <phoneticPr fontId="1" type="noConversion"/>
  </si>
  <si>
    <t>10ml*10支</t>
    <phoneticPr fontId="1" type="noConversion"/>
  </si>
  <si>
    <t>APH00058</t>
    <phoneticPr fontId="1" type="noConversion"/>
  </si>
  <si>
    <t>辰欣佛都药业（汶上）有限公司</t>
    <phoneticPr fontId="1" type="noConversion"/>
  </si>
  <si>
    <t>马来酸噻吗洛尔滴眼液</t>
    <phoneticPr fontId="1" type="noConversion"/>
  </si>
  <si>
    <t>5ml:25mg</t>
    <phoneticPr fontId="1" type="noConversion"/>
  </si>
  <si>
    <t>APH00009</t>
    <phoneticPr fontId="1" type="noConversion"/>
  </si>
  <si>
    <t>成都迪康</t>
    <phoneticPr fontId="1" type="noConversion"/>
  </si>
  <si>
    <t>芩连胶囊</t>
    <phoneticPr fontId="1" type="noConversion"/>
  </si>
  <si>
    <t>0.44g*12粒*5板</t>
    <phoneticPr fontId="1" type="noConversion"/>
  </si>
  <si>
    <t>APH00059</t>
    <phoneticPr fontId="1" type="noConversion"/>
  </si>
  <si>
    <t>维C银翘片</t>
    <phoneticPr fontId="1" type="noConversion"/>
  </si>
  <si>
    <t>复方12T*2板</t>
    <phoneticPr fontId="1" type="noConversion"/>
  </si>
  <si>
    <t>包</t>
    <phoneticPr fontId="1" type="noConversion"/>
  </si>
  <si>
    <t>APH00014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</si>
  <si>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</si>
  <si>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</si>
  <si>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2mg*30粒</t>
    <phoneticPr fontId="1" type="noConversion"/>
  </si>
  <si>
    <t>APH00015</t>
    <phoneticPr fontId="1" type="noConversion"/>
  </si>
  <si>
    <t>广州白云山天心制药股份有限公司</t>
    <phoneticPr fontId="1" type="noConversion"/>
  </si>
  <si>
    <t>三磷酸腺苷二钠注射液</t>
    <phoneticPr fontId="1" type="noConversion"/>
  </si>
  <si>
    <t>APH00030</t>
    <phoneticPr fontId="1" type="noConversion"/>
  </si>
  <si>
    <t>广州白云山天心制药股份有限公司</t>
    <phoneticPr fontId="1" type="noConversion"/>
  </si>
  <si>
    <t>头孢拉定胶囊</t>
    <phoneticPr fontId="1" type="noConversion"/>
  </si>
  <si>
    <t>0.25g*24粒</t>
    <phoneticPr fontId="1" type="noConversion"/>
  </si>
  <si>
    <t>APH00031</t>
    <phoneticPr fontId="1" type="noConversion"/>
  </si>
  <si>
    <t>30S*(小叶榕干浸膏0.36g\马来酸氯苯那敏1.4mg)</t>
    <phoneticPr fontId="1" type="noConversion"/>
  </si>
  <si>
    <t>APH00045</t>
    <phoneticPr fontId="1" type="noConversion"/>
  </si>
  <si>
    <t>六味地黄丸</t>
    <phoneticPr fontId="1" type="noConversion"/>
  </si>
  <si>
    <t>60g</t>
    <phoneticPr fontId="1" type="noConversion"/>
  </si>
  <si>
    <t>APH00046</t>
    <phoneticPr fontId="1" type="noConversion"/>
  </si>
  <si>
    <t>开塞露(含甘油)</t>
    <phoneticPr fontId="1" type="noConversion"/>
  </si>
  <si>
    <t>20ml</t>
    <phoneticPr fontId="1" type="noConversion"/>
  </si>
  <si>
    <t>APH00007</t>
    <phoneticPr fontId="1" type="noConversion"/>
  </si>
  <si>
    <t>注射用脂溶性维生素(I)</t>
    <phoneticPr fontId="1" type="noConversion"/>
  </si>
  <si>
    <t>复方制剂*4瓶</t>
    <phoneticPr fontId="1" type="noConversion"/>
  </si>
  <si>
    <t>APH00060</t>
    <phoneticPr fontId="1" type="noConversion"/>
  </si>
  <si>
    <t>广西梧州三箭制药有限公司</t>
    <phoneticPr fontId="1" type="noConversion"/>
  </si>
  <si>
    <t>蛇胆陈皮片</t>
    <phoneticPr fontId="1" type="noConversion"/>
  </si>
  <si>
    <t>0.32g*48片</t>
    <phoneticPr fontId="1" type="noConversion"/>
  </si>
  <si>
    <t>APH00016</t>
    <phoneticPr fontId="1" type="noConversion"/>
  </si>
  <si>
    <t>补脾益肠丸</t>
    <phoneticPr fontId="1" type="noConversion"/>
  </si>
  <si>
    <t>72g</t>
    <phoneticPr fontId="1" type="noConversion"/>
  </si>
  <si>
    <t>APH00018</t>
    <phoneticPr fontId="1" type="noConversion"/>
  </si>
  <si>
    <t>胞磷胆碱钠注射液</t>
    <phoneticPr fontId="1" type="noConversion"/>
  </si>
  <si>
    <t>APH00024</t>
    <phoneticPr fontId="1" type="noConversion"/>
  </si>
  <si>
    <t>维生素B6注射液</t>
    <phoneticPr fontId="1" type="noConversion"/>
  </si>
  <si>
    <t>1ml:50mg*10支</t>
    <phoneticPr fontId="1" type="noConversion"/>
  </si>
  <si>
    <t>APH00034</t>
    <phoneticPr fontId="1" type="noConversion"/>
  </si>
  <si>
    <t>盐酸二甲双胍片</t>
    <phoneticPr fontId="1" type="noConversion"/>
  </si>
  <si>
    <t>0.25g*48片</t>
    <phoneticPr fontId="1" type="noConversion"/>
  </si>
  <si>
    <t>APH00038</t>
    <phoneticPr fontId="1" type="noConversion"/>
  </si>
  <si>
    <t>痰咳净片</t>
    <phoneticPr fontId="1" type="noConversion"/>
  </si>
  <si>
    <t>30片</t>
    <phoneticPr fontId="1" type="noConversion"/>
  </si>
  <si>
    <t>APH00047</t>
    <phoneticPr fontId="1" type="noConversion"/>
  </si>
  <si>
    <t>消炎利胆片</t>
    <phoneticPr fontId="1" type="noConversion"/>
  </si>
  <si>
    <t>APH00049</t>
    <phoneticPr fontId="1" type="noConversion"/>
  </si>
  <si>
    <t>德国贝朗</t>
    <phoneticPr fontId="1" type="noConversion"/>
  </si>
  <si>
    <t>植入式给药装置专用针</t>
    <phoneticPr fontId="1" type="noConversion"/>
  </si>
  <si>
    <t>20G（0.9mm）*15mm（04448472）</t>
    <phoneticPr fontId="1" type="noConversion"/>
  </si>
  <si>
    <t>APH00061</t>
    <phoneticPr fontId="1" type="noConversion"/>
  </si>
  <si>
    <t>地塞米松磷酸钠注射液</t>
    <phoneticPr fontId="1" type="noConversion"/>
  </si>
  <si>
    <t>1ml:5mg*10支</t>
    <phoneticPr fontId="1" type="noConversion"/>
  </si>
  <si>
    <t>APH00025</t>
    <phoneticPr fontId="1" type="noConversion"/>
  </si>
  <si>
    <t>恩威(江西)制药有限公司</t>
    <phoneticPr fontId="1" type="noConversion"/>
  </si>
  <si>
    <t>化积口服液</t>
    <phoneticPr fontId="1" type="noConversion"/>
  </si>
  <si>
    <t>10ml*6支</t>
    <phoneticPr fontId="1" type="noConversion"/>
  </si>
  <si>
    <t>APH00062</t>
    <phoneticPr fontId="1" type="noConversion"/>
  </si>
  <si>
    <t>2mg:1ml*10支</t>
    <phoneticPr fontId="1" type="noConversion"/>
  </si>
  <si>
    <t>APH00026</t>
    <phoneticPr fontId="1" type="noConversion"/>
  </si>
  <si>
    <t>维C银翘片</t>
    <phoneticPr fontId="1" type="noConversion"/>
  </si>
  <si>
    <t>复方12T*2板</t>
    <phoneticPr fontId="1" type="noConversion"/>
  </si>
  <si>
    <t>APH00063</t>
    <phoneticPr fontId="1" type="noConversion"/>
  </si>
  <si>
    <t>硫酸庆大霉素注射液</t>
    <phoneticPr fontId="1" type="noConversion"/>
  </si>
  <si>
    <t>2ml:8万单位*10支</t>
    <phoneticPr fontId="1" type="noConversion"/>
  </si>
  <si>
    <t>APH00027</t>
    <phoneticPr fontId="1" type="noConversion"/>
  </si>
  <si>
    <t>银翘解毒颗粒</t>
    <phoneticPr fontId="1" type="noConversion"/>
  </si>
  <si>
    <t>15g*10袋</t>
    <phoneticPr fontId="1" type="noConversion"/>
  </si>
  <si>
    <t>APH00064</t>
    <phoneticPr fontId="1" type="noConversion"/>
  </si>
  <si>
    <t>150mg*6粒</t>
    <phoneticPr fontId="1" type="noConversion"/>
  </si>
  <si>
    <t>APH00028</t>
    <phoneticPr fontId="1" type="noConversion"/>
  </si>
  <si>
    <t>APH00065</t>
    <phoneticPr fontId="1" type="noConversion"/>
  </si>
  <si>
    <t>三磷酸腺苷二钠注射液</t>
    <phoneticPr fontId="1" type="noConversion"/>
  </si>
  <si>
    <t>20mg:2ml*10支</t>
    <phoneticPr fontId="1" type="noConversion"/>
  </si>
  <si>
    <t>APH00029</t>
    <phoneticPr fontId="1" type="noConversion"/>
  </si>
  <si>
    <t>硫酸阿米卡星注射液</t>
    <phoneticPr fontId="1" type="noConversion"/>
  </si>
  <si>
    <t>广州白云山天心制药股份有限公司</t>
    <phoneticPr fontId="1" type="noConversion"/>
  </si>
  <si>
    <t>维生素B12注射液</t>
    <phoneticPr fontId="1" type="noConversion"/>
  </si>
  <si>
    <t>0.5mg:1ml*10支</t>
    <phoneticPr fontId="1" type="noConversion"/>
  </si>
  <si>
    <t>包</t>
    <phoneticPr fontId="1" type="noConversion"/>
  </si>
  <si>
    <t>APH00032</t>
    <phoneticPr fontId="1" type="noConversion"/>
  </si>
  <si>
    <t>罗红霉素胶囊</t>
    <phoneticPr fontId="1" type="noConversion"/>
  </si>
  <si>
    <t>0.15g*12粒</t>
    <phoneticPr fontId="1" type="noConversion"/>
  </si>
  <si>
    <t>APH00067</t>
    <phoneticPr fontId="1" type="noConversion"/>
  </si>
  <si>
    <t>维生素B1注射液</t>
    <phoneticPr fontId="1" type="noConversion"/>
  </si>
  <si>
    <t>0.1g:2ml*10支</t>
    <phoneticPr fontId="1" type="noConversion"/>
  </si>
  <si>
    <t>APH00033</t>
    <phoneticPr fontId="1" type="noConversion"/>
  </si>
  <si>
    <t>替米沙坦胶囊(倍迪宁)</t>
    <phoneticPr fontId="1" type="noConversion"/>
  </si>
  <si>
    <t>40mg*14粒</t>
    <phoneticPr fontId="1" type="noConversion"/>
  </si>
  <si>
    <t>50mg:1ml*10支</t>
    <phoneticPr fontId="1" type="noConversion"/>
  </si>
  <si>
    <t>APH00035</t>
    <phoneticPr fontId="1" type="noConversion"/>
  </si>
  <si>
    <t>0.25g*10粒</t>
    <phoneticPr fontId="1" type="noConversion"/>
  </si>
  <si>
    <t>APH00069</t>
    <phoneticPr fontId="1" type="noConversion"/>
  </si>
  <si>
    <t>维生素C注射液</t>
    <phoneticPr fontId="1" type="noConversion"/>
  </si>
  <si>
    <t>0.5g:2ml*10支</t>
    <phoneticPr fontId="1" type="noConversion"/>
  </si>
  <si>
    <t>APH00036</t>
    <phoneticPr fontId="1" type="noConversion"/>
  </si>
  <si>
    <t>注射用头孢西丁钠</t>
    <phoneticPr fontId="1" type="noConversion"/>
  </si>
  <si>
    <t>2.0g</t>
    <phoneticPr fontId="1" type="noConversion"/>
  </si>
  <si>
    <t>广州市万和整形材料有限公司</t>
    <phoneticPr fontId="1" type="noConversion"/>
  </si>
  <si>
    <t>30*160</t>
    <phoneticPr fontId="1" type="noConversion"/>
  </si>
  <si>
    <t>APH00041</t>
    <phoneticPr fontId="1" type="noConversion"/>
  </si>
  <si>
    <t>复方丹参片</t>
    <phoneticPr fontId="1" type="noConversion"/>
  </si>
  <si>
    <t>APH00071</t>
    <phoneticPr fontId="1" type="noConversion"/>
  </si>
  <si>
    <t>山东新华安得医疗用品有限公司</t>
    <phoneticPr fontId="1" type="noConversion"/>
  </si>
  <si>
    <t>一次性使用精密过滤避光输液器</t>
    <phoneticPr fontId="1" type="noConversion"/>
  </si>
  <si>
    <t>JMB-5.0 静脉针0.6*23</t>
    <phoneticPr fontId="1" type="noConversion"/>
  </si>
  <si>
    <t>APH00052</t>
    <phoneticPr fontId="1" type="noConversion"/>
  </si>
  <si>
    <t>APH00072</t>
    <phoneticPr fontId="1" type="noConversion"/>
  </si>
  <si>
    <t>山东新华安得医疗用品有限公司</t>
    <phoneticPr fontId="1" type="noConversion"/>
  </si>
  <si>
    <t>一次性使用静脉留置针</t>
    <phoneticPr fontId="1" type="noConversion"/>
  </si>
  <si>
    <t>IVC08-22</t>
    <phoneticPr fontId="1" type="noConversion"/>
  </si>
  <si>
    <t>APH00053</t>
    <phoneticPr fontId="1" type="noConversion"/>
  </si>
  <si>
    <t>湖北东信药业有限公司</t>
    <phoneticPr fontId="1" type="noConversion"/>
  </si>
  <si>
    <t>制霉素阴道泡腾片</t>
    <phoneticPr fontId="1" type="noConversion"/>
  </si>
  <si>
    <t>10万单位*14片</t>
    <phoneticPr fontId="1" type="noConversion"/>
  </si>
  <si>
    <t>APH00073</t>
    <phoneticPr fontId="1" type="noConversion"/>
  </si>
  <si>
    <t>山东新华安得医疗用品有限公司</t>
    <phoneticPr fontId="1" type="noConversion"/>
  </si>
  <si>
    <t>一次性使用聚丙烯弹性体精密过滤输液器</t>
    <phoneticPr fontId="1" type="noConversion"/>
  </si>
  <si>
    <t>JMT-5.0静脉针0.6*23</t>
    <phoneticPr fontId="1" type="noConversion"/>
  </si>
  <si>
    <t>包</t>
    <phoneticPr fontId="1" type="noConversion"/>
  </si>
  <si>
    <t>APH00054</t>
    <phoneticPr fontId="1" type="noConversion"/>
  </si>
  <si>
    <t>江西和明制药有限公司</t>
    <phoneticPr fontId="1" type="noConversion"/>
  </si>
  <si>
    <t>0.22g*48T*1瓶</t>
    <phoneticPr fontId="1" type="noConversion"/>
  </si>
  <si>
    <t>APH00074</t>
    <phoneticPr fontId="1" type="noConversion"/>
  </si>
  <si>
    <t>四川美大康佳乐药业有限公司</t>
    <phoneticPr fontId="1" type="noConversion"/>
  </si>
  <si>
    <t>转化糖注射液</t>
    <phoneticPr fontId="1" type="noConversion"/>
  </si>
  <si>
    <t>250ml:果糖12.5g与无水葡萄糖12.5g</t>
    <phoneticPr fontId="1" type="noConversion"/>
  </si>
  <si>
    <t>APH00057</t>
    <phoneticPr fontId="1" type="noConversion"/>
  </si>
  <si>
    <t>辽宁海思科制药有限公司</t>
    <phoneticPr fontId="1" type="noConversion"/>
  </si>
  <si>
    <t>盐酸纳美芬注射液(抒纳)</t>
    <phoneticPr fontId="1" type="noConversion"/>
  </si>
  <si>
    <t>1ml:0.1mg*1支</t>
    <phoneticPr fontId="1" type="noConversion"/>
  </si>
  <si>
    <t>APH00075</t>
    <phoneticPr fontId="1" type="noConversion"/>
  </si>
  <si>
    <t>无针输液接头</t>
    <phoneticPr fontId="1" type="noConversion"/>
  </si>
  <si>
    <t>/</t>
    <phoneticPr fontId="1" type="noConversion"/>
  </si>
  <si>
    <t>APH00076</t>
    <phoneticPr fontId="1" type="noConversion"/>
  </si>
  <si>
    <t>一次性使用精密过滤输液器</t>
    <phoneticPr fontId="1" type="noConversion"/>
  </si>
  <si>
    <t>自动排气止液型 PZF1 静脉针0.55*5.0μm</t>
    <phoneticPr fontId="1" type="noConversion"/>
  </si>
  <si>
    <t>APH00077</t>
    <phoneticPr fontId="1" type="noConversion"/>
  </si>
  <si>
    <t>一次性使用精密过滤输液器</t>
    <phoneticPr fontId="1" type="noConversion"/>
  </si>
  <si>
    <t>自动排气止液型 PZF1 静脉针0.6*5.0μm</t>
    <phoneticPr fontId="1" type="noConversion"/>
  </si>
  <si>
    <t>APH00078</t>
    <phoneticPr fontId="1" type="noConversion"/>
  </si>
  <si>
    <t>IVC08-24</t>
    <phoneticPr fontId="1" type="noConversion"/>
  </si>
  <si>
    <t>APH00079</t>
    <phoneticPr fontId="1" type="noConversion"/>
  </si>
  <si>
    <t>一次性使用自动排气精密过滤输液器</t>
    <phoneticPr fontId="1" type="noConversion"/>
  </si>
  <si>
    <t>JMP-G/5.0静脉针0.6</t>
    <phoneticPr fontId="1" type="noConversion"/>
  </si>
  <si>
    <t>APH00080</t>
    <phoneticPr fontId="1" type="noConversion"/>
  </si>
  <si>
    <t>山西晋新双鹤药业有限责任公司</t>
    <phoneticPr fontId="1" type="noConversion"/>
  </si>
  <si>
    <t>1ml:50mg*10支</t>
    <phoneticPr fontId="1" type="noConversion"/>
  </si>
  <si>
    <t>包</t>
    <phoneticPr fontId="1" type="noConversion"/>
  </si>
  <si>
    <t>APH00081</t>
    <phoneticPr fontId="1" type="noConversion"/>
  </si>
  <si>
    <t>山西晋新双鹤药业有限责任公司</t>
    <phoneticPr fontId="1" type="noConversion"/>
  </si>
  <si>
    <t>维生素C注射液</t>
    <phoneticPr fontId="1" type="noConversion"/>
  </si>
  <si>
    <t>2ml:0.5g*10支</t>
    <phoneticPr fontId="1" type="noConversion"/>
  </si>
  <si>
    <t>APH00082</t>
    <phoneticPr fontId="1" type="noConversion"/>
  </si>
  <si>
    <t>四川美大康佳乐药业有限公司</t>
    <phoneticPr fontId="1" type="noConversion"/>
  </si>
  <si>
    <t>250ml:6.25g:6.25g</t>
    <phoneticPr fontId="1" type="noConversion"/>
  </si>
  <si>
    <t>包</t>
    <phoneticPr fontId="1" type="noConversion"/>
  </si>
  <si>
    <t>APH00083</t>
    <phoneticPr fontId="1" type="noConversion"/>
  </si>
  <si>
    <t>同药集团大同制药</t>
    <phoneticPr fontId="1" type="noConversion"/>
  </si>
  <si>
    <t>新血宝胶囊</t>
    <phoneticPr fontId="1" type="noConversion"/>
  </si>
  <si>
    <t>0.25g*48粒</t>
    <phoneticPr fontId="1" type="noConversion"/>
  </si>
  <si>
    <t>APH00084</t>
    <phoneticPr fontId="1" type="noConversion"/>
  </si>
  <si>
    <t>威特(湖南)药业有限公司</t>
    <phoneticPr fontId="1" type="noConversion"/>
  </si>
  <si>
    <t>酒石酸美托洛尔片</t>
    <phoneticPr fontId="1" type="noConversion"/>
  </si>
  <si>
    <t>25mg*30片</t>
    <phoneticPr fontId="1" type="noConversion"/>
  </si>
  <si>
    <t>盒</t>
    <phoneticPr fontId="1" type="noConversion"/>
  </si>
  <si>
    <t>APH00085</t>
    <phoneticPr fontId="1" type="noConversion"/>
  </si>
  <si>
    <t>生脉饮(党参方)</t>
    <phoneticPr fontId="1" type="noConversion"/>
  </si>
  <si>
    <t>包</t>
    <phoneticPr fontId="1" type="noConversion"/>
  </si>
  <si>
    <t>APH00086</t>
    <phoneticPr fontId="1" type="noConversion"/>
  </si>
  <si>
    <t>马来酸噻吗洛尔滴眼液</t>
    <phoneticPr fontId="1" type="noConversion"/>
  </si>
  <si>
    <t>喉疾灵胶囊</t>
    <phoneticPr fontId="1" type="noConversion"/>
  </si>
  <si>
    <t>0.25g*48粒</t>
    <phoneticPr fontId="1" type="noConversion"/>
  </si>
  <si>
    <t>广州白云山天心制药股份有限公司</t>
    <phoneticPr fontId="1" type="noConversion"/>
  </si>
  <si>
    <t>盐酸克林霉素注射液</t>
    <phoneticPr fontId="1" type="noConversion"/>
  </si>
  <si>
    <t>2ml:0.3g*10支</t>
    <phoneticPr fontId="1" type="noConversion"/>
  </si>
  <si>
    <t>APH00039</t>
    <phoneticPr fontId="1" type="noConversion"/>
  </si>
  <si>
    <t>APH00050</t>
    <phoneticPr fontId="1" type="noConversion"/>
  </si>
  <si>
    <t>复方硫酸新霉素滴眼液</t>
    <phoneticPr fontId="1" type="noConversion"/>
  </si>
  <si>
    <t>2ml:0.5g*10支</t>
    <phoneticPr fontId="1" type="noConversion"/>
  </si>
  <si>
    <t>APH00048</t>
    <phoneticPr fontId="1" type="noConversion"/>
  </si>
  <si>
    <t>APH00010</t>
    <phoneticPr fontId="1" type="noConversion"/>
  </si>
  <si>
    <t>APH00020</t>
    <phoneticPr fontId="1" type="noConversion"/>
  </si>
  <si>
    <t>APH00051</t>
    <phoneticPr fontId="1" type="noConversion"/>
  </si>
  <si>
    <t>10g*20袋</t>
    <phoneticPr fontId="1" type="noConversion"/>
  </si>
  <si>
    <t>APH00011</t>
    <phoneticPr fontId="1" type="noConversion"/>
  </si>
  <si>
    <t>复方丹参片</t>
    <phoneticPr fontId="1" type="noConversion"/>
  </si>
  <si>
    <t>四川美大康佳乐药业有限公司</t>
    <phoneticPr fontId="1" type="noConversion"/>
  </si>
  <si>
    <t>250ml:6.25g:6.25g</t>
    <phoneticPr fontId="1" type="noConversion"/>
  </si>
  <si>
    <t>35g</t>
    <phoneticPr fontId="1" type="noConversion"/>
  </si>
  <si>
    <t>APH00044</t>
    <phoneticPr fontId="1" type="noConversion"/>
  </si>
  <si>
    <t>抗病毒口服液</t>
    <phoneticPr fontId="1" type="noConversion"/>
  </si>
  <si>
    <t>APH00008</t>
    <phoneticPr fontId="1" type="noConversion"/>
  </si>
  <si>
    <t>维C银翘片</t>
    <phoneticPr fontId="1" type="noConversion"/>
  </si>
  <si>
    <t>广西百琪药业有限公司</t>
    <phoneticPr fontId="1" type="noConversion"/>
  </si>
  <si>
    <t>APH00015</t>
    <phoneticPr fontId="1" type="noConversion"/>
  </si>
  <si>
    <t>2ml:20mg*10支</t>
    <phoneticPr fontId="1" type="noConversion"/>
  </si>
  <si>
    <t>0.25g*24粒</t>
    <phoneticPr fontId="1" type="noConversion"/>
  </si>
  <si>
    <t>APH00031</t>
    <phoneticPr fontId="1" type="noConversion"/>
  </si>
  <si>
    <t>广州粤华制药有限公司</t>
    <phoneticPr fontId="1" type="noConversion"/>
  </si>
  <si>
    <t>30S*(小叶榕干浸膏0.36g\马来酸氯苯那敏1.4mg)</t>
    <phoneticPr fontId="1" type="noConversion"/>
  </si>
  <si>
    <t>APH00045</t>
    <phoneticPr fontId="1" type="noConversion"/>
  </si>
  <si>
    <t>APH00046</t>
    <phoneticPr fontId="1" type="noConversion"/>
  </si>
  <si>
    <t>开塞露(含甘油)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</si>
  <si>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</si>
  <si>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</si>
  <si>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复方制剂*4瓶</t>
    <phoneticPr fontId="1" type="noConversion"/>
  </si>
  <si>
    <t>APH00060</t>
    <phoneticPr fontId="1" type="noConversion"/>
  </si>
  <si>
    <t>广西梧州三箭制药有限公司</t>
    <phoneticPr fontId="1" type="noConversion"/>
  </si>
  <si>
    <t>蛇胆陈皮片</t>
    <phoneticPr fontId="1" type="noConversion"/>
  </si>
  <si>
    <t>广州白云山陈李济药厂有限公司</t>
    <phoneticPr fontId="1" type="noConversion"/>
  </si>
  <si>
    <t>补脾益肠丸</t>
    <phoneticPr fontId="1" type="noConversion"/>
  </si>
  <si>
    <t>胞磷胆碱钠注射液</t>
    <phoneticPr fontId="1" type="noConversion"/>
  </si>
  <si>
    <t>APH00034</t>
    <phoneticPr fontId="1" type="noConversion"/>
  </si>
  <si>
    <t>0.25g*48片</t>
    <phoneticPr fontId="1" type="noConversion"/>
  </si>
  <si>
    <t>APH00038</t>
    <phoneticPr fontId="1" type="noConversion"/>
  </si>
  <si>
    <t>20G（0.9mm）*15mm（04448472）</t>
    <phoneticPr fontId="1" type="noConversion"/>
  </si>
  <si>
    <t>化积口服液</t>
    <phoneticPr fontId="1" type="noConversion"/>
  </si>
  <si>
    <t>10ml*6支</t>
    <phoneticPr fontId="1" type="noConversion"/>
  </si>
  <si>
    <t>APH00062</t>
    <phoneticPr fontId="1" type="noConversion"/>
  </si>
  <si>
    <t>广东康奇力药业股份有限公司</t>
    <phoneticPr fontId="1" type="noConversion"/>
  </si>
  <si>
    <t>2mg*30粒</t>
    <phoneticPr fontId="1" type="noConversion"/>
  </si>
  <si>
    <t>三磷酸腺苷二钠注射液</t>
    <phoneticPr fontId="1" type="noConversion"/>
  </si>
  <si>
    <t>APH00029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</si>
  <si>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</si>
  <si>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</si>
  <si>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APH00066</t>
    <phoneticPr fontId="1" type="noConversion"/>
  </si>
  <si>
    <t>维生素B12注射液</t>
    <phoneticPr fontId="1" type="noConversion"/>
  </si>
  <si>
    <t>维生素B1注射液</t>
    <phoneticPr fontId="1" type="noConversion"/>
  </si>
  <si>
    <t>0.1g:2ml*10支</t>
    <phoneticPr fontId="1" type="noConversion"/>
  </si>
  <si>
    <t>APH00033</t>
    <phoneticPr fontId="1" type="noConversion"/>
  </si>
  <si>
    <t>替米沙坦胶囊(倍迪宁)</t>
    <phoneticPr fontId="1" type="noConversion"/>
  </si>
  <si>
    <t>40mg*14粒</t>
    <phoneticPr fontId="1" type="noConversion"/>
  </si>
  <si>
    <t>APH00068</t>
    <phoneticPr fontId="1" type="noConversion"/>
  </si>
  <si>
    <t>维生素B6注射液</t>
    <phoneticPr fontId="1" type="noConversion"/>
  </si>
  <si>
    <t>APH00035</t>
    <phoneticPr fontId="1" type="noConversion"/>
  </si>
  <si>
    <t>0.25g*10粒</t>
    <phoneticPr fontId="1" type="noConversion"/>
  </si>
  <si>
    <t>0.5g:2ml*10支</t>
    <phoneticPr fontId="1" type="noConversion"/>
  </si>
  <si>
    <t>APH00070</t>
    <phoneticPr fontId="1" type="noConversion"/>
  </si>
  <si>
    <t>广州市万和整形材料有限公司</t>
    <phoneticPr fontId="1" type="noConversion"/>
  </si>
  <si>
    <t>30*160</t>
    <phoneticPr fontId="1" type="noConversion"/>
  </si>
  <si>
    <t>APH00041</t>
    <phoneticPr fontId="1" type="noConversion"/>
  </si>
  <si>
    <t>一次性使用精密过滤避光输液器</t>
    <phoneticPr fontId="1" type="noConversion"/>
  </si>
  <si>
    <t>JMB-5.0 静脉针0.6*23</t>
    <phoneticPr fontId="1" type="noConversion"/>
  </si>
  <si>
    <t>广州粤华制药有限公司</t>
    <phoneticPr fontId="1" type="noConversion"/>
  </si>
  <si>
    <t>湖北东信药业有限公司</t>
    <phoneticPr fontId="1" type="noConversion"/>
  </si>
  <si>
    <t>制霉素阴道泡腾片</t>
    <phoneticPr fontId="1" type="noConversion"/>
  </si>
  <si>
    <t>10万单位*14片</t>
    <phoneticPr fontId="1" type="noConversion"/>
  </si>
  <si>
    <t>JMT-5.0静脉针0.6*23</t>
    <phoneticPr fontId="1" type="noConversion"/>
  </si>
  <si>
    <t>蛇胆陈皮片</t>
    <phoneticPr fontId="1" type="noConversion"/>
  </si>
  <si>
    <t>0.22g*48T*1瓶</t>
    <phoneticPr fontId="1" type="noConversion"/>
  </si>
  <si>
    <t>APH00074</t>
    <phoneticPr fontId="1" type="noConversion"/>
  </si>
  <si>
    <t>250ml:果糖12.5g与无水葡萄糖12.5g</t>
    <phoneticPr fontId="1" type="noConversion"/>
  </si>
  <si>
    <t>APH00057</t>
    <phoneticPr fontId="1" type="noConversion"/>
  </si>
  <si>
    <t>辽宁海思科制药有限公司</t>
    <phoneticPr fontId="1" type="noConversion"/>
  </si>
  <si>
    <t>盐酸纳美芬注射液(抒纳)</t>
    <phoneticPr fontId="1" type="noConversion"/>
  </si>
  <si>
    <t>无针输液接头</t>
    <phoneticPr fontId="1" type="noConversion"/>
  </si>
  <si>
    <t>/</t>
    <phoneticPr fontId="1" type="noConversion"/>
  </si>
  <si>
    <t>山东新华安得医疗用品有限公司</t>
    <phoneticPr fontId="1" type="noConversion"/>
  </si>
  <si>
    <t>一次性使用自动排气精密过滤输液器</t>
    <phoneticPr fontId="1" type="noConversion"/>
  </si>
  <si>
    <t>山西晋新双鹤药业有限责任公司</t>
    <phoneticPr fontId="1" type="noConversion"/>
  </si>
  <si>
    <t>1ml:50mg*10支</t>
    <phoneticPr fontId="1" type="noConversion"/>
  </si>
  <si>
    <t>APH00081</t>
    <phoneticPr fontId="1" type="noConversion"/>
  </si>
  <si>
    <t>2ml:0.5g*10支</t>
    <phoneticPr fontId="1" type="noConversion"/>
  </si>
  <si>
    <t>四川美大康佳乐药业有限公司</t>
    <phoneticPr fontId="1" type="noConversion"/>
  </si>
  <si>
    <t>APH00083</t>
    <phoneticPr fontId="1" type="noConversion"/>
  </si>
  <si>
    <t>同药集团大同制药</t>
    <phoneticPr fontId="1" type="noConversion"/>
  </si>
  <si>
    <t>APH00084</t>
    <phoneticPr fontId="1" type="noConversion"/>
  </si>
  <si>
    <t>威特(湖南)药业有限公司</t>
    <phoneticPr fontId="1" type="noConversion"/>
  </si>
  <si>
    <t>酒石酸美托洛尔片</t>
    <phoneticPr fontId="1" type="noConversion"/>
  </si>
  <si>
    <t>25mg*30片</t>
    <phoneticPr fontId="1" type="noConversion"/>
  </si>
  <si>
    <t>APH00085</t>
    <phoneticPr fontId="1" type="noConversion"/>
  </si>
  <si>
    <t>广州白云山天心制药股份有限公司</t>
    <phoneticPr fontId="1" type="noConversion"/>
  </si>
  <si>
    <t>2ml:0.2g(20万单位)*10支</t>
    <phoneticPr fontId="1" type="noConversion"/>
  </si>
  <si>
    <t>盒</t>
    <phoneticPr fontId="1" type="noConversion"/>
  </si>
  <si>
    <t>aaa001</t>
    <phoneticPr fontId="1" type="noConversion"/>
  </si>
  <si>
    <t>远大医药黄石飞云制药有限公司</t>
    <phoneticPr fontId="1" type="noConversion"/>
  </si>
  <si>
    <t>生脉饮(党参方)</t>
    <phoneticPr fontId="1" type="noConversion"/>
  </si>
  <si>
    <t>10ml*10支</t>
    <phoneticPr fontId="1" type="noConversion"/>
  </si>
  <si>
    <t>APH00086</t>
    <phoneticPr fontId="1" type="noConversion"/>
  </si>
  <si>
    <t>B</t>
    <phoneticPr fontId="1" type="noConversion"/>
  </si>
  <si>
    <t>D</t>
    <phoneticPr fontId="1" type="noConversion"/>
  </si>
  <si>
    <t>F</t>
    <phoneticPr fontId="1" type="noConversion"/>
  </si>
  <si>
    <t>H</t>
    <phoneticPr fontId="1" type="noConversion"/>
  </si>
  <si>
    <t>N</t>
    <phoneticPr fontId="1" type="noConversion"/>
  </si>
  <si>
    <t>Y</t>
    <phoneticPr fontId="1" type="noConversion"/>
  </si>
  <si>
    <t>Y</t>
    <phoneticPr fontId="1" type="noConversion"/>
  </si>
  <si>
    <t>Y</t>
    <phoneticPr fontId="1" type="noConversion"/>
  </si>
  <si>
    <t>F:\Github_Local_Repository\Pharmacy_Excel_Tool_Macro\Input_Files\12月\12月\中山医.xls</t>
    <phoneticPr fontId="1" type="noConversion"/>
  </si>
  <si>
    <t>User not selected.</t>
    <phoneticPr fontId="1" type="noConversion"/>
  </si>
  <si>
    <t>F:\Github_Local_Repository\Pharmacy_Excel_Tool_Macro\Input_Files\12月\12月\粤兴.xlsx</t>
    <phoneticPr fontId="1" type="noConversion"/>
  </si>
  <si>
    <t>F:\Github_Local_Repository\Pharmacy_Excel_Tool_Macro\Input_Files\12月\12月\国盈.csv</t>
    <phoneticPr fontId="1" type="noConversion"/>
  </si>
  <si>
    <t>User not selected.</t>
    <phoneticPr fontId="1" type="noConversion"/>
  </si>
  <si>
    <t>F:\Github_Local_Repository\Pharmacy_Excel_Tool_Macro\Input_Files\12月\12月\国控佛山.xlsx</t>
    <phoneticPr fontId="1" type="noConversion"/>
  </si>
  <si>
    <t>User not selected.</t>
    <phoneticPr fontId="1" type="noConversion"/>
  </si>
  <si>
    <t>F:\Github_Local_Repository\Pharmacy_Excel_Tool_Macro\Input_Files\12月\12月\番卫流向.XLS</t>
    <phoneticPr fontId="1" type="noConversion"/>
  </si>
  <si>
    <t>F:\Github_Local_Repository\Pharmacy_Excel_Tool_Macro\Input_Files\12月\12月\通用.xls</t>
    <phoneticPr fontId="1" type="noConversion"/>
  </si>
  <si>
    <t>F:\Github_Local_Repository\Pharmacy_Excel_Tool_Macro\Input_Files\12月\12月\采芝林流向.xls</t>
    <phoneticPr fontId="1" type="noConversion"/>
  </si>
  <si>
    <t>F:\Github_Local_Repository\Pharmacy_Excel_Tool_Macro\Input_Files\12月\12月\市医药大众.csv</t>
    <phoneticPr fontId="1" type="noConversion"/>
  </si>
  <si>
    <t>盒</t>
    <phoneticPr fontId="1" type="noConversion"/>
  </si>
  <si>
    <t>0.25g*48粒</t>
    <phoneticPr fontId="1" type="noConversion"/>
  </si>
  <si>
    <t>0.4mg*31片</t>
    <phoneticPr fontId="1" type="noConversion"/>
  </si>
  <si>
    <t>2ml:0.5g*10支</t>
    <phoneticPr fontId="1" type="noConversion"/>
  </si>
  <si>
    <t>抗病毒口服液</t>
    <phoneticPr fontId="1" type="noConversion"/>
  </si>
  <si>
    <t>维生素B6注射液</t>
    <phoneticPr fontId="1" type="noConversion"/>
  </si>
  <si>
    <t>1ml:50mg*10支</t>
    <phoneticPr fontId="1" type="noConversion"/>
  </si>
  <si>
    <t>0.36g:1.4mg*30粒</t>
    <phoneticPr fontId="1" type="noConversion"/>
  </si>
  <si>
    <t>维生素C注射液</t>
    <phoneticPr fontId="1" type="noConversion"/>
  </si>
  <si>
    <t>新血宝胶囊</t>
    <phoneticPr fontId="1" type="noConversion"/>
  </si>
  <si>
    <t>新血宝胶囊</t>
    <phoneticPr fontId="1" type="noConversion"/>
  </si>
  <si>
    <t>成都迪康</t>
    <phoneticPr fontId="1" type="noConversion"/>
  </si>
  <si>
    <t>0.25g*48粒</t>
    <phoneticPr fontId="1" type="noConversion"/>
  </si>
  <si>
    <t>维C银翘片</t>
    <phoneticPr fontId="1" type="noConversion"/>
  </si>
  <si>
    <t>维C银翘片</t>
    <phoneticPr fontId="1" type="noConversion"/>
  </si>
  <si>
    <t>唐弗(格列美脲胶囊)</t>
    <phoneticPr fontId="1" type="noConversion"/>
  </si>
  <si>
    <t>100片</t>
    <phoneticPr fontId="1" type="noConversion"/>
  </si>
  <si>
    <t>广州白云山天心制药股份有限公司</t>
    <phoneticPr fontId="1" type="noConversion"/>
  </si>
  <si>
    <t>痰咳净片</t>
    <phoneticPr fontId="1" type="noConversion"/>
  </si>
  <si>
    <t>盐酸克林霉素注射液</t>
    <phoneticPr fontId="1" type="noConversion"/>
  </si>
  <si>
    <t>马来酸噻吗洛尔滴眼液</t>
    <phoneticPr fontId="1" type="noConversion"/>
  </si>
  <si>
    <t>2ml:0.3g*10支</t>
    <phoneticPr fontId="1" type="noConversion"/>
  </si>
  <si>
    <t>A</t>
    <phoneticPr fontId="1" type="noConversion"/>
  </si>
  <si>
    <t>B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</si>
  <si>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</si>
  <si>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</si>
  <si>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</si>
  <si>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B</t>
    <phoneticPr fontId="1" type="noConversion"/>
  </si>
  <si>
    <t>C</t>
    <phoneticPr fontId="1" type="noConversion"/>
  </si>
  <si>
    <t>C</t>
    <phoneticPr fontId="1" type="noConversion"/>
  </si>
  <si>
    <t>F</t>
    <phoneticPr fontId="1" type="noConversion"/>
  </si>
  <si>
    <t>D</t>
    <phoneticPr fontId="1" type="noConversion"/>
  </si>
  <si>
    <t>替换统一的销售流向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</si>
  <si>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</si>
  <si>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</si>
  <si>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</si>
  <si>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</si>
  <si>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B</t>
    <phoneticPr fontId="1" type="noConversion"/>
  </si>
  <si>
    <t>F</t>
    <phoneticPr fontId="1" type="noConversion"/>
  </si>
  <si>
    <t>D</t>
    <phoneticPr fontId="1" type="noConversion"/>
  </si>
  <si>
    <t>F</t>
    <phoneticPr fontId="1" type="noConversion"/>
  </si>
  <si>
    <t>D</t>
    <phoneticPr fontId="1" type="noConversion"/>
  </si>
  <si>
    <t>H</t>
    <phoneticPr fontId="1" type="noConversion"/>
  </si>
  <si>
    <t>I</t>
    <phoneticPr fontId="1" type="noConversion"/>
  </si>
  <si>
    <t>J</t>
    <phoneticPr fontId="1" type="noConversion"/>
  </si>
  <si>
    <t>复方硫酸新霉素滴眼液</t>
    <phoneticPr fontId="1" type="noConversion"/>
  </si>
  <si>
    <t>包</t>
    <phoneticPr fontId="1" type="noConversion"/>
  </si>
  <si>
    <t>APH00005</t>
    <phoneticPr fontId="1" type="noConversion"/>
  </si>
  <si>
    <t>白云山何济公制药厂</t>
    <phoneticPr fontId="1" type="noConversion"/>
  </si>
  <si>
    <t>辰欣佛都药业（汶上）有限公司</t>
    <phoneticPr fontId="1" type="noConversion"/>
  </si>
  <si>
    <t>20ml</t>
    <phoneticPr fontId="1" type="noConversion"/>
  </si>
  <si>
    <t>辰欣佛都药业（汶上）有限公司</t>
    <phoneticPr fontId="1" type="noConversion"/>
  </si>
  <si>
    <t>马来酸噻吗洛尔滴眼液</t>
    <phoneticPr fontId="1" type="noConversion"/>
  </si>
  <si>
    <t>包</t>
    <phoneticPr fontId="1" type="noConversion"/>
  </si>
  <si>
    <t>5ml:25mg</t>
    <phoneticPr fontId="1" type="noConversion"/>
  </si>
  <si>
    <t>APH00009</t>
    <phoneticPr fontId="1" type="noConversion"/>
  </si>
  <si>
    <t>芩连胶囊</t>
    <phoneticPr fontId="1" type="noConversion"/>
  </si>
  <si>
    <t>0.44g*12粒*5板</t>
    <phoneticPr fontId="1" type="noConversion"/>
  </si>
  <si>
    <t>包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</si>
  <si>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</si>
  <si>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</si>
  <si>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4瓶</t>
    <phoneticPr fontId="1" type="noConversion"/>
  </si>
  <si>
    <t>APH00010</t>
    <phoneticPr fontId="1" type="noConversion"/>
  </si>
  <si>
    <t>注射用脂溶性维生素(I)</t>
    <phoneticPr fontId="1" type="noConversion"/>
  </si>
  <si>
    <t>复方制剂*4瓶</t>
    <phoneticPr fontId="1" type="noConversion"/>
  </si>
  <si>
    <t>APH00060</t>
    <phoneticPr fontId="1" type="noConversion"/>
  </si>
  <si>
    <t>德国贝朗</t>
    <phoneticPr fontId="1" type="noConversion"/>
  </si>
  <si>
    <t>植入式给药装置专用针</t>
    <phoneticPr fontId="1" type="noConversion"/>
  </si>
  <si>
    <t>APH00061</t>
    <phoneticPr fontId="1" type="noConversion"/>
  </si>
  <si>
    <t>恩威(江西)制药有限公司</t>
    <phoneticPr fontId="1" type="noConversion"/>
  </si>
  <si>
    <t>化积口服液</t>
    <phoneticPr fontId="1" type="noConversion"/>
  </si>
  <si>
    <t>10ml*6支</t>
    <phoneticPr fontId="1" type="noConversion"/>
  </si>
  <si>
    <t>APH00062</t>
    <phoneticPr fontId="1" type="noConversion"/>
  </si>
  <si>
    <t>广东康奇力药业股份有限公司</t>
    <phoneticPr fontId="1" type="noConversion"/>
  </si>
  <si>
    <t>10g*20袋</t>
    <phoneticPr fontId="1" type="noConversion"/>
  </si>
  <si>
    <t>APH00011</t>
    <phoneticPr fontId="1" type="noConversion"/>
  </si>
  <si>
    <t>0.4g*100片</t>
    <phoneticPr fontId="1" type="noConversion"/>
  </si>
  <si>
    <t>APH00012</t>
    <phoneticPr fontId="1" type="noConversion"/>
  </si>
  <si>
    <t>咳特灵胶囊</t>
    <phoneticPr fontId="1" type="noConversion"/>
  </si>
  <si>
    <t>APH00013</t>
    <phoneticPr fontId="1" type="noConversion"/>
  </si>
  <si>
    <t>复方12T*2板</t>
    <phoneticPr fontId="1" type="noConversion"/>
  </si>
  <si>
    <t>广东康奇力药业股份有限公司</t>
    <phoneticPr fontId="1" type="noConversion"/>
  </si>
  <si>
    <t>复方12T*2板</t>
    <phoneticPr fontId="1" type="noConversion"/>
  </si>
  <si>
    <t>包</t>
    <phoneticPr fontId="1" type="noConversion"/>
  </si>
  <si>
    <t>APH00063</t>
    <phoneticPr fontId="1" type="noConversion"/>
  </si>
  <si>
    <t>银翘解毒颗粒</t>
    <phoneticPr fontId="1" type="noConversion"/>
  </si>
  <si>
    <t>15g*10袋</t>
    <phoneticPr fontId="1" type="noConversion"/>
  </si>
  <si>
    <t>APH00064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</si>
  <si>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</si>
  <si>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</si>
  <si>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2mg*30粒</t>
    <phoneticPr fontId="1" type="noConversion"/>
  </si>
  <si>
    <t>APH00015</t>
    <phoneticPr fontId="1" type="noConversion"/>
  </si>
  <si>
    <t>广西百琪药业有限公司</t>
    <phoneticPr fontId="1" type="noConversion"/>
  </si>
  <si>
    <t>2mg*30粒</t>
    <phoneticPr fontId="1" type="noConversion"/>
  </si>
  <si>
    <t>APH00065</t>
    <phoneticPr fontId="1" type="noConversion"/>
  </si>
  <si>
    <t>蛇胆陈皮片</t>
    <phoneticPr fontId="1" type="noConversion"/>
  </si>
  <si>
    <t>0.32g*48片</t>
    <phoneticPr fontId="1" type="noConversion"/>
  </si>
  <si>
    <t>APH00016</t>
    <phoneticPr fontId="1" type="noConversion"/>
  </si>
  <si>
    <t>广州白云山陈李济药厂有限公司</t>
    <phoneticPr fontId="1" type="noConversion"/>
  </si>
  <si>
    <t>130g</t>
    <phoneticPr fontId="1" type="noConversion"/>
  </si>
  <si>
    <t>包</t>
    <phoneticPr fontId="1" type="noConversion"/>
  </si>
  <si>
    <t>补脾益肠丸</t>
    <phoneticPr fontId="1" type="noConversion"/>
  </si>
  <si>
    <t>72g</t>
    <phoneticPr fontId="1" type="noConversion"/>
  </si>
  <si>
    <t>APH00018</t>
    <phoneticPr fontId="1" type="noConversion"/>
  </si>
  <si>
    <t>广州白云山陈李济药厂有限公司</t>
    <phoneticPr fontId="1" type="noConversion"/>
  </si>
  <si>
    <t>喉疾灵胶囊</t>
    <phoneticPr fontId="1" type="noConversion"/>
  </si>
  <si>
    <t>0.25g*48粒</t>
    <phoneticPr fontId="1" type="noConversion"/>
  </si>
  <si>
    <t>APH00019</t>
    <phoneticPr fontId="1" type="noConversion"/>
  </si>
  <si>
    <t>广州白云山陈李济药厂有限公司</t>
    <phoneticPr fontId="1" type="noConversion"/>
  </si>
  <si>
    <t>咳喘顺丸</t>
    <phoneticPr fontId="1" type="noConversion"/>
  </si>
  <si>
    <t>80g</t>
    <phoneticPr fontId="1" type="noConversion"/>
  </si>
  <si>
    <t>包</t>
    <phoneticPr fontId="1" type="noConversion"/>
  </si>
  <si>
    <t>APH00020</t>
    <phoneticPr fontId="1" type="noConversion"/>
  </si>
  <si>
    <t>千金保孕丸</t>
    <phoneticPr fontId="1" type="noConversion"/>
  </si>
  <si>
    <t>APH00021</t>
    <phoneticPr fontId="1" type="noConversion"/>
  </si>
  <si>
    <t>0.25g*48粒</t>
    <phoneticPr fontId="1" type="noConversion"/>
  </si>
  <si>
    <t>广州白云山陈李济药厂有限公司</t>
    <phoneticPr fontId="1" type="noConversion"/>
  </si>
  <si>
    <t>壮腰健肾丸</t>
    <phoneticPr fontId="1" type="noConversion"/>
  </si>
  <si>
    <t>APH00023</t>
    <phoneticPr fontId="1" type="noConversion"/>
  </si>
  <si>
    <t>胞磷胆碱钠注射液</t>
    <phoneticPr fontId="1" type="noConversion"/>
  </si>
  <si>
    <t>2ml：0.25g*10支</t>
    <phoneticPr fontId="1" type="noConversion"/>
  </si>
  <si>
    <t>广州白云山天心制药股份有限公司</t>
    <phoneticPr fontId="1" type="noConversion"/>
  </si>
  <si>
    <t>地塞米松磷酸钠注射液</t>
    <phoneticPr fontId="1" type="noConversion"/>
  </si>
  <si>
    <t>1ml:5mg*10支</t>
    <phoneticPr fontId="1" type="noConversion"/>
  </si>
  <si>
    <t>APH00025</t>
    <phoneticPr fontId="1" type="noConversion"/>
  </si>
  <si>
    <t>广州白云山天心制药股份有限公司</t>
    <phoneticPr fontId="1" type="noConversion"/>
  </si>
  <si>
    <t>2mg:1ml*10支</t>
    <phoneticPr fontId="1" type="noConversion"/>
  </si>
  <si>
    <t>APH00026</t>
    <phoneticPr fontId="1" type="noConversion"/>
  </si>
  <si>
    <t>硫酸阿米卡星注射液</t>
    <phoneticPr fontId="1" type="noConversion"/>
  </si>
  <si>
    <t>2ml:0.2g(20万单位)*10支</t>
    <phoneticPr fontId="1" type="noConversion"/>
  </si>
  <si>
    <t>aaa001</t>
    <phoneticPr fontId="1" type="noConversion"/>
  </si>
  <si>
    <t>硫酸庆大霉素注射液</t>
    <phoneticPr fontId="1" type="noConversion"/>
  </si>
  <si>
    <t>2ml:8万单位*10支</t>
    <phoneticPr fontId="1" type="noConversion"/>
  </si>
  <si>
    <t>APH00027</t>
    <phoneticPr fontId="1" type="noConversion"/>
  </si>
  <si>
    <t>广州白云山天心制药股份有限公司</t>
    <phoneticPr fontId="1" type="noConversion"/>
  </si>
  <si>
    <t>罗红霉素胶囊</t>
    <phoneticPr fontId="1" type="noConversion"/>
  </si>
  <si>
    <t>0.15g*12粒</t>
    <phoneticPr fontId="1" type="noConversion"/>
  </si>
  <si>
    <t>APH00028</t>
    <phoneticPr fontId="1" type="noConversion"/>
  </si>
  <si>
    <t>20mg:2ml*10支</t>
    <phoneticPr fontId="1" type="noConversion"/>
  </si>
  <si>
    <t>2ml:20mg*10支</t>
    <phoneticPr fontId="1" type="noConversion"/>
  </si>
  <si>
    <t>替米沙坦胶囊(倍迪宁)</t>
    <phoneticPr fontId="1" type="noConversion"/>
  </si>
  <si>
    <t>40mg*14粒</t>
    <phoneticPr fontId="1" type="noConversion"/>
  </si>
  <si>
    <t>APH00068</t>
    <phoneticPr fontId="1" type="noConversion"/>
  </si>
  <si>
    <t>头孢拉定胶囊</t>
    <phoneticPr fontId="1" type="noConversion"/>
  </si>
  <si>
    <t>0.25g*10粒</t>
    <phoneticPr fontId="1" type="noConversion"/>
  </si>
  <si>
    <t>APH00069</t>
    <phoneticPr fontId="1" type="noConversion"/>
  </si>
  <si>
    <t>0.25g*24粒</t>
    <phoneticPr fontId="1" type="noConversion"/>
  </si>
  <si>
    <t>维生素B12注射液</t>
    <phoneticPr fontId="1" type="noConversion"/>
  </si>
  <si>
    <t>APH00032</t>
    <phoneticPr fontId="1" type="noConversion"/>
  </si>
  <si>
    <t>维生素B1注射液</t>
    <phoneticPr fontId="1" type="noConversion"/>
  </si>
  <si>
    <t>0.1g:2ml*10支</t>
    <phoneticPr fontId="1" type="noConversion"/>
  </si>
  <si>
    <t>APH00033</t>
    <phoneticPr fontId="1" type="noConversion"/>
  </si>
  <si>
    <t>1ml:50mg*10支</t>
    <phoneticPr fontId="1" type="noConversion"/>
  </si>
  <si>
    <t>APH00034</t>
    <phoneticPr fontId="1" type="noConversion"/>
  </si>
  <si>
    <t>50mg:1ml*10支</t>
    <phoneticPr fontId="1" type="noConversion"/>
  </si>
  <si>
    <t>APH00035</t>
    <phoneticPr fontId="1" type="noConversion"/>
  </si>
  <si>
    <t>维生素C注射液</t>
    <phoneticPr fontId="1" type="noConversion"/>
  </si>
  <si>
    <t>0.5g:2ml*10支</t>
    <phoneticPr fontId="1" type="noConversion"/>
  </si>
  <si>
    <t>2ml:0.5g*10支</t>
    <phoneticPr fontId="1" type="noConversion"/>
  </si>
  <si>
    <t>APH00037</t>
    <phoneticPr fontId="1" type="noConversion"/>
  </si>
  <si>
    <t>盐酸二甲双胍片</t>
    <phoneticPr fontId="1" type="noConversion"/>
  </si>
  <si>
    <t>0.25g*48片</t>
    <phoneticPr fontId="1" type="noConversion"/>
  </si>
  <si>
    <t>APH00039</t>
    <phoneticPr fontId="1" type="noConversion"/>
  </si>
  <si>
    <t>注射用头孢西丁钠</t>
    <phoneticPr fontId="1" type="noConversion"/>
  </si>
  <si>
    <t>2.0g</t>
    <phoneticPr fontId="1" type="noConversion"/>
  </si>
  <si>
    <t>APH00040</t>
    <phoneticPr fontId="1" type="noConversion"/>
  </si>
  <si>
    <t>APH00070</t>
    <phoneticPr fontId="1" type="noConversion"/>
  </si>
  <si>
    <t>30*160</t>
    <phoneticPr fontId="1" type="noConversion"/>
  </si>
  <si>
    <t>APH00041</t>
    <phoneticPr fontId="1" type="noConversion"/>
  </si>
  <si>
    <t>广州粤华制药有限公司</t>
    <phoneticPr fontId="1" type="noConversion"/>
  </si>
  <si>
    <t>鼻咽灵片</t>
    <phoneticPr fontId="1" type="noConversion"/>
  </si>
  <si>
    <t>45片(片芯重0.38g)</t>
    <phoneticPr fontId="1" type="noConversion"/>
  </si>
  <si>
    <t>APH00042</t>
    <phoneticPr fontId="1" type="noConversion"/>
  </si>
  <si>
    <t>广州粤华制药有限公司</t>
    <phoneticPr fontId="1" type="noConversion"/>
  </si>
  <si>
    <t>复方丹参片</t>
    <phoneticPr fontId="1" type="noConversion"/>
  </si>
  <si>
    <t>每片重0.32g*60T*1瓶</t>
    <phoneticPr fontId="1" type="noConversion"/>
  </si>
  <si>
    <t>APH00043</t>
    <phoneticPr fontId="1" type="noConversion"/>
  </si>
  <si>
    <t>每片重0.32g*60T*1瓶</t>
    <phoneticPr fontId="1" type="noConversion"/>
  </si>
  <si>
    <t>APH00071</t>
    <phoneticPr fontId="1" type="noConversion"/>
  </si>
  <si>
    <t>广州粤华制药有限公司</t>
    <phoneticPr fontId="1" type="noConversion"/>
  </si>
  <si>
    <t>APH00044</t>
    <phoneticPr fontId="1" type="noConversion"/>
  </si>
  <si>
    <t>30S*(小叶榕干浸膏0.36g\马来酸氯苯那敏1.4mg)</t>
    <phoneticPr fontId="1" type="noConversion"/>
  </si>
  <si>
    <t>APH00045</t>
    <phoneticPr fontId="1" type="noConversion"/>
  </si>
  <si>
    <t>30S*(小叶榕干浸膏0.36g\马来酸氯苯那敏1.4mg)</t>
    <phoneticPr fontId="1" type="noConversion"/>
  </si>
  <si>
    <t>APH00072</t>
    <phoneticPr fontId="1" type="noConversion"/>
  </si>
  <si>
    <t>六味地黄丸</t>
    <phoneticPr fontId="1" type="noConversion"/>
  </si>
  <si>
    <t>APH00046</t>
    <phoneticPr fontId="1" type="noConversion"/>
  </si>
  <si>
    <t>30片</t>
    <phoneticPr fontId="1" type="noConversion"/>
  </si>
  <si>
    <t>APH00047</t>
    <phoneticPr fontId="1" type="noConversion"/>
  </si>
  <si>
    <t>痰咳净散</t>
    <phoneticPr fontId="1" type="noConversion"/>
  </si>
  <si>
    <t>6g</t>
    <phoneticPr fontId="1" type="noConversion"/>
  </si>
  <si>
    <t>APH00048</t>
    <phoneticPr fontId="1" type="noConversion"/>
  </si>
  <si>
    <t>消炎利胆片</t>
    <phoneticPr fontId="1" type="noConversion"/>
  </si>
  <si>
    <t>APH00049</t>
    <phoneticPr fontId="1" type="noConversion"/>
  </si>
  <si>
    <t>湖北东信药业有限公司</t>
    <phoneticPr fontId="1" type="noConversion"/>
  </si>
  <si>
    <t>制霉素阴道泡腾片</t>
    <phoneticPr fontId="1" type="noConversion"/>
  </si>
  <si>
    <t>10万单位*14片</t>
    <phoneticPr fontId="1" type="noConversion"/>
  </si>
  <si>
    <t>江苏联环药业股份有限公司</t>
    <phoneticPr fontId="1" type="noConversion"/>
  </si>
  <si>
    <t>叶酸片</t>
    <phoneticPr fontId="1" type="noConversion"/>
  </si>
  <si>
    <t>APH00050</t>
    <phoneticPr fontId="1" type="noConversion"/>
  </si>
  <si>
    <t>江西和明制药有限公司</t>
    <phoneticPr fontId="1" type="noConversion"/>
  </si>
  <si>
    <t>蛇胆陈皮片</t>
    <phoneticPr fontId="1" type="noConversion"/>
  </si>
  <si>
    <t>包</t>
    <phoneticPr fontId="1" type="noConversion"/>
  </si>
  <si>
    <t>APH00074</t>
    <phoneticPr fontId="1" type="noConversion"/>
  </si>
  <si>
    <t>津金世</t>
    <phoneticPr fontId="1" type="noConversion"/>
  </si>
  <si>
    <t>金世力德(匹多莫德颗粒)</t>
    <phoneticPr fontId="1" type="noConversion"/>
  </si>
  <si>
    <t>2g:0.4g*6袋</t>
    <phoneticPr fontId="1" type="noConversion"/>
  </si>
  <si>
    <t>APH00051</t>
    <phoneticPr fontId="1" type="noConversion"/>
  </si>
  <si>
    <t>辽宁海思科制药有限公司</t>
    <phoneticPr fontId="1" type="noConversion"/>
  </si>
  <si>
    <t>盐酸纳美芬注射液(抒纳)</t>
    <phoneticPr fontId="1" type="noConversion"/>
  </si>
  <si>
    <t>1ml:0.1mg*1支</t>
    <phoneticPr fontId="1" type="noConversion"/>
  </si>
  <si>
    <t>山东新华安得医疗用品有限公司</t>
    <phoneticPr fontId="1" type="noConversion"/>
  </si>
  <si>
    <t>无针输液接头</t>
    <phoneticPr fontId="1" type="noConversion"/>
  </si>
  <si>
    <t>/</t>
    <phoneticPr fontId="1" type="noConversion"/>
  </si>
  <si>
    <t>APH00076</t>
    <phoneticPr fontId="1" type="noConversion"/>
  </si>
  <si>
    <t>山东新华安得医疗用品有限公司</t>
    <phoneticPr fontId="1" type="noConversion"/>
  </si>
  <si>
    <t>一次性使用精密过滤避光输液器</t>
    <phoneticPr fontId="1" type="noConversion"/>
  </si>
  <si>
    <t>JMB-5.0 静脉针0.6*23</t>
    <phoneticPr fontId="1" type="noConversion"/>
  </si>
  <si>
    <t>APH00052</t>
    <phoneticPr fontId="1" type="noConversion"/>
  </si>
  <si>
    <t>山东新华安得医疗用品有限公司</t>
    <phoneticPr fontId="1" type="noConversion"/>
  </si>
  <si>
    <t>自动排气止液型 PZF1 静脉针0.55*5.0μm</t>
    <phoneticPr fontId="1" type="noConversion"/>
  </si>
  <si>
    <t>APH00077</t>
    <phoneticPr fontId="1" type="noConversion"/>
  </si>
  <si>
    <t>山东新华安得医疗用品有限公司</t>
    <phoneticPr fontId="1" type="noConversion"/>
  </si>
  <si>
    <t>一次性使用精密过滤输液器</t>
    <phoneticPr fontId="1" type="noConversion"/>
  </si>
  <si>
    <t>自动排气止液型 PZF1 静脉针0.6*5.0μm</t>
    <phoneticPr fontId="1" type="noConversion"/>
  </si>
  <si>
    <t>APH00078</t>
    <phoneticPr fontId="1" type="noConversion"/>
  </si>
  <si>
    <t>山东新华安得医疗用品有限公司</t>
    <phoneticPr fontId="1" type="noConversion"/>
  </si>
  <si>
    <t>一次性使用静脉留置针</t>
    <phoneticPr fontId="1" type="noConversion"/>
  </si>
  <si>
    <t>IVC08-22</t>
    <phoneticPr fontId="1" type="noConversion"/>
  </si>
  <si>
    <t>APH00053</t>
    <phoneticPr fontId="1" type="noConversion"/>
  </si>
  <si>
    <t>一次性使用静脉留置针</t>
    <phoneticPr fontId="1" type="noConversion"/>
  </si>
  <si>
    <t>IVC08-24</t>
    <phoneticPr fontId="1" type="noConversion"/>
  </si>
  <si>
    <t>APH00079</t>
    <phoneticPr fontId="1" type="noConversion"/>
  </si>
  <si>
    <t>一次性使用聚丙烯弹性体精密过滤输液器</t>
    <phoneticPr fontId="1" type="noConversion"/>
  </si>
  <si>
    <t>JMT-5.0静脉针0.6*23</t>
    <phoneticPr fontId="1" type="noConversion"/>
  </si>
  <si>
    <t>APH00054</t>
    <phoneticPr fontId="1" type="noConversion"/>
  </si>
  <si>
    <t>一次性使用自动排气精密过滤输液器</t>
    <phoneticPr fontId="1" type="noConversion"/>
  </si>
  <si>
    <t>JMP-G/5.0静脉针0.6</t>
    <phoneticPr fontId="1" type="noConversion"/>
  </si>
  <si>
    <t>APH00080</t>
    <phoneticPr fontId="1" type="noConversion"/>
  </si>
  <si>
    <t>山西晋新双鹤药业有限责任公司</t>
    <phoneticPr fontId="1" type="noConversion"/>
  </si>
  <si>
    <t>APH00081</t>
    <phoneticPr fontId="1" type="noConversion"/>
  </si>
  <si>
    <t>APH00082</t>
    <phoneticPr fontId="1" type="noConversion"/>
  </si>
  <si>
    <t>沈阳管城药业有限公司</t>
    <phoneticPr fontId="1" type="noConversion"/>
  </si>
  <si>
    <t>APH00055</t>
    <phoneticPr fontId="1" type="noConversion"/>
  </si>
  <si>
    <t>四川美大康佳乐药业有限公司</t>
    <phoneticPr fontId="1" type="noConversion"/>
  </si>
  <si>
    <t>250ml:6.25g:6.25g</t>
    <phoneticPr fontId="1" type="noConversion"/>
  </si>
  <si>
    <t>APH00056</t>
    <phoneticPr fontId="1" type="noConversion"/>
  </si>
  <si>
    <t>转化糖注射液</t>
    <phoneticPr fontId="1" type="noConversion"/>
  </si>
  <si>
    <t>250ml:6.25g:6.25g</t>
    <phoneticPr fontId="1" type="noConversion"/>
  </si>
  <si>
    <t>APH00083</t>
    <phoneticPr fontId="1" type="noConversion"/>
  </si>
  <si>
    <t>转化糖注射液</t>
    <phoneticPr fontId="1" type="noConversion"/>
  </si>
  <si>
    <t>250ml:果糖12.5g与无水葡萄糖12.5g</t>
    <phoneticPr fontId="1" type="noConversion"/>
  </si>
  <si>
    <t>APH00057</t>
    <phoneticPr fontId="1" type="noConversion"/>
  </si>
  <si>
    <t>同药集团大同制药</t>
    <phoneticPr fontId="1" type="noConversion"/>
  </si>
  <si>
    <t>APH00084</t>
    <phoneticPr fontId="1" type="noConversion"/>
  </si>
  <si>
    <t>威特(湖南)药业有限公司</t>
    <phoneticPr fontId="1" type="noConversion"/>
  </si>
  <si>
    <t>酒石酸美托洛尔片</t>
    <phoneticPr fontId="1" type="noConversion"/>
  </si>
  <si>
    <t>25mg*30片</t>
    <phoneticPr fontId="1" type="noConversion"/>
  </si>
  <si>
    <t>APH00085</t>
    <phoneticPr fontId="1" type="noConversion"/>
  </si>
  <si>
    <t>远大医药黄石飞云制药有限公司</t>
    <phoneticPr fontId="1" type="noConversion"/>
  </si>
  <si>
    <t>10ml*10支</t>
    <phoneticPr fontId="1" type="noConversion"/>
  </si>
  <si>
    <t>生脉饮(党参方)</t>
    <phoneticPr fontId="1" type="noConversion"/>
  </si>
  <si>
    <t>10ml*10支</t>
    <phoneticPr fontId="1" type="noConversion"/>
  </si>
  <si>
    <t>包</t>
    <phoneticPr fontId="1" type="noConversion"/>
  </si>
  <si>
    <t>APH00086</t>
    <phoneticPr fontId="1" type="noConversion"/>
  </si>
  <si>
    <t>利润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</si>
</sst>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76" formatCode="yyyy\-mm\-dd"/>
    <numFmt numFmtId="177" formatCode="0.0000_ "/>
    <numFmt numFmtId="178" formatCode="0.00_ "/>
    <numFmt numFmtId="179" formatCode="0_ "/>
    <numFmt numFmtId="180" formatCode="0.00_);[Red]\(0.00\)"/>
    <numFmt numFmtId="181" formatCode="0.00_ ;[Red]\-0.00\ "/>
  </numFmts>
  <fonts count="28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20"/>
      <color theme="0"/>
      <name val="黑体"/>
      <family val="3"/>
      <charset val="134"/>
    </font>
    <font>
      <sz val="11"/>
      <color rgb="FFFF0000"/>
      <name val="宋体"/>
      <family val="3"/>
      <charset val="134"/>
    </font>
    <font>
      <sz val="11"/>
      <color theme="1"/>
      <name val="宋体"/>
      <family val="3"/>
      <charset val="134"/>
    </font>
    <font>
      <sz val="10"/>
      <color rgb="FFFF0000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b/>
      <sz val="10"/>
      <color theme="1"/>
      <name val="等线"/>
      <family val="3"/>
      <charset val="134"/>
      <scheme val="minor"/>
    </font>
    <font>
      <b/>
      <sz val="12"/>
      <color theme="7" tint="0.79998168889431442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sz val="11"/>
      <color indexed="8"/>
      <name val="等线"/>
      <family val="2"/>
      <scheme val="minor"/>
    </font>
    <font>
      <sz val="10"/>
      <name val="Arial"/>
      <family val="2"/>
    </font>
    <font>
      <sz val="10"/>
      <color theme="1"/>
      <name val="SimSun"/>
      <family val="3"/>
      <charset val="134"/>
    </font>
    <font>
      <b/>
      <sz val="10"/>
      <color theme="1"/>
      <name val="SimSun"/>
      <family val="3"/>
      <charset val="134"/>
    </font>
    <font>
      <sz val="10"/>
      <color theme="1"/>
      <name val="SimSun"/>
      <charset val="134"/>
    </font>
    <font>
      <b/>
      <sz val="10"/>
      <color theme="1"/>
      <name val="SimSun"/>
      <charset val="134"/>
    </font>
    <font>
      <sz val="11"/>
      <color rgb="FF000000"/>
      <name val="等线"/>
      <family val="3"/>
      <charset val="134"/>
    </font>
    <font>
      <sz val="11"/>
      <color theme="1"/>
      <name val="等线"/>
      <family val="2"/>
      <scheme val="minor"/>
    </font>
    <font>
      <sz val="11"/>
      <color theme="9" tint="0.39997558519241921"/>
      <name val="等线"/>
      <family val="2"/>
      <charset val="134"/>
      <scheme val="minor"/>
    </font>
    <font>
      <b/>
      <sz val="10"/>
      <color rgb="FFFF0000"/>
      <name val="SimSun"/>
      <charset val="134"/>
    </font>
    <font>
      <sz val="10"/>
      <name val="SimSun"/>
      <charset val="134"/>
    </font>
    <font>
      <sz val="11"/>
      <name val="等线"/>
      <family val="3"/>
      <charset val="134"/>
      <scheme val="minor"/>
    </font>
    <font>
      <sz val="11"/>
      <name val="等线"/>
      <family val="3"/>
      <charset val="134"/>
    </font>
    <font>
      <sz val="11"/>
      <color indexed="8"/>
      <name val="等线"/>
      <family val="3"/>
      <charset val="134"/>
      <scheme val="minor"/>
    </font>
    <font>
      <sz val="11"/>
      <color rgb="FFFF0000"/>
      <name val="等线"/>
      <family val="2"/>
      <charset val="134"/>
      <scheme val="minor"/>
    </font>
    <font>
      <b/>
      <sz val="12"/>
      <color theme="0"/>
      <name val="等线"/>
      <family val="3"/>
      <charset val="134"/>
      <scheme val="minor"/>
    </font>
    <font>
      <b/>
      <sz val="20"/>
      <color rgb="FF0000FF"/>
      <name val="等线"/>
      <family val="3"/>
      <charset val="134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F0EAEF"/>
        <bgColor indexed="64"/>
      </patternFill>
    </fill>
    <fill>
      <patternFill patternType="solid">
        <fgColor rgb="FFE6F4E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9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double">
        <color theme="5" tint="-0.24994659260841701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/>
      <diagonal/>
    </border>
    <border>
      <left/>
      <right/>
      <top style="medium">
        <color theme="9" tint="-0.24994659260841701"/>
      </top>
      <bottom/>
      <diagonal/>
    </border>
    <border>
      <left/>
      <right style="thin">
        <color theme="7" tint="0.79995117038483843"/>
      </right>
      <top style="medium">
        <color theme="9" tint="-0.24994659260841701"/>
      </top>
      <bottom/>
      <diagonal/>
    </border>
    <border>
      <left style="medium">
        <color theme="9" tint="-0.24994659260841701"/>
      </left>
      <right/>
      <top/>
      <bottom style="thin">
        <color theme="7" tint="0.79995117038483843"/>
      </bottom>
      <diagonal/>
    </border>
    <border>
      <left/>
      <right/>
      <top/>
      <bottom style="thin">
        <color theme="7" tint="0.79995117038483843"/>
      </bottom>
      <diagonal/>
    </border>
    <border>
      <left/>
      <right style="thin">
        <color theme="7" tint="0.79995117038483843"/>
      </right>
      <top/>
      <bottom style="thin">
        <color theme="7" tint="0.79995117038483843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indexed="64"/>
      </right>
      <top/>
      <bottom/>
      <diagonal/>
    </border>
  </borders>
  <cellStyleXfs count="5">
    <xf numFmtId="0" fontId="0" fillId="0" borderId="0">
      <alignment vertical="center"/>
    </xf>
    <xf numFmtId="0" fontId="11" fillId="0" borderId="0">
      <alignment vertical="center"/>
    </xf>
    <xf numFmtId="0" fontId="12" fillId="0" borderId="0"/>
    <xf numFmtId="0" fontId="18" fillId="0" borderId="0"/>
    <xf numFmtId="0" fontId="24" fillId="0" borderId="0">
      <alignment vertical="center"/>
    </xf>
  </cellStyleXfs>
  <cellXfs count="330">
    <xf numFmtId="0" fontId="0" fillId="0" borderId="0" xfId="0">
      <alignment vertical="center"/>
    </xf>
    <xf numFmtId="0" fontId="2" fillId="2" borderId="0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left" vertical="center"/>
    </xf>
    <xf numFmtId="0" fontId="0" fillId="5" borderId="0" xfId="0" applyFill="1">
      <alignment vertical="center"/>
    </xf>
    <xf numFmtId="0" fontId="0" fillId="5" borderId="0" xfId="0" applyFill="1" applyAlignment="1">
      <alignment horizontal="left" vertical="center"/>
    </xf>
    <xf numFmtId="0" fontId="4" fillId="0" borderId="0" xfId="0" applyFont="1">
      <alignment vertical="center"/>
    </xf>
    <xf numFmtId="49" fontId="6" fillId="0" borderId="0" xfId="0" applyNumberFormat="1" applyFont="1">
      <alignment vertical="center"/>
    </xf>
    <xf numFmtId="49" fontId="0" fillId="0" borderId="0" xfId="0" applyNumberFormat="1">
      <alignment vertical="center"/>
    </xf>
    <xf numFmtId="49" fontId="4" fillId="7" borderId="16" xfId="0" applyNumberFormat="1" applyFont="1" applyFill="1" applyBorder="1">
      <alignment vertical="center"/>
    </xf>
    <xf numFmtId="49" fontId="4" fillId="7" borderId="17" xfId="0" applyNumberFormat="1" applyFont="1" applyFill="1" applyBorder="1">
      <alignment vertical="center"/>
    </xf>
    <xf numFmtId="49" fontId="4" fillId="7" borderId="18" xfId="0" applyNumberFormat="1" applyFont="1" applyFill="1" applyBorder="1">
      <alignment vertical="center"/>
    </xf>
    <xf numFmtId="49" fontId="0" fillId="0" borderId="16" xfId="0" applyNumberFormat="1" applyBorder="1">
      <alignment vertical="center"/>
    </xf>
    <xf numFmtId="49" fontId="0" fillId="0" borderId="17" xfId="0" applyNumberFormat="1" applyBorder="1">
      <alignment vertical="center"/>
    </xf>
    <xf numFmtId="49" fontId="0" fillId="0" borderId="18" xfId="0" applyNumberFormat="1" applyBorder="1">
      <alignment vertical="center"/>
    </xf>
    <xf numFmtId="49" fontId="0" fillId="7" borderId="16" xfId="0" applyNumberFormat="1" applyFill="1" applyBorder="1">
      <alignment vertical="center"/>
    </xf>
    <xf numFmtId="49" fontId="0" fillId="7" borderId="17" xfId="0" applyNumberFormat="1" applyFill="1" applyBorder="1">
      <alignment vertical="center"/>
    </xf>
    <xf numFmtId="49" fontId="0" fillId="7" borderId="18" xfId="0" applyNumberFormat="1" applyFill="1" applyBorder="1">
      <alignment vertical="center"/>
    </xf>
    <xf numFmtId="0" fontId="0" fillId="0" borderId="0" xfId="0" applyNumberFormat="1">
      <alignment vertical="center"/>
    </xf>
    <xf numFmtId="49" fontId="0" fillId="7" borderId="16" xfId="0" applyNumberFormat="1" applyFill="1" applyBorder="1" applyAlignment="1">
      <alignment vertical="center"/>
    </xf>
    <xf numFmtId="49" fontId="0" fillId="7" borderId="17" xfId="0" applyNumberFormat="1" applyFill="1" applyBorder="1" applyAlignment="1">
      <alignment vertical="center"/>
    </xf>
    <xf numFmtId="49" fontId="0" fillId="7" borderId="18" xfId="0" applyNumberFormat="1" applyFill="1" applyBorder="1" applyAlignment="1">
      <alignment vertical="center"/>
    </xf>
    <xf numFmtId="49" fontId="0" fillId="8" borderId="16" xfId="0" applyNumberFormat="1" applyFill="1" applyBorder="1">
      <alignment vertical="center"/>
    </xf>
    <xf numFmtId="49" fontId="0" fillId="8" borderId="17" xfId="0" applyNumberFormat="1" applyFill="1" applyBorder="1">
      <alignment vertical="center"/>
    </xf>
    <xf numFmtId="49" fontId="0" fillId="8" borderId="18" xfId="0" applyNumberFormat="1" applyFill="1" applyBorder="1">
      <alignment vertical="center"/>
    </xf>
    <xf numFmtId="0" fontId="9" fillId="0" borderId="0" xfId="0" applyFont="1">
      <alignment vertical="center"/>
    </xf>
    <xf numFmtId="0" fontId="8" fillId="13" borderId="0" xfId="0" applyFont="1" applyFill="1" applyAlignment="1">
      <alignment horizontal="center" vertical="center"/>
    </xf>
    <xf numFmtId="0" fontId="6" fillId="14" borderId="28" xfId="0" applyFont="1" applyFill="1" applyBorder="1" applyAlignment="1">
      <alignment horizontal="center" vertical="center" wrapText="1"/>
    </xf>
    <xf numFmtId="0" fontId="10" fillId="0" borderId="27" xfId="0" applyFont="1" applyBorder="1" applyAlignment="1">
      <alignment horizontal="left" vertical="center"/>
    </xf>
    <xf numFmtId="0" fontId="0" fillId="0" borderId="0" xfId="0" applyFill="1" applyBorder="1">
      <alignment vertical="center"/>
    </xf>
    <xf numFmtId="0" fontId="8" fillId="12" borderId="19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12" borderId="19" xfId="0" applyFont="1" applyFill="1" applyBorder="1" applyAlignment="1">
      <alignment horizontal="center" vertical="center" wrapText="1"/>
    </xf>
    <xf numFmtId="0" fontId="13" fillId="0" borderId="0" xfId="0" applyFont="1">
      <alignment vertical="center"/>
    </xf>
    <xf numFmtId="0" fontId="14" fillId="0" borderId="0" xfId="0" applyFont="1">
      <alignment vertical="center"/>
    </xf>
    <xf numFmtId="0" fontId="15" fillId="0" borderId="0" xfId="0" applyFont="1">
      <alignment vertical="center"/>
    </xf>
    <xf numFmtId="0" fontId="15" fillId="0" borderId="20" xfId="0" applyFont="1" applyBorder="1">
      <alignment vertical="center"/>
    </xf>
    <xf numFmtId="0" fontId="15" fillId="0" borderId="21" xfId="0" applyFont="1" applyBorder="1">
      <alignment vertical="center"/>
    </xf>
    <xf numFmtId="0" fontId="15" fillId="0" borderId="0" xfId="0" applyFont="1" applyAlignment="1">
      <alignment vertical="center" wrapText="1"/>
    </xf>
    <xf numFmtId="0" fontId="15" fillId="11" borderId="16" xfId="0" applyFont="1" applyFill="1" applyBorder="1">
      <alignment vertical="center"/>
    </xf>
    <xf numFmtId="0" fontId="15" fillId="11" borderId="18" xfId="0" applyFont="1" applyFill="1" applyBorder="1">
      <alignment vertical="center"/>
    </xf>
    <xf numFmtId="0" fontId="15" fillId="8" borderId="17" xfId="0" applyFont="1" applyFill="1" applyBorder="1">
      <alignment vertical="center"/>
    </xf>
    <xf numFmtId="0" fontId="15" fillId="8" borderId="18" xfId="0" applyFont="1" applyFill="1" applyBorder="1">
      <alignment vertical="center"/>
    </xf>
    <xf numFmtId="0" fontId="15" fillId="0" borderId="16" xfId="0" applyFont="1" applyFill="1" applyBorder="1" applyAlignment="1">
      <alignment vertical="center"/>
    </xf>
    <xf numFmtId="0" fontId="15" fillId="0" borderId="17" xfId="0" applyFont="1" applyFill="1" applyBorder="1" applyAlignment="1">
      <alignment vertical="center"/>
    </xf>
    <xf numFmtId="0" fontId="15" fillId="0" borderId="18" xfId="0" applyFont="1" applyFill="1" applyBorder="1" applyAlignment="1">
      <alignment vertical="center"/>
    </xf>
    <xf numFmtId="0" fontId="15" fillId="0" borderId="16" xfId="0" applyFont="1" applyFill="1" applyBorder="1">
      <alignment vertical="center"/>
    </xf>
    <xf numFmtId="0" fontId="15" fillId="0" borderId="18" xfId="0" applyFont="1" applyFill="1" applyBorder="1">
      <alignment vertical="center"/>
    </xf>
    <xf numFmtId="0" fontId="15" fillId="8" borderId="22" xfId="0" applyFont="1" applyFill="1" applyBorder="1" applyAlignment="1">
      <alignment vertical="top"/>
    </xf>
    <xf numFmtId="0" fontId="15" fillId="8" borderId="23" xfId="0" applyFont="1" applyFill="1" applyBorder="1" applyAlignment="1">
      <alignment vertical="top"/>
    </xf>
    <xf numFmtId="0" fontId="15" fillId="8" borderId="24" xfId="0" applyFont="1" applyFill="1" applyBorder="1" applyAlignment="1">
      <alignment vertical="top"/>
    </xf>
    <xf numFmtId="0" fontId="15" fillId="8" borderId="25" xfId="0" applyFont="1" applyFill="1" applyBorder="1" applyAlignment="1">
      <alignment vertical="top"/>
    </xf>
    <xf numFmtId="0" fontId="15" fillId="8" borderId="0" xfId="0" applyFont="1" applyFill="1" applyBorder="1" applyAlignment="1">
      <alignment vertical="top"/>
    </xf>
    <xf numFmtId="0" fontId="15" fillId="8" borderId="26" xfId="0" applyFont="1" applyFill="1" applyBorder="1" applyAlignment="1">
      <alignment vertical="top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15" fillId="8" borderId="25" xfId="0" applyFont="1" applyFill="1" applyBorder="1" applyAlignment="1">
      <alignment horizontal="left" vertical="top"/>
    </xf>
    <xf numFmtId="0" fontId="15" fillId="8" borderId="0" xfId="0" applyFont="1" applyFill="1" applyBorder="1" applyAlignment="1">
      <alignment horizontal="left" vertical="top"/>
    </xf>
    <xf numFmtId="0" fontId="15" fillId="9" borderId="16" xfId="0" applyFont="1" applyFill="1" applyBorder="1" applyAlignment="1">
      <alignment vertical="center"/>
    </xf>
    <xf numFmtId="0" fontId="15" fillId="9" borderId="17" xfId="0" applyFont="1" applyFill="1" applyBorder="1" applyAlignment="1">
      <alignment vertical="center"/>
    </xf>
    <xf numFmtId="0" fontId="15" fillId="9" borderId="18" xfId="0" applyFont="1" applyFill="1" applyBorder="1" applyAlignment="1">
      <alignment vertical="center"/>
    </xf>
    <xf numFmtId="0" fontId="15" fillId="9" borderId="16" xfId="0" applyFont="1" applyFill="1" applyBorder="1">
      <alignment vertical="center"/>
    </xf>
    <xf numFmtId="0" fontId="15" fillId="9" borderId="18" xfId="0" applyFont="1" applyFill="1" applyBorder="1">
      <alignment vertical="center"/>
    </xf>
    <xf numFmtId="0" fontId="15" fillId="8" borderId="22" xfId="0" applyFont="1" applyFill="1" applyBorder="1" applyAlignment="1">
      <alignment vertical="top" wrapText="1"/>
    </xf>
    <xf numFmtId="0" fontId="15" fillId="8" borderId="30" xfId="0" applyFont="1" applyFill="1" applyBorder="1" applyAlignment="1">
      <alignment vertical="top"/>
    </xf>
    <xf numFmtId="0" fontId="15" fillId="8" borderId="29" xfId="0" applyFont="1" applyFill="1" applyBorder="1" applyAlignment="1">
      <alignment vertical="top"/>
    </xf>
    <xf numFmtId="0" fontId="15" fillId="8" borderId="31" xfId="0" applyFont="1" applyFill="1" applyBorder="1" applyAlignment="1">
      <alignment vertical="top"/>
    </xf>
    <xf numFmtId="0" fontId="15" fillId="8" borderId="25" xfId="0" applyFont="1" applyFill="1" applyBorder="1" applyAlignment="1">
      <alignment vertical="top" wrapText="1"/>
    </xf>
    <xf numFmtId="0" fontId="15" fillId="7" borderId="16" xfId="0" applyFont="1" applyFill="1" applyBorder="1" applyAlignment="1">
      <alignment vertical="center"/>
    </xf>
    <xf numFmtId="0" fontId="15" fillId="7" borderId="17" xfId="0" applyFont="1" applyFill="1" applyBorder="1" applyAlignment="1">
      <alignment vertical="center"/>
    </xf>
    <xf numFmtId="0" fontId="16" fillId="0" borderId="0" xfId="0" applyFont="1">
      <alignment vertical="center"/>
    </xf>
    <xf numFmtId="0" fontId="16" fillId="6" borderId="16" xfId="0" applyFont="1" applyFill="1" applyBorder="1" applyAlignment="1">
      <alignment vertical="center"/>
    </xf>
    <xf numFmtId="0" fontId="16" fillId="6" borderId="17" xfId="0" applyFont="1" applyFill="1" applyBorder="1" applyAlignment="1">
      <alignment vertical="center"/>
    </xf>
    <xf numFmtId="0" fontId="16" fillId="6" borderId="18" xfId="0" applyFont="1" applyFill="1" applyBorder="1" applyAlignment="1">
      <alignment vertical="center"/>
    </xf>
    <xf numFmtId="0" fontId="16" fillId="6" borderId="17" xfId="0" applyFont="1" applyFill="1" applyBorder="1" applyAlignment="1">
      <alignment vertical="center" wrapText="1"/>
    </xf>
    <xf numFmtId="0" fontId="16" fillId="6" borderId="18" xfId="0" applyFont="1" applyFill="1" applyBorder="1" applyAlignment="1">
      <alignment vertical="center" wrapText="1"/>
    </xf>
    <xf numFmtId="0" fontId="15" fillId="7" borderId="18" xfId="0" applyFont="1" applyFill="1" applyBorder="1" applyAlignment="1">
      <alignment vertical="center"/>
    </xf>
    <xf numFmtId="0" fontId="15" fillId="8" borderId="16" xfId="0" applyFont="1" applyFill="1" applyBorder="1">
      <alignment vertical="center"/>
    </xf>
    <xf numFmtId="0" fontId="15" fillId="0" borderId="16" xfId="0" applyFont="1" applyBorder="1">
      <alignment vertical="center"/>
    </xf>
    <xf numFmtId="0" fontId="15" fillId="0" borderId="17" xfId="0" applyFont="1" applyBorder="1">
      <alignment vertical="center"/>
    </xf>
    <xf numFmtId="0" fontId="15" fillId="0" borderId="18" xfId="0" applyFont="1" applyBorder="1">
      <alignment vertical="center"/>
    </xf>
    <xf numFmtId="49" fontId="15" fillId="0" borderId="16" xfId="0" applyNumberFormat="1" applyFont="1" applyBorder="1">
      <alignment vertical="center"/>
    </xf>
    <xf numFmtId="0" fontId="15" fillId="10" borderId="16" xfId="0" applyFont="1" applyFill="1" applyBorder="1">
      <alignment vertical="center"/>
    </xf>
    <xf numFmtId="0" fontId="15" fillId="10" borderId="17" xfId="0" applyFont="1" applyFill="1" applyBorder="1">
      <alignment vertical="center"/>
    </xf>
    <xf numFmtId="0" fontId="17" fillId="0" borderId="27" xfId="0" applyFont="1" applyBorder="1" applyAlignment="1">
      <alignment horizontal="left" vertical="center"/>
    </xf>
    <xf numFmtId="0" fontId="8" fillId="12" borderId="28" xfId="0" applyFont="1" applyFill="1" applyBorder="1" applyAlignment="1">
      <alignment horizontal="center" vertical="center" wrapText="1"/>
    </xf>
    <xf numFmtId="0" fontId="8" fillId="16" borderId="0" xfId="0" applyFont="1" applyFill="1" applyAlignment="1">
      <alignment horizontal="center" vertical="center"/>
    </xf>
    <xf numFmtId="0" fontId="9" fillId="0" borderId="0" xfId="0" applyFont="1" applyAlignment="1">
      <alignment vertical="center" wrapText="1"/>
    </xf>
    <xf numFmtId="0" fontId="8" fillId="16" borderId="19" xfId="0" applyFont="1" applyFill="1" applyBorder="1" applyAlignment="1">
      <alignment horizontal="center" vertical="center" wrapText="1"/>
    </xf>
    <xf numFmtId="0" fontId="8" fillId="13" borderId="19" xfId="0" applyFont="1" applyFill="1" applyBorder="1" applyAlignment="1">
      <alignment horizontal="center" vertical="center" wrapText="1"/>
    </xf>
    <xf numFmtId="177" fontId="8" fillId="12" borderId="19" xfId="0" applyNumberFormat="1" applyFont="1" applyFill="1" applyBorder="1" applyAlignment="1">
      <alignment horizontal="center" vertical="center" wrapText="1"/>
    </xf>
    <xf numFmtId="177" fontId="0" fillId="0" borderId="0" xfId="0" applyNumberFormat="1">
      <alignment vertical="center"/>
    </xf>
    <xf numFmtId="176" fontId="8" fillId="12" borderId="19" xfId="0" applyNumberFormat="1" applyFont="1" applyFill="1" applyBorder="1" applyAlignment="1">
      <alignment horizontal="center" vertical="center" wrapText="1"/>
    </xf>
    <xf numFmtId="176" fontId="10" fillId="0" borderId="0" xfId="0" applyNumberFormat="1" applyFont="1" applyBorder="1" applyAlignment="1">
      <alignment horizontal="left" vertical="center"/>
    </xf>
    <xf numFmtId="176" fontId="0" fillId="0" borderId="0" xfId="0" applyNumberFormat="1">
      <alignment vertical="center"/>
    </xf>
    <xf numFmtId="178" fontId="8" fillId="12" borderId="19" xfId="0" applyNumberFormat="1" applyFont="1" applyFill="1" applyBorder="1" applyAlignment="1">
      <alignment horizontal="center" vertical="center" wrapText="1"/>
    </xf>
    <xf numFmtId="178" fontId="0" fillId="0" borderId="0" xfId="0" applyNumberFormat="1">
      <alignment vertical="center"/>
    </xf>
    <xf numFmtId="179" fontId="8" fillId="12" borderId="19" xfId="0" applyNumberFormat="1" applyFont="1" applyFill="1" applyBorder="1" applyAlignment="1">
      <alignment horizontal="center" vertical="center" wrapText="1"/>
    </xf>
    <xf numFmtId="179" fontId="0" fillId="0" borderId="0" xfId="0" applyNumberFormat="1">
      <alignment vertical="center"/>
    </xf>
    <xf numFmtId="49" fontId="0" fillId="0" borderId="27" xfId="0" applyNumberFormat="1" applyBorder="1" applyAlignment="1">
      <alignment vertical="center" wrapText="1"/>
    </xf>
    <xf numFmtId="49" fontId="0" fillId="15" borderId="27" xfId="0" applyNumberFormat="1" applyFill="1" applyBorder="1" applyAlignment="1">
      <alignment vertical="center" wrapText="1"/>
    </xf>
    <xf numFmtId="0" fontId="15" fillId="17" borderId="16" xfId="0" applyFont="1" applyFill="1" applyBorder="1">
      <alignment vertical="center"/>
    </xf>
    <xf numFmtId="0" fontId="15" fillId="17" borderId="17" xfId="0" applyFont="1" applyFill="1" applyBorder="1">
      <alignment vertical="center"/>
    </xf>
    <xf numFmtId="180" fontId="0" fillId="0" borderId="0" xfId="0" applyNumberFormat="1">
      <alignment vertical="center"/>
    </xf>
    <xf numFmtId="0" fontId="15" fillId="9" borderId="17" xfId="0" applyFont="1" applyFill="1" applyBorder="1">
      <alignment vertical="center"/>
    </xf>
    <xf numFmtId="49" fontId="0" fillId="0" borderId="0" xfId="0" applyNumberFormat="1" applyBorder="1" applyAlignment="1">
      <alignment vertical="center" wrapText="1"/>
    </xf>
    <xf numFmtId="0" fontId="17" fillId="17" borderId="27" xfId="0" applyFont="1" applyFill="1" applyBorder="1" applyAlignment="1">
      <alignment horizontal="left" vertical="center"/>
    </xf>
    <xf numFmtId="0" fontId="15" fillId="7" borderId="16" xfId="0" applyFont="1" applyFill="1" applyBorder="1">
      <alignment vertical="center"/>
    </xf>
    <xf numFmtId="0" fontId="15" fillId="7" borderId="18" xfId="0" applyFont="1" applyFill="1" applyBorder="1">
      <alignment vertical="center"/>
    </xf>
    <xf numFmtId="0" fontId="10" fillId="0" borderId="0" xfId="0" applyFont="1" applyBorder="1" applyAlignment="1">
      <alignment horizontal="left" vertical="center"/>
    </xf>
    <xf numFmtId="0" fontId="8" fillId="2" borderId="0" xfId="0" applyFont="1" applyFill="1" applyAlignment="1">
      <alignment horizontal="center"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0" fillId="3" borderId="0" xfId="0" quotePrefix="1" applyFill="1">
      <alignment vertical="center"/>
    </xf>
    <xf numFmtId="0" fontId="19" fillId="3" borderId="0" xfId="0" quotePrefix="1" applyFont="1" applyFill="1">
      <alignment vertical="center"/>
    </xf>
    <xf numFmtId="0" fontId="0" fillId="0" borderId="27" xfId="0" applyBorder="1">
      <alignment vertical="center"/>
    </xf>
    <xf numFmtId="0" fontId="17" fillId="17" borderId="0" xfId="0" applyFont="1" applyFill="1" applyBorder="1" applyAlignment="1">
      <alignment horizontal="left" vertical="center"/>
    </xf>
    <xf numFmtId="0" fontId="17" fillId="17" borderId="27" xfId="0" applyFont="1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49" fontId="0" fillId="18" borderId="27" xfId="0" applyNumberFormat="1" applyFill="1" applyBorder="1" applyAlignment="1">
      <alignment horizontal="center" vertical="center" wrapText="1"/>
    </xf>
    <xf numFmtId="49" fontId="0" fillId="0" borderId="27" xfId="0" applyNumberFormat="1" applyBorder="1" applyAlignment="1">
      <alignment horizontal="center" vertical="center" wrapText="1"/>
    </xf>
    <xf numFmtId="49" fontId="0" fillId="15" borderId="27" xfId="0" applyNumberFormat="1" applyFill="1" applyBorder="1" applyAlignment="1">
      <alignment horizontal="center" vertical="center" wrapText="1"/>
    </xf>
    <xf numFmtId="49" fontId="0" fillId="15" borderId="0" xfId="0" applyNumberFormat="1" applyFill="1" applyBorder="1" applyAlignment="1">
      <alignment horizontal="center" vertical="center" wrapText="1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180" fontId="8" fillId="20" borderId="19" xfId="0" applyNumberFormat="1" applyFont="1" applyFill="1" applyBorder="1" applyAlignment="1">
      <alignment horizontal="left" vertical="center" wrapText="1"/>
    </xf>
    <xf numFmtId="177" fontId="8" fillId="20" borderId="19" xfId="0" applyNumberFormat="1" applyFont="1" applyFill="1" applyBorder="1" applyAlignment="1">
      <alignment horizontal="left" vertical="center" wrapText="1"/>
    </xf>
    <xf numFmtId="177" fontId="8" fillId="13" borderId="19" xfId="0" applyNumberFormat="1" applyFont="1" applyFill="1" applyBorder="1" applyAlignment="1">
      <alignment horizontal="left" vertical="center" wrapText="1"/>
    </xf>
    <xf numFmtId="180" fontId="8" fillId="13" borderId="19" xfId="0" applyNumberFormat="1" applyFont="1" applyFill="1" applyBorder="1" applyAlignment="1">
      <alignment horizontal="left" vertical="center" wrapText="1"/>
    </xf>
    <xf numFmtId="177" fontId="8" fillId="19" borderId="19" xfId="0" applyNumberFormat="1" applyFont="1" applyFill="1" applyBorder="1" applyAlignment="1">
      <alignment horizontal="left" vertical="center" wrapText="1"/>
    </xf>
    <xf numFmtId="180" fontId="8" fillId="19" borderId="19" xfId="0" applyNumberFormat="1" applyFont="1" applyFill="1" applyBorder="1" applyAlignment="1">
      <alignment horizontal="left" vertical="center" wrapText="1"/>
    </xf>
    <xf numFmtId="180" fontId="8" fillId="12" borderId="19" xfId="0" applyNumberFormat="1" applyFont="1" applyFill="1" applyBorder="1" applyAlignment="1">
      <alignment horizontal="left" vertical="center" wrapText="1"/>
    </xf>
    <xf numFmtId="49" fontId="0" fillId="0" borderId="32" xfId="0" applyNumberFormat="1" applyBorder="1" applyAlignment="1">
      <alignment vertical="center" wrapText="1"/>
    </xf>
    <xf numFmtId="0" fontId="0" fillId="0" borderId="27" xfId="0" applyBorder="1" applyAlignment="1">
      <alignment vertical="center" wrapText="1"/>
    </xf>
    <xf numFmtId="0" fontId="0" fillId="0" borderId="0" xfId="0" applyBorder="1">
      <alignment vertical="center"/>
    </xf>
    <xf numFmtId="14" fontId="0" fillId="0" borderId="0" xfId="0" applyNumberFormat="1">
      <alignment vertical="center"/>
    </xf>
    <xf numFmtId="49" fontId="0" fillId="15" borderId="0" xfId="0" applyNumberFormat="1" applyFill="1" applyBorder="1" applyAlignment="1">
      <alignment vertical="center" wrapText="1"/>
    </xf>
    <xf numFmtId="0" fontId="0" fillId="0" borderId="0" xfId="0">
      <alignment vertical="center"/>
    </xf>
    <xf numFmtId="0" fontId="22" fillId="0" borderId="0" xfId="0" applyFont="1" applyFill="1" applyAlignment="1">
      <alignment horizontal="center" vertical="center"/>
    </xf>
    <xf numFmtId="0" fontId="22" fillId="0" borderId="0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>
      <alignment vertical="center"/>
    </xf>
    <xf numFmtId="49" fontId="0" fillId="0" borderId="27" xfId="0" applyNumberFormat="1" applyBorder="1" applyAlignment="1">
      <alignment vertical="center" wrapText="1"/>
    </xf>
    <xf numFmtId="49" fontId="0" fillId="15" borderId="27" xfId="0" applyNumberFormat="1" applyFill="1" applyBorder="1" applyAlignment="1">
      <alignment vertical="center" wrapText="1"/>
    </xf>
    <xf numFmtId="49" fontId="0" fillId="0" borderId="0" xfId="0" applyNumberFormat="1" applyBorder="1" applyAlignment="1">
      <alignment vertical="center" wrapText="1"/>
    </xf>
    <xf numFmtId="49" fontId="0" fillId="18" borderId="27" xfId="0" applyNumberFormat="1" applyFill="1" applyBorder="1" applyAlignment="1">
      <alignment vertical="center" wrapText="1"/>
    </xf>
    <xf numFmtId="0" fontId="22" fillId="0" borderId="27" xfId="0" applyFont="1" applyFill="1" applyBorder="1" applyAlignment="1">
      <alignment horizontal="center" vertical="center"/>
    </xf>
    <xf numFmtId="0" fontId="22" fillId="0" borderId="0" xfId="0" applyFont="1" applyFill="1" applyAlignment="1">
      <alignment horizontal="center" vertical="center"/>
    </xf>
    <xf numFmtId="0" fontId="23" fillId="0" borderId="0" xfId="0" applyFont="1" applyFill="1" applyBorder="1" applyAlignment="1">
      <alignment horizontal="center" vertical="center"/>
    </xf>
    <xf numFmtId="0" fontId="23" fillId="0" borderId="27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22" borderId="27" xfId="0" applyFill="1" applyBorder="1" applyAlignment="1">
      <alignment vertical="center" wrapText="1"/>
    </xf>
    <xf numFmtId="49" fontId="0" fillId="0" borderId="0" xfId="0" applyNumberFormat="1" applyFill="1" applyBorder="1" applyAlignment="1">
      <alignment vertical="center" wrapText="1"/>
    </xf>
    <xf numFmtId="0" fontId="0" fillId="0" borderId="27" xfId="0" applyFill="1" applyBorder="1">
      <alignment vertical="center"/>
    </xf>
    <xf numFmtId="0" fontId="0" fillId="0" borderId="32" xfId="0" applyBorder="1">
      <alignment vertical="center"/>
    </xf>
    <xf numFmtId="0" fontId="0" fillId="21" borderId="27" xfId="0" applyFill="1" applyBorder="1">
      <alignment vertical="center"/>
    </xf>
    <xf numFmtId="0" fontId="0" fillId="22" borderId="27" xfId="0" applyFill="1" applyBorder="1">
      <alignment vertical="center"/>
    </xf>
    <xf numFmtId="0" fontId="25" fillId="9" borderId="27" xfId="0" applyFont="1" applyFill="1" applyBorder="1">
      <alignment vertical="center"/>
    </xf>
    <xf numFmtId="0" fontId="0" fillId="23" borderId="0" xfId="0" applyFill="1">
      <alignment vertical="center"/>
    </xf>
    <xf numFmtId="49" fontId="4" fillId="0" borderId="16" xfId="0" applyNumberFormat="1" applyFont="1" applyFill="1" applyBorder="1">
      <alignment vertical="center"/>
    </xf>
    <xf numFmtId="49" fontId="4" fillId="0" borderId="17" xfId="0" applyNumberFormat="1" applyFont="1" applyFill="1" applyBorder="1">
      <alignment vertical="center"/>
    </xf>
    <xf numFmtId="49" fontId="4" fillId="0" borderId="18" xfId="0" applyNumberFormat="1" applyFont="1" applyFill="1" applyBorder="1">
      <alignment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0" fillId="0" borderId="27" xfId="0" applyBorder="1" applyAlignment="1">
      <alignment horizontal="center" vertical="center" wrapText="1"/>
    </xf>
    <xf numFmtId="0" fontId="0" fillId="22" borderId="27" xfId="0" applyFill="1" applyBorder="1" applyAlignment="1">
      <alignment horizontal="center" vertical="center" wrapText="1"/>
    </xf>
    <xf numFmtId="180" fontId="8" fillId="13" borderId="19" xfId="0" applyNumberFormat="1" applyFont="1" applyFill="1" applyBorder="1" applyAlignment="1">
      <alignment horizontal="center" vertical="center" wrapText="1"/>
    </xf>
    <xf numFmtId="180" fontId="0" fillId="0" borderId="0" xfId="0" applyNumberFormat="1" applyAlignment="1">
      <alignment horizontal="right" vertical="center"/>
    </xf>
    <xf numFmtId="177" fontId="8" fillId="24" borderId="19" xfId="0" applyNumberFormat="1" applyFont="1" applyFill="1" applyBorder="1" applyAlignment="1">
      <alignment horizontal="left" vertical="center" wrapText="1"/>
    </xf>
    <xf numFmtId="180" fontId="8" fillId="24" borderId="19" xfId="0" applyNumberFormat="1" applyFont="1" applyFill="1" applyBorder="1" applyAlignment="1">
      <alignment horizontal="left" vertical="center" wrapText="1"/>
    </xf>
    <xf numFmtId="49" fontId="15" fillId="8" borderId="17" xfId="0" applyNumberFormat="1" applyFont="1" applyFill="1" applyBorder="1">
      <alignment vertical="center"/>
    </xf>
    <xf numFmtId="49" fontId="15" fillId="8" borderId="18" xfId="0" applyNumberFormat="1" applyFont="1" applyFill="1" applyBorder="1">
      <alignment vertical="center"/>
    </xf>
    <xf numFmtId="49" fontId="15" fillId="8" borderId="17" xfId="0" quotePrefix="1" applyNumberFormat="1" applyFont="1" applyFill="1" applyBorder="1">
      <alignment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17" fillId="22" borderId="27" xfId="0" applyFont="1" applyFill="1" applyBorder="1" applyAlignment="1">
      <alignment horizontal="left" vertical="center"/>
    </xf>
    <xf numFmtId="0" fontId="17" fillId="22" borderId="27" xfId="0" applyFont="1" applyFill="1" applyBorder="1" applyAlignment="1">
      <alignment horizontal="center" vertical="center"/>
    </xf>
    <xf numFmtId="0" fontId="17" fillId="22" borderId="27" xfId="0" quotePrefix="1" applyFont="1" applyFill="1" applyBorder="1" applyAlignment="1">
      <alignment horizontal="left" vertical="center"/>
    </xf>
    <xf numFmtId="0" fontId="17" fillId="22" borderId="27" xfId="0" applyFont="1" applyFill="1" applyBorder="1" applyAlignment="1">
      <alignment horizontal="right" vertical="center"/>
    </xf>
    <xf numFmtId="176" fontId="17" fillId="22" borderId="27" xfId="0" applyNumberFormat="1" applyFont="1" applyFill="1" applyBorder="1" applyAlignment="1">
      <alignment horizontal="center" vertical="center"/>
    </xf>
    <xf numFmtId="2" fontId="17" fillId="22" borderId="27" xfId="0" applyNumberFormat="1" applyFont="1" applyFill="1" applyBorder="1" applyAlignment="1">
      <alignment horizontal="right" vertical="center"/>
    </xf>
    <xf numFmtId="0" fontId="15" fillId="7" borderId="16" xfId="0" applyFont="1" applyFill="1" applyBorder="1" applyAlignment="1">
      <alignment horizontal="center" vertical="center"/>
    </xf>
    <xf numFmtId="0" fontId="15" fillId="7" borderId="17" xfId="0" applyFont="1" applyFill="1" applyBorder="1" applyAlignment="1">
      <alignment horizontal="center" vertical="center"/>
    </xf>
    <xf numFmtId="0" fontId="15" fillId="7" borderId="18" xfId="0" applyFont="1" applyFill="1" applyBorder="1" applyAlignment="1">
      <alignment horizontal="center" vertical="center"/>
    </xf>
    <xf numFmtId="0" fontId="15" fillId="7" borderId="16" xfId="0" applyFont="1" applyFill="1" applyBorder="1" applyAlignment="1">
      <alignment horizontal="left" vertical="center"/>
    </xf>
    <xf numFmtId="0" fontId="15" fillId="7" borderId="17" xfId="0" applyFont="1" applyFill="1" applyBorder="1" applyAlignment="1">
      <alignment horizontal="left" vertical="center"/>
    </xf>
    <xf numFmtId="0" fontId="15" fillId="7" borderId="18" xfId="0" applyFont="1" applyFill="1" applyBorder="1" applyAlignment="1">
      <alignment horizontal="left" vertical="center"/>
    </xf>
    <xf numFmtId="0" fontId="15" fillId="0" borderId="16" xfId="0" applyFont="1" applyBorder="1" applyAlignment="1">
      <alignment horizontal="left" vertical="center"/>
    </xf>
    <xf numFmtId="0" fontId="15" fillId="0" borderId="17" xfId="0" applyFont="1" applyBorder="1" applyAlignment="1">
      <alignment horizontal="left" vertical="center"/>
    </xf>
    <xf numFmtId="0" fontId="15" fillId="0" borderId="18" xfId="0" applyFont="1" applyBorder="1" applyAlignment="1">
      <alignment horizontal="left" vertical="center"/>
    </xf>
    <xf numFmtId="179" fontId="23" fillId="0" borderId="0" xfId="0" applyNumberFormat="1" applyFont="1" applyFill="1" applyBorder="1" applyAlignment="1">
      <alignment horizontal="right" vertical="center"/>
    </xf>
    <xf numFmtId="179" fontId="22" fillId="0" borderId="0" xfId="0" applyNumberFormat="1" applyFont="1" applyFill="1" applyAlignment="1">
      <alignment horizontal="right" vertical="center"/>
    </xf>
    <xf numFmtId="179" fontId="22" fillId="0" borderId="0" xfId="0" applyNumberFormat="1" applyFont="1" applyFill="1" applyBorder="1" applyAlignment="1">
      <alignment horizontal="right" vertical="center"/>
    </xf>
    <xf numFmtId="178" fontId="0" fillId="0" borderId="0" xfId="0" applyNumberFormat="1" applyAlignment="1">
      <alignment horizontal="right" vertical="center"/>
    </xf>
    <xf numFmtId="0" fontId="0" fillId="9" borderId="0" xfId="0" applyFill="1">
      <alignment vertical="center"/>
    </xf>
    <xf numFmtId="0" fontId="17" fillId="21" borderId="27" xfId="0" applyFont="1" applyFill="1" applyBorder="1" applyAlignment="1">
      <alignment horizontal="left" vertical="center"/>
    </xf>
    <xf numFmtId="0" fontId="17" fillId="21" borderId="27" xfId="0" applyFont="1" applyFill="1" applyBorder="1" applyAlignment="1">
      <alignment horizontal="center" vertical="center"/>
    </xf>
    <xf numFmtId="0" fontId="17" fillId="21" borderId="27" xfId="0" quotePrefix="1" applyFont="1" applyFill="1" applyBorder="1" applyAlignment="1">
      <alignment horizontal="left" vertical="center"/>
    </xf>
    <xf numFmtId="0" fontId="17" fillId="21" borderId="27" xfId="0" applyFont="1" applyFill="1" applyBorder="1" applyAlignment="1">
      <alignment horizontal="right" vertical="center"/>
    </xf>
    <xf numFmtId="176" fontId="17" fillId="21" borderId="27" xfId="0" applyNumberFormat="1" applyFont="1" applyFill="1" applyBorder="1" applyAlignment="1">
      <alignment horizontal="center" vertical="center"/>
    </xf>
    <xf numFmtId="2" fontId="17" fillId="21" borderId="27" xfId="0" applyNumberFormat="1" applyFont="1" applyFill="1" applyBorder="1" applyAlignment="1">
      <alignment horizontal="right" vertical="center"/>
    </xf>
    <xf numFmtId="0" fontId="10" fillId="0" borderId="0" xfId="0" applyFont="1" applyBorder="1" applyAlignment="1">
      <alignment horizontal="center" vertical="center"/>
    </xf>
    <xf numFmtId="179" fontId="26" fillId="25" borderId="19" xfId="0" applyNumberFormat="1" applyFont="1" applyFill="1" applyBorder="1" applyAlignment="1">
      <alignment horizontal="center" vertical="center" wrapText="1"/>
    </xf>
    <xf numFmtId="0" fontId="27" fillId="0" borderId="0" xfId="0" applyFont="1">
      <alignment vertical="center"/>
    </xf>
    <xf numFmtId="0" fontId="0" fillId="0" borderId="0" xfId="0" applyBorder="1" applyAlignment="1">
      <alignment vertical="center" wrapText="1"/>
    </xf>
    <xf numFmtId="0" fontId="0" fillId="22" borderId="0" xfId="0" applyFill="1" applyBorder="1" applyAlignment="1">
      <alignment vertical="center" wrapText="1"/>
    </xf>
    <xf numFmtId="0" fontId="0" fillId="22" borderId="0" xfId="0" applyFill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181" fontId="0" fillId="0" borderId="0" xfId="0" applyNumberFormat="1" applyAlignment="1">
      <alignment horizontal="right" vertical="center"/>
    </xf>
    <xf numFmtId="181" fontId="0" fillId="22" borderId="0" xfId="0" applyNumberFormat="1" applyFill="1" applyBorder="1" applyAlignment="1">
      <alignment horizontal="right" vertical="center" wrapText="1"/>
    </xf>
    <xf numFmtId="181" fontId="0" fillId="0" borderId="0" xfId="0" applyNumberFormat="1" applyBorder="1" applyAlignment="1">
      <alignment horizontal="right" vertical="center" wrapText="1"/>
    </xf>
    <xf numFmtId="181" fontId="0" fillId="0" borderId="27" xfId="0" applyNumberFormat="1" applyBorder="1" applyAlignment="1">
      <alignment horizontal="right" vertical="center"/>
    </xf>
    <xf numFmtId="181" fontId="0" fillId="0" borderId="27" xfId="0" applyNumberFormat="1" applyBorder="1" applyAlignment="1">
      <alignment horizontal="right" vertical="center" wrapText="1"/>
    </xf>
    <xf numFmtId="181" fontId="0" fillId="22" borderId="27" xfId="0" applyNumberFormat="1" applyFill="1" applyBorder="1" applyAlignment="1">
      <alignment horizontal="right" vertical="center" wrapText="1"/>
    </xf>
    <xf numFmtId="0" fontId="0" fillId="3" borderId="0" xfId="0" applyFill="1" applyBorder="1" applyAlignment="1">
      <alignment horizontal="left" vertical="center"/>
    </xf>
    <xf numFmtId="0" fontId="5" fillId="0" borderId="8" xfId="0" applyFont="1" applyBorder="1" applyAlignment="1">
      <alignment horizontal="left" vertical="top" wrapText="1"/>
    </xf>
    <xf numFmtId="0" fontId="5" fillId="0" borderId="9" xfId="0" applyFont="1" applyBorder="1" applyAlignment="1">
      <alignment horizontal="left" vertical="top" wrapText="1"/>
    </xf>
    <xf numFmtId="0" fontId="5" fillId="0" borderId="10" xfId="0" applyFont="1" applyBorder="1" applyAlignment="1">
      <alignment horizontal="left" vertical="top" wrapText="1"/>
    </xf>
    <xf numFmtId="0" fontId="5" fillId="0" borderId="11" xfId="0" applyFont="1" applyBorder="1" applyAlignment="1">
      <alignment horizontal="left" vertical="top" wrapText="1"/>
    </xf>
    <xf numFmtId="0" fontId="5" fillId="0" borderId="0" xfId="0" applyFont="1" applyBorder="1" applyAlignment="1">
      <alignment horizontal="left" vertical="top" wrapText="1"/>
    </xf>
    <xf numFmtId="0" fontId="5" fillId="0" borderId="12" xfId="0" applyFont="1" applyBorder="1" applyAlignment="1">
      <alignment horizontal="left" vertical="top" wrapText="1"/>
    </xf>
    <xf numFmtId="0" fontId="5" fillId="0" borderId="13" xfId="0" applyFont="1" applyBorder="1" applyAlignment="1">
      <alignment horizontal="left" vertical="top" wrapText="1"/>
    </xf>
    <xf numFmtId="0" fontId="5" fillId="0" borderId="14" xfId="0" applyFont="1" applyBorder="1" applyAlignment="1">
      <alignment horizontal="left" vertical="top" wrapText="1"/>
    </xf>
    <xf numFmtId="0" fontId="5" fillId="0" borderId="15" xfId="0" applyFont="1" applyBorder="1" applyAlignment="1">
      <alignment horizontal="left" vertical="top" wrapText="1"/>
    </xf>
    <xf numFmtId="0" fontId="3" fillId="0" borderId="8" xfId="0" applyFont="1" applyBorder="1" applyAlignment="1">
      <alignment horizontal="left" vertical="top" wrapText="1"/>
    </xf>
    <xf numFmtId="0" fontId="3" fillId="0" borderId="9" xfId="0" applyFont="1" applyBorder="1" applyAlignment="1">
      <alignment horizontal="left" vertical="top" wrapText="1"/>
    </xf>
    <xf numFmtId="0" fontId="3" fillId="0" borderId="10" xfId="0" applyFont="1" applyBorder="1" applyAlignment="1">
      <alignment horizontal="left" vertical="top" wrapText="1"/>
    </xf>
    <xf numFmtId="0" fontId="3" fillId="0" borderId="11" xfId="0" applyFont="1" applyBorder="1" applyAlignment="1">
      <alignment horizontal="left" vertical="top" wrapText="1"/>
    </xf>
    <xf numFmtId="0" fontId="3" fillId="0" borderId="0" xfId="0" applyFont="1" applyBorder="1" applyAlignment="1">
      <alignment horizontal="left" vertical="top" wrapText="1"/>
    </xf>
    <xf numFmtId="0" fontId="3" fillId="0" borderId="12" xfId="0" applyFont="1" applyBorder="1" applyAlignment="1">
      <alignment horizontal="left" vertical="top" wrapText="1"/>
    </xf>
    <xf numFmtId="0" fontId="3" fillId="0" borderId="13" xfId="0" applyFont="1" applyBorder="1" applyAlignment="1">
      <alignment horizontal="left" vertical="top" wrapText="1"/>
    </xf>
    <xf numFmtId="0" fontId="3" fillId="0" borderId="14" xfId="0" applyFont="1" applyBorder="1" applyAlignment="1">
      <alignment horizontal="left" vertical="top" wrapText="1"/>
    </xf>
    <xf numFmtId="0" fontId="3" fillId="0" borderId="15" xfId="0" applyFont="1" applyBorder="1" applyAlignment="1">
      <alignment horizontal="left" vertical="top" wrapText="1"/>
    </xf>
    <xf numFmtId="0" fontId="0" fillId="4" borderId="2" xfId="0" applyFill="1" applyBorder="1" applyAlignment="1">
      <alignment horizontal="left" vertical="top"/>
    </xf>
    <xf numFmtId="0" fontId="0" fillId="4" borderId="3" xfId="0" applyFill="1" applyBorder="1" applyAlignment="1">
      <alignment horizontal="left" vertical="top"/>
    </xf>
    <xf numFmtId="0" fontId="0" fillId="4" borderId="4" xfId="0" applyFill="1" applyBorder="1" applyAlignment="1">
      <alignment horizontal="left" vertical="top"/>
    </xf>
    <xf numFmtId="0" fontId="0" fillId="4" borderId="5" xfId="0" applyFill="1" applyBorder="1" applyAlignment="1">
      <alignment horizontal="left" vertical="top"/>
    </xf>
    <xf numFmtId="0" fontId="0" fillId="4" borderId="6" xfId="0" applyFill="1" applyBorder="1" applyAlignment="1">
      <alignment horizontal="left" vertical="top"/>
    </xf>
    <xf numFmtId="0" fontId="0" fillId="4" borderId="7" xfId="0" applyFill="1" applyBorder="1" applyAlignment="1">
      <alignment horizontal="left" vertical="top"/>
    </xf>
    <xf numFmtId="0" fontId="0" fillId="5" borderId="0" xfId="0" applyFill="1" applyBorder="1" applyAlignment="1">
      <alignment horizontal="left" vertical="center"/>
    </xf>
    <xf numFmtId="0" fontId="2" fillId="2" borderId="0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5" fillId="7" borderId="16" xfId="0" applyFont="1" applyFill="1" applyBorder="1" applyAlignment="1">
      <alignment horizontal="center" vertical="center"/>
    </xf>
    <xf numFmtId="0" fontId="15" fillId="7" borderId="17" xfId="0" applyFont="1" applyFill="1" applyBorder="1" applyAlignment="1">
      <alignment horizontal="center" vertical="center"/>
    </xf>
    <xf numFmtId="0" fontId="15" fillId="7" borderId="18" xfId="0" applyFont="1" applyFill="1" applyBorder="1" applyAlignment="1">
      <alignment horizontal="center" vertical="center"/>
    </xf>
    <xf numFmtId="0" fontId="15" fillId="7" borderId="16" xfId="0" applyFont="1" applyFill="1" applyBorder="1" applyAlignment="1">
      <alignment horizontal="left" vertical="center"/>
    </xf>
    <xf numFmtId="0" fontId="15" fillId="7" borderId="17" xfId="0" applyFont="1" applyFill="1" applyBorder="1" applyAlignment="1">
      <alignment horizontal="left" vertical="center"/>
    </xf>
    <xf numFmtId="0" fontId="15" fillId="7" borderId="18" xfId="0" applyFont="1" applyFill="1" applyBorder="1" applyAlignment="1">
      <alignment horizontal="left" vertical="center"/>
    </xf>
    <xf numFmtId="0" fontId="15" fillId="9" borderId="16" xfId="0" applyFont="1" applyFill="1" applyBorder="1" applyAlignment="1">
      <alignment horizontal="left" vertical="center"/>
    </xf>
    <xf numFmtId="0" fontId="15" fillId="9" borderId="17" xfId="0" applyFont="1" applyFill="1" applyBorder="1" applyAlignment="1">
      <alignment horizontal="left" vertical="center"/>
    </xf>
    <xf numFmtId="0" fontId="15" fillId="9" borderId="18" xfId="0" applyFont="1" applyFill="1" applyBorder="1" applyAlignment="1">
      <alignment horizontal="left" vertical="center"/>
    </xf>
    <xf numFmtId="0" fontId="15" fillId="0" borderId="16" xfId="0" applyFont="1" applyBorder="1" applyAlignment="1">
      <alignment horizontal="right" vertical="center"/>
    </xf>
    <xf numFmtId="0" fontId="15" fillId="0" borderId="17" xfId="0" applyFont="1" applyBorder="1" applyAlignment="1">
      <alignment horizontal="right" vertical="center"/>
    </xf>
    <xf numFmtId="0" fontId="15" fillId="0" borderId="18" xfId="0" applyFont="1" applyBorder="1" applyAlignment="1">
      <alignment horizontal="right" vertical="center"/>
    </xf>
    <xf numFmtId="0" fontId="15" fillId="0" borderId="16" xfId="0" applyFont="1" applyBorder="1" applyAlignment="1">
      <alignment horizontal="left" vertical="center"/>
    </xf>
    <xf numFmtId="0" fontId="15" fillId="0" borderId="17" xfId="0" applyFont="1" applyBorder="1" applyAlignment="1">
      <alignment horizontal="left" vertical="center"/>
    </xf>
    <xf numFmtId="0" fontId="15" fillId="0" borderId="18" xfId="0" applyFont="1" applyBorder="1" applyAlignment="1">
      <alignment horizontal="left" vertical="center"/>
    </xf>
    <xf numFmtId="0" fontId="16" fillId="6" borderId="16" xfId="0" applyFont="1" applyFill="1" applyBorder="1" applyAlignment="1">
      <alignment horizontal="center" vertical="center"/>
    </xf>
    <xf numFmtId="0" fontId="16" fillId="6" borderId="17" xfId="0" applyFont="1" applyFill="1" applyBorder="1" applyAlignment="1">
      <alignment horizontal="center" vertical="center"/>
    </xf>
    <xf numFmtId="0" fontId="16" fillId="6" borderId="18" xfId="0" applyFont="1" applyFill="1" applyBorder="1" applyAlignment="1">
      <alignment horizontal="center" vertical="center"/>
    </xf>
    <xf numFmtId="0" fontId="15" fillId="4" borderId="16" xfId="0" applyFont="1" applyFill="1" applyBorder="1" applyAlignment="1">
      <alignment horizontal="left" vertical="center"/>
    </xf>
    <xf numFmtId="0" fontId="15" fillId="4" borderId="17" xfId="0" applyFont="1" applyFill="1" applyBorder="1" applyAlignment="1">
      <alignment horizontal="left" vertical="center"/>
    </xf>
    <xf numFmtId="0" fontId="15" fillId="9" borderId="16" xfId="0" applyFont="1" applyFill="1" applyBorder="1" applyAlignment="1">
      <alignment horizontal="center" vertical="center"/>
    </xf>
    <xf numFmtId="0" fontId="15" fillId="9" borderId="17" xfId="0" applyFont="1" applyFill="1" applyBorder="1" applyAlignment="1">
      <alignment horizontal="center" vertical="center"/>
    </xf>
    <xf numFmtId="0" fontId="15" fillId="9" borderId="18" xfId="0" applyFont="1" applyFill="1" applyBorder="1" applyAlignment="1">
      <alignment horizontal="center" vertical="center"/>
    </xf>
    <xf numFmtId="0" fontId="16" fillId="8" borderId="19" xfId="0" applyFont="1" applyFill="1" applyBorder="1" applyAlignment="1">
      <alignment horizontal="center" vertical="center"/>
    </xf>
    <xf numFmtId="0" fontId="16" fillId="6" borderId="19" xfId="0" applyFont="1" applyFill="1" applyBorder="1" applyAlignment="1">
      <alignment horizontal="center" vertical="center"/>
    </xf>
    <xf numFmtId="0" fontId="16" fillId="6" borderId="19" xfId="0" applyFont="1" applyFill="1" applyBorder="1" applyAlignment="1">
      <alignment horizontal="center" vertical="center" wrapText="1"/>
    </xf>
    <xf numFmtId="0" fontId="16" fillId="6" borderId="16" xfId="0" applyFont="1" applyFill="1" applyBorder="1" applyAlignment="1">
      <alignment horizontal="center" vertical="center" wrapText="1"/>
    </xf>
    <xf numFmtId="0" fontId="16" fillId="6" borderId="18" xfId="0" applyFont="1" applyFill="1" applyBorder="1" applyAlignment="1">
      <alignment horizontal="center" vertical="center" wrapText="1"/>
    </xf>
    <xf numFmtId="0" fontId="16" fillId="0" borderId="16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5" fillId="0" borderId="16" xfId="0" applyFont="1" applyBorder="1" applyAlignment="1">
      <alignment horizontal="center" vertical="center"/>
    </xf>
    <xf numFmtId="0" fontId="15" fillId="0" borderId="17" xfId="0" applyFont="1" applyBorder="1" applyAlignment="1">
      <alignment horizontal="center" vertical="center"/>
    </xf>
    <xf numFmtId="0" fontId="15" fillId="0" borderId="18" xfId="0" applyFont="1" applyBorder="1" applyAlignment="1">
      <alignment horizontal="center" vertical="center"/>
    </xf>
    <xf numFmtId="0" fontId="16" fillId="6" borderId="17" xfId="0" applyFont="1" applyFill="1" applyBorder="1" applyAlignment="1">
      <alignment horizontal="center" vertical="center" wrapText="1"/>
    </xf>
    <xf numFmtId="0" fontId="21" fillId="21" borderId="16" xfId="0" applyFont="1" applyFill="1" applyBorder="1" applyAlignment="1">
      <alignment horizontal="center" vertical="center"/>
    </xf>
    <xf numFmtId="0" fontId="21" fillId="21" borderId="17" xfId="0" applyFont="1" applyFill="1" applyBorder="1" applyAlignment="1">
      <alignment horizontal="center" vertical="center"/>
    </xf>
    <xf numFmtId="0" fontId="21" fillId="21" borderId="18" xfId="0" applyFont="1" applyFill="1" applyBorder="1" applyAlignment="1">
      <alignment horizontal="center" vertical="center"/>
    </xf>
    <xf numFmtId="0" fontId="21" fillId="22" borderId="16" xfId="0" applyFont="1" applyFill="1" applyBorder="1" applyAlignment="1">
      <alignment horizontal="center" vertical="center"/>
    </xf>
    <xf numFmtId="0" fontId="21" fillId="22" borderId="17" xfId="0" applyFont="1" applyFill="1" applyBorder="1" applyAlignment="1">
      <alignment horizontal="center" vertical="center"/>
    </xf>
    <xf numFmtId="0" fontId="21" fillId="22" borderId="18" xfId="0" applyFont="1" applyFill="1" applyBorder="1" applyAlignment="1">
      <alignment horizontal="center" vertical="center"/>
    </xf>
    <xf numFmtId="49" fontId="6" fillId="6" borderId="16" xfId="0" applyNumberFormat="1" applyFont="1" applyFill="1" applyBorder="1" applyAlignment="1">
      <alignment horizontal="center" vertical="center"/>
    </xf>
    <xf numFmtId="49" fontId="6" fillId="6" borderId="17" xfId="0" applyNumberFormat="1" applyFont="1" applyFill="1" applyBorder="1" applyAlignment="1">
      <alignment horizontal="center" vertical="center"/>
    </xf>
    <xf numFmtId="49" fontId="6" fillId="6" borderId="18" xfId="0" applyNumberFormat="1" applyFont="1" applyFill="1" applyBorder="1" applyAlignment="1">
      <alignment horizontal="center" vertical="center"/>
    </xf>
    <xf numFmtId="49" fontId="0" fillId="7" borderId="16" xfId="0" applyNumberFormat="1" applyFill="1" applyBorder="1" applyAlignment="1">
      <alignment horizontal="center" vertical="center"/>
    </xf>
    <xf numFmtId="49" fontId="0" fillId="7" borderId="17" xfId="0" applyNumberFormat="1" applyFill="1" applyBorder="1" applyAlignment="1">
      <alignment horizontal="center" vertical="center"/>
    </xf>
    <xf numFmtId="49" fontId="0" fillId="7" borderId="18" xfId="0" applyNumberFormat="1" applyFill="1" applyBorder="1" applyAlignment="1">
      <alignment horizontal="center" vertical="center"/>
    </xf>
    <xf numFmtId="49" fontId="6" fillId="8" borderId="19" xfId="0" applyNumberFormat="1" applyFont="1" applyFill="1" applyBorder="1" applyAlignment="1">
      <alignment horizontal="center" vertical="center"/>
    </xf>
    <xf numFmtId="49" fontId="7" fillId="6" borderId="19" xfId="0" applyNumberFormat="1" applyFont="1" applyFill="1" applyBorder="1" applyAlignment="1">
      <alignment horizontal="center" vertical="center" wrapText="1"/>
    </xf>
    <xf numFmtId="49" fontId="0" fillId="0" borderId="16" xfId="0" applyNumberFormat="1" applyFill="1" applyBorder="1" applyAlignment="1">
      <alignment horizontal="center" vertical="center"/>
    </xf>
    <xf numFmtId="49" fontId="0" fillId="0" borderId="17" xfId="0" applyNumberFormat="1" applyFill="1" applyBorder="1" applyAlignment="1">
      <alignment horizontal="center" vertical="center"/>
    </xf>
    <xf numFmtId="49" fontId="0" fillId="0" borderId="18" xfId="0" applyNumberFormat="1" applyFill="1" applyBorder="1" applyAlignment="1">
      <alignment horizontal="center" vertical="center"/>
    </xf>
    <xf numFmtId="49" fontId="6" fillId="6" borderId="16" xfId="0" applyNumberFormat="1" applyFont="1" applyFill="1" applyBorder="1" applyAlignment="1">
      <alignment horizontal="center" vertical="center" wrapText="1"/>
    </xf>
    <xf numFmtId="49" fontId="6" fillId="6" borderId="17" xfId="0" applyNumberFormat="1" applyFont="1" applyFill="1" applyBorder="1" applyAlignment="1">
      <alignment horizontal="center" vertical="center" wrapText="1"/>
    </xf>
    <xf numFmtId="49" fontId="6" fillId="6" borderId="18" xfId="0" applyNumberFormat="1" applyFont="1" applyFill="1" applyBorder="1" applyAlignment="1">
      <alignment horizontal="center" vertical="center" wrapText="1"/>
    </xf>
    <xf numFmtId="49" fontId="6" fillId="6" borderId="19" xfId="0" applyNumberFormat="1" applyFont="1" applyFill="1" applyBorder="1" applyAlignment="1">
      <alignment horizontal="center"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15" fillId="11" borderId="16" xfId="0" applyFont="1" applyFill="1" applyBorder="1" applyAlignment="1">
      <alignment horizontal="left" vertical="center"/>
    </xf>
    <xf numFmtId="0" fontId="15" fillId="11" borderId="17" xfId="0" applyFont="1" applyFill="1" applyBorder="1" applyAlignment="1">
      <alignment horizontal="left" vertical="center"/>
    </xf>
    <xf numFmtId="0" fontId="15" fillId="11" borderId="18" xfId="0" applyFont="1" applyFill="1" applyBorder="1" applyAlignment="1">
      <alignment horizontal="left" vertical="center"/>
    </xf>
    <xf numFmtId="0" fontId="20" fillId="6" borderId="16" xfId="0" applyFont="1" applyFill="1" applyBorder="1" applyAlignment="1">
      <alignment horizontal="center" vertical="top" wrapText="1"/>
    </xf>
    <xf numFmtId="0" fontId="20" fillId="6" borderId="17" xfId="0" applyFont="1" applyFill="1" applyBorder="1" applyAlignment="1">
      <alignment horizontal="center" vertical="top" wrapText="1"/>
    </xf>
    <xf numFmtId="0" fontId="20" fillId="6" borderId="18" xfId="0" applyFont="1" applyFill="1" applyBorder="1" applyAlignment="1">
      <alignment horizontal="center" vertical="top" wrapText="1"/>
    </xf>
    <xf numFmtId="0" fontId="15" fillId="0" borderId="20" xfId="0" applyFont="1" applyBorder="1" applyAlignment="1">
      <alignment horizontal="left" vertical="center"/>
    </xf>
    <xf numFmtId="0" fontId="15" fillId="0" borderId="21" xfId="0" applyFont="1" applyBorder="1" applyAlignment="1">
      <alignment horizontal="left" vertical="center"/>
    </xf>
    <xf numFmtId="0" fontId="16" fillId="8" borderId="16" xfId="0" applyFont="1" applyFill="1" applyBorder="1" applyAlignment="1">
      <alignment horizontal="center" vertical="center" wrapText="1"/>
    </xf>
    <xf numFmtId="0" fontId="16" fillId="8" borderId="17" xfId="0" applyFont="1" applyFill="1" applyBorder="1" applyAlignment="1">
      <alignment horizontal="center" vertical="center" wrapText="1"/>
    </xf>
    <xf numFmtId="0" fontId="16" fillId="8" borderId="18" xfId="0" applyFont="1" applyFill="1" applyBorder="1" applyAlignment="1">
      <alignment horizontal="center" vertical="center" wrapText="1"/>
    </xf>
    <xf numFmtId="0" fontId="15" fillId="0" borderId="16" xfId="0" applyFont="1" applyFill="1" applyBorder="1" applyAlignment="1">
      <alignment horizontal="center" vertical="center"/>
    </xf>
    <xf numFmtId="0" fontId="15" fillId="0" borderId="18" xfId="0" applyFont="1" applyFill="1" applyBorder="1" applyAlignment="1">
      <alignment horizontal="center" vertical="center"/>
    </xf>
    <xf numFmtId="49" fontId="15" fillId="7" borderId="16" xfId="0" applyNumberFormat="1" applyFont="1" applyFill="1" applyBorder="1" applyAlignment="1">
      <alignment horizontal="left" vertical="center"/>
    </xf>
    <xf numFmtId="49" fontId="15" fillId="7" borderId="17" xfId="0" applyNumberFormat="1" applyFont="1" applyFill="1" applyBorder="1" applyAlignment="1">
      <alignment horizontal="left" vertical="center"/>
    </xf>
    <xf numFmtId="49" fontId="15" fillId="7" borderId="18" xfId="0" applyNumberFormat="1" applyFont="1" applyFill="1" applyBorder="1" applyAlignment="1">
      <alignment horizontal="left" vertical="center"/>
    </xf>
    <xf numFmtId="0" fontId="15" fillId="0" borderId="16" xfId="0" applyFont="1" applyFill="1" applyBorder="1" applyAlignment="1">
      <alignment horizontal="right" vertical="center"/>
    </xf>
    <xf numFmtId="0" fontId="15" fillId="0" borderId="18" xfId="0" applyFont="1" applyFill="1" applyBorder="1" applyAlignment="1">
      <alignment horizontal="right" vertical="center"/>
    </xf>
    <xf numFmtId="0" fontId="16" fillId="6" borderId="16" xfId="0" applyFont="1" applyFill="1" applyBorder="1" applyAlignment="1">
      <alignment horizontal="center" vertical="top" wrapText="1"/>
    </xf>
    <xf numFmtId="0" fontId="16" fillId="6" borderId="17" xfId="0" applyFont="1" applyFill="1" applyBorder="1" applyAlignment="1">
      <alignment horizontal="center" vertical="top" wrapText="1"/>
    </xf>
    <xf numFmtId="0" fontId="16" fillId="6" borderId="18" xfId="0" applyFont="1" applyFill="1" applyBorder="1" applyAlignment="1">
      <alignment horizontal="center" vertical="top" wrapText="1"/>
    </xf>
    <xf numFmtId="0" fontId="15" fillId="8" borderId="19" xfId="0" applyFont="1" applyFill="1" applyBorder="1" applyAlignment="1">
      <alignment horizontal="left" vertical="top" wrapText="1"/>
    </xf>
    <xf numFmtId="0" fontId="15" fillId="8" borderId="19" xfId="0" applyFont="1" applyFill="1" applyBorder="1" applyAlignment="1">
      <alignment horizontal="left" vertical="top"/>
    </xf>
  </cellXfs>
  <cellStyles count="5">
    <cellStyle name="常规" xfId="0" builtinId="0"/>
    <cellStyle name="常规 2" xfId="1"/>
    <cellStyle name="常规 3" xfId="2"/>
    <cellStyle name="常规 4" xfId="3"/>
    <cellStyle name="常规 5" xfId="4"/>
  </cellStyles>
  <dxfs count="51"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</dxfs>
  <tableStyles count="0" defaultTableStyle="TableStyleMedium2" defaultPivotStyle="PivotStyleLight16"/>
  <colors>
    <mruColors>
      <color rgb="FFE6F4E7"/>
      <color rgb="FFF1F4E6"/>
      <color rgb="FFEBF2E8"/>
      <color rgb="FFF0EAEF"/>
      <color rgb="FFF4E6F4"/>
      <color rgb="FFEFF1E9"/>
      <color rgb="FFDFFBF8"/>
      <color rgb="FFEFF1D9"/>
      <color rgb="FFA9D0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5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6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7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8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0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1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2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34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3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</xdr:row>
          <xdr:rowOff>47625</xdr:rowOff>
        </xdr:from>
        <xdr:to>
          <xdr:col>53</xdr:col>
          <xdr:colOff>9525</xdr:colOff>
          <xdr:row>6</xdr:row>
          <xdr:rowOff>171450</xdr:rowOff>
        </xdr:to>
        <xdr:sp macro="" textlink="">
          <xdr:nvSpPr>
            <xdr:cNvPr id="2049" name="btnSelectGY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9</xdr:row>
          <xdr:rowOff>47625</xdr:rowOff>
        </xdr:from>
        <xdr:to>
          <xdr:col>53</xdr:col>
          <xdr:colOff>9525</xdr:colOff>
          <xdr:row>10</xdr:row>
          <xdr:rowOff>171450</xdr:rowOff>
        </xdr:to>
        <xdr:sp macro="" textlink="">
          <xdr:nvSpPr>
            <xdr:cNvPr id="2050" name="btnSelect_TY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13</xdr:row>
          <xdr:rowOff>28575</xdr:rowOff>
        </xdr:from>
        <xdr:to>
          <xdr:col>53</xdr:col>
          <xdr:colOff>9525</xdr:colOff>
          <xdr:row>14</xdr:row>
          <xdr:rowOff>152400</xdr:rowOff>
        </xdr:to>
        <xdr:sp macro="" textlink="">
          <xdr:nvSpPr>
            <xdr:cNvPr id="2051" name="btnSelect_ZSY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17</xdr:row>
          <xdr:rowOff>38100</xdr:rowOff>
        </xdr:from>
        <xdr:to>
          <xdr:col>53</xdr:col>
          <xdr:colOff>9525</xdr:colOff>
          <xdr:row>18</xdr:row>
          <xdr:rowOff>161925</xdr:rowOff>
        </xdr:to>
        <xdr:sp macro="" textlink="">
          <xdr:nvSpPr>
            <xdr:cNvPr id="2052" name="btnSelect_GKYX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21</xdr:row>
          <xdr:rowOff>47625</xdr:rowOff>
        </xdr:from>
        <xdr:to>
          <xdr:col>53</xdr:col>
          <xdr:colOff>9525</xdr:colOff>
          <xdr:row>22</xdr:row>
          <xdr:rowOff>171450</xdr:rowOff>
        </xdr:to>
        <xdr:sp macro="" textlink="">
          <xdr:nvSpPr>
            <xdr:cNvPr id="2053" name="btnSelect_FSGK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25</xdr:row>
          <xdr:rowOff>19050</xdr:rowOff>
        </xdr:from>
        <xdr:to>
          <xdr:col>53</xdr:col>
          <xdr:colOff>9525</xdr:colOff>
          <xdr:row>26</xdr:row>
          <xdr:rowOff>142875</xdr:rowOff>
        </xdr:to>
        <xdr:sp macro="" textlink="">
          <xdr:nvSpPr>
            <xdr:cNvPr id="2054" name="btnSelect_GZGK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29</xdr:row>
          <xdr:rowOff>28575</xdr:rowOff>
        </xdr:from>
        <xdr:to>
          <xdr:col>53</xdr:col>
          <xdr:colOff>9525</xdr:colOff>
          <xdr:row>30</xdr:row>
          <xdr:rowOff>152400</xdr:rowOff>
        </xdr:to>
        <xdr:sp macro="" textlink="">
          <xdr:nvSpPr>
            <xdr:cNvPr id="2055" name="btnSelect_SYY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33</xdr:row>
          <xdr:rowOff>28575</xdr:rowOff>
        </xdr:from>
        <xdr:to>
          <xdr:col>53</xdr:col>
          <xdr:colOff>9525</xdr:colOff>
          <xdr:row>34</xdr:row>
          <xdr:rowOff>152400</xdr:rowOff>
        </xdr:to>
        <xdr:sp macro="" textlink="">
          <xdr:nvSpPr>
            <xdr:cNvPr id="2056" name="btnSelect_XT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37</xdr:row>
          <xdr:rowOff>28575</xdr:rowOff>
        </xdr:from>
        <xdr:to>
          <xdr:col>53</xdr:col>
          <xdr:colOff>9525</xdr:colOff>
          <xdr:row>38</xdr:row>
          <xdr:rowOff>152400</xdr:rowOff>
        </xdr:to>
        <xdr:sp macro="" textlink="">
          <xdr:nvSpPr>
            <xdr:cNvPr id="2057" name="btnSelect_PW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41</xdr:row>
          <xdr:rowOff>38100</xdr:rowOff>
        </xdr:from>
        <xdr:to>
          <xdr:col>53</xdr:col>
          <xdr:colOff>9525</xdr:colOff>
          <xdr:row>42</xdr:row>
          <xdr:rowOff>161925</xdr:rowOff>
        </xdr:to>
        <xdr:sp macro="" textlink="">
          <xdr:nvSpPr>
            <xdr:cNvPr id="2058" name="btnSelect_CZL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45</xdr:row>
          <xdr:rowOff>38100</xdr:rowOff>
        </xdr:from>
        <xdr:to>
          <xdr:col>53</xdr:col>
          <xdr:colOff>9525</xdr:colOff>
          <xdr:row>46</xdr:row>
          <xdr:rowOff>161925</xdr:rowOff>
        </xdr:to>
        <xdr:sp macro="" textlink="">
          <xdr:nvSpPr>
            <xdr:cNvPr id="2059" name="btnSelect_HR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49</xdr:row>
          <xdr:rowOff>38100</xdr:rowOff>
        </xdr:from>
        <xdr:to>
          <xdr:col>53</xdr:col>
          <xdr:colOff>9525</xdr:colOff>
          <xdr:row>50</xdr:row>
          <xdr:rowOff>161925</xdr:rowOff>
        </xdr:to>
        <xdr:sp macro="" textlink="">
          <xdr:nvSpPr>
            <xdr:cNvPr id="2060" name="btnSelect_GZHR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54</xdr:row>
          <xdr:rowOff>28575</xdr:rowOff>
        </xdr:from>
        <xdr:to>
          <xdr:col>53</xdr:col>
          <xdr:colOff>9525</xdr:colOff>
          <xdr:row>55</xdr:row>
          <xdr:rowOff>152400</xdr:rowOff>
        </xdr:to>
        <xdr:sp macro="" textlink="">
          <xdr:nvSpPr>
            <xdr:cNvPr id="2061" name="btnSelect_ZHHR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58</xdr:row>
          <xdr:rowOff>28575</xdr:rowOff>
        </xdr:from>
        <xdr:to>
          <xdr:col>53</xdr:col>
          <xdr:colOff>9525</xdr:colOff>
          <xdr:row>59</xdr:row>
          <xdr:rowOff>152400</xdr:rowOff>
        </xdr:to>
        <xdr:sp macro="" textlink="">
          <xdr:nvSpPr>
            <xdr:cNvPr id="2062" name="btnSelect_SYYDZ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142875</xdr:colOff>
          <xdr:row>66</xdr:row>
          <xdr:rowOff>0</xdr:rowOff>
        </xdr:from>
        <xdr:to>
          <xdr:col>31</xdr:col>
          <xdr:colOff>104775</xdr:colOff>
          <xdr:row>67</xdr:row>
          <xdr:rowOff>123825</xdr:rowOff>
        </xdr:to>
        <xdr:sp macro="" textlink="">
          <xdr:nvSpPr>
            <xdr:cNvPr id="2063" name="btnBatchImportSaleInfoFiles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</xdr:row>
          <xdr:rowOff>76200</xdr:rowOff>
        </xdr:from>
        <xdr:to>
          <xdr:col>3</xdr:col>
          <xdr:colOff>161925</xdr:colOff>
          <xdr:row>6</xdr:row>
          <xdr:rowOff>76200</xdr:rowOff>
        </xdr:to>
        <xdr:sp macro="" textlink="">
          <xdr:nvSpPr>
            <xdr:cNvPr id="2064" name="ckb_GY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9</xdr:row>
          <xdr:rowOff>85725</xdr:rowOff>
        </xdr:from>
        <xdr:to>
          <xdr:col>3</xdr:col>
          <xdr:colOff>161925</xdr:colOff>
          <xdr:row>10</xdr:row>
          <xdr:rowOff>85725</xdr:rowOff>
        </xdr:to>
        <xdr:sp macro="" textlink="">
          <xdr:nvSpPr>
            <xdr:cNvPr id="2065" name="ckb_TY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13</xdr:row>
          <xdr:rowOff>95250</xdr:rowOff>
        </xdr:from>
        <xdr:to>
          <xdr:col>3</xdr:col>
          <xdr:colOff>161925</xdr:colOff>
          <xdr:row>14</xdr:row>
          <xdr:rowOff>95250</xdr:rowOff>
        </xdr:to>
        <xdr:sp macro="" textlink="">
          <xdr:nvSpPr>
            <xdr:cNvPr id="2066" name="ckb_ZSY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17</xdr:row>
          <xdr:rowOff>104775</xdr:rowOff>
        </xdr:from>
        <xdr:to>
          <xdr:col>3</xdr:col>
          <xdr:colOff>161925</xdr:colOff>
          <xdr:row>18</xdr:row>
          <xdr:rowOff>104775</xdr:rowOff>
        </xdr:to>
        <xdr:sp macro="" textlink="">
          <xdr:nvSpPr>
            <xdr:cNvPr id="2067" name="ckb_GKYX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21</xdr:row>
          <xdr:rowOff>114300</xdr:rowOff>
        </xdr:from>
        <xdr:to>
          <xdr:col>3</xdr:col>
          <xdr:colOff>161925</xdr:colOff>
          <xdr:row>22</xdr:row>
          <xdr:rowOff>114300</xdr:rowOff>
        </xdr:to>
        <xdr:sp macro="" textlink="">
          <xdr:nvSpPr>
            <xdr:cNvPr id="2068" name="ckb_FSGK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25</xdr:row>
          <xdr:rowOff>123825</xdr:rowOff>
        </xdr:from>
        <xdr:to>
          <xdr:col>3</xdr:col>
          <xdr:colOff>161925</xdr:colOff>
          <xdr:row>26</xdr:row>
          <xdr:rowOff>123825</xdr:rowOff>
        </xdr:to>
        <xdr:sp macro="" textlink="">
          <xdr:nvSpPr>
            <xdr:cNvPr id="2069" name="ckb_GZGK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29</xdr:row>
          <xdr:rowOff>133350</xdr:rowOff>
        </xdr:from>
        <xdr:to>
          <xdr:col>3</xdr:col>
          <xdr:colOff>161925</xdr:colOff>
          <xdr:row>30</xdr:row>
          <xdr:rowOff>133350</xdr:rowOff>
        </xdr:to>
        <xdr:sp macro="" textlink="">
          <xdr:nvSpPr>
            <xdr:cNvPr id="2070" name="ckb_SYY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33</xdr:row>
          <xdr:rowOff>133350</xdr:rowOff>
        </xdr:from>
        <xdr:to>
          <xdr:col>3</xdr:col>
          <xdr:colOff>161925</xdr:colOff>
          <xdr:row>34</xdr:row>
          <xdr:rowOff>133350</xdr:rowOff>
        </xdr:to>
        <xdr:sp macro="" textlink="">
          <xdr:nvSpPr>
            <xdr:cNvPr id="2071" name="ckb_XT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37</xdr:row>
          <xdr:rowOff>142875</xdr:rowOff>
        </xdr:from>
        <xdr:to>
          <xdr:col>3</xdr:col>
          <xdr:colOff>161925</xdr:colOff>
          <xdr:row>38</xdr:row>
          <xdr:rowOff>142875</xdr:rowOff>
        </xdr:to>
        <xdr:sp macro="" textlink="">
          <xdr:nvSpPr>
            <xdr:cNvPr id="2072" name="ckb_PW" hidden="1">
              <a:extLst>
                <a:ext uri="{63B3BB69-23CF-44E3-9099-C40C66FF867C}">
                  <a14:compatExt spid="_x0000_s2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41</xdr:row>
          <xdr:rowOff>85725</xdr:rowOff>
        </xdr:from>
        <xdr:to>
          <xdr:col>3</xdr:col>
          <xdr:colOff>161925</xdr:colOff>
          <xdr:row>42</xdr:row>
          <xdr:rowOff>85725</xdr:rowOff>
        </xdr:to>
        <xdr:sp macro="" textlink="">
          <xdr:nvSpPr>
            <xdr:cNvPr id="2073" name="ckb_CZL" hidden="1">
              <a:extLst>
                <a:ext uri="{63B3BB69-23CF-44E3-9099-C40C66FF867C}">
                  <a14:compatExt spid="_x0000_s2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45</xdr:row>
          <xdr:rowOff>104775</xdr:rowOff>
        </xdr:from>
        <xdr:to>
          <xdr:col>3</xdr:col>
          <xdr:colOff>171450</xdr:colOff>
          <xdr:row>46</xdr:row>
          <xdr:rowOff>104775</xdr:rowOff>
        </xdr:to>
        <xdr:sp macro="" textlink="">
          <xdr:nvSpPr>
            <xdr:cNvPr id="2074" name="ckb_HR" hidden="1">
              <a:extLst>
                <a:ext uri="{63B3BB69-23CF-44E3-9099-C40C66FF867C}">
                  <a14:compatExt spid="_x0000_s2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49</xdr:row>
          <xdr:rowOff>104775</xdr:rowOff>
        </xdr:from>
        <xdr:to>
          <xdr:col>3</xdr:col>
          <xdr:colOff>171450</xdr:colOff>
          <xdr:row>50</xdr:row>
          <xdr:rowOff>104775</xdr:rowOff>
        </xdr:to>
        <xdr:sp macro="" textlink="">
          <xdr:nvSpPr>
            <xdr:cNvPr id="2075" name="ckb_GZHR" hidden="1">
              <a:extLst>
                <a:ext uri="{63B3BB69-23CF-44E3-9099-C40C66FF867C}">
                  <a14:compatExt spid="_x0000_s2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54</xdr:row>
          <xdr:rowOff>76200</xdr:rowOff>
        </xdr:from>
        <xdr:to>
          <xdr:col>3</xdr:col>
          <xdr:colOff>161925</xdr:colOff>
          <xdr:row>55</xdr:row>
          <xdr:rowOff>76200</xdr:rowOff>
        </xdr:to>
        <xdr:sp macro="" textlink="">
          <xdr:nvSpPr>
            <xdr:cNvPr id="2076" name="ckb_ZHHR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58</xdr:row>
          <xdr:rowOff>95250</xdr:rowOff>
        </xdr:from>
        <xdr:to>
          <xdr:col>3</xdr:col>
          <xdr:colOff>161925</xdr:colOff>
          <xdr:row>59</xdr:row>
          <xdr:rowOff>95250</xdr:rowOff>
        </xdr:to>
        <xdr:sp macro="" textlink="">
          <xdr:nvSpPr>
            <xdr:cNvPr id="2077" name="ckb_SYYDZ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0</xdr:colOff>
          <xdr:row>62</xdr:row>
          <xdr:rowOff>66675</xdr:rowOff>
        </xdr:from>
        <xdr:to>
          <xdr:col>33</xdr:col>
          <xdr:colOff>200025</xdr:colOff>
          <xdr:row>63</xdr:row>
          <xdr:rowOff>123825</xdr:rowOff>
        </xdr:to>
        <xdr:sp macro="" textlink="">
          <xdr:nvSpPr>
            <xdr:cNvPr id="2078" name="OBAppendImport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57150</xdr:colOff>
          <xdr:row>62</xdr:row>
          <xdr:rowOff>66675</xdr:rowOff>
        </xdr:from>
        <xdr:to>
          <xdr:col>26</xdr:col>
          <xdr:colOff>47625</xdr:colOff>
          <xdr:row>63</xdr:row>
          <xdr:rowOff>123825</xdr:rowOff>
        </xdr:to>
        <xdr:sp macro="" textlink="">
          <xdr:nvSpPr>
            <xdr:cNvPr id="2079" name="OBClearImport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0</xdr:row>
          <xdr:rowOff>28575</xdr:rowOff>
        </xdr:from>
        <xdr:to>
          <xdr:col>7</xdr:col>
          <xdr:colOff>333375</xdr:colOff>
          <xdr:row>0</xdr:row>
          <xdr:rowOff>333375</xdr:rowOff>
        </xdr:to>
        <xdr:sp macro="" textlink="">
          <xdr:nvSpPr>
            <xdr:cNvPr id="58369" name="btnValidate" hidden="1">
              <a:extLst>
                <a:ext uri="{63B3BB69-23CF-44E3-9099-C40C66FF867C}">
                  <a14:compatExt spid="_x0000_s58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352425</xdr:colOff>
          <xdr:row>0</xdr:row>
          <xdr:rowOff>28575</xdr:rowOff>
        </xdr:from>
        <xdr:to>
          <xdr:col>7</xdr:col>
          <xdr:colOff>581025</xdr:colOff>
          <xdr:row>1</xdr:row>
          <xdr:rowOff>9525</xdr:rowOff>
        </xdr:to>
        <xdr:sp macro="" textlink="">
          <xdr:nvSpPr>
            <xdr:cNvPr id="43009" name="btnShtSecondLevelValid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466725</xdr:colOff>
      <xdr:row>0</xdr:row>
      <xdr:rowOff>9525</xdr:rowOff>
    </xdr:from>
    <xdr:ext cx="1261884" cy="335541"/>
    <xdr:sp macro="" textlink="">
      <xdr:nvSpPr>
        <xdr:cNvPr id="2" name="文本框 1"/>
        <xdr:cNvSpPr txBox="1"/>
      </xdr:nvSpPr>
      <xdr:spPr>
        <a:xfrm>
          <a:off x="8839200" y="9525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医院基础信息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352425</xdr:colOff>
          <xdr:row>0</xdr:row>
          <xdr:rowOff>28575</xdr:rowOff>
        </xdr:from>
        <xdr:to>
          <xdr:col>3</xdr:col>
          <xdr:colOff>581025</xdr:colOff>
          <xdr:row>0</xdr:row>
          <xdr:rowOff>333375</xdr:rowOff>
        </xdr:to>
        <xdr:sp macro="" textlink="">
          <xdr:nvSpPr>
            <xdr:cNvPr id="44033" name="btnValidate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542925</xdr:colOff>
      <xdr:row>0</xdr:row>
      <xdr:rowOff>38100</xdr:rowOff>
    </xdr:from>
    <xdr:ext cx="902811" cy="335541"/>
    <xdr:sp macro="" textlink="">
      <xdr:nvSpPr>
        <xdr:cNvPr id="2" name="文本框 1"/>
        <xdr:cNvSpPr txBox="1"/>
      </xdr:nvSpPr>
      <xdr:spPr>
        <a:xfrm>
          <a:off x="8915400" y="38100"/>
          <a:ext cx="902811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医院替换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590550</xdr:colOff>
          <xdr:row>0</xdr:row>
          <xdr:rowOff>38100</xdr:rowOff>
        </xdr:from>
        <xdr:to>
          <xdr:col>4</xdr:col>
          <xdr:colOff>133350</xdr:colOff>
          <xdr:row>0</xdr:row>
          <xdr:rowOff>342900</xdr:rowOff>
        </xdr:to>
        <xdr:sp macro="" textlink="">
          <xdr:nvSpPr>
            <xdr:cNvPr id="45058" name="btnValidate" hidden="1">
              <a:extLst>
                <a:ext uri="{63B3BB69-23CF-44E3-9099-C40C66FF867C}">
                  <a14:compatExt spid="_x0000_s45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12700</xdr:colOff>
          <xdr:row>0</xdr:row>
          <xdr:rowOff>12700</xdr:rowOff>
        </xdr:from>
        <xdr:to>
          <xdr:col>13</xdr:col>
          <xdr:colOff>241300</xdr:colOff>
          <xdr:row>1</xdr:row>
          <xdr:rowOff>15875</xdr:rowOff>
        </xdr:to>
        <xdr:sp macro="" textlink="">
          <xdr:nvSpPr>
            <xdr:cNvPr id="9217" name="btnReplaceUnify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428625</xdr:colOff>
      <xdr:row>0</xdr:row>
      <xdr:rowOff>0</xdr:rowOff>
    </xdr:from>
    <xdr:ext cx="1980029" cy="335541"/>
    <xdr:sp macro="" textlink="">
      <xdr:nvSpPr>
        <xdr:cNvPr id="2" name="文本框 1"/>
        <xdr:cNvSpPr txBox="1"/>
      </xdr:nvSpPr>
      <xdr:spPr>
        <a:xfrm>
          <a:off x="7858125" y="0"/>
          <a:ext cx="1980029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药品生产厂家基础信息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628650</xdr:colOff>
          <xdr:row>0</xdr:row>
          <xdr:rowOff>28575</xdr:rowOff>
        </xdr:from>
        <xdr:to>
          <xdr:col>4</xdr:col>
          <xdr:colOff>171450</xdr:colOff>
          <xdr:row>0</xdr:row>
          <xdr:rowOff>333375</xdr:rowOff>
        </xdr:to>
        <xdr:sp macro="" textlink="">
          <xdr:nvSpPr>
            <xdr:cNvPr id="11265" name="btnValidateProducerMaster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514350</xdr:colOff>
      <xdr:row>0</xdr:row>
      <xdr:rowOff>9525</xdr:rowOff>
    </xdr:from>
    <xdr:ext cx="1620957" cy="335541"/>
    <xdr:sp macro="" textlink="">
      <xdr:nvSpPr>
        <xdr:cNvPr id="2" name="文本框 1"/>
        <xdr:cNvSpPr txBox="1"/>
      </xdr:nvSpPr>
      <xdr:spPr>
        <a:xfrm>
          <a:off x="8629650" y="9525"/>
          <a:ext cx="1620957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药品名称基础信息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0</xdr:row>
          <xdr:rowOff>28575</xdr:rowOff>
        </xdr:from>
        <xdr:to>
          <xdr:col>4</xdr:col>
          <xdr:colOff>619125</xdr:colOff>
          <xdr:row>0</xdr:row>
          <xdr:rowOff>333375</xdr:rowOff>
        </xdr:to>
        <xdr:sp macro="" textlink="">
          <xdr:nvSpPr>
            <xdr:cNvPr id="36877" name="btnProductNameMasterValid" hidden="1">
              <a:extLst>
                <a:ext uri="{63B3BB69-23CF-44E3-9099-C40C66FF867C}">
                  <a14:compatExt spid="_x0000_s36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428625</xdr:colOff>
      <xdr:row>0</xdr:row>
      <xdr:rowOff>0</xdr:rowOff>
    </xdr:from>
    <xdr:ext cx="1261884" cy="335541"/>
    <xdr:sp macro="" textlink="">
      <xdr:nvSpPr>
        <xdr:cNvPr id="2" name="文本框 1"/>
        <xdr:cNvSpPr txBox="1"/>
      </xdr:nvSpPr>
      <xdr:spPr>
        <a:xfrm>
          <a:off x="10858500" y="0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638175</xdr:colOff>
          <xdr:row>0</xdr:row>
          <xdr:rowOff>0</xdr:rowOff>
        </xdr:from>
        <xdr:to>
          <xdr:col>9</xdr:col>
          <xdr:colOff>180975</xdr:colOff>
          <xdr:row>0</xdr:row>
          <xdr:rowOff>304800</xdr:rowOff>
        </xdr:to>
        <xdr:sp macro="" textlink="">
          <xdr:nvSpPr>
            <xdr:cNvPr id="10250" name="btnValidateProductMaster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476250</xdr:colOff>
          <xdr:row>0</xdr:row>
          <xdr:rowOff>0</xdr:rowOff>
        </xdr:from>
        <xdr:to>
          <xdr:col>5</xdr:col>
          <xdr:colOff>19050</xdr:colOff>
          <xdr:row>0</xdr:row>
          <xdr:rowOff>304800</xdr:rowOff>
        </xdr:to>
        <xdr:sp macro="" textlink="">
          <xdr:nvSpPr>
            <xdr:cNvPr id="78849" name="btnValidate" hidden="1">
              <a:extLst>
                <a:ext uri="{63B3BB69-23CF-44E3-9099-C40C66FF867C}">
                  <a14:compatExt spid="_x0000_s78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381000</xdr:colOff>
          <xdr:row>0</xdr:row>
          <xdr:rowOff>38100</xdr:rowOff>
        </xdr:from>
        <xdr:to>
          <xdr:col>9</xdr:col>
          <xdr:colOff>609600</xdr:colOff>
          <xdr:row>1</xdr:row>
          <xdr:rowOff>9525</xdr:rowOff>
        </xdr:to>
        <xdr:sp macro="" textlink="">
          <xdr:nvSpPr>
            <xdr:cNvPr id="86020" name="btnValidate" hidden="1">
              <a:extLst>
                <a:ext uri="{63B3BB69-23CF-44E3-9099-C40C66FF867C}">
                  <a14:compatExt spid="_x0000_s860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9525</xdr:colOff>
      <xdr:row>0</xdr:row>
      <xdr:rowOff>0</xdr:rowOff>
    </xdr:from>
    <xdr:ext cx="2676526" cy="335541"/>
    <xdr:sp macro="" textlink="">
      <xdr:nvSpPr>
        <xdr:cNvPr id="2" name="文本框 1"/>
        <xdr:cNvSpPr txBox="1"/>
      </xdr:nvSpPr>
      <xdr:spPr>
        <a:xfrm>
          <a:off x="9010650" y="0"/>
          <a:ext cx="2676526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zh-CN" altLang="en-US" sz="1400"/>
            <a:t>药品名称替换</a:t>
          </a:r>
          <a:endParaRPr lang="en-US" altLang="zh-CN" sz="14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0</xdr:row>
          <xdr:rowOff>28575</xdr:rowOff>
        </xdr:from>
        <xdr:to>
          <xdr:col>5</xdr:col>
          <xdr:colOff>161925</xdr:colOff>
          <xdr:row>0</xdr:row>
          <xdr:rowOff>304800</xdr:rowOff>
        </xdr:to>
        <xdr:sp macro="" textlink="">
          <xdr:nvSpPr>
            <xdr:cNvPr id="50178" name="btnProductNameReplaceValid" hidden="1">
              <a:extLst>
                <a:ext uri="{63B3BB69-23CF-44E3-9099-C40C66FF867C}">
                  <a14:compatExt spid="_x0000_s50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0</xdr:row>
      <xdr:rowOff>28575</xdr:rowOff>
    </xdr:from>
    <xdr:ext cx="1620957" cy="335541"/>
    <xdr:sp macro="" textlink="">
      <xdr:nvSpPr>
        <xdr:cNvPr id="2" name="文本框 1"/>
        <xdr:cNvSpPr txBox="1"/>
      </xdr:nvSpPr>
      <xdr:spPr>
        <a:xfrm>
          <a:off x="8372475" y="28575"/>
          <a:ext cx="1620957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药品生产厂家替换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295275</xdr:colOff>
          <xdr:row>0</xdr:row>
          <xdr:rowOff>0</xdr:rowOff>
        </xdr:from>
        <xdr:to>
          <xdr:col>3</xdr:col>
          <xdr:colOff>523875</xdr:colOff>
          <xdr:row>1</xdr:row>
          <xdr:rowOff>0</xdr:rowOff>
        </xdr:to>
        <xdr:sp macro="" textlink="">
          <xdr:nvSpPr>
            <xdr:cNvPr id="51201" name="btnValidate" hidden="1">
              <a:extLst>
                <a:ext uri="{63B3BB69-23CF-44E3-9099-C40C66FF867C}">
                  <a14:compatExt spid="_x0000_s51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295275</xdr:colOff>
      <xdr:row>0</xdr:row>
      <xdr:rowOff>19050</xdr:rowOff>
    </xdr:from>
    <xdr:ext cx="1261884" cy="335541"/>
    <xdr:sp macro="" textlink="">
      <xdr:nvSpPr>
        <xdr:cNvPr id="2" name="文本框 1"/>
        <xdr:cNvSpPr txBox="1"/>
      </xdr:nvSpPr>
      <xdr:spPr>
        <a:xfrm>
          <a:off x="13487400" y="19050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药品规格替换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0</xdr:rowOff>
        </xdr:from>
        <xdr:to>
          <xdr:col>5</xdr:col>
          <xdr:colOff>342900</xdr:colOff>
          <xdr:row>0</xdr:row>
          <xdr:rowOff>304800</xdr:rowOff>
        </xdr:to>
        <xdr:sp macro="" textlink="">
          <xdr:nvSpPr>
            <xdr:cNvPr id="52227" name="btnValidate" hidden="1">
              <a:extLst>
                <a:ext uri="{63B3BB69-23CF-44E3-9099-C40C66FF867C}">
                  <a14:compatExt spid="_x0000_s52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514350</xdr:colOff>
      <xdr:row>0</xdr:row>
      <xdr:rowOff>104775</xdr:rowOff>
    </xdr:from>
    <xdr:ext cx="3371850" cy="1229376"/>
    <xdr:sp macro="" textlink="">
      <xdr:nvSpPr>
        <xdr:cNvPr id="2" name="文本框 1"/>
        <xdr:cNvSpPr txBox="1"/>
      </xdr:nvSpPr>
      <xdr:spPr>
        <a:xfrm>
          <a:off x="12401550" y="104775"/>
          <a:ext cx="3371850" cy="1229376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zh-CN" altLang="en-US" sz="1400"/>
            <a:t>药品单位倍数系数</a:t>
          </a:r>
          <a:endParaRPr lang="en-US" altLang="zh-CN" sz="1400"/>
        </a:p>
        <a:p>
          <a:endParaRPr lang="en-US" altLang="zh-CN" sz="1050"/>
        </a:p>
        <a:p>
          <a:r>
            <a:rPr lang="en-US" altLang="zh-CN" sz="1050"/>
            <a:t>1.  </a:t>
          </a:r>
          <a:r>
            <a:rPr lang="zh-CN" altLang="en-US" sz="1050"/>
            <a:t>倍数： 统一计量单位 </a:t>
          </a:r>
          <a:r>
            <a:rPr lang="en-US" altLang="zh-CN" sz="1050"/>
            <a:t> ÷ </a:t>
          </a:r>
          <a:r>
            <a:rPr lang="zh-CN" altLang="en-US" sz="1050"/>
            <a:t>原始文件药品单位</a:t>
          </a:r>
          <a:endParaRPr lang="en-US" altLang="zh-CN" sz="1050"/>
        </a:p>
        <a:p>
          <a:r>
            <a:rPr lang="zh-CN" altLang="en-US" sz="1050"/>
            <a:t>如： </a:t>
          </a:r>
          <a:r>
            <a:rPr lang="en-US" altLang="zh-CN" sz="1050"/>
            <a:t>1</a:t>
          </a:r>
          <a:r>
            <a:rPr lang="zh-CN" altLang="en-US" sz="1050"/>
            <a:t>盒  </a:t>
          </a:r>
          <a:r>
            <a:rPr lang="en-US" altLang="zh-CN" sz="1050"/>
            <a:t>= 10 </a:t>
          </a:r>
          <a:r>
            <a:rPr lang="zh-CN" altLang="en-US" sz="1050"/>
            <a:t>瓶， 此处应填</a:t>
          </a:r>
          <a:r>
            <a:rPr lang="en-US" altLang="zh-CN" sz="1050"/>
            <a:t>10</a:t>
          </a:r>
        </a:p>
        <a:p>
          <a:r>
            <a:rPr lang="zh-CN" altLang="en-US" sz="1050"/>
            <a:t>但是计算单位为瓶的话， </a:t>
          </a:r>
          <a:r>
            <a:rPr lang="en-US" altLang="zh-CN" sz="1050"/>
            <a:t>1</a:t>
          </a:r>
          <a:r>
            <a:rPr lang="zh-CN" altLang="en-US" sz="1050"/>
            <a:t>瓶 </a:t>
          </a:r>
          <a:r>
            <a:rPr lang="en-US" altLang="zh-CN" sz="1050"/>
            <a:t>= 0.1</a:t>
          </a:r>
          <a:r>
            <a:rPr lang="zh-CN" altLang="en-US" sz="1050"/>
            <a:t>盒， 那么此处应该填</a:t>
          </a:r>
          <a:r>
            <a:rPr lang="en-US" altLang="zh-CN" sz="1050"/>
            <a:t>0.1</a:t>
          </a:r>
          <a:endParaRPr lang="zh-CN" altLang="en-US" sz="105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142875</xdr:colOff>
          <xdr:row>0</xdr:row>
          <xdr:rowOff>47625</xdr:rowOff>
        </xdr:from>
        <xdr:to>
          <xdr:col>7</xdr:col>
          <xdr:colOff>371475</xdr:colOff>
          <xdr:row>0</xdr:row>
          <xdr:rowOff>352425</xdr:rowOff>
        </xdr:to>
        <xdr:sp macro="" textlink="">
          <xdr:nvSpPr>
            <xdr:cNvPr id="53251" name="btnValidate" hidden="1">
              <a:extLst>
                <a:ext uri="{63B3BB69-23CF-44E3-9099-C40C66FF867C}">
                  <a14:compatExt spid="_x0000_s53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390525</xdr:colOff>
          <xdr:row>0</xdr:row>
          <xdr:rowOff>0</xdr:rowOff>
        </xdr:from>
        <xdr:to>
          <xdr:col>15</xdr:col>
          <xdr:colOff>619125</xdr:colOff>
          <xdr:row>0</xdr:row>
          <xdr:rowOff>304800</xdr:rowOff>
        </xdr:to>
        <xdr:sp macro="" textlink="">
          <xdr:nvSpPr>
            <xdr:cNvPr id="81922" name="btnValidate" hidden="1">
              <a:extLst>
                <a:ext uri="{63B3BB69-23CF-44E3-9099-C40C66FF867C}">
                  <a14:compatExt spid="_x0000_s81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200025</xdr:colOff>
          <xdr:row>0</xdr:row>
          <xdr:rowOff>28575</xdr:rowOff>
        </xdr:from>
        <xdr:to>
          <xdr:col>10</xdr:col>
          <xdr:colOff>428625</xdr:colOff>
          <xdr:row>0</xdr:row>
          <xdr:rowOff>333375</xdr:rowOff>
        </xdr:to>
        <xdr:sp macro="" textlink="">
          <xdr:nvSpPr>
            <xdr:cNvPr id="84995" name="btnValidate" hidden="1">
              <a:extLst>
                <a:ext uri="{63B3BB69-23CF-44E3-9099-C40C66FF867C}">
                  <a14:compatExt spid="_x0000_s849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control" Target="../activeX/activeX20.x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3.xml"/><Relationship Id="rId47" Type="http://schemas.openxmlformats.org/officeDocument/2006/relationships/control" Target="../activeX/activeX27.xml"/><Relationship Id="rId50" Type="http://schemas.openxmlformats.org/officeDocument/2006/relationships/control" Target="../activeX/activeX30.x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9" Type="http://schemas.openxmlformats.org/officeDocument/2006/relationships/image" Target="../media/image13.emf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control" Target="../activeX/activeX18.xml"/><Relationship Id="rId40" Type="http://schemas.openxmlformats.org/officeDocument/2006/relationships/control" Target="../activeX/activeX21.xml"/><Relationship Id="rId45" Type="http://schemas.openxmlformats.org/officeDocument/2006/relationships/control" Target="../activeX/activeX25.xml"/><Relationship Id="rId53" Type="http://schemas.openxmlformats.org/officeDocument/2006/relationships/image" Target="../media/image19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4.xml"/><Relationship Id="rId52" Type="http://schemas.openxmlformats.org/officeDocument/2006/relationships/control" Target="../activeX/activeX3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17.emf"/><Relationship Id="rId48" Type="http://schemas.openxmlformats.org/officeDocument/2006/relationships/control" Target="../activeX/activeX28.xml"/><Relationship Id="rId8" Type="http://schemas.openxmlformats.org/officeDocument/2006/relationships/control" Target="../activeX/activeX3.xml"/><Relationship Id="rId51" Type="http://schemas.openxmlformats.org/officeDocument/2006/relationships/image" Target="../media/image18.emf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9.xml"/><Relationship Id="rId46" Type="http://schemas.openxmlformats.org/officeDocument/2006/relationships/control" Target="../activeX/activeX26.xml"/><Relationship Id="rId20" Type="http://schemas.openxmlformats.org/officeDocument/2006/relationships/control" Target="../activeX/activeX9.xml"/><Relationship Id="rId41" Type="http://schemas.openxmlformats.org/officeDocument/2006/relationships/control" Target="../activeX/activeX2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control" Target="../activeX/activeX29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0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21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22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23.emf"/><Relationship Id="rId4" Type="http://schemas.openxmlformats.org/officeDocument/2006/relationships/control" Target="../activeX/activeX3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4.emf"/><Relationship Id="rId4" Type="http://schemas.openxmlformats.org/officeDocument/2006/relationships/control" Target="../activeX/activeX3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image" Target="../media/image25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image" Target="../media/image26.emf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27.emf"/><Relationship Id="rId4" Type="http://schemas.openxmlformats.org/officeDocument/2006/relationships/control" Target="../activeX/activeX3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image" Target="../media/image28.emf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image" Target="../media/image29.emf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30.emf"/><Relationship Id="rId4" Type="http://schemas.openxmlformats.org/officeDocument/2006/relationships/control" Target="../activeX/activeX42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31.emf"/><Relationship Id="rId4" Type="http://schemas.openxmlformats.org/officeDocument/2006/relationships/control" Target="../activeX/activeX43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4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4" Type="http://schemas.openxmlformats.org/officeDocument/2006/relationships/image" Target="../media/image32.emf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33.emf"/><Relationship Id="rId4" Type="http://schemas.openxmlformats.org/officeDocument/2006/relationships/control" Target="../activeX/activeX45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5" Type="http://schemas.openxmlformats.org/officeDocument/2006/relationships/image" Target="../media/image34.emf"/><Relationship Id="rId4" Type="http://schemas.openxmlformats.org/officeDocument/2006/relationships/control" Target="../activeX/activeX46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5" Type="http://schemas.openxmlformats.org/officeDocument/2006/relationships/image" Target="../media/image35.emf"/><Relationship Id="rId4" Type="http://schemas.openxmlformats.org/officeDocument/2006/relationships/control" Target="../activeX/activeX47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Menu">
    <tabColor rgb="FFFFC000"/>
  </sheetPr>
  <dimension ref="A1:BW69"/>
  <sheetViews>
    <sheetView showGridLines="0" topLeftCell="A37" zoomScaleNormal="100" workbookViewId="0">
      <selection activeCell="Y54" sqref="Y54"/>
    </sheetView>
  </sheetViews>
  <sheetFormatPr defaultColWidth="2.75" defaultRowHeight="14.25"/>
  <sheetData>
    <row r="1" spans="1:55" ht="25.5">
      <c r="A1" s="210" t="s">
        <v>6566</v>
      </c>
    </row>
    <row r="2" spans="1:55" ht="14.25" customHeight="1">
      <c r="C2" s="1"/>
      <c r="D2" s="1"/>
      <c r="E2" s="1"/>
      <c r="F2" s="247" t="s">
        <v>0</v>
      </c>
      <c r="G2" s="247"/>
      <c r="H2" s="247"/>
      <c r="I2" s="247"/>
      <c r="J2" s="247"/>
      <c r="K2" s="247"/>
      <c r="L2" s="247"/>
      <c r="M2" s="247"/>
      <c r="N2" s="247"/>
      <c r="O2" s="247"/>
      <c r="P2" s="247"/>
      <c r="Q2" s="247"/>
      <c r="R2" s="247"/>
      <c r="S2" s="247"/>
      <c r="T2" s="247"/>
      <c r="U2" s="247"/>
      <c r="V2" s="247"/>
      <c r="W2" s="247"/>
      <c r="X2" s="247"/>
      <c r="Y2" s="247"/>
      <c r="Z2" s="247"/>
      <c r="AA2" s="247"/>
      <c r="AB2" s="247"/>
      <c r="AC2" s="247"/>
      <c r="AD2" s="247"/>
      <c r="AE2" s="247"/>
      <c r="AF2" s="247"/>
      <c r="AG2" s="247"/>
      <c r="AH2" s="247"/>
      <c r="AI2" s="247"/>
      <c r="AJ2" s="247"/>
      <c r="AK2" s="247"/>
      <c r="AL2" s="247"/>
      <c r="AM2" s="247"/>
      <c r="AN2" s="247"/>
      <c r="AO2" s="247"/>
      <c r="AP2" s="247"/>
      <c r="AQ2" s="247"/>
      <c r="AR2" s="247"/>
      <c r="AS2" s="247"/>
      <c r="AT2" s="247"/>
      <c r="AU2" s="247"/>
      <c r="AV2" s="247"/>
      <c r="AW2" s="247"/>
      <c r="AX2" s="247"/>
      <c r="AY2" s="247"/>
      <c r="AZ2" s="247"/>
      <c r="BA2" s="247"/>
      <c r="BB2" s="247"/>
      <c r="BC2" s="1"/>
    </row>
    <row r="3" spans="1:55" ht="14.25" customHeight="1">
      <c r="C3" s="1"/>
      <c r="D3" s="1"/>
      <c r="E3" s="1"/>
      <c r="F3" s="247"/>
      <c r="G3" s="247"/>
      <c r="H3" s="247"/>
      <c r="I3" s="247"/>
      <c r="J3" s="247"/>
      <c r="K3" s="247"/>
      <c r="L3" s="247"/>
      <c r="M3" s="247"/>
      <c r="N3" s="247"/>
      <c r="O3" s="247"/>
      <c r="P3" s="247"/>
      <c r="Q3" s="247"/>
      <c r="R3" s="247"/>
      <c r="S3" s="247"/>
      <c r="T3" s="247"/>
      <c r="U3" s="247"/>
      <c r="V3" s="247"/>
      <c r="W3" s="247"/>
      <c r="X3" s="247"/>
      <c r="Y3" s="247"/>
      <c r="Z3" s="247"/>
      <c r="AA3" s="247"/>
      <c r="AB3" s="247"/>
      <c r="AC3" s="247"/>
      <c r="AD3" s="247"/>
      <c r="AE3" s="247"/>
      <c r="AF3" s="247"/>
      <c r="AG3" s="247"/>
      <c r="AH3" s="247"/>
      <c r="AI3" s="247"/>
      <c r="AJ3" s="247"/>
      <c r="AK3" s="247"/>
      <c r="AL3" s="247"/>
      <c r="AM3" s="247"/>
      <c r="AN3" s="247"/>
      <c r="AO3" s="247"/>
      <c r="AP3" s="247"/>
      <c r="AQ3" s="247"/>
      <c r="AR3" s="247"/>
      <c r="AS3" s="247"/>
      <c r="AT3" s="247"/>
      <c r="AU3" s="247"/>
      <c r="AV3" s="247"/>
      <c r="AW3" s="247"/>
      <c r="AX3" s="247"/>
      <c r="AY3" s="247"/>
      <c r="AZ3" s="247"/>
      <c r="BA3" s="247"/>
      <c r="BB3" s="247"/>
      <c r="BC3" s="1"/>
    </row>
    <row r="4" spans="1:55" ht="14.25" customHeight="1" thickBot="1">
      <c r="C4" s="2"/>
      <c r="D4" s="2"/>
      <c r="E4" s="2"/>
      <c r="F4" s="248"/>
      <c r="G4" s="248"/>
      <c r="H4" s="248"/>
      <c r="I4" s="248"/>
      <c r="J4" s="248"/>
      <c r="K4" s="248"/>
      <c r="L4" s="248"/>
      <c r="M4" s="248"/>
      <c r="N4" s="248"/>
      <c r="O4" s="248"/>
      <c r="P4" s="248"/>
      <c r="Q4" s="248"/>
      <c r="R4" s="248"/>
      <c r="S4" s="248"/>
      <c r="T4" s="248"/>
      <c r="U4" s="248"/>
      <c r="V4" s="248"/>
      <c r="W4" s="248"/>
      <c r="X4" s="248"/>
      <c r="Y4" s="248"/>
      <c r="Z4" s="248"/>
      <c r="AA4" s="248"/>
      <c r="AB4" s="248"/>
      <c r="AC4" s="248"/>
      <c r="AD4" s="248"/>
      <c r="AE4" s="248"/>
      <c r="AF4" s="248"/>
      <c r="AG4" s="248"/>
      <c r="AH4" s="248"/>
      <c r="AI4" s="248"/>
      <c r="AJ4" s="248"/>
      <c r="AK4" s="248"/>
      <c r="AL4" s="248"/>
      <c r="AM4" s="248"/>
      <c r="AN4" s="248"/>
      <c r="AO4" s="248"/>
      <c r="AP4" s="248"/>
      <c r="AQ4" s="248"/>
      <c r="AR4" s="248"/>
      <c r="AS4" s="248"/>
      <c r="AT4" s="248"/>
      <c r="AU4" s="248"/>
      <c r="AV4" s="248"/>
      <c r="AW4" s="248"/>
      <c r="AX4" s="248"/>
      <c r="AY4" s="248"/>
      <c r="AZ4" s="248"/>
      <c r="BA4" s="248"/>
      <c r="BB4" s="248"/>
      <c r="BC4" s="2"/>
    </row>
    <row r="5" spans="1:55" ht="4.5" customHeight="1" thickTop="1" thickBot="1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</row>
    <row r="6" spans="1:55">
      <c r="C6" s="3"/>
      <c r="D6" s="3"/>
      <c r="E6" s="3"/>
      <c r="F6" s="221" t="s">
        <v>1</v>
      </c>
      <c r="G6" s="221"/>
      <c r="H6" s="221"/>
      <c r="I6" s="221"/>
      <c r="J6" s="3"/>
      <c r="K6" s="240" t="s">
        <v>823</v>
      </c>
      <c r="L6" s="241"/>
      <c r="M6" s="241"/>
      <c r="N6" s="241"/>
      <c r="O6" s="241"/>
      <c r="P6" s="241"/>
      <c r="Q6" s="241"/>
      <c r="R6" s="241"/>
      <c r="S6" s="241"/>
      <c r="T6" s="241"/>
      <c r="U6" s="241"/>
      <c r="V6" s="241"/>
      <c r="W6" s="241"/>
      <c r="X6" s="241"/>
      <c r="Y6" s="241"/>
      <c r="Z6" s="241"/>
      <c r="AA6" s="241"/>
      <c r="AB6" s="241"/>
      <c r="AC6" s="241"/>
      <c r="AD6" s="241"/>
      <c r="AE6" s="241"/>
      <c r="AF6" s="241"/>
      <c r="AG6" s="241"/>
      <c r="AH6" s="241"/>
      <c r="AI6" s="241"/>
      <c r="AJ6" s="241"/>
      <c r="AK6" s="241"/>
      <c r="AL6" s="241"/>
      <c r="AM6" s="241"/>
      <c r="AN6" s="241"/>
      <c r="AO6" s="241"/>
      <c r="AP6" s="241"/>
      <c r="AQ6" s="241"/>
      <c r="AR6" s="241"/>
      <c r="AS6" s="241"/>
      <c r="AT6" s="241"/>
      <c r="AU6" s="241"/>
      <c r="AV6" s="241"/>
      <c r="AW6" s="242"/>
      <c r="AX6" s="3"/>
      <c r="AY6" s="3"/>
      <c r="AZ6" s="3"/>
      <c r="BA6" s="3"/>
      <c r="BB6" s="3"/>
      <c r="BC6" s="3"/>
    </row>
    <row r="7" spans="1:55">
      <c r="C7" s="3"/>
      <c r="D7" s="3"/>
      <c r="E7" s="3"/>
      <c r="F7" s="221"/>
      <c r="G7" s="221"/>
      <c r="H7" s="221"/>
      <c r="I7" s="221"/>
      <c r="J7" s="3"/>
      <c r="K7" s="243"/>
      <c r="L7" s="244"/>
      <c r="M7" s="244"/>
      <c r="N7" s="244"/>
      <c r="O7" s="244"/>
      <c r="P7" s="244"/>
      <c r="Q7" s="244"/>
      <c r="R7" s="244"/>
      <c r="S7" s="244"/>
      <c r="T7" s="244"/>
      <c r="U7" s="244"/>
      <c r="V7" s="244"/>
      <c r="W7" s="244"/>
      <c r="X7" s="244"/>
      <c r="Y7" s="244"/>
      <c r="Z7" s="244"/>
      <c r="AA7" s="244"/>
      <c r="AB7" s="244"/>
      <c r="AC7" s="244"/>
      <c r="AD7" s="244"/>
      <c r="AE7" s="244"/>
      <c r="AF7" s="244"/>
      <c r="AG7" s="244"/>
      <c r="AH7" s="244"/>
      <c r="AI7" s="244"/>
      <c r="AJ7" s="244"/>
      <c r="AK7" s="244"/>
      <c r="AL7" s="244"/>
      <c r="AM7" s="244"/>
      <c r="AN7" s="244"/>
      <c r="AO7" s="244"/>
      <c r="AP7" s="244"/>
      <c r="AQ7" s="244"/>
      <c r="AR7" s="244"/>
      <c r="AS7" s="244"/>
      <c r="AT7" s="244"/>
      <c r="AU7" s="244"/>
      <c r="AV7" s="244"/>
      <c r="AW7" s="245"/>
      <c r="AX7" s="3"/>
      <c r="AY7" s="3"/>
      <c r="AZ7" s="3"/>
      <c r="BA7" s="3"/>
      <c r="BB7" s="3"/>
      <c r="BC7" s="3"/>
    </row>
    <row r="8" spans="1:55" ht="4.5" customHeight="1">
      <c r="C8" s="3"/>
      <c r="D8" s="3"/>
      <c r="E8" s="3"/>
      <c r="F8" s="4"/>
      <c r="G8" s="4"/>
      <c r="H8" s="4"/>
      <c r="I8" s="4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</row>
    <row r="9" spans="1:55" ht="4.5" customHeight="1" thickBot="1">
      <c r="C9" s="5"/>
      <c r="D9" s="5"/>
      <c r="E9" s="5"/>
      <c r="F9" s="6"/>
      <c r="G9" s="6"/>
      <c r="H9" s="6"/>
      <c r="I9" s="6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</row>
    <row r="10" spans="1:55">
      <c r="C10" s="5"/>
      <c r="D10" s="5"/>
      <c r="E10" s="5"/>
      <c r="F10" s="246" t="s">
        <v>2</v>
      </c>
      <c r="G10" s="246"/>
      <c r="H10" s="246"/>
      <c r="I10" s="246"/>
      <c r="J10" s="5"/>
      <c r="K10" s="240" t="s">
        <v>816</v>
      </c>
      <c r="L10" s="241"/>
      <c r="M10" s="241"/>
      <c r="N10" s="241"/>
      <c r="O10" s="241"/>
      <c r="P10" s="241"/>
      <c r="Q10" s="241"/>
      <c r="R10" s="241"/>
      <c r="S10" s="241"/>
      <c r="T10" s="241"/>
      <c r="U10" s="241"/>
      <c r="V10" s="241"/>
      <c r="W10" s="241"/>
      <c r="X10" s="241"/>
      <c r="Y10" s="241"/>
      <c r="Z10" s="241"/>
      <c r="AA10" s="241"/>
      <c r="AB10" s="241"/>
      <c r="AC10" s="241"/>
      <c r="AD10" s="241"/>
      <c r="AE10" s="241"/>
      <c r="AF10" s="241"/>
      <c r="AG10" s="241"/>
      <c r="AH10" s="241"/>
      <c r="AI10" s="241"/>
      <c r="AJ10" s="241"/>
      <c r="AK10" s="241"/>
      <c r="AL10" s="241"/>
      <c r="AM10" s="241"/>
      <c r="AN10" s="241"/>
      <c r="AO10" s="241"/>
      <c r="AP10" s="241"/>
      <c r="AQ10" s="241"/>
      <c r="AR10" s="241"/>
      <c r="AS10" s="241"/>
      <c r="AT10" s="241"/>
      <c r="AU10" s="241"/>
      <c r="AV10" s="241"/>
      <c r="AW10" s="242"/>
      <c r="AX10" s="5"/>
      <c r="AY10" s="5"/>
      <c r="AZ10" s="5"/>
      <c r="BA10" s="5"/>
      <c r="BB10" s="5"/>
      <c r="BC10" s="5"/>
    </row>
    <row r="11" spans="1:55">
      <c r="C11" s="5"/>
      <c r="D11" s="5"/>
      <c r="E11" s="5"/>
      <c r="F11" s="246"/>
      <c r="G11" s="246"/>
      <c r="H11" s="246"/>
      <c r="I11" s="246"/>
      <c r="J11" s="5"/>
      <c r="K11" s="243"/>
      <c r="L11" s="244"/>
      <c r="M11" s="244"/>
      <c r="N11" s="244"/>
      <c r="O11" s="244"/>
      <c r="P11" s="244"/>
      <c r="Q11" s="244"/>
      <c r="R11" s="244"/>
      <c r="S11" s="244"/>
      <c r="T11" s="244"/>
      <c r="U11" s="244"/>
      <c r="V11" s="244"/>
      <c r="W11" s="244"/>
      <c r="X11" s="244"/>
      <c r="Y11" s="244"/>
      <c r="Z11" s="244"/>
      <c r="AA11" s="244"/>
      <c r="AB11" s="244"/>
      <c r="AC11" s="244"/>
      <c r="AD11" s="244"/>
      <c r="AE11" s="244"/>
      <c r="AF11" s="244"/>
      <c r="AG11" s="244"/>
      <c r="AH11" s="244"/>
      <c r="AI11" s="244"/>
      <c r="AJ11" s="244"/>
      <c r="AK11" s="244"/>
      <c r="AL11" s="244"/>
      <c r="AM11" s="244"/>
      <c r="AN11" s="244"/>
      <c r="AO11" s="244"/>
      <c r="AP11" s="244"/>
      <c r="AQ11" s="244"/>
      <c r="AR11" s="244"/>
      <c r="AS11" s="244"/>
      <c r="AT11" s="244"/>
      <c r="AU11" s="244"/>
      <c r="AV11" s="244"/>
      <c r="AW11" s="245"/>
      <c r="AX11" s="5"/>
      <c r="AY11" s="5"/>
      <c r="AZ11" s="5"/>
      <c r="BA11" s="5"/>
      <c r="BB11" s="5"/>
      <c r="BC11" s="5"/>
    </row>
    <row r="12" spans="1:55" ht="4.5" customHeight="1"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</row>
    <row r="13" spans="1:55" ht="4.5" customHeight="1" thickBot="1"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</row>
    <row r="14" spans="1:55">
      <c r="C14" s="3"/>
      <c r="D14" s="3"/>
      <c r="E14" s="3"/>
      <c r="F14" s="221" t="s">
        <v>3</v>
      </c>
      <c r="G14" s="221"/>
      <c r="H14" s="221"/>
      <c r="I14" s="221"/>
      <c r="J14" s="3"/>
      <c r="K14" s="240" t="s">
        <v>824</v>
      </c>
      <c r="L14" s="241"/>
      <c r="M14" s="241"/>
      <c r="N14" s="241"/>
      <c r="O14" s="241"/>
      <c r="P14" s="241"/>
      <c r="Q14" s="241"/>
      <c r="R14" s="241"/>
      <c r="S14" s="241"/>
      <c r="T14" s="241"/>
      <c r="U14" s="241"/>
      <c r="V14" s="241"/>
      <c r="W14" s="241"/>
      <c r="X14" s="241"/>
      <c r="Y14" s="241"/>
      <c r="Z14" s="241"/>
      <c r="AA14" s="241"/>
      <c r="AB14" s="241"/>
      <c r="AC14" s="241"/>
      <c r="AD14" s="241"/>
      <c r="AE14" s="241"/>
      <c r="AF14" s="241"/>
      <c r="AG14" s="241"/>
      <c r="AH14" s="241"/>
      <c r="AI14" s="241"/>
      <c r="AJ14" s="241"/>
      <c r="AK14" s="241"/>
      <c r="AL14" s="241"/>
      <c r="AM14" s="241"/>
      <c r="AN14" s="241"/>
      <c r="AO14" s="241"/>
      <c r="AP14" s="241"/>
      <c r="AQ14" s="241"/>
      <c r="AR14" s="241"/>
      <c r="AS14" s="241"/>
      <c r="AT14" s="241"/>
      <c r="AU14" s="241"/>
      <c r="AV14" s="241"/>
      <c r="AW14" s="242"/>
      <c r="AX14" s="3"/>
      <c r="AY14" s="3"/>
      <c r="AZ14" s="3"/>
      <c r="BA14" s="3"/>
      <c r="BB14" s="3"/>
      <c r="BC14" s="3"/>
    </row>
    <row r="15" spans="1:55">
      <c r="C15" s="3"/>
      <c r="D15" s="3"/>
      <c r="E15" s="3"/>
      <c r="F15" s="221"/>
      <c r="G15" s="221"/>
      <c r="H15" s="221"/>
      <c r="I15" s="221"/>
      <c r="J15" s="3"/>
      <c r="K15" s="243"/>
      <c r="L15" s="244"/>
      <c r="M15" s="244"/>
      <c r="N15" s="244"/>
      <c r="O15" s="244"/>
      <c r="P15" s="244"/>
      <c r="Q15" s="244"/>
      <c r="R15" s="244"/>
      <c r="S15" s="244"/>
      <c r="T15" s="244"/>
      <c r="U15" s="244"/>
      <c r="V15" s="244"/>
      <c r="W15" s="244"/>
      <c r="X15" s="244"/>
      <c r="Y15" s="244"/>
      <c r="Z15" s="244"/>
      <c r="AA15" s="244"/>
      <c r="AB15" s="244"/>
      <c r="AC15" s="244"/>
      <c r="AD15" s="244"/>
      <c r="AE15" s="244"/>
      <c r="AF15" s="244"/>
      <c r="AG15" s="244"/>
      <c r="AH15" s="244"/>
      <c r="AI15" s="244"/>
      <c r="AJ15" s="244"/>
      <c r="AK15" s="244"/>
      <c r="AL15" s="244"/>
      <c r="AM15" s="244"/>
      <c r="AN15" s="244"/>
      <c r="AO15" s="244"/>
      <c r="AP15" s="244"/>
      <c r="AQ15" s="244"/>
      <c r="AR15" s="244"/>
      <c r="AS15" s="244"/>
      <c r="AT15" s="244"/>
      <c r="AU15" s="244"/>
      <c r="AV15" s="244"/>
      <c r="AW15" s="245"/>
      <c r="AX15" s="3"/>
      <c r="AY15" s="3"/>
      <c r="AZ15" s="3"/>
      <c r="BA15" s="3"/>
      <c r="BB15" s="3"/>
      <c r="BC15" s="3"/>
    </row>
    <row r="16" spans="1:55" ht="4.5" customHeight="1">
      <c r="C16" s="3"/>
      <c r="D16" s="3"/>
      <c r="E16" s="3"/>
      <c r="F16" s="4"/>
      <c r="G16" s="4"/>
      <c r="H16" s="4"/>
      <c r="I16" s="4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</row>
    <row r="17" spans="3:75" ht="4.5" customHeight="1" thickBot="1">
      <c r="C17" s="5"/>
      <c r="D17" s="5"/>
      <c r="E17" s="5"/>
      <c r="F17" s="6"/>
      <c r="G17" s="6"/>
      <c r="H17" s="6"/>
      <c r="I17" s="6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</row>
    <row r="18" spans="3:75">
      <c r="C18" s="5"/>
      <c r="D18" s="5"/>
      <c r="E18" s="5"/>
      <c r="F18" s="246" t="s">
        <v>4</v>
      </c>
      <c r="G18" s="246"/>
      <c r="H18" s="246"/>
      <c r="I18" s="246"/>
      <c r="J18" s="5"/>
      <c r="K18" s="240" t="s">
        <v>817</v>
      </c>
      <c r="L18" s="241"/>
      <c r="M18" s="241"/>
      <c r="N18" s="241"/>
      <c r="O18" s="241"/>
      <c r="P18" s="241"/>
      <c r="Q18" s="241"/>
      <c r="R18" s="241"/>
      <c r="S18" s="241"/>
      <c r="T18" s="241"/>
      <c r="U18" s="241"/>
      <c r="V18" s="241"/>
      <c r="W18" s="241"/>
      <c r="X18" s="241"/>
      <c r="Y18" s="241"/>
      <c r="Z18" s="241"/>
      <c r="AA18" s="241"/>
      <c r="AB18" s="241"/>
      <c r="AC18" s="241"/>
      <c r="AD18" s="241"/>
      <c r="AE18" s="241"/>
      <c r="AF18" s="241"/>
      <c r="AG18" s="241"/>
      <c r="AH18" s="241"/>
      <c r="AI18" s="241"/>
      <c r="AJ18" s="241"/>
      <c r="AK18" s="241"/>
      <c r="AL18" s="241"/>
      <c r="AM18" s="241"/>
      <c r="AN18" s="241"/>
      <c r="AO18" s="241"/>
      <c r="AP18" s="241"/>
      <c r="AQ18" s="241"/>
      <c r="AR18" s="241"/>
      <c r="AS18" s="241"/>
      <c r="AT18" s="241"/>
      <c r="AU18" s="241"/>
      <c r="AV18" s="241"/>
      <c r="AW18" s="242"/>
      <c r="AX18" s="5"/>
      <c r="AY18" s="5"/>
      <c r="AZ18" s="5"/>
      <c r="BA18" s="5"/>
      <c r="BB18" s="5"/>
      <c r="BC18" s="5"/>
    </row>
    <row r="19" spans="3:75">
      <c r="C19" s="5"/>
      <c r="D19" s="5"/>
      <c r="E19" s="5"/>
      <c r="F19" s="246"/>
      <c r="G19" s="246"/>
      <c r="H19" s="246"/>
      <c r="I19" s="246"/>
      <c r="J19" s="5"/>
      <c r="K19" s="243"/>
      <c r="L19" s="244"/>
      <c r="M19" s="244"/>
      <c r="N19" s="244"/>
      <c r="O19" s="244"/>
      <c r="P19" s="244"/>
      <c r="Q19" s="244"/>
      <c r="R19" s="244"/>
      <c r="S19" s="244"/>
      <c r="T19" s="244"/>
      <c r="U19" s="244"/>
      <c r="V19" s="244"/>
      <c r="W19" s="244"/>
      <c r="X19" s="244"/>
      <c r="Y19" s="244"/>
      <c r="Z19" s="244"/>
      <c r="AA19" s="244"/>
      <c r="AB19" s="244"/>
      <c r="AC19" s="244"/>
      <c r="AD19" s="244"/>
      <c r="AE19" s="244"/>
      <c r="AF19" s="244"/>
      <c r="AG19" s="244"/>
      <c r="AH19" s="244"/>
      <c r="AI19" s="244"/>
      <c r="AJ19" s="244"/>
      <c r="AK19" s="244"/>
      <c r="AL19" s="244"/>
      <c r="AM19" s="244"/>
      <c r="AN19" s="244"/>
      <c r="AO19" s="244"/>
      <c r="AP19" s="244"/>
      <c r="AQ19" s="244"/>
      <c r="AR19" s="244"/>
      <c r="AS19" s="244"/>
      <c r="AT19" s="244"/>
      <c r="AU19" s="244"/>
      <c r="AV19" s="244"/>
      <c r="AW19" s="245"/>
      <c r="AX19" s="5"/>
      <c r="AY19" s="5"/>
      <c r="AZ19" s="5"/>
      <c r="BA19" s="5"/>
      <c r="BB19" s="5"/>
      <c r="BC19" s="5"/>
    </row>
    <row r="20" spans="3:75" ht="4.5" customHeight="1"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</row>
    <row r="21" spans="3:75" ht="4.5" customHeight="1" thickBot="1"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</row>
    <row r="22" spans="3:75">
      <c r="C22" s="3"/>
      <c r="D22" s="3"/>
      <c r="E22" s="3"/>
      <c r="F22" s="221" t="s">
        <v>5</v>
      </c>
      <c r="G22" s="221"/>
      <c r="H22" s="221"/>
      <c r="I22" s="221"/>
      <c r="J22" s="3"/>
      <c r="K22" s="240" t="s">
        <v>818</v>
      </c>
      <c r="L22" s="241"/>
      <c r="M22" s="241"/>
      <c r="N22" s="241"/>
      <c r="O22" s="241"/>
      <c r="P22" s="241"/>
      <c r="Q22" s="241"/>
      <c r="R22" s="241"/>
      <c r="S22" s="241"/>
      <c r="T22" s="241"/>
      <c r="U22" s="241"/>
      <c r="V22" s="241"/>
      <c r="W22" s="241"/>
      <c r="X22" s="241"/>
      <c r="Y22" s="241"/>
      <c r="Z22" s="241"/>
      <c r="AA22" s="241"/>
      <c r="AB22" s="241"/>
      <c r="AC22" s="241"/>
      <c r="AD22" s="241"/>
      <c r="AE22" s="241"/>
      <c r="AF22" s="241"/>
      <c r="AG22" s="241"/>
      <c r="AH22" s="241"/>
      <c r="AI22" s="241"/>
      <c r="AJ22" s="241"/>
      <c r="AK22" s="241"/>
      <c r="AL22" s="241"/>
      <c r="AM22" s="241"/>
      <c r="AN22" s="241"/>
      <c r="AO22" s="241"/>
      <c r="AP22" s="241"/>
      <c r="AQ22" s="241"/>
      <c r="AR22" s="241"/>
      <c r="AS22" s="241"/>
      <c r="AT22" s="241"/>
      <c r="AU22" s="241"/>
      <c r="AV22" s="241"/>
      <c r="AW22" s="242"/>
      <c r="AX22" s="3"/>
      <c r="AY22" s="3"/>
      <c r="AZ22" s="3"/>
      <c r="BA22" s="3"/>
      <c r="BB22" s="3"/>
      <c r="BC22" s="3"/>
    </row>
    <row r="23" spans="3:75">
      <c r="C23" s="3"/>
      <c r="D23" s="3"/>
      <c r="E23" s="3"/>
      <c r="F23" s="221"/>
      <c r="G23" s="221"/>
      <c r="H23" s="221"/>
      <c r="I23" s="221"/>
      <c r="J23" s="3"/>
      <c r="K23" s="243"/>
      <c r="L23" s="244"/>
      <c r="M23" s="244"/>
      <c r="N23" s="244"/>
      <c r="O23" s="244"/>
      <c r="P23" s="244"/>
      <c r="Q23" s="244"/>
      <c r="R23" s="244"/>
      <c r="S23" s="244"/>
      <c r="T23" s="244"/>
      <c r="U23" s="244"/>
      <c r="V23" s="244"/>
      <c r="W23" s="244"/>
      <c r="X23" s="244"/>
      <c r="Y23" s="244"/>
      <c r="Z23" s="244"/>
      <c r="AA23" s="244"/>
      <c r="AB23" s="244"/>
      <c r="AC23" s="244"/>
      <c r="AD23" s="244"/>
      <c r="AE23" s="244"/>
      <c r="AF23" s="244"/>
      <c r="AG23" s="244"/>
      <c r="AH23" s="244"/>
      <c r="AI23" s="244"/>
      <c r="AJ23" s="244"/>
      <c r="AK23" s="244"/>
      <c r="AL23" s="244"/>
      <c r="AM23" s="244"/>
      <c r="AN23" s="244"/>
      <c r="AO23" s="244"/>
      <c r="AP23" s="244"/>
      <c r="AQ23" s="244"/>
      <c r="AR23" s="244"/>
      <c r="AS23" s="244"/>
      <c r="AT23" s="244"/>
      <c r="AU23" s="244"/>
      <c r="AV23" s="244"/>
      <c r="AW23" s="245"/>
      <c r="AX23" s="3"/>
      <c r="AY23" s="3"/>
      <c r="AZ23" s="3"/>
      <c r="BA23" s="3"/>
      <c r="BB23" s="3"/>
      <c r="BC23" s="3"/>
    </row>
    <row r="24" spans="3:75" ht="4.5" customHeight="1">
      <c r="C24" s="3"/>
      <c r="D24" s="3"/>
      <c r="E24" s="3"/>
      <c r="F24" s="4"/>
      <c r="G24" s="4"/>
      <c r="H24" s="4"/>
      <c r="I24" s="4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</row>
    <row r="25" spans="3:75" ht="4.5" customHeight="1" thickBot="1">
      <c r="C25" s="5"/>
      <c r="D25" s="5"/>
      <c r="E25" s="5"/>
      <c r="F25" s="6"/>
      <c r="G25" s="6"/>
      <c r="H25" s="6"/>
      <c r="I25" s="6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</row>
    <row r="26" spans="3:75">
      <c r="C26" s="5"/>
      <c r="D26" s="5"/>
      <c r="E26" s="5"/>
      <c r="F26" s="246" t="s">
        <v>6</v>
      </c>
      <c r="G26" s="246"/>
      <c r="H26" s="246"/>
      <c r="I26" s="246"/>
      <c r="J26" s="5"/>
      <c r="K26" s="240" t="s">
        <v>819</v>
      </c>
      <c r="L26" s="241"/>
      <c r="M26" s="241"/>
      <c r="N26" s="241"/>
      <c r="O26" s="241"/>
      <c r="P26" s="241"/>
      <c r="Q26" s="241"/>
      <c r="R26" s="241"/>
      <c r="S26" s="241"/>
      <c r="T26" s="241"/>
      <c r="U26" s="241"/>
      <c r="V26" s="241"/>
      <c r="W26" s="241"/>
      <c r="X26" s="241"/>
      <c r="Y26" s="241"/>
      <c r="Z26" s="241"/>
      <c r="AA26" s="241"/>
      <c r="AB26" s="241"/>
      <c r="AC26" s="241"/>
      <c r="AD26" s="241"/>
      <c r="AE26" s="241"/>
      <c r="AF26" s="241"/>
      <c r="AG26" s="241"/>
      <c r="AH26" s="241"/>
      <c r="AI26" s="241"/>
      <c r="AJ26" s="241"/>
      <c r="AK26" s="241"/>
      <c r="AL26" s="241"/>
      <c r="AM26" s="241"/>
      <c r="AN26" s="241"/>
      <c r="AO26" s="241"/>
      <c r="AP26" s="241"/>
      <c r="AQ26" s="241"/>
      <c r="AR26" s="241"/>
      <c r="AS26" s="241"/>
      <c r="AT26" s="241"/>
      <c r="AU26" s="241"/>
      <c r="AV26" s="241"/>
      <c r="AW26" s="242"/>
      <c r="AX26" s="5"/>
      <c r="AY26" s="5"/>
      <c r="AZ26" s="5"/>
      <c r="BA26" s="5"/>
      <c r="BB26" s="5"/>
      <c r="BC26" s="5"/>
    </row>
    <row r="27" spans="3:75">
      <c r="C27" s="5"/>
      <c r="D27" s="5"/>
      <c r="E27" s="5"/>
      <c r="F27" s="246"/>
      <c r="G27" s="246"/>
      <c r="H27" s="246"/>
      <c r="I27" s="246"/>
      <c r="J27" s="5"/>
      <c r="K27" s="243"/>
      <c r="L27" s="244"/>
      <c r="M27" s="244"/>
      <c r="N27" s="244"/>
      <c r="O27" s="244"/>
      <c r="P27" s="244"/>
      <c r="Q27" s="244"/>
      <c r="R27" s="244"/>
      <c r="S27" s="244"/>
      <c r="T27" s="244"/>
      <c r="U27" s="244"/>
      <c r="V27" s="244"/>
      <c r="W27" s="244"/>
      <c r="X27" s="244"/>
      <c r="Y27" s="244"/>
      <c r="Z27" s="244"/>
      <c r="AA27" s="244"/>
      <c r="AB27" s="244"/>
      <c r="AC27" s="244"/>
      <c r="AD27" s="244"/>
      <c r="AE27" s="244"/>
      <c r="AF27" s="244"/>
      <c r="AG27" s="244"/>
      <c r="AH27" s="244"/>
      <c r="AI27" s="244"/>
      <c r="AJ27" s="244"/>
      <c r="AK27" s="244"/>
      <c r="AL27" s="244"/>
      <c r="AM27" s="244"/>
      <c r="AN27" s="244"/>
      <c r="AO27" s="244"/>
      <c r="AP27" s="244"/>
      <c r="AQ27" s="244"/>
      <c r="AR27" s="244"/>
      <c r="AS27" s="244"/>
      <c r="AT27" s="244"/>
      <c r="AU27" s="244"/>
      <c r="AV27" s="244"/>
      <c r="AW27" s="245"/>
      <c r="AX27" s="5"/>
      <c r="AY27" s="5"/>
      <c r="AZ27" s="5"/>
      <c r="BA27" s="5"/>
      <c r="BB27" s="5"/>
      <c r="BC27" s="5"/>
    </row>
    <row r="28" spans="3:75" ht="4.5" customHeight="1"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</row>
    <row r="29" spans="3:75" ht="4.5" customHeight="1" thickBot="1"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231" t="s">
        <v>757</v>
      </c>
      <c r="BE29" s="232"/>
      <c r="BF29" s="232"/>
      <c r="BG29" s="232"/>
      <c r="BH29" s="232"/>
      <c r="BI29" s="232"/>
      <c r="BJ29" s="232"/>
      <c r="BK29" s="232"/>
      <c r="BL29" s="232"/>
      <c r="BM29" s="232"/>
      <c r="BN29" s="232"/>
      <c r="BO29" s="232"/>
      <c r="BP29" s="232"/>
      <c r="BQ29" s="232"/>
      <c r="BR29" s="232"/>
      <c r="BS29" s="232"/>
      <c r="BT29" s="232"/>
      <c r="BU29" s="232"/>
      <c r="BV29" s="232"/>
      <c r="BW29" s="233"/>
    </row>
    <row r="30" spans="3:75">
      <c r="C30" s="3"/>
      <c r="D30" s="3"/>
      <c r="E30" s="3"/>
      <c r="F30" s="221" t="s">
        <v>7</v>
      </c>
      <c r="G30" s="221"/>
      <c r="H30" s="221"/>
      <c r="I30" s="221"/>
      <c r="J30" s="3"/>
      <c r="K30" s="240" t="s">
        <v>820</v>
      </c>
      <c r="L30" s="241"/>
      <c r="M30" s="241"/>
      <c r="N30" s="241"/>
      <c r="O30" s="241"/>
      <c r="P30" s="241"/>
      <c r="Q30" s="241"/>
      <c r="R30" s="241"/>
      <c r="S30" s="241"/>
      <c r="T30" s="241"/>
      <c r="U30" s="241"/>
      <c r="V30" s="241"/>
      <c r="W30" s="241"/>
      <c r="X30" s="241"/>
      <c r="Y30" s="241"/>
      <c r="Z30" s="241"/>
      <c r="AA30" s="241"/>
      <c r="AB30" s="241"/>
      <c r="AC30" s="241"/>
      <c r="AD30" s="241"/>
      <c r="AE30" s="241"/>
      <c r="AF30" s="241"/>
      <c r="AG30" s="241"/>
      <c r="AH30" s="241"/>
      <c r="AI30" s="241"/>
      <c r="AJ30" s="241"/>
      <c r="AK30" s="241"/>
      <c r="AL30" s="241"/>
      <c r="AM30" s="241"/>
      <c r="AN30" s="241"/>
      <c r="AO30" s="241"/>
      <c r="AP30" s="241"/>
      <c r="AQ30" s="241"/>
      <c r="AR30" s="241"/>
      <c r="AS30" s="241"/>
      <c r="AT30" s="241"/>
      <c r="AU30" s="241"/>
      <c r="AV30" s="241"/>
      <c r="AW30" s="242"/>
      <c r="AX30" s="3"/>
      <c r="AY30" s="3"/>
      <c r="AZ30" s="3"/>
      <c r="BA30" s="3"/>
      <c r="BB30" s="3"/>
      <c r="BC30" s="3"/>
      <c r="BD30" s="234"/>
      <c r="BE30" s="235"/>
      <c r="BF30" s="235"/>
      <c r="BG30" s="235"/>
      <c r="BH30" s="235"/>
      <c r="BI30" s="235"/>
      <c r="BJ30" s="235"/>
      <c r="BK30" s="235"/>
      <c r="BL30" s="235"/>
      <c r="BM30" s="235"/>
      <c r="BN30" s="235"/>
      <c r="BO30" s="235"/>
      <c r="BP30" s="235"/>
      <c r="BQ30" s="235"/>
      <c r="BR30" s="235"/>
      <c r="BS30" s="235"/>
      <c r="BT30" s="235"/>
      <c r="BU30" s="235"/>
      <c r="BV30" s="235"/>
      <c r="BW30" s="236"/>
    </row>
    <row r="31" spans="3:75">
      <c r="C31" s="3"/>
      <c r="D31" s="3"/>
      <c r="E31" s="3"/>
      <c r="F31" s="221"/>
      <c r="G31" s="221"/>
      <c r="H31" s="221"/>
      <c r="I31" s="221"/>
      <c r="J31" s="3"/>
      <c r="K31" s="243"/>
      <c r="L31" s="244"/>
      <c r="M31" s="244"/>
      <c r="N31" s="244"/>
      <c r="O31" s="244"/>
      <c r="P31" s="244"/>
      <c r="Q31" s="244"/>
      <c r="R31" s="244"/>
      <c r="S31" s="244"/>
      <c r="T31" s="244"/>
      <c r="U31" s="244"/>
      <c r="V31" s="244"/>
      <c r="W31" s="244"/>
      <c r="X31" s="244"/>
      <c r="Y31" s="244"/>
      <c r="Z31" s="244"/>
      <c r="AA31" s="244"/>
      <c r="AB31" s="244"/>
      <c r="AC31" s="244"/>
      <c r="AD31" s="244"/>
      <c r="AE31" s="244"/>
      <c r="AF31" s="244"/>
      <c r="AG31" s="244"/>
      <c r="AH31" s="244"/>
      <c r="AI31" s="244"/>
      <c r="AJ31" s="244"/>
      <c r="AK31" s="244"/>
      <c r="AL31" s="244"/>
      <c r="AM31" s="244"/>
      <c r="AN31" s="244"/>
      <c r="AO31" s="244"/>
      <c r="AP31" s="244"/>
      <c r="AQ31" s="244"/>
      <c r="AR31" s="244"/>
      <c r="AS31" s="244"/>
      <c r="AT31" s="244"/>
      <c r="AU31" s="244"/>
      <c r="AV31" s="244"/>
      <c r="AW31" s="245"/>
      <c r="AX31" s="3"/>
      <c r="AY31" s="3"/>
      <c r="AZ31" s="3"/>
      <c r="BA31" s="3"/>
      <c r="BB31" s="3"/>
      <c r="BC31" s="3"/>
      <c r="BD31" s="234"/>
      <c r="BE31" s="235"/>
      <c r="BF31" s="235"/>
      <c r="BG31" s="235"/>
      <c r="BH31" s="235"/>
      <c r="BI31" s="235"/>
      <c r="BJ31" s="235"/>
      <c r="BK31" s="235"/>
      <c r="BL31" s="235"/>
      <c r="BM31" s="235"/>
      <c r="BN31" s="235"/>
      <c r="BO31" s="235"/>
      <c r="BP31" s="235"/>
      <c r="BQ31" s="235"/>
      <c r="BR31" s="235"/>
      <c r="BS31" s="235"/>
      <c r="BT31" s="235"/>
      <c r="BU31" s="235"/>
      <c r="BV31" s="235"/>
      <c r="BW31" s="236"/>
    </row>
    <row r="32" spans="3:75" ht="4.5" customHeight="1">
      <c r="C32" s="3"/>
      <c r="D32" s="3"/>
      <c r="E32" s="3"/>
      <c r="F32" s="4"/>
      <c r="G32" s="4"/>
      <c r="H32" s="4"/>
      <c r="I32" s="4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237"/>
      <c r="BE32" s="238"/>
      <c r="BF32" s="238"/>
      <c r="BG32" s="238"/>
      <c r="BH32" s="238"/>
      <c r="BI32" s="238"/>
      <c r="BJ32" s="238"/>
      <c r="BK32" s="238"/>
      <c r="BL32" s="238"/>
      <c r="BM32" s="238"/>
      <c r="BN32" s="238"/>
      <c r="BO32" s="238"/>
      <c r="BP32" s="238"/>
      <c r="BQ32" s="238"/>
      <c r="BR32" s="238"/>
      <c r="BS32" s="238"/>
      <c r="BT32" s="238"/>
      <c r="BU32" s="238"/>
      <c r="BV32" s="238"/>
      <c r="BW32" s="239"/>
    </row>
    <row r="33" spans="3:75" ht="4.5" customHeight="1" thickBot="1">
      <c r="C33" s="5"/>
      <c r="D33" s="5"/>
      <c r="E33" s="5"/>
      <c r="F33" s="6"/>
      <c r="G33" s="6"/>
      <c r="H33" s="6"/>
      <c r="I33" s="6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</row>
    <row r="34" spans="3:75">
      <c r="C34" s="5"/>
      <c r="D34" s="5"/>
      <c r="E34" s="5"/>
      <c r="F34" s="246" t="s">
        <v>8</v>
      </c>
      <c r="G34" s="246"/>
      <c r="H34" s="246"/>
      <c r="I34" s="246"/>
      <c r="J34" s="5"/>
      <c r="K34" s="240" t="s">
        <v>9</v>
      </c>
      <c r="L34" s="241"/>
      <c r="M34" s="241"/>
      <c r="N34" s="241"/>
      <c r="O34" s="241"/>
      <c r="P34" s="241"/>
      <c r="Q34" s="241"/>
      <c r="R34" s="241"/>
      <c r="S34" s="241"/>
      <c r="T34" s="241"/>
      <c r="U34" s="241"/>
      <c r="V34" s="241"/>
      <c r="W34" s="241"/>
      <c r="X34" s="241"/>
      <c r="Y34" s="241"/>
      <c r="Z34" s="241"/>
      <c r="AA34" s="241"/>
      <c r="AB34" s="241"/>
      <c r="AC34" s="241"/>
      <c r="AD34" s="241"/>
      <c r="AE34" s="241"/>
      <c r="AF34" s="241"/>
      <c r="AG34" s="241"/>
      <c r="AH34" s="241"/>
      <c r="AI34" s="241"/>
      <c r="AJ34" s="241"/>
      <c r="AK34" s="241"/>
      <c r="AL34" s="241"/>
      <c r="AM34" s="241"/>
      <c r="AN34" s="241"/>
      <c r="AO34" s="241"/>
      <c r="AP34" s="241"/>
      <c r="AQ34" s="241"/>
      <c r="AR34" s="241"/>
      <c r="AS34" s="241"/>
      <c r="AT34" s="241"/>
      <c r="AU34" s="241"/>
      <c r="AV34" s="241"/>
      <c r="AW34" s="242"/>
      <c r="AX34" s="5"/>
      <c r="AY34" s="5"/>
      <c r="AZ34" s="5"/>
      <c r="BA34" s="5"/>
      <c r="BB34" s="5"/>
      <c r="BC34" s="5"/>
    </row>
    <row r="35" spans="3:75">
      <c r="C35" s="5"/>
      <c r="D35" s="5"/>
      <c r="E35" s="5"/>
      <c r="F35" s="246"/>
      <c r="G35" s="246"/>
      <c r="H35" s="246"/>
      <c r="I35" s="246"/>
      <c r="J35" s="5"/>
      <c r="K35" s="243"/>
      <c r="L35" s="244"/>
      <c r="M35" s="244"/>
      <c r="N35" s="244"/>
      <c r="O35" s="244"/>
      <c r="P35" s="244"/>
      <c r="Q35" s="244"/>
      <c r="R35" s="244"/>
      <c r="S35" s="244"/>
      <c r="T35" s="244"/>
      <c r="U35" s="244"/>
      <c r="V35" s="244"/>
      <c r="W35" s="244"/>
      <c r="X35" s="244"/>
      <c r="Y35" s="244"/>
      <c r="Z35" s="244"/>
      <c r="AA35" s="244"/>
      <c r="AB35" s="244"/>
      <c r="AC35" s="244"/>
      <c r="AD35" s="244"/>
      <c r="AE35" s="244"/>
      <c r="AF35" s="244"/>
      <c r="AG35" s="244"/>
      <c r="AH35" s="244"/>
      <c r="AI35" s="244"/>
      <c r="AJ35" s="244"/>
      <c r="AK35" s="244"/>
      <c r="AL35" s="244"/>
      <c r="AM35" s="244"/>
      <c r="AN35" s="244"/>
      <c r="AO35" s="244"/>
      <c r="AP35" s="244"/>
      <c r="AQ35" s="244"/>
      <c r="AR35" s="244"/>
      <c r="AS35" s="244"/>
      <c r="AT35" s="244"/>
      <c r="AU35" s="244"/>
      <c r="AV35" s="244"/>
      <c r="AW35" s="245"/>
      <c r="AX35" s="5"/>
      <c r="AY35" s="5"/>
      <c r="AZ35" s="5"/>
      <c r="BA35" s="5"/>
      <c r="BB35" s="5"/>
      <c r="BC35" s="5"/>
    </row>
    <row r="36" spans="3:75" ht="4.5" customHeight="1"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</row>
    <row r="37" spans="3:75" ht="4.5" customHeight="1" thickBot="1"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231" t="s">
        <v>10</v>
      </c>
      <c r="BE37" s="232"/>
      <c r="BF37" s="232"/>
      <c r="BG37" s="232"/>
      <c r="BH37" s="232"/>
      <c r="BI37" s="232"/>
      <c r="BJ37" s="232"/>
      <c r="BK37" s="232"/>
      <c r="BL37" s="232"/>
      <c r="BM37" s="232"/>
      <c r="BN37" s="232"/>
      <c r="BO37" s="232"/>
      <c r="BP37" s="232"/>
      <c r="BQ37" s="232"/>
      <c r="BR37" s="232"/>
      <c r="BS37" s="232"/>
      <c r="BT37" s="232"/>
      <c r="BU37" s="232"/>
      <c r="BV37" s="232"/>
      <c r="BW37" s="233"/>
    </row>
    <row r="38" spans="3:75">
      <c r="C38" s="3"/>
      <c r="D38" s="3"/>
      <c r="E38" s="3"/>
      <c r="F38" s="221" t="s">
        <v>11</v>
      </c>
      <c r="G38" s="221"/>
      <c r="H38" s="221"/>
      <c r="I38" s="221"/>
      <c r="J38" s="3"/>
      <c r="K38" s="240" t="s">
        <v>821</v>
      </c>
      <c r="L38" s="241"/>
      <c r="M38" s="241"/>
      <c r="N38" s="241"/>
      <c r="O38" s="241"/>
      <c r="P38" s="241"/>
      <c r="Q38" s="241"/>
      <c r="R38" s="241"/>
      <c r="S38" s="241"/>
      <c r="T38" s="241"/>
      <c r="U38" s="241"/>
      <c r="V38" s="241"/>
      <c r="W38" s="241"/>
      <c r="X38" s="241"/>
      <c r="Y38" s="241"/>
      <c r="Z38" s="241"/>
      <c r="AA38" s="241"/>
      <c r="AB38" s="241"/>
      <c r="AC38" s="241"/>
      <c r="AD38" s="241"/>
      <c r="AE38" s="241"/>
      <c r="AF38" s="241"/>
      <c r="AG38" s="241"/>
      <c r="AH38" s="241"/>
      <c r="AI38" s="241"/>
      <c r="AJ38" s="241"/>
      <c r="AK38" s="241"/>
      <c r="AL38" s="241"/>
      <c r="AM38" s="241"/>
      <c r="AN38" s="241"/>
      <c r="AO38" s="241"/>
      <c r="AP38" s="241"/>
      <c r="AQ38" s="241"/>
      <c r="AR38" s="241"/>
      <c r="AS38" s="241"/>
      <c r="AT38" s="241"/>
      <c r="AU38" s="241"/>
      <c r="AV38" s="241"/>
      <c r="AW38" s="242"/>
      <c r="AX38" s="3"/>
      <c r="AY38" s="3"/>
      <c r="AZ38" s="3"/>
      <c r="BA38" s="3"/>
      <c r="BB38" s="3"/>
      <c r="BC38" s="3"/>
      <c r="BD38" s="234"/>
      <c r="BE38" s="235"/>
      <c r="BF38" s="235"/>
      <c r="BG38" s="235"/>
      <c r="BH38" s="235"/>
      <c r="BI38" s="235"/>
      <c r="BJ38" s="235"/>
      <c r="BK38" s="235"/>
      <c r="BL38" s="235"/>
      <c r="BM38" s="235"/>
      <c r="BN38" s="235"/>
      <c r="BO38" s="235"/>
      <c r="BP38" s="235"/>
      <c r="BQ38" s="235"/>
      <c r="BR38" s="235"/>
      <c r="BS38" s="235"/>
      <c r="BT38" s="235"/>
      <c r="BU38" s="235"/>
      <c r="BV38" s="235"/>
      <c r="BW38" s="236"/>
    </row>
    <row r="39" spans="3:75">
      <c r="C39" s="3"/>
      <c r="D39" s="3"/>
      <c r="E39" s="3"/>
      <c r="F39" s="221"/>
      <c r="G39" s="221"/>
      <c r="H39" s="221"/>
      <c r="I39" s="221"/>
      <c r="J39" s="3"/>
      <c r="K39" s="243"/>
      <c r="L39" s="244"/>
      <c r="M39" s="244"/>
      <c r="N39" s="244"/>
      <c r="O39" s="244"/>
      <c r="P39" s="244"/>
      <c r="Q39" s="244"/>
      <c r="R39" s="244"/>
      <c r="S39" s="244"/>
      <c r="T39" s="244"/>
      <c r="U39" s="244"/>
      <c r="V39" s="244"/>
      <c r="W39" s="244"/>
      <c r="X39" s="244"/>
      <c r="Y39" s="244"/>
      <c r="Z39" s="244"/>
      <c r="AA39" s="244"/>
      <c r="AB39" s="244"/>
      <c r="AC39" s="244"/>
      <c r="AD39" s="244"/>
      <c r="AE39" s="244"/>
      <c r="AF39" s="244"/>
      <c r="AG39" s="244"/>
      <c r="AH39" s="244"/>
      <c r="AI39" s="244"/>
      <c r="AJ39" s="244"/>
      <c r="AK39" s="244"/>
      <c r="AL39" s="244"/>
      <c r="AM39" s="244"/>
      <c r="AN39" s="244"/>
      <c r="AO39" s="244"/>
      <c r="AP39" s="244"/>
      <c r="AQ39" s="244"/>
      <c r="AR39" s="244"/>
      <c r="AS39" s="244"/>
      <c r="AT39" s="244"/>
      <c r="AU39" s="244"/>
      <c r="AV39" s="244"/>
      <c r="AW39" s="245"/>
      <c r="AX39" s="3"/>
      <c r="AY39" s="3"/>
      <c r="AZ39" s="3"/>
      <c r="BA39" s="3"/>
      <c r="BB39" s="3"/>
      <c r="BC39" s="3"/>
      <c r="BD39" s="234"/>
      <c r="BE39" s="235"/>
      <c r="BF39" s="235"/>
      <c r="BG39" s="235"/>
      <c r="BH39" s="235"/>
      <c r="BI39" s="235"/>
      <c r="BJ39" s="235"/>
      <c r="BK39" s="235"/>
      <c r="BL39" s="235"/>
      <c r="BM39" s="235"/>
      <c r="BN39" s="235"/>
      <c r="BO39" s="235"/>
      <c r="BP39" s="235"/>
      <c r="BQ39" s="235"/>
      <c r="BR39" s="235"/>
      <c r="BS39" s="235"/>
      <c r="BT39" s="235"/>
      <c r="BU39" s="235"/>
      <c r="BV39" s="235"/>
      <c r="BW39" s="236"/>
    </row>
    <row r="40" spans="3:75" ht="4.5" customHeight="1">
      <c r="C40" s="3"/>
      <c r="D40" s="3"/>
      <c r="E40" s="3"/>
      <c r="F40" s="4"/>
      <c r="G40" s="4"/>
      <c r="H40" s="4"/>
      <c r="I40" s="4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237"/>
      <c r="BE40" s="238"/>
      <c r="BF40" s="238"/>
      <c r="BG40" s="238"/>
      <c r="BH40" s="238"/>
      <c r="BI40" s="238"/>
      <c r="BJ40" s="238"/>
      <c r="BK40" s="238"/>
      <c r="BL40" s="238"/>
      <c r="BM40" s="238"/>
      <c r="BN40" s="238"/>
      <c r="BO40" s="238"/>
      <c r="BP40" s="238"/>
      <c r="BQ40" s="238"/>
      <c r="BR40" s="238"/>
      <c r="BS40" s="238"/>
      <c r="BT40" s="238"/>
      <c r="BU40" s="238"/>
      <c r="BV40" s="238"/>
      <c r="BW40" s="239"/>
    </row>
    <row r="41" spans="3:75" ht="4.5" customHeight="1" thickBot="1">
      <c r="C41" s="5"/>
      <c r="D41" s="5"/>
      <c r="E41" s="5"/>
      <c r="F41" s="6"/>
      <c r="G41" s="6"/>
      <c r="H41" s="6"/>
      <c r="I41" s="6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</row>
    <row r="42" spans="3:75">
      <c r="C42" s="5"/>
      <c r="D42" s="5"/>
      <c r="E42" s="5"/>
      <c r="F42" s="246" t="s">
        <v>12</v>
      </c>
      <c r="G42" s="246"/>
      <c r="H42" s="246"/>
      <c r="I42" s="246"/>
      <c r="J42" s="5"/>
      <c r="K42" s="240" t="s">
        <v>822</v>
      </c>
      <c r="L42" s="241"/>
      <c r="M42" s="241"/>
      <c r="N42" s="241"/>
      <c r="O42" s="241"/>
      <c r="P42" s="241"/>
      <c r="Q42" s="241"/>
      <c r="R42" s="241"/>
      <c r="S42" s="241"/>
      <c r="T42" s="241"/>
      <c r="U42" s="241"/>
      <c r="V42" s="241"/>
      <c r="W42" s="241"/>
      <c r="X42" s="241"/>
      <c r="Y42" s="241"/>
      <c r="Z42" s="241"/>
      <c r="AA42" s="241"/>
      <c r="AB42" s="241"/>
      <c r="AC42" s="241"/>
      <c r="AD42" s="241"/>
      <c r="AE42" s="241"/>
      <c r="AF42" s="241"/>
      <c r="AG42" s="241"/>
      <c r="AH42" s="241"/>
      <c r="AI42" s="241"/>
      <c r="AJ42" s="241"/>
      <c r="AK42" s="241"/>
      <c r="AL42" s="241"/>
      <c r="AM42" s="241"/>
      <c r="AN42" s="241"/>
      <c r="AO42" s="241"/>
      <c r="AP42" s="241"/>
      <c r="AQ42" s="241"/>
      <c r="AR42" s="241"/>
      <c r="AS42" s="241"/>
      <c r="AT42" s="241"/>
      <c r="AU42" s="241"/>
      <c r="AV42" s="241"/>
      <c r="AW42" s="242"/>
      <c r="AX42" s="5"/>
      <c r="AY42" s="5"/>
      <c r="AZ42" s="5"/>
      <c r="BA42" s="5"/>
      <c r="BB42" s="5"/>
      <c r="BC42" s="5"/>
    </row>
    <row r="43" spans="3:75">
      <c r="C43" s="5"/>
      <c r="D43" s="5"/>
      <c r="E43" s="5"/>
      <c r="F43" s="246"/>
      <c r="G43" s="246"/>
      <c r="H43" s="246"/>
      <c r="I43" s="246"/>
      <c r="J43" s="5"/>
      <c r="K43" s="243"/>
      <c r="L43" s="244"/>
      <c r="M43" s="244"/>
      <c r="N43" s="244"/>
      <c r="O43" s="244"/>
      <c r="P43" s="244"/>
      <c r="Q43" s="244"/>
      <c r="R43" s="244"/>
      <c r="S43" s="244"/>
      <c r="T43" s="244"/>
      <c r="U43" s="244"/>
      <c r="V43" s="244"/>
      <c r="W43" s="244"/>
      <c r="X43" s="244"/>
      <c r="Y43" s="244"/>
      <c r="Z43" s="244"/>
      <c r="AA43" s="244"/>
      <c r="AB43" s="244"/>
      <c r="AC43" s="244"/>
      <c r="AD43" s="244"/>
      <c r="AE43" s="244"/>
      <c r="AF43" s="244"/>
      <c r="AG43" s="244"/>
      <c r="AH43" s="244"/>
      <c r="AI43" s="244"/>
      <c r="AJ43" s="244"/>
      <c r="AK43" s="244"/>
      <c r="AL43" s="244"/>
      <c r="AM43" s="244"/>
      <c r="AN43" s="244"/>
      <c r="AO43" s="244"/>
      <c r="AP43" s="244"/>
      <c r="AQ43" s="244"/>
      <c r="AR43" s="244"/>
      <c r="AS43" s="244"/>
      <c r="AT43" s="244"/>
      <c r="AU43" s="244"/>
      <c r="AV43" s="244"/>
      <c r="AW43" s="245"/>
      <c r="AX43" s="5"/>
      <c r="AY43" s="5"/>
      <c r="AZ43" s="5"/>
      <c r="BA43" s="5"/>
      <c r="BB43" s="5"/>
      <c r="BC43" s="5"/>
    </row>
    <row r="44" spans="3:75" ht="4.5" customHeight="1"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</row>
    <row r="45" spans="3:75" ht="4.5" customHeight="1" thickBot="1"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231" t="s">
        <v>13</v>
      </c>
      <c r="BE45" s="232"/>
      <c r="BF45" s="232"/>
      <c r="BG45" s="232"/>
      <c r="BH45" s="232"/>
      <c r="BI45" s="232"/>
      <c r="BJ45" s="232"/>
      <c r="BK45" s="232"/>
      <c r="BL45" s="232"/>
      <c r="BM45" s="232"/>
      <c r="BN45" s="232"/>
      <c r="BO45" s="232"/>
      <c r="BP45" s="232"/>
      <c r="BQ45" s="232"/>
      <c r="BR45" s="232"/>
      <c r="BS45" s="232"/>
      <c r="BT45" s="232"/>
      <c r="BU45" s="232"/>
      <c r="BV45" s="232"/>
      <c r="BW45" s="233"/>
    </row>
    <row r="46" spans="3:75">
      <c r="C46" s="3"/>
      <c r="D46" s="3"/>
      <c r="E46" s="3"/>
      <c r="F46" s="221" t="s">
        <v>14</v>
      </c>
      <c r="G46" s="221"/>
      <c r="H46" s="221"/>
      <c r="I46" s="221"/>
      <c r="J46" s="3"/>
      <c r="K46" s="240" t="s">
        <v>15</v>
      </c>
      <c r="L46" s="241"/>
      <c r="M46" s="241"/>
      <c r="N46" s="241"/>
      <c r="O46" s="241"/>
      <c r="P46" s="241"/>
      <c r="Q46" s="241"/>
      <c r="R46" s="241"/>
      <c r="S46" s="241"/>
      <c r="T46" s="241"/>
      <c r="U46" s="241"/>
      <c r="V46" s="241"/>
      <c r="W46" s="241"/>
      <c r="X46" s="241"/>
      <c r="Y46" s="241"/>
      <c r="Z46" s="241"/>
      <c r="AA46" s="241"/>
      <c r="AB46" s="241"/>
      <c r="AC46" s="241"/>
      <c r="AD46" s="241"/>
      <c r="AE46" s="241"/>
      <c r="AF46" s="241"/>
      <c r="AG46" s="241"/>
      <c r="AH46" s="241"/>
      <c r="AI46" s="241"/>
      <c r="AJ46" s="241"/>
      <c r="AK46" s="241"/>
      <c r="AL46" s="241"/>
      <c r="AM46" s="241"/>
      <c r="AN46" s="241"/>
      <c r="AO46" s="241"/>
      <c r="AP46" s="241"/>
      <c r="AQ46" s="241"/>
      <c r="AR46" s="241"/>
      <c r="AS46" s="241"/>
      <c r="AT46" s="241"/>
      <c r="AU46" s="241"/>
      <c r="AV46" s="241"/>
      <c r="AW46" s="242"/>
      <c r="AX46" s="3"/>
      <c r="AY46" s="3"/>
      <c r="AZ46" s="3"/>
      <c r="BA46" s="3"/>
      <c r="BB46" s="3"/>
      <c r="BC46" s="3"/>
      <c r="BD46" s="234"/>
      <c r="BE46" s="235"/>
      <c r="BF46" s="235"/>
      <c r="BG46" s="235"/>
      <c r="BH46" s="235"/>
      <c r="BI46" s="235"/>
      <c r="BJ46" s="235"/>
      <c r="BK46" s="235"/>
      <c r="BL46" s="235"/>
      <c r="BM46" s="235"/>
      <c r="BN46" s="235"/>
      <c r="BO46" s="235"/>
      <c r="BP46" s="235"/>
      <c r="BQ46" s="235"/>
      <c r="BR46" s="235"/>
      <c r="BS46" s="235"/>
      <c r="BT46" s="235"/>
      <c r="BU46" s="235"/>
      <c r="BV46" s="235"/>
      <c r="BW46" s="236"/>
    </row>
    <row r="47" spans="3:75">
      <c r="C47" s="3"/>
      <c r="D47" s="3"/>
      <c r="E47" s="3"/>
      <c r="F47" s="221"/>
      <c r="G47" s="221"/>
      <c r="H47" s="221"/>
      <c r="I47" s="221"/>
      <c r="J47" s="3"/>
      <c r="K47" s="243"/>
      <c r="L47" s="244"/>
      <c r="M47" s="244"/>
      <c r="N47" s="244"/>
      <c r="O47" s="244"/>
      <c r="P47" s="244"/>
      <c r="Q47" s="244"/>
      <c r="R47" s="244"/>
      <c r="S47" s="244"/>
      <c r="T47" s="244"/>
      <c r="U47" s="244"/>
      <c r="V47" s="244"/>
      <c r="W47" s="244"/>
      <c r="X47" s="244"/>
      <c r="Y47" s="244"/>
      <c r="Z47" s="244"/>
      <c r="AA47" s="244"/>
      <c r="AB47" s="244"/>
      <c r="AC47" s="244"/>
      <c r="AD47" s="244"/>
      <c r="AE47" s="244"/>
      <c r="AF47" s="244"/>
      <c r="AG47" s="244"/>
      <c r="AH47" s="244"/>
      <c r="AI47" s="244"/>
      <c r="AJ47" s="244"/>
      <c r="AK47" s="244"/>
      <c r="AL47" s="244"/>
      <c r="AM47" s="244"/>
      <c r="AN47" s="244"/>
      <c r="AO47" s="244"/>
      <c r="AP47" s="244"/>
      <c r="AQ47" s="244"/>
      <c r="AR47" s="244"/>
      <c r="AS47" s="244"/>
      <c r="AT47" s="244"/>
      <c r="AU47" s="244"/>
      <c r="AV47" s="244"/>
      <c r="AW47" s="245"/>
      <c r="AX47" s="3"/>
      <c r="AY47" s="3"/>
      <c r="AZ47" s="3"/>
      <c r="BA47" s="3"/>
      <c r="BB47" s="3"/>
      <c r="BC47" s="3"/>
      <c r="BD47" s="234"/>
      <c r="BE47" s="235"/>
      <c r="BF47" s="235"/>
      <c r="BG47" s="235"/>
      <c r="BH47" s="235"/>
      <c r="BI47" s="235"/>
      <c r="BJ47" s="235"/>
      <c r="BK47" s="235"/>
      <c r="BL47" s="235"/>
      <c r="BM47" s="235"/>
      <c r="BN47" s="235"/>
      <c r="BO47" s="235"/>
      <c r="BP47" s="235"/>
      <c r="BQ47" s="235"/>
      <c r="BR47" s="235"/>
      <c r="BS47" s="235"/>
      <c r="BT47" s="235"/>
      <c r="BU47" s="235"/>
      <c r="BV47" s="235"/>
      <c r="BW47" s="236"/>
    </row>
    <row r="48" spans="3:75" ht="4.5" customHeight="1">
      <c r="C48" s="3"/>
      <c r="D48" s="3"/>
      <c r="E48" s="3"/>
      <c r="F48" s="4"/>
      <c r="G48" s="4"/>
      <c r="H48" s="4"/>
      <c r="I48" s="4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237"/>
      <c r="BE48" s="238"/>
      <c r="BF48" s="238"/>
      <c r="BG48" s="238"/>
      <c r="BH48" s="238"/>
      <c r="BI48" s="238"/>
      <c r="BJ48" s="238"/>
      <c r="BK48" s="238"/>
      <c r="BL48" s="238"/>
      <c r="BM48" s="238"/>
      <c r="BN48" s="238"/>
      <c r="BO48" s="238"/>
      <c r="BP48" s="238"/>
      <c r="BQ48" s="238"/>
      <c r="BR48" s="238"/>
      <c r="BS48" s="238"/>
      <c r="BT48" s="238"/>
      <c r="BU48" s="238"/>
      <c r="BV48" s="238"/>
      <c r="BW48" s="239"/>
    </row>
    <row r="49" spans="3:75" ht="4.5" customHeight="1" thickBot="1">
      <c r="C49" s="5"/>
      <c r="D49" s="5"/>
      <c r="E49" s="5"/>
      <c r="F49" s="6"/>
      <c r="G49" s="6"/>
      <c r="H49" s="6"/>
      <c r="I49" s="6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</row>
    <row r="50" spans="3:75" ht="14.25" customHeight="1">
      <c r="C50" s="5"/>
      <c r="D50" s="5"/>
      <c r="E50" s="5"/>
      <c r="F50" s="246" t="s">
        <v>16</v>
      </c>
      <c r="G50" s="246"/>
      <c r="H50" s="246"/>
      <c r="I50" s="246"/>
      <c r="J50" s="5"/>
      <c r="K50" s="240" t="s">
        <v>17</v>
      </c>
      <c r="L50" s="241"/>
      <c r="M50" s="241"/>
      <c r="N50" s="241"/>
      <c r="O50" s="241"/>
      <c r="P50" s="241"/>
      <c r="Q50" s="241"/>
      <c r="R50" s="241"/>
      <c r="S50" s="241"/>
      <c r="T50" s="241"/>
      <c r="U50" s="241"/>
      <c r="V50" s="241"/>
      <c r="W50" s="241"/>
      <c r="X50" s="241"/>
      <c r="Y50" s="241"/>
      <c r="Z50" s="241"/>
      <c r="AA50" s="241"/>
      <c r="AB50" s="241"/>
      <c r="AC50" s="241"/>
      <c r="AD50" s="241"/>
      <c r="AE50" s="241"/>
      <c r="AF50" s="241"/>
      <c r="AG50" s="241"/>
      <c r="AH50" s="241"/>
      <c r="AI50" s="241"/>
      <c r="AJ50" s="241"/>
      <c r="AK50" s="241"/>
      <c r="AL50" s="241"/>
      <c r="AM50" s="241"/>
      <c r="AN50" s="241"/>
      <c r="AO50" s="241"/>
      <c r="AP50" s="241"/>
      <c r="AQ50" s="241"/>
      <c r="AR50" s="241"/>
      <c r="AS50" s="241"/>
      <c r="AT50" s="241"/>
      <c r="AU50" s="241"/>
      <c r="AV50" s="241"/>
      <c r="AW50" s="242"/>
      <c r="AX50" s="5"/>
      <c r="AY50" s="5"/>
      <c r="AZ50" s="5"/>
      <c r="BA50" s="5"/>
      <c r="BB50" s="5"/>
      <c r="BC50" s="5"/>
      <c r="BD50" s="231" t="s">
        <v>13</v>
      </c>
      <c r="BE50" s="232"/>
      <c r="BF50" s="232"/>
      <c r="BG50" s="232"/>
      <c r="BH50" s="232"/>
      <c r="BI50" s="232"/>
      <c r="BJ50" s="232"/>
      <c r="BK50" s="232"/>
      <c r="BL50" s="232"/>
      <c r="BM50" s="232"/>
      <c r="BN50" s="232"/>
      <c r="BO50" s="232"/>
      <c r="BP50" s="232"/>
      <c r="BQ50" s="232"/>
      <c r="BR50" s="232"/>
      <c r="BS50" s="232"/>
      <c r="BT50" s="232"/>
      <c r="BU50" s="232"/>
      <c r="BV50" s="232"/>
      <c r="BW50" s="233"/>
    </row>
    <row r="51" spans="3:75">
      <c r="C51" s="5"/>
      <c r="D51" s="5"/>
      <c r="E51" s="5"/>
      <c r="F51" s="246"/>
      <c r="G51" s="246"/>
      <c r="H51" s="246"/>
      <c r="I51" s="246"/>
      <c r="J51" s="5"/>
      <c r="K51" s="243"/>
      <c r="L51" s="244"/>
      <c r="M51" s="244"/>
      <c r="N51" s="244"/>
      <c r="O51" s="244"/>
      <c r="P51" s="244"/>
      <c r="Q51" s="244"/>
      <c r="R51" s="244"/>
      <c r="S51" s="244"/>
      <c r="T51" s="244"/>
      <c r="U51" s="244"/>
      <c r="V51" s="244"/>
      <c r="W51" s="244"/>
      <c r="X51" s="244"/>
      <c r="Y51" s="244"/>
      <c r="Z51" s="244"/>
      <c r="AA51" s="244"/>
      <c r="AB51" s="244"/>
      <c r="AC51" s="244"/>
      <c r="AD51" s="244"/>
      <c r="AE51" s="244"/>
      <c r="AF51" s="244"/>
      <c r="AG51" s="244"/>
      <c r="AH51" s="244"/>
      <c r="AI51" s="244"/>
      <c r="AJ51" s="244"/>
      <c r="AK51" s="244"/>
      <c r="AL51" s="244"/>
      <c r="AM51" s="244"/>
      <c r="AN51" s="244"/>
      <c r="AO51" s="244"/>
      <c r="AP51" s="244"/>
      <c r="AQ51" s="244"/>
      <c r="AR51" s="244"/>
      <c r="AS51" s="244"/>
      <c r="AT51" s="244"/>
      <c r="AU51" s="244"/>
      <c r="AV51" s="244"/>
      <c r="AW51" s="245"/>
      <c r="AX51" s="5"/>
      <c r="AY51" s="5"/>
      <c r="AZ51" s="5"/>
      <c r="BA51" s="5"/>
      <c r="BB51" s="5"/>
      <c r="BC51" s="5"/>
      <c r="BD51" s="234"/>
      <c r="BE51" s="235"/>
      <c r="BF51" s="235"/>
      <c r="BG51" s="235"/>
      <c r="BH51" s="235"/>
      <c r="BI51" s="235"/>
      <c r="BJ51" s="235"/>
      <c r="BK51" s="235"/>
      <c r="BL51" s="235"/>
      <c r="BM51" s="235"/>
      <c r="BN51" s="235"/>
      <c r="BO51" s="235"/>
      <c r="BP51" s="235"/>
      <c r="BQ51" s="235"/>
      <c r="BR51" s="235"/>
      <c r="BS51" s="235"/>
      <c r="BT51" s="235"/>
      <c r="BU51" s="235"/>
      <c r="BV51" s="235"/>
      <c r="BW51" s="236"/>
    </row>
    <row r="52" spans="3:75" ht="4.5" customHeight="1"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234"/>
      <c r="BE52" s="235"/>
      <c r="BF52" s="235"/>
      <c r="BG52" s="235"/>
      <c r="BH52" s="235"/>
      <c r="BI52" s="235"/>
      <c r="BJ52" s="235"/>
      <c r="BK52" s="235"/>
      <c r="BL52" s="235"/>
      <c r="BM52" s="235"/>
      <c r="BN52" s="235"/>
      <c r="BO52" s="235"/>
      <c r="BP52" s="235"/>
      <c r="BQ52" s="235"/>
      <c r="BR52" s="235"/>
      <c r="BS52" s="235"/>
      <c r="BT52" s="235"/>
      <c r="BU52" s="235"/>
      <c r="BV52" s="235"/>
      <c r="BW52" s="236"/>
    </row>
    <row r="53" spans="3:75" ht="4.5" customHeight="1"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237"/>
      <c r="BE53" s="238"/>
      <c r="BF53" s="238"/>
      <c r="BG53" s="238"/>
      <c r="BH53" s="238"/>
      <c r="BI53" s="238"/>
      <c r="BJ53" s="238"/>
      <c r="BK53" s="238"/>
      <c r="BL53" s="238"/>
      <c r="BM53" s="238"/>
      <c r="BN53" s="238"/>
      <c r="BO53" s="238"/>
      <c r="BP53" s="238"/>
      <c r="BQ53" s="238"/>
      <c r="BR53" s="238"/>
      <c r="BS53" s="238"/>
      <c r="BT53" s="238"/>
      <c r="BU53" s="238"/>
      <c r="BV53" s="238"/>
      <c r="BW53" s="239"/>
    </row>
    <row r="54" spans="3:75" ht="6.75" customHeight="1" thickBot="1"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222" t="s">
        <v>18</v>
      </c>
      <c r="BE54" s="223"/>
      <c r="BF54" s="223"/>
      <c r="BG54" s="223"/>
      <c r="BH54" s="223"/>
      <c r="BI54" s="223"/>
      <c r="BJ54" s="223"/>
      <c r="BK54" s="223"/>
      <c r="BL54" s="223"/>
      <c r="BM54" s="223"/>
      <c r="BN54" s="223"/>
      <c r="BO54" s="223"/>
      <c r="BP54" s="223"/>
      <c r="BQ54" s="223"/>
      <c r="BR54" s="223"/>
      <c r="BS54" s="223"/>
      <c r="BT54" s="223"/>
      <c r="BU54" s="223"/>
      <c r="BV54" s="223"/>
      <c r="BW54" s="224"/>
    </row>
    <row r="55" spans="3:75">
      <c r="C55" s="3"/>
      <c r="D55" s="3"/>
      <c r="E55" s="3"/>
      <c r="F55" s="221" t="s">
        <v>19</v>
      </c>
      <c r="G55" s="221"/>
      <c r="H55" s="221"/>
      <c r="I55" s="221"/>
      <c r="J55" s="3"/>
      <c r="K55" s="240" t="s">
        <v>20</v>
      </c>
      <c r="L55" s="241"/>
      <c r="M55" s="241"/>
      <c r="N55" s="241"/>
      <c r="O55" s="241"/>
      <c r="P55" s="241"/>
      <c r="Q55" s="241"/>
      <c r="R55" s="241"/>
      <c r="S55" s="241"/>
      <c r="T55" s="241"/>
      <c r="U55" s="241"/>
      <c r="V55" s="241"/>
      <c r="W55" s="241"/>
      <c r="X55" s="241"/>
      <c r="Y55" s="241"/>
      <c r="Z55" s="241"/>
      <c r="AA55" s="241"/>
      <c r="AB55" s="241"/>
      <c r="AC55" s="241"/>
      <c r="AD55" s="241"/>
      <c r="AE55" s="241"/>
      <c r="AF55" s="241"/>
      <c r="AG55" s="241"/>
      <c r="AH55" s="241"/>
      <c r="AI55" s="241"/>
      <c r="AJ55" s="241"/>
      <c r="AK55" s="241"/>
      <c r="AL55" s="241"/>
      <c r="AM55" s="241"/>
      <c r="AN55" s="241"/>
      <c r="AO55" s="241"/>
      <c r="AP55" s="241"/>
      <c r="AQ55" s="241"/>
      <c r="AR55" s="241"/>
      <c r="AS55" s="241"/>
      <c r="AT55" s="241"/>
      <c r="AU55" s="241"/>
      <c r="AV55" s="241"/>
      <c r="AW55" s="242"/>
      <c r="AX55" s="3"/>
      <c r="AY55" s="3"/>
      <c r="AZ55" s="3"/>
      <c r="BA55" s="3"/>
      <c r="BB55" s="3"/>
      <c r="BC55" s="3"/>
      <c r="BD55" s="225"/>
      <c r="BE55" s="226"/>
      <c r="BF55" s="226"/>
      <c r="BG55" s="226"/>
      <c r="BH55" s="226"/>
      <c r="BI55" s="226"/>
      <c r="BJ55" s="226"/>
      <c r="BK55" s="226"/>
      <c r="BL55" s="226"/>
      <c r="BM55" s="226"/>
      <c r="BN55" s="226"/>
      <c r="BO55" s="226"/>
      <c r="BP55" s="226"/>
      <c r="BQ55" s="226"/>
      <c r="BR55" s="226"/>
      <c r="BS55" s="226"/>
      <c r="BT55" s="226"/>
      <c r="BU55" s="226"/>
      <c r="BV55" s="226"/>
      <c r="BW55" s="227"/>
    </row>
    <row r="56" spans="3:75">
      <c r="C56" s="3"/>
      <c r="D56" s="3"/>
      <c r="E56" s="3"/>
      <c r="F56" s="221"/>
      <c r="G56" s="221"/>
      <c r="H56" s="221"/>
      <c r="I56" s="221"/>
      <c r="J56" s="3"/>
      <c r="K56" s="243"/>
      <c r="L56" s="244"/>
      <c r="M56" s="244"/>
      <c r="N56" s="244"/>
      <c r="O56" s="244"/>
      <c r="P56" s="244"/>
      <c r="Q56" s="244"/>
      <c r="R56" s="244"/>
      <c r="S56" s="244"/>
      <c r="T56" s="244"/>
      <c r="U56" s="244"/>
      <c r="V56" s="244"/>
      <c r="W56" s="244"/>
      <c r="X56" s="244"/>
      <c r="Y56" s="244"/>
      <c r="Z56" s="244"/>
      <c r="AA56" s="244"/>
      <c r="AB56" s="244"/>
      <c r="AC56" s="244"/>
      <c r="AD56" s="244"/>
      <c r="AE56" s="244"/>
      <c r="AF56" s="244"/>
      <c r="AG56" s="244"/>
      <c r="AH56" s="244"/>
      <c r="AI56" s="244"/>
      <c r="AJ56" s="244"/>
      <c r="AK56" s="244"/>
      <c r="AL56" s="244"/>
      <c r="AM56" s="244"/>
      <c r="AN56" s="244"/>
      <c r="AO56" s="244"/>
      <c r="AP56" s="244"/>
      <c r="AQ56" s="244"/>
      <c r="AR56" s="244"/>
      <c r="AS56" s="244"/>
      <c r="AT56" s="244"/>
      <c r="AU56" s="244"/>
      <c r="AV56" s="244"/>
      <c r="AW56" s="245"/>
      <c r="AX56" s="3"/>
      <c r="AY56" s="3"/>
      <c r="AZ56" s="3"/>
      <c r="BA56" s="3"/>
      <c r="BB56" s="3"/>
      <c r="BC56" s="3"/>
      <c r="BD56" s="225"/>
      <c r="BE56" s="226"/>
      <c r="BF56" s="226"/>
      <c r="BG56" s="226"/>
      <c r="BH56" s="226"/>
      <c r="BI56" s="226"/>
      <c r="BJ56" s="226"/>
      <c r="BK56" s="226"/>
      <c r="BL56" s="226"/>
      <c r="BM56" s="226"/>
      <c r="BN56" s="226"/>
      <c r="BO56" s="226"/>
      <c r="BP56" s="226"/>
      <c r="BQ56" s="226"/>
      <c r="BR56" s="226"/>
      <c r="BS56" s="226"/>
      <c r="BT56" s="226"/>
      <c r="BU56" s="226"/>
      <c r="BV56" s="226"/>
      <c r="BW56" s="227"/>
    </row>
    <row r="57" spans="3:75" ht="4.5" customHeight="1">
      <c r="C57" s="3"/>
      <c r="D57" s="3"/>
      <c r="E57" s="3"/>
      <c r="F57" s="4"/>
      <c r="G57" s="4"/>
      <c r="H57" s="4"/>
      <c r="I57" s="4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228"/>
      <c r="BE57" s="229"/>
      <c r="BF57" s="229"/>
      <c r="BG57" s="229"/>
      <c r="BH57" s="229"/>
      <c r="BI57" s="229"/>
      <c r="BJ57" s="229"/>
      <c r="BK57" s="229"/>
      <c r="BL57" s="229"/>
      <c r="BM57" s="229"/>
      <c r="BN57" s="229"/>
      <c r="BO57" s="229"/>
      <c r="BP57" s="229"/>
      <c r="BQ57" s="229"/>
      <c r="BR57" s="229"/>
      <c r="BS57" s="229"/>
      <c r="BT57" s="229"/>
      <c r="BU57" s="229"/>
      <c r="BV57" s="229"/>
      <c r="BW57" s="230"/>
    </row>
    <row r="58" spans="3:75" ht="4.5" customHeight="1" thickBot="1">
      <c r="C58" s="5"/>
      <c r="D58" s="5"/>
      <c r="E58" s="5"/>
      <c r="F58" s="6"/>
      <c r="G58" s="6"/>
      <c r="H58" s="6"/>
      <c r="I58" s="6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222" t="s">
        <v>756</v>
      </c>
      <c r="BE58" s="223"/>
      <c r="BF58" s="223"/>
      <c r="BG58" s="223"/>
      <c r="BH58" s="223"/>
      <c r="BI58" s="223"/>
      <c r="BJ58" s="223"/>
      <c r="BK58" s="223"/>
      <c r="BL58" s="223"/>
      <c r="BM58" s="223"/>
      <c r="BN58" s="223"/>
      <c r="BO58" s="223"/>
      <c r="BP58" s="223"/>
      <c r="BQ58" s="223"/>
      <c r="BR58" s="223"/>
      <c r="BS58" s="223"/>
      <c r="BT58" s="223"/>
      <c r="BU58" s="223"/>
      <c r="BV58" s="223"/>
      <c r="BW58" s="224"/>
    </row>
    <row r="59" spans="3:75" ht="14.25" customHeight="1">
      <c r="C59" s="5"/>
      <c r="D59" s="5"/>
      <c r="E59" s="5"/>
      <c r="F59" s="246" t="s">
        <v>733</v>
      </c>
      <c r="G59" s="246"/>
      <c r="H59" s="246"/>
      <c r="I59" s="246"/>
      <c r="J59" s="5"/>
      <c r="K59" s="240" t="s">
        <v>825</v>
      </c>
      <c r="L59" s="241"/>
      <c r="M59" s="241"/>
      <c r="N59" s="241"/>
      <c r="O59" s="241"/>
      <c r="P59" s="241"/>
      <c r="Q59" s="241"/>
      <c r="R59" s="241"/>
      <c r="S59" s="241"/>
      <c r="T59" s="241"/>
      <c r="U59" s="241"/>
      <c r="V59" s="241"/>
      <c r="W59" s="241"/>
      <c r="X59" s="241"/>
      <c r="Y59" s="241"/>
      <c r="Z59" s="241"/>
      <c r="AA59" s="241"/>
      <c r="AB59" s="241"/>
      <c r="AC59" s="241"/>
      <c r="AD59" s="241"/>
      <c r="AE59" s="241"/>
      <c r="AF59" s="241"/>
      <c r="AG59" s="241"/>
      <c r="AH59" s="241"/>
      <c r="AI59" s="241"/>
      <c r="AJ59" s="241"/>
      <c r="AK59" s="241"/>
      <c r="AL59" s="241"/>
      <c r="AM59" s="241"/>
      <c r="AN59" s="241"/>
      <c r="AO59" s="241"/>
      <c r="AP59" s="241"/>
      <c r="AQ59" s="241"/>
      <c r="AR59" s="241"/>
      <c r="AS59" s="241"/>
      <c r="AT59" s="241"/>
      <c r="AU59" s="241"/>
      <c r="AV59" s="241"/>
      <c r="AW59" s="242"/>
      <c r="AX59" s="5"/>
      <c r="AY59" s="5"/>
      <c r="AZ59" s="5"/>
      <c r="BA59" s="5"/>
      <c r="BB59" s="5"/>
      <c r="BC59" s="5"/>
      <c r="BD59" s="225"/>
      <c r="BE59" s="226"/>
      <c r="BF59" s="226"/>
      <c r="BG59" s="226"/>
      <c r="BH59" s="226"/>
      <c r="BI59" s="226"/>
      <c r="BJ59" s="226"/>
      <c r="BK59" s="226"/>
      <c r="BL59" s="226"/>
      <c r="BM59" s="226"/>
      <c r="BN59" s="226"/>
      <c r="BO59" s="226"/>
      <c r="BP59" s="226"/>
      <c r="BQ59" s="226"/>
      <c r="BR59" s="226"/>
      <c r="BS59" s="226"/>
      <c r="BT59" s="226"/>
      <c r="BU59" s="226"/>
      <c r="BV59" s="226"/>
      <c r="BW59" s="227"/>
    </row>
    <row r="60" spans="3:75">
      <c r="C60" s="5"/>
      <c r="D60" s="5"/>
      <c r="E60" s="5"/>
      <c r="F60" s="246"/>
      <c r="G60" s="246"/>
      <c r="H60" s="246"/>
      <c r="I60" s="246"/>
      <c r="J60" s="5"/>
      <c r="K60" s="243"/>
      <c r="L60" s="244"/>
      <c r="M60" s="244"/>
      <c r="N60" s="244"/>
      <c r="O60" s="244"/>
      <c r="P60" s="244"/>
      <c r="Q60" s="244"/>
      <c r="R60" s="244"/>
      <c r="S60" s="244"/>
      <c r="T60" s="244"/>
      <c r="U60" s="244"/>
      <c r="V60" s="244"/>
      <c r="W60" s="244"/>
      <c r="X60" s="244"/>
      <c r="Y60" s="244"/>
      <c r="Z60" s="244"/>
      <c r="AA60" s="244"/>
      <c r="AB60" s="244"/>
      <c r="AC60" s="244"/>
      <c r="AD60" s="244"/>
      <c r="AE60" s="244"/>
      <c r="AF60" s="244"/>
      <c r="AG60" s="244"/>
      <c r="AH60" s="244"/>
      <c r="AI60" s="244"/>
      <c r="AJ60" s="244"/>
      <c r="AK60" s="244"/>
      <c r="AL60" s="244"/>
      <c r="AM60" s="244"/>
      <c r="AN60" s="244"/>
      <c r="AO60" s="244"/>
      <c r="AP60" s="244"/>
      <c r="AQ60" s="244"/>
      <c r="AR60" s="244"/>
      <c r="AS60" s="244"/>
      <c r="AT60" s="244"/>
      <c r="AU60" s="244"/>
      <c r="AV60" s="244"/>
      <c r="AW60" s="245"/>
      <c r="AX60" s="5"/>
      <c r="AY60" s="5"/>
      <c r="AZ60" s="5"/>
      <c r="BA60" s="5"/>
      <c r="BB60" s="5"/>
      <c r="BC60" s="5"/>
      <c r="BD60" s="225"/>
      <c r="BE60" s="226"/>
      <c r="BF60" s="226"/>
      <c r="BG60" s="226"/>
      <c r="BH60" s="226"/>
      <c r="BI60" s="226"/>
      <c r="BJ60" s="226"/>
      <c r="BK60" s="226"/>
      <c r="BL60" s="226"/>
      <c r="BM60" s="226"/>
      <c r="BN60" s="226"/>
      <c r="BO60" s="226"/>
      <c r="BP60" s="226"/>
      <c r="BQ60" s="226"/>
      <c r="BR60" s="226"/>
      <c r="BS60" s="226"/>
      <c r="BT60" s="226"/>
      <c r="BU60" s="226"/>
      <c r="BV60" s="226"/>
      <c r="BW60" s="227"/>
    </row>
    <row r="61" spans="3:75" ht="4.5" customHeight="1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228"/>
      <c r="BE61" s="229"/>
      <c r="BF61" s="229"/>
      <c r="BG61" s="229"/>
      <c r="BH61" s="229"/>
      <c r="BI61" s="229"/>
      <c r="BJ61" s="229"/>
      <c r="BK61" s="229"/>
      <c r="BL61" s="229"/>
      <c r="BM61" s="229"/>
      <c r="BN61" s="229"/>
      <c r="BO61" s="229"/>
      <c r="BP61" s="229"/>
      <c r="BQ61" s="229"/>
      <c r="BR61" s="229"/>
      <c r="BS61" s="229"/>
      <c r="BT61" s="229"/>
      <c r="BU61" s="229"/>
      <c r="BV61" s="229"/>
      <c r="BW61" s="230"/>
    </row>
    <row r="62" spans="3:75" ht="4.5" customHeight="1">
      <c r="C62" s="163"/>
      <c r="D62" s="163"/>
      <c r="E62" s="163"/>
      <c r="F62" s="163"/>
      <c r="G62" s="163"/>
      <c r="H62" s="163"/>
      <c r="I62" s="163"/>
      <c r="J62" s="163"/>
      <c r="K62" s="163"/>
      <c r="L62" s="163"/>
      <c r="M62" s="163"/>
      <c r="N62" s="163"/>
      <c r="O62" s="163"/>
      <c r="P62" s="163"/>
      <c r="Q62" s="163"/>
      <c r="R62" s="163"/>
      <c r="S62" s="163"/>
      <c r="T62" s="163"/>
      <c r="U62" s="163"/>
      <c r="V62" s="163"/>
      <c r="W62" s="163"/>
      <c r="X62" s="163"/>
      <c r="Y62" s="163"/>
      <c r="Z62" s="163"/>
      <c r="AA62" s="163"/>
      <c r="AB62" s="163"/>
      <c r="AC62" s="163"/>
      <c r="AD62" s="163"/>
      <c r="AE62" s="163"/>
      <c r="AF62" s="163"/>
      <c r="AG62" s="163"/>
      <c r="AH62" s="163"/>
      <c r="AI62" s="163"/>
      <c r="AJ62" s="163"/>
      <c r="AK62" s="163"/>
      <c r="AL62" s="163"/>
      <c r="AM62" s="163"/>
      <c r="AN62" s="163"/>
      <c r="AO62" s="163"/>
      <c r="AP62" s="163"/>
      <c r="AQ62" s="163"/>
      <c r="AR62" s="163"/>
      <c r="AS62" s="163"/>
      <c r="AT62" s="163"/>
      <c r="AU62" s="163"/>
      <c r="AV62" s="163"/>
      <c r="AW62" s="163"/>
      <c r="AX62" s="163"/>
      <c r="AY62" s="163"/>
      <c r="AZ62" s="163"/>
      <c r="BA62" s="163"/>
      <c r="BB62" s="163"/>
      <c r="BC62" s="163"/>
    </row>
    <row r="63" spans="3:75" s="155" customFormat="1">
      <c r="C63" s="163"/>
      <c r="D63" s="163"/>
      <c r="E63" s="163"/>
      <c r="F63" s="163"/>
      <c r="G63" s="163"/>
      <c r="H63" s="163"/>
      <c r="I63" s="163"/>
      <c r="J63" s="163"/>
      <c r="K63" s="163"/>
      <c r="L63" s="163"/>
      <c r="M63" s="163"/>
      <c r="N63" s="163"/>
      <c r="O63" s="163"/>
      <c r="P63" s="163"/>
      <c r="Q63" s="163"/>
      <c r="R63" s="163"/>
      <c r="S63" s="163"/>
      <c r="T63" s="163"/>
      <c r="U63" s="163"/>
      <c r="V63" s="163"/>
      <c r="W63" s="163"/>
      <c r="X63" s="163"/>
      <c r="Y63" s="163"/>
      <c r="Z63" s="163"/>
      <c r="AA63" s="163"/>
      <c r="AB63" s="163"/>
      <c r="AC63" s="163"/>
      <c r="AD63" s="163"/>
      <c r="AE63" s="163"/>
      <c r="AF63" s="163"/>
      <c r="AG63" s="163"/>
      <c r="AH63" s="163"/>
      <c r="AI63" s="163"/>
      <c r="AJ63" s="163"/>
      <c r="AK63" s="163"/>
      <c r="AL63" s="163"/>
      <c r="AM63" s="163"/>
      <c r="AN63" s="163"/>
      <c r="AO63" s="163"/>
      <c r="AP63" s="163"/>
      <c r="AQ63" s="163"/>
      <c r="AR63" s="163"/>
      <c r="AS63" s="163"/>
      <c r="AT63" s="163"/>
      <c r="AU63" s="163"/>
      <c r="AV63" s="163"/>
      <c r="AW63" s="163"/>
      <c r="AX63" s="163"/>
      <c r="AY63" s="163"/>
      <c r="AZ63" s="163"/>
      <c r="BA63" s="163"/>
      <c r="BB63" s="163"/>
      <c r="BC63" s="163"/>
    </row>
    <row r="64" spans="3:75" s="155" customFormat="1">
      <c r="C64" s="163"/>
      <c r="D64" s="163"/>
      <c r="E64" s="163"/>
      <c r="F64" s="163"/>
      <c r="G64" s="163"/>
      <c r="H64" s="163"/>
      <c r="I64" s="163"/>
      <c r="J64" s="163"/>
      <c r="K64" s="163"/>
      <c r="L64" s="163"/>
      <c r="M64" s="163"/>
      <c r="N64" s="163"/>
      <c r="O64" s="163"/>
      <c r="P64" s="163"/>
      <c r="Q64" s="163"/>
      <c r="R64" s="163"/>
      <c r="S64" s="163"/>
      <c r="T64" s="163"/>
      <c r="U64" s="163"/>
      <c r="V64" s="163"/>
      <c r="W64" s="163"/>
      <c r="X64" s="163"/>
      <c r="Y64" s="163"/>
      <c r="Z64" s="163"/>
      <c r="AA64" s="163"/>
      <c r="AB64" s="163"/>
      <c r="AC64" s="163"/>
      <c r="AD64" s="163"/>
      <c r="AE64" s="163"/>
      <c r="AF64" s="163"/>
      <c r="AG64" s="163"/>
      <c r="AH64" s="163"/>
      <c r="AI64" s="163"/>
      <c r="AJ64" s="163"/>
      <c r="AK64" s="163"/>
      <c r="AL64" s="163"/>
      <c r="AM64" s="163"/>
      <c r="AN64" s="163"/>
      <c r="AO64" s="163"/>
      <c r="AP64" s="163"/>
      <c r="AQ64" s="163"/>
      <c r="AR64" s="163"/>
      <c r="AS64" s="163"/>
      <c r="AT64" s="163"/>
      <c r="AU64" s="163"/>
      <c r="AV64" s="163"/>
      <c r="AW64" s="163"/>
      <c r="AX64" s="163"/>
      <c r="AY64" s="163"/>
      <c r="AZ64" s="163"/>
      <c r="BA64" s="163"/>
      <c r="BB64" s="163"/>
      <c r="BC64" s="163"/>
    </row>
    <row r="65" spans="3:55" s="155" customFormat="1" ht="6.75" customHeight="1">
      <c r="C65" s="163"/>
      <c r="D65" s="163"/>
      <c r="E65" s="163"/>
      <c r="F65" s="163"/>
      <c r="G65" s="163"/>
      <c r="H65" s="163"/>
      <c r="I65" s="163"/>
      <c r="J65" s="163"/>
      <c r="K65" s="163"/>
      <c r="L65" s="163"/>
      <c r="M65" s="163"/>
      <c r="N65" s="163"/>
      <c r="O65" s="163"/>
      <c r="P65" s="163"/>
      <c r="Q65" s="163"/>
      <c r="R65" s="163"/>
      <c r="S65" s="163"/>
      <c r="T65" s="163"/>
      <c r="U65" s="163"/>
      <c r="V65" s="163"/>
      <c r="W65" s="163"/>
      <c r="X65" s="163"/>
      <c r="Y65" s="163"/>
      <c r="Z65" s="163"/>
      <c r="AA65" s="163"/>
      <c r="AB65" s="163"/>
      <c r="AC65" s="163"/>
      <c r="AD65" s="163"/>
      <c r="AE65" s="163"/>
      <c r="AF65" s="163"/>
      <c r="AG65" s="163"/>
      <c r="AH65" s="163"/>
      <c r="AI65" s="163"/>
      <c r="AJ65" s="163"/>
      <c r="AK65" s="163"/>
      <c r="AL65" s="163"/>
      <c r="AM65" s="163"/>
      <c r="AN65" s="163"/>
      <c r="AO65" s="163"/>
      <c r="AP65" s="163"/>
      <c r="AQ65" s="163"/>
      <c r="AR65" s="163"/>
      <c r="AS65" s="163"/>
      <c r="AT65" s="163"/>
      <c r="AU65" s="163"/>
      <c r="AV65" s="163"/>
      <c r="AW65" s="163"/>
      <c r="AX65" s="163"/>
      <c r="AY65" s="163"/>
      <c r="AZ65" s="163"/>
      <c r="BA65" s="163"/>
      <c r="BB65" s="163"/>
      <c r="BC65" s="163"/>
    </row>
    <row r="66" spans="3:55" s="155" customFormat="1"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</row>
    <row r="67" spans="3:55">
      <c r="C67" s="3"/>
      <c r="D67" s="3"/>
      <c r="E67" s="3"/>
      <c r="F67" s="221"/>
      <c r="G67" s="221"/>
      <c r="H67" s="221"/>
      <c r="I67" s="221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</row>
    <row r="68" spans="3:55">
      <c r="C68" s="3"/>
      <c r="D68" s="3"/>
      <c r="E68" s="3"/>
      <c r="F68" s="221"/>
      <c r="G68" s="221"/>
      <c r="H68" s="221"/>
      <c r="I68" s="221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</row>
    <row r="69" spans="3:55" ht="4.5" customHeight="1">
      <c r="C69" s="3"/>
      <c r="D69" s="3"/>
      <c r="E69" s="3"/>
      <c r="F69" s="4"/>
      <c r="G69" s="4"/>
      <c r="H69" s="4"/>
      <c r="I69" s="4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116"/>
      <c r="X69" s="3"/>
      <c r="Y69" s="3"/>
      <c r="Z69" s="3"/>
      <c r="AA69" s="3"/>
      <c r="AB69" s="117" t="s">
        <v>734</v>
      </c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117" t="s">
        <v>734</v>
      </c>
      <c r="BC69" s="3"/>
    </row>
  </sheetData>
  <dataConsolidate/>
  <mergeCells count="36">
    <mergeCell ref="F14:I15"/>
    <mergeCell ref="K14:AW15"/>
    <mergeCell ref="F2:BB4"/>
    <mergeCell ref="F6:I7"/>
    <mergeCell ref="K6:AW7"/>
    <mergeCell ref="F10:I11"/>
    <mergeCell ref="K10:AW11"/>
    <mergeCell ref="F18:I19"/>
    <mergeCell ref="K18:AW19"/>
    <mergeCell ref="F22:I23"/>
    <mergeCell ref="K22:AW23"/>
    <mergeCell ref="F26:I27"/>
    <mergeCell ref="K26:AW27"/>
    <mergeCell ref="F38:I39"/>
    <mergeCell ref="K38:AW39"/>
    <mergeCell ref="F42:I43"/>
    <mergeCell ref="K42:AW43"/>
    <mergeCell ref="BD45:BW48"/>
    <mergeCell ref="F46:I47"/>
    <mergeCell ref="K46:AW47"/>
    <mergeCell ref="F67:I68"/>
    <mergeCell ref="BD58:BW61"/>
    <mergeCell ref="BD29:BW32"/>
    <mergeCell ref="BD54:BW57"/>
    <mergeCell ref="F55:I56"/>
    <mergeCell ref="K55:AW56"/>
    <mergeCell ref="F59:I60"/>
    <mergeCell ref="K59:AW60"/>
    <mergeCell ref="F50:I51"/>
    <mergeCell ref="K50:AW51"/>
    <mergeCell ref="BD50:BW53"/>
    <mergeCell ref="F30:I31"/>
    <mergeCell ref="K30:AW31"/>
    <mergeCell ref="F34:I35"/>
    <mergeCell ref="K34:AW35"/>
    <mergeCell ref="BD37:BW40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btnSelectGY">
          <controlPr autoLine="0" r:id="rId5">
            <anchor moveWithCells="1">
              <from>
                <xdr:col>49</xdr:col>
                <xdr:colOff>152400</xdr:colOff>
                <xdr:row>5</xdr:row>
                <xdr:rowOff>47625</xdr:rowOff>
              </from>
              <to>
                <xdr:col>53</xdr:col>
                <xdr:colOff>9525</xdr:colOff>
                <xdr:row>6</xdr:row>
                <xdr:rowOff>171450</xdr:rowOff>
              </to>
            </anchor>
          </controlPr>
        </control>
      </mc:Choice>
      <mc:Fallback>
        <control shapeId="2049" r:id="rId4" name="btnSelectGY"/>
      </mc:Fallback>
    </mc:AlternateContent>
    <mc:AlternateContent xmlns:mc="http://schemas.openxmlformats.org/markup-compatibility/2006">
      <mc:Choice Requires="x14">
        <control shapeId="2050" r:id="rId6" name="btnSelect_TY">
          <controlPr autoLine="0" r:id="rId7">
            <anchor moveWithCells="1">
              <from>
                <xdr:col>49</xdr:col>
                <xdr:colOff>152400</xdr:colOff>
                <xdr:row>9</xdr:row>
                <xdr:rowOff>47625</xdr:rowOff>
              </from>
              <to>
                <xdr:col>53</xdr:col>
                <xdr:colOff>9525</xdr:colOff>
                <xdr:row>10</xdr:row>
                <xdr:rowOff>171450</xdr:rowOff>
              </to>
            </anchor>
          </controlPr>
        </control>
      </mc:Choice>
      <mc:Fallback>
        <control shapeId="2050" r:id="rId6" name="btnSelect_TY"/>
      </mc:Fallback>
    </mc:AlternateContent>
    <mc:AlternateContent xmlns:mc="http://schemas.openxmlformats.org/markup-compatibility/2006">
      <mc:Choice Requires="x14">
        <control shapeId="2051" r:id="rId8" name="btnSelect_ZSY">
          <controlPr autoLine="0" r:id="rId9">
            <anchor moveWithCells="1">
              <from>
                <xdr:col>49</xdr:col>
                <xdr:colOff>152400</xdr:colOff>
                <xdr:row>13</xdr:row>
                <xdr:rowOff>28575</xdr:rowOff>
              </from>
              <to>
                <xdr:col>53</xdr:col>
                <xdr:colOff>9525</xdr:colOff>
                <xdr:row>14</xdr:row>
                <xdr:rowOff>152400</xdr:rowOff>
              </to>
            </anchor>
          </controlPr>
        </control>
      </mc:Choice>
      <mc:Fallback>
        <control shapeId="2051" r:id="rId8" name="btnSelect_ZSY"/>
      </mc:Fallback>
    </mc:AlternateContent>
    <mc:AlternateContent xmlns:mc="http://schemas.openxmlformats.org/markup-compatibility/2006">
      <mc:Choice Requires="x14">
        <control shapeId="2052" r:id="rId10" name="btnSelect_GKYX">
          <controlPr autoLine="0" r:id="rId11">
            <anchor moveWithCells="1">
              <from>
                <xdr:col>49</xdr:col>
                <xdr:colOff>152400</xdr:colOff>
                <xdr:row>17</xdr:row>
                <xdr:rowOff>38100</xdr:rowOff>
              </from>
              <to>
                <xdr:col>53</xdr:col>
                <xdr:colOff>9525</xdr:colOff>
                <xdr:row>18</xdr:row>
                <xdr:rowOff>161925</xdr:rowOff>
              </to>
            </anchor>
          </controlPr>
        </control>
      </mc:Choice>
      <mc:Fallback>
        <control shapeId="2052" r:id="rId10" name="btnSelect_GKYX"/>
      </mc:Fallback>
    </mc:AlternateContent>
    <mc:AlternateContent xmlns:mc="http://schemas.openxmlformats.org/markup-compatibility/2006">
      <mc:Choice Requires="x14">
        <control shapeId="2053" r:id="rId12" name="btnSelect_FSGK">
          <controlPr autoLine="0" r:id="rId13">
            <anchor moveWithCells="1">
              <from>
                <xdr:col>49</xdr:col>
                <xdr:colOff>152400</xdr:colOff>
                <xdr:row>21</xdr:row>
                <xdr:rowOff>47625</xdr:rowOff>
              </from>
              <to>
                <xdr:col>53</xdr:col>
                <xdr:colOff>9525</xdr:colOff>
                <xdr:row>22</xdr:row>
                <xdr:rowOff>171450</xdr:rowOff>
              </to>
            </anchor>
          </controlPr>
        </control>
      </mc:Choice>
      <mc:Fallback>
        <control shapeId="2053" r:id="rId12" name="btnSelect_FSGK"/>
      </mc:Fallback>
    </mc:AlternateContent>
    <mc:AlternateContent xmlns:mc="http://schemas.openxmlformats.org/markup-compatibility/2006">
      <mc:Choice Requires="x14">
        <control shapeId="2054" r:id="rId14" name="btnSelect_GZGK">
          <controlPr autoLine="0" r:id="rId15">
            <anchor moveWithCells="1">
              <from>
                <xdr:col>49</xdr:col>
                <xdr:colOff>152400</xdr:colOff>
                <xdr:row>25</xdr:row>
                <xdr:rowOff>19050</xdr:rowOff>
              </from>
              <to>
                <xdr:col>53</xdr:col>
                <xdr:colOff>9525</xdr:colOff>
                <xdr:row>26</xdr:row>
                <xdr:rowOff>142875</xdr:rowOff>
              </to>
            </anchor>
          </controlPr>
        </control>
      </mc:Choice>
      <mc:Fallback>
        <control shapeId="2054" r:id="rId14" name="btnSelect_GZGK"/>
      </mc:Fallback>
    </mc:AlternateContent>
    <mc:AlternateContent xmlns:mc="http://schemas.openxmlformats.org/markup-compatibility/2006">
      <mc:Choice Requires="x14">
        <control shapeId="2055" r:id="rId16" name="btnSelect_SYY">
          <controlPr autoLine="0" r:id="rId17">
            <anchor moveWithCells="1">
              <from>
                <xdr:col>49</xdr:col>
                <xdr:colOff>152400</xdr:colOff>
                <xdr:row>29</xdr:row>
                <xdr:rowOff>28575</xdr:rowOff>
              </from>
              <to>
                <xdr:col>53</xdr:col>
                <xdr:colOff>9525</xdr:colOff>
                <xdr:row>30</xdr:row>
                <xdr:rowOff>152400</xdr:rowOff>
              </to>
            </anchor>
          </controlPr>
        </control>
      </mc:Choice>
      <mc:Fallback>
        <control shapeId="2055" r:id="rId16" name="btnSelect_SYY"/>
      </mc:Fallback>
    </mc:AlternateContent>
    <mc:AlternateContent xmlns:mc="http://schemas.openxmlformats.org/markup-compatibility/2006">
      <mc:Choice Requires="x14">
        <control shapeId="2056" r:id="rId18" name="btnSelect_XT">
          <controlPr autoLine="0" r:id="rId19">
            <anchor moveWithCells="1">
              <from>
                <xdr:col>49</xdr:col>
                <xdr:colOff>152400</xdr:colOff>
                <xdr:row>33</xdr:row>
                <xdr:rowOff>28575</xdr:rowOff>
              </from>
              <to>
                <xdr:col>53</xdr:col>
                <xdr:colOff>9525</xdr:colOff>
                <xdr:row>34</xdr:row>
                <xdr:rowOff>152400</xdr:rowOff>
              </to>
            </anchor>
          </controlPr>
        </control>
      </mc:Choice>
      <mc:Fallback>
        <control shapeId="2056" r:id="rId18" name="btnSelect_XT"/>
      </mc:Fallback>
    </mc:AlternateContent>
    <mc:AlternateContent xmlns:mc="http://schemas.openxmlformats.org/markup-compatibility/2006">
      <mc:Choice Requires="x14">
        <control shapeId="2057" r:id="rId20" name="btnSelect_PW">
          <controlPr autoLine="0" r:id="rId21">
            <anchor moveWithCells="1">
              <from>
                <xdr:col>49</xdr:col>
                <xdr:colOff>152400</xdr:colOff>
                <xdr:row>37</xdr:row>
                <xdr:rowOff>28575</xdr:rowOff>
              </from>
              <to>
                <xdr:col>53</xdr:col>
                <xdr:colOff>9525</xdr:colOff>
                <xdr:row>38</xdr:row>
                <xdr:rowOff>152400</xdr:rowOff>
              </to>
            </anchor>
          </controlPr>
        </control>
      </mc:Choice>
      <mc:Fallback>
        <control shapeId="2057" r:id="rId20" name="btnSelect_PW"/>
      </mc:Fallback>
    </mc:AlternateContent>
    <mc:AlternateContent xmlns:mc="http://schemas.openxmlformats.org/markup-compatibility/2006">
      <mc:Choice Requires="x14">
        <control shapeId="2058" r:id="rId22" name="btnSelect_CZL">
          <controlPr autoLine="0" r:id="rId23">
            <anchor moveWithCells="1">
              <from>
                <xdr:col>49</xdr:col>
                <xdr:colOff>152400</xdr:colOff>
                <xdr:row>41</xdr:row>
                <xdr:rowOff>38100</xdr:rowOff>
              </from>
              <to>
                <xdr:col>53</xdr:col>
                <xdr:colOff>9525</xdr:colOff>
                <xdr:row>42</xdr:row>
                <xdr:rowOff>161925</xdr:rowOff>
              </to>
            </anchor>
          </controlPr>
        </control>
      </mc:Choice>
      <mc:Fallback>
        <control shapeId="2058" r:id="rId22" name="btnSelect_CZL"/>
      </mc:Fallback>
    </mc:AlternateContent>
    <mc:AlternateContent xmlns:mc="http://schemas.openxmlformats.org/markup-compatibility/2006">
      <mc:Choice Requires="x14">
        <control shapeId="2059" r:id="rId24" name="btnSelect_HR">
          <controlPr autoLine="0" r:id="rId25">
            <anchor moveWithCells="1">
              <from>
                <xdr:col>49</xdr:col>
                <xdr:colOff>152400</xdr:colOff>
                <xdr:row>45</xdr:row>
                <xdr:rowOff>38100</xdr:rowOff>
              </from>
              <to>
                <xdr:col>53</xdr:col>
                <xdr:colOff>9525</xdr:colOff>
                <xdr:row>46</xdr:row>
                <xdr:rowOff>161925</xdr:rowOff>
              </to>
            </anchor>
          </controlPr>
        </control>
      </mc:Choice>
      <mc:Fallback>
        <control shapeId="2059" r:id="rId24" name="btnSelect_HR"/>
      </mc:Fallback>
    </mc:AlternateContent>
    <mc:AlternateContent xmlns:mc="http://schemas.openxmlformats.org/markup-compatibility/2006">
      <mc:Choice Requires="x14">
        <control shapeId="2060" r:id="rId26" name="btnSelect_GZHR">
          <controlPr autoLine="0" r:id="rId27">
            <anchor moveWithCells="1">
              <from>
                <xdr:col>49</xdr:col>
                <xdr:colOff>152400</xdr:colOff>
                <xdr:row>49</xdr:row>
                <xdr:rowOff>38100</xdr:rowOff>
              </from>
              <to>
                <xdr:col>53</xdr:col>
                <xdr:colOff>9525</xdr:colOff>
                <xdr:row>50</xdr:row>
                <xdr:rowOff>161925</xdr:rowOff>
              </to>
            </anchor>
          </controlPr>
        </control>
      </mc:Choice>
      <mc:Fallback>
        <control shapeId="2060" r:id="rId26" name="btnSelect_GZHR"/>
      </mc:Fallback>
    </mc:AlternateContent>
    <mc:AlternateContent xmlns:mc="http://schemas.openxmlformats.org/markup-compatibility/2006">
      <mc:Choice Requires="x14">
        <control shapeId="2061" r:id="rId28" name="btnSelect_ZHHR">
          <controlPr autoLine="0" r:id="rId29">
            <anchor moveWithCells="1">
              <from>
                <xdr:col>49</xdr:col>
                <xdr:colOff>152400</xdr:colOff>
                <xdr:row>54</xdr:row>
                <xdr:rowOff>28575</xdr:rowOff>
              </from>
              <to>
                <xdr:col>53</xdr:col>
                <xdr:colOff>9525</xdr:colOff>
                <xdr:row>55</xdr:row>
                <xdr:rowOff>152400</xdr:rowOff>
              </to>
            </anchor>
          </controlPr>
        </control>
      </mc:Choice>
      <mc:Fallback>
        <control shapeId="2061" r:id="rId28" name="btnSelect_ZHHR"/>
      </mc:Fallback>
    </mc:AlternateContent>
    <mc:AlternateContent xmlns:mc="http://schemas.openxmlformats.org/markup-compatibility/2006">
      <mc:Choice Requires="x14">
        <control shapeId="2062" r:id="rId30" name="btnSelect_SYYDZ">
          <controlPr autoLine="0" r:id="rId31">
            <anchor moveWithCells="1">
              <from>
                <xdr:col>49</xdr:col>
                <xdr:colOff>152400</xdr:colOff>
                <xdr:row>58</xdr:row>
                <xdr:rowOff>28575</xdr:rowOff>
              </from>
              <to>
                <xdr:col>53</xdr:col>
                <xdr:colOff>9525</xdr:colOff>
                <xdr:row>59</xdr:row>
                <xdr:rowOff>152400</xdr:rowOff>
              </to>
            </anchor>
          </controlPr>
        </control>
      </mc:Choice>
      <mc:Fallback>
        <control shapeId="2062" r:id="rId30" name="btnSelect_SYYDZ"/>
      </mc:Fallback>
    </mc:AlternateContent>
    <mc:AlternateContent xmlns:mc="http://schemas.openxmlformats.org/markup-compatibility/2006">
      <mc:Choice Requires="x14">
        <control shapeId="2063" r:id="rId32" name="btnBatchImportSaleInfoFiles">
          <controlPr autoLine="0" r:id="rId33">
            <anchor moveWithCells="1">
              <from>
                <xdr:col>23</xdr:col>
                <xdr:colOff>142875</xdr:colOff>
                <xdr:row>66</xdr:row>
                <xdr:rowOff>0</xdr:rowOff>
              </from>
              <to>
                <xdr:col>31</xdr:col>
                <xdr:colOff>104775</xdr:colOff>
                <xdr:row>67</xdr:row>
                <xdr:rowOff>123825</xdr:rowOff>
              </to>
            </anchor>
          </controlPr>
        </control>
      </mc:Choice>
      <mc:Fallback>
        <control shapeId="2063" r:id="rId32" name="btnBatchImportSaleInfoFiles"/>
      </mc:Fallback>
    </mc:AlternateContent>
    <mc:AlternateContent xmlns:mc="http://schemas.openxmlformats.org/markup-compatibility/2006">
      <mc:Choice Requires="x14">
        <control shapeId="2064" r:id="rId34" name="ckb_GY">
          <controlPr autoLine="0" r:id="rId35">
            <anchor moveWithCells="1">
              <from>
                <xdr:col>2</xdr:col>
                <xdr:colOff>200025</xdr:colOff>
                <xdr:row>5</xdr:row>
                <xdr:rowOff>76200</xdr:rowOff>
              </from>
              <to>
                <xdr:col>3</xdr:col>
                <xdr:colOff>161925</xdr:colOff>
                <xdr:row>6</xdr:row>
                <xdr:rowOff>76200</xdr:rowOff>
              </to>
            </anchor>
          </controlPr>
        </control>
      </mc:Choice>
      <mc:Fallback>
        <control shapeId="2064" r:id="rId34" name="ckb_GY"/>
      </mc:Fallback>
    </mc:AlternateContent>
    <mc:AlternateContent xmlns:mc="http://schemas.openxmlformats.org/markup-compatibility/2006">
      <mc:Choice Requires="x14">
        <control shapeId="2065" r:id="rId36" name="ckb_TY">
          <controlPr autoLine="0" r:id="rId35">
            <anchor moveWithCells="1">
              <from>
                <xdr:col>2</xdr:col>
                <xdr:colOff>200025</xdr:colOff>
                <xdr:row>9</xdr:row>
                <xdr:rowOff>85725</xdr:rowOff>
              </from>
              <to>
                <xdr:col>3</xdr:col>
                <xdr:colOff>161925</xdr:colOff>
                <xdr:row>10</xdr:row>
                <xdr:rowOff>85725</xdr:rowOff>
              </to>
            </anchor>
          </controlPr>
        </control>
      </mc:Choice>
      <mc:Fallback>
        <control shapeId="2065" r:id="rId36" name="ckb_TY"/>
      </mc:Fallback>
    </mc:AlternateContent>
    <mc:AlternateContent xmlns:mc="http://schemas.openxmlformats.org/markup-compatibility/2006">
      <mc:Choice Requires="x14">
        <control shapeId="2066" r:id="rId37" name="ckb_ZSY">
          <controlPr autoLine="0" r:id="rId35">
            <anchor moveWithCells="1">
              <from>
                <xdr:col>2</xdr:col>
                <xdr:colOff>200025</xdr:colOff>
                <xdr:row>13</xdr:row>
                <xdr:rowOff>95250</xdr:rowOff>
              </from>
              <to>
                <xdr:col>3</xdr:col>
                <xdr:colOff>161925</xdr:colOff>
                <xdr:row>14</xdr:row>
                <xdr:rowOff>95250</xdr:rowOff>
              </to>
            </anchor>
          </controlPr>
        </control>
      </mc:Choice>
      <mc:Fallback>
        <control shapeId="2066" r:id="rId37" name="ckb_ZSY"/>
      </mc:Fallback>
    </mc:AlternateContent>
    <mc:AlternateContent xmlns:mc="http://schemas.openxmlformats.org/markup-compatibility/2006">
      <mc:Choice Requires="x14">
        <control shapeId="2067" r:id="rId38" name="ckb_GKYX">
          <controlPr autoLine="0" r:id="rId35">
            <anchor moveWithCells="1">
              <from>
                <xdr:col>2</xdr:col>
                <xdr:colOff>200025</xdr:colOff>
                <xdr:row>17</xdr:row>
                <xdr:rowOff>104775</xdr:rowOff>
              </from>
              <to>
                <xdr:col>3</xdr:col>
                <xdr:colOff>161925</xdr:colOff>
                <xdr:row>18</xdr:row>
                <xdr:rowOff>104775</xdr:rowOff>
              </to>
            </anchor>
          </controlPr>
        </control>
      </mc:Choice>
      <mc:Fallback>
        <control shapeId="2067" r:id="rId38" name="ckb_GKYX"/>
      </mc:Fallback>
    </mc:AlternateContent>
    <mc:AlternateContent xmlns:mc="http://schemas.openxmlformats.org/markup-compatibility/2006">
      <mc:Choice Requires="x14">
        <control shapeId="2068" r:id="rId39" name="ckb_FSGK">
          <controlPr autoLine="0" r:id="rId35">
            <anchor moveWithCells="1">
              <from>
                <xdr:col>2</xdr:col>
                <xdr:colOff>200025</xdr:colOff>
                <xdr:row>21</xdr:row>
                <xdr:rowOff>114300</xdr:rowOff>
              </from>
              <to>
                <xdr:col>3</xdr:col>
                <xdr:colOff>161925</xdr:colOff>
                <xdr:row>22</xdr:row>
                <xdr:rowOff>114300</xdr:rowOff>
              </to>
            </anchor>
          </controlPr>
        </control>
      </mc:Choice>
      <mc:Fallback>
        <control shapeId="2068" r:id="rId39" name="ckb_FSGK"/>
      </mc:Fallback>
    </mc:AlternateContent>
    <mc:AlternateContent xmlns:mc="http://schemas.openxmlformats.org/markup-compatibility/2006">
      <mc:Choice Requires="x14">
        <control shapeId="2069" r:id="rId40" name="ckb_GZGK">
          <controlPr autoLine="0" r:id="rId35">
            <anchor moveWithCells="1">
              <from>
                <xdr:col>2</xdr:col>
                <xdr:colOff>200025</xdr:colOff>
                <xdr:row>25</xdr:row>
                <xdr:rowOff>123825</xdr:rowOff>
              </from>
              <to>
                <xdr:col>3</xdr:col>
                <xdr:colOff>161925</xdr:colOff>
                <xdr:row>26</xdr:row>
                <xdr:rowOff>123825</xdr:rowOff>
              </to>
            </anchor>
          </controlPr>
        </control>
      </mc:Choice>
      <mc:Fallback>
        <control shapeId="2069" r:id="rId40" name="ckb_GZGK"/>
      </mc:Fallback>
    </mc:AlternateContent>
    <mc:AlternateContent xmlns:mc="http://schemas.openxmlformats.org/markup-compatibility/2006">
      <mc:Choice Requires="x14">
        <control shapeId="2070" r:id="rId41" name="ckb_SYY">
          <controlPr autoLine="0" r:id="rId35">
            <anchor moveWithCells="1">
              <from>
                <xdr:col>2</xdr:col>
                <xdr:colOff>200025</xdr:colOff>
                <xdr:row>29</xdr:row>
                <xdr:rowOff>133350</xdr:rowOff>
              </from>
              <to>
                <xdr:col>3</xdr:col>
                <xdr:colOff>161925</xdr:colOff>
                <xdr:row>30</xdr:row>
                <xdr:rowOff>133350</xdr:rowOff>
              </to>
            </anchor>
          </controlPr>
        </control>
      </mc:Choice>
      <mc:Fallback>
        <control shapeId="2070" r:id="rId41" name="ckb_SYY"/>
      </mc:Fallback>
    </mc:AlternateContent>
    <mc:AlternateContent xmlns:mc="http://schemas.openxmlformats.org/markup-compatibility/2006">
      <mc:Choice Requires="x14">
        <control shapeId="2071" r:id="rId42" name="ckb_XT">
          <controlPr autoLine="0" r:id="rId43">
            <anchor moveWithCells="1">
              <from>
                <xdr:col>2</xdr:col>
                <xdr:colOff>200025</xdr:colOff>
                <xdr:row>33</xdr:row>
                <xdr:rowOff>133350</xdr:rowOff>
              </from>
              <to>
                <xdr:col>3</xdr:col>
                <xdr:colOff>161925</xdr:colOff>
                <xdr:row>34</xdr:row>
                <xdr:rowOff>133350</xdr:rowOff>
              </to>
            </anchor>
          </controlPr>
        </control>
      </mc:Choice>
      <mc:Fallback>
        <control shapeId="2071" r:id="rId42" name="ckb_XT"/>
      </mc:Fallback>
    </mc:AlternateContent>
    <mc:AlternateContent xmlns:mc="http://schemas.openxmlformats.org/markup-compatibility/2006">
      <mc:Choice Requires="x14">
        <control shapeId="2072" r:id="rId44" name="ckb_PW">
          <controlPr autoLine="0" r:id="rId35">
            <anchor moveWithCells="1">
              <from>
                <xdr:col>2</xdr:col>
                <xdr:colOff>200025</xdr:colOff>
                <xdr:row>37</xdr:row>
                <xdr:rowOff>142875</xdr:rowOff>
              </from>
              <to>
                <xdr:col>3</xdr:col>
                <xdr:colOff>161925</xdr:colOff>
                <xdr:row>38</xdr:row>
                <xdr:rowOff>142875</xdr:rowOff>
              </to>
            </anchor>
          </controlPr>
        </control>
      </mc:Choice>
      <mc:Fallback>
        <control shapeId="2072" r:id="rId44" name="ckb_PW"/>
      </mc:Fallback>
    </mc:AlternateContent>
    <mc:AlternateContent xmlns:mc="http://schemas.openxmlformats.org/markup-compatibility/2006">
      <mc:Choice Requires="x14">
        <control shapeId="2073" r:id="rId45" name="ckb_CZL">
          <controlPr autoLine="0" r:id="rId35">
            <anchor moveWithCells="1">
              <from>
                <xdr:col>2</xdr:col>
                <xdr:colOff>200025</xdr:colOff>
                <xdr:row>41</xdr:row>
                <xdr:rowOff>85725</xdr:rowOff>
              </from>
              <to>
                <xdr:col>3</xdr:col>
                <xdr:colOff>161925</xdr:colOff>
                <xdr:row>42</xdr:row>
                <xdr:rowOff>85725</xdr:rowOff>
              </to>
            </anchor>
          </controlPr>
        </control>
      </mc:Choice>
      <mc:Fallback>
        <control shapeId="2073" r:id="rId45" name="ckb_CZL"/>
      </mc:Fallback>
    </mc:AlternateContent>
    <mc:AlternateContent xmlns:mc="http://schemas.openxmlformats.org/markup-compatibility/2006">
      <mc:Choice Requires="x14">
        <control shapeId="2074" r:id="rId46" name="ckb_HR">
          <controlPr autoLine="0" r:id="rId43">
            <anchor moveWithCells="1">
              <from>
                <xdr:col>3</xdr:col>
                <xdr:colOff>0</xdr:colOff>
                <xdr:row>45</xdr:row>
                <xdr:rowOff>104775</xdr:rowOff>
              </from>
              <to>
                <xdr:col>3</xdr:col>
                <xdr:colOff>171450</xdr:colOff>
                <xdr:row>46</xdr:row>
                <xdr:rowOff>104775</xdr:rowOff>
              </to>
            </anchor>
          </controlPr>
        </control>
      </mc:Choice>
      <mc:Fallback>
        <control shapeId="2074" r:id="rId46" name="ckb_HR"/>
      </mc:Fallback>
    </mc:AlternateContent>
    <mc:AlternateContent xmlns:mc="http://schemas.openxmlformats.org/markup-compatibility/2006">
      <mc:Choice Requires="x14">
        <control shapeId="2075" r:id="rId47" name="ckb_GZHR">
          <controlPr autoLine="0" r:id="rId43">
            <anchor moveWithCells="1">
              <from>
                <xdr:col>3</xdr:col>
                <xdr:colOff>0</xdr:colOff>
                <xdr:row>49</xdr:row>
                <xdr:rowOff>104775</xdr:rowOff>
              </from>
              <to>
                <xdr:col>3</xdr:col>
                <xdr:colOff>171450</xdr:colOff>
                <xdr:row>50</xdr:row>
                <xdr:rowOff>104775</xdr:rowOff>
              </to>
            </anchor>
          </controlPr>
        </control>
      </mc:Choice>
      <mc:Fallback>
        <control shapeId="2075" r:id="rId47" name="ckb_GZHR"/>
      </mc:Fallback>
    </mc:AlternateContent>
    <mc:AlternateContent xmlns:mc="http://schemas.openxmlformats.org/markup-compatibility/2006">
      <mc:Choice Requires="x14">
        <control shapeId="2076" r:id="rId48" name="ckb_ZHHR">
          <controlPr autoLine="0" r:id="rId43">
            <anchor moveWithCells="1">
              <from>
                <xdr:col>2</xdr:col>
                <xdr:colOff>200025</xdr:colOff>
                <xdr:row>54</xdr:row>
                <xdr:rowOff>76200</xdr:rowOff>
              </from>
              <to>
                <xdr:col>3</xdr:col>
                <xdr:colOff>161925</xdr:colOff>
                <xdr:row>55</xdr:row>
                <xdr:rowOff>76200</xdr:rowOff>
              </to>
            </anchor>
          </controlPr>
        </control>
      </mc:Choice>
      <mc:Fallback>
        <control shapeId="2076" r:id="rId48" name="ckb_ZHHR"/>
      </mc:Fallback>
    </mc:AlternateContent>
    <mc:AlternateContent xmlns:mc="http://schemas.openxmlformats.org/markup-compatibility/2006">
      <mc:Choice Requires="x14">
        <control shapeId="2077" r:id="rId49" name="ckb_SYYDZ">
          <controlPr autoLine="0" r:id="rId35">
            <anchor moveWithCells="1">
              <from>
                <xdr:col>2</xdr:col>
                <xdr:colOff>200025</xdr:colOff>
                <xdr:row>58</xdr:row>
                <xdr:rowOff>95250</xdr:rowOff>
              </from>
              <to>
                <xdr:col>3</xdr:col>
                <xdr:colOff>161925</xdr:colOff>
                <xdr:row>59</xdr:row>
                <xdr:rowOff>95250</xdr:rowOff>
              </to>
            </anchor>
          </controlPr>
        </control>
      </mc:Choice>
      <mc:Fallback>
        <control shapeId="2077" r:id="rId49" name="ckb_SYYDZ"/>
      </mc:Fallback>
    </mc:AlternateContent>
    <mc:AlternateContent xmlns:mc="http://schemas.openxmlformats.org/markup-compatibility/2006">
      <mc:Choice Requires="x14">
        <control shapeId="2078" r:id="rId50" name="OBAppendImport">
          <controlPr autoLine="0" r:id="rId51">
            <anchor moveWithCells="1">
              <from>
                <xdr:col>29</xdr:col>
                <xdr:colOff>0</xdr:colOff>
                <xdr:row>62</xdr:row>
                <xdr:rowOff>66675</xdr:rowOff>
              </from>
              <to>
                <xdr:col>33</xdr:col>
                <xdr:colOff>200025</xdr:colOff>
                <xdr:row>63</xdr:row>
                <xdr:rowOff>123825</xdr:rowOff>
              </to>
            </anchor>
          </controlPr>
        </control>
      </mc:Choice>
      <mc:Fallback>
        <control shapeId="2078" r:id="rId50" name="OBAppendImport"/>
      </mc:Fallback>
    </mc:AlternateContent>
    <mc:AlternateContent xmlns:mc="http://schemas.openxmlformats.org/markup-compatibility/2006">
      <mc:Choice Requires="x14">
        <control shapeId="2079" r:id="rId52" name="OBClearImport">
          <controlPr autoLine="0" autoPict="0" r:id="rId53">
            <anchor moveWithCells="1">
              <from>
                <xdr:col>21</xdr:col>
                <xdr:colOff>57150</xdr:colOff>
                <xdr:row>62</xdr:row>
                <xdr:rowOff>66675</xdr:rowOff>
              </from>
              <to>
                <xdr:col>26</xdr:col>
                <xdr:colOff>47625</xdr:colOff>
                <xdr:row>63</xdr:row>
                <xdr:rowOff>123825</xdr:rowOff>
              </to>
            </anchor>
          </controlPr>
        </control>
      </mc:Choice>
      <mc:Fallback>
        <control shapeId="2079" r:id="rId52" name="OBClearImpor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ysConf">
    <tabColor theme="9" tint="-0.249977111117893"/>
  </sheetPr>
  <dimension ref="B2:BQ156"/>
  <sheetViews>
    <sheetView showGridLines="0" topLeftCell="A16" zoomScaleNormal="100" workbookViewId="0">
      <selection activeCell="H42" sqref="H42:L42"/>
    </sheetView>
  </sheetViews>
  <sheetFormatPr defaultColWidth="4.25" defaultRowHeight="12"/>
  <cols>
    <col min="1" max="1" width="3.375" style="36" customWidth="1"/>
    <col min="2" max="10" width="4.25" style="36"/>
    <col min="11" max="11" width="4.25" style="36" customWidth="1"/>
    <col min="12" max="13" width="4.25" style="36"/>
    <col min="14" max="14" width="4.5" style="36" bestFit="1" customWidth="1"/>
    <col min="15" max="16384" width="4.25" style="36"/>
  </cols>
  <sheetData>
    <row r="2" spans="2:69">
      <c r="B2" s="72" t="s">
        <v>706</v>
      </c>
    </row>
    <row r="3" spans="2:69">
      <c r="B3" s="264" t="s">
        <v>707</v>
      </c>
      <c r="C3" s="265"/>
      <c r="D3" s="265"/>
      <c r="E3" s="265"/>
      <c r="F3" s="265"/>
      <c r="G3" s="265"/>
      <c r="H3" s="265"/>
      <c r="I3" s="265"/>
      <c r="J3" s="265"/>
      <c r="K3" s="266"/>
      <c r="L3" s="264" t="s">
        <v>22</v>
      </c>
      <c r="M3" s="265"/>
      <c r="N3" s="265"/>
      <c r="O3" s="265"/>
      <c r="P3" s="265"/>
      <c r="Q3" s="265"/>
      <c r="R3" s="265"/>
      <c r="S3" s="265"/>
      <c r="T3" s="265"/>
      <c r="U3" s="266"/>
    </row>
    <row r="4" spans="2:69">
      <c r="B4" s="252" t="s">
        <v>23</v>
      </c>
      <c r="C4" s="253"/>
      <c r="D4" s="253"/>
      <c r="E4" s="253"/>
      <c r="F4" s="253"/>
      <c r="G4" s="253"/>
      <c r="H4" s="253"/>
      <c r="I4" s="253"/>
      <c r="J4" s="253"/>
      <c r="K4" s="254"/>
      <c r="L4" s="249" t="s">
        <v>6565</v>
      </c>
      <c r="M4" s="250"/>
      <c r="N4" s="250"/>
      <c r="O4" s="250"/>
      <c r="P4" s="250"/>
      <c r="Q4" s="250"/>
      <c r="R4" s="250"/>
      <c r="S4" s="250"/>
      <c r="T4" s="250"/>
      <c r="U4" s="251"/>
    </row>
    <row r="5" spans="2:69">
      <c r="B5" s="252" t="s">
        <v>708</v>
      </c>
      <c r="C5" s="253"/>
      <c r="D5" s="253"/>
      <c r="E5" s="253"/>
      <c r="F5" s="253"/>
      <c r="G5" s="253"/>
      <c r="H5" s="253"/>
      <c r="I5" s="253"/>
      <c r="J5" s="253"/>
      <c r="K5" s="254"/>
      <c r="L5" s="249">
        <v>0</v>
      </c>
      <c r="M5" s="250"/>
      <c r="N5" s="250"/>
      <c r="O5" s="250"/>
      <c r="P5" s="250"/>
      <c r="Q5" s="250"/>
      <c r="R5" s="250"/>
      <c r="S5" s="250"/>
      <c r="T5" s="250"/>
      <c r="U5" s="251"/>
    </row>
    <row r="7" spans="2:69">
      <c r="B7" s="72" t="s">
        <v>24</v>
      </c>
    </row>
    <row r="8" spans="2:69" ht="27" customHeight="1">
      <c r="B8" s="264" t="s">
        <v>25</v>
      </c>
      <c r="C8" s="265"/>
      <c r="D8" s="265"/>
      <c r="E8" s="265"/>
      <c r="F8" s="265"/>
      <c r="G8" s="266"/>
      <c r="H8" s="73" t="s">
        <v>26</v>
      </c>
      <c r="I8" s="74"/>
      <c r="J8" s="74"/>
      <c r="K8" s="74"/>
      <c r="L8" s="75"/>
      <c r="M8" s="273" t="s">
        <v>27</v>
      </c>
      <c r="N8" s="273"/>
      <c r="O8" s="273"/>
      <c r="P8" s="273"/>
      <c r="Q8" s="273"/>
      <c r="R8" s="273"/>
      <c r="S8" s="273"/>
      <c r="T8" s="273"/>
      <c r="U8" s="273"/>
      <c r="V8" s="273"/>
      <c r="W8" s="273"/>
      <c r="X8" s="273"/>
      <c r="Y8" s="273"/>
      <c r="Z8" s="273"/>
      <c r="AA8" s="273"/>
      <c r="AB8" s="273" t="s">
        <v>28</v>
      </c>
      <c r="AC8" s="273"/>
      <c r="AD8" s="273"/>
      <c r="AE8" s="273"/>
      <c r="AF8" s="273"/>
      <c r="AG8" s="274" t="s">
        <v>29</v>
      </c>
      <c r="AH8" s="274"/>
      <c r="AI8" s="274"/>
      <c r="AJ8" s="274"/>
      <c r="AK8" s="73" t="s">
        <v>30</v>
      </c>
      <c r="AL8" s="76"/>
      <c r="AM8" s="76"/>
      <c r="AN8" s="76"/>
      <c r="AO8" s="76"/>
      <c r="AP8" s="76"/>
      <c r="AQ8" s="77"/>
      <c r="AR8" s="274" t="s">
        <v>31</v>
      </c>
      <c r="AS8" s="274"/>
      <c r="AT8" s="274"/>
      <c r="AU8" s="274" t="s">
        <v>32</v>
      </c>
      <c r="AV8" s="274"/>
      <c r="AW8" s="274"/>
      <c r="AX8" s="274"/>
      <c r="AY8" s="274" t="s">
        <v>33</v>
      </c>
      <c r="AZ8" s="274"/>
      <c r="BA8" s="274"/>
      <c r="BB8" s="274"/>
      <c r="BC8" s="274"/>
      <c r="BD8" s="272" t="s">
        <v>34</v>
      </c>
      <c r="BE8" s="272"/>
      <c r="BF8" s="272"/>
      <c r="BG8" s="272"/>
      <c r="BH8" s="272"/>
      <c r="BI8" s="272"/>
      <c r="BJ8" s="272"/>
      <c r="BK8" s="272"/>
      <c r="BL8" s="272"/>
      <c r="BM8" s="272"/>
      <c r="BN8" s="272"/>
      <c r="BO8" s="272"/>
      <c r="BP8" s="272"/>
      <c r="BQ8" s="272"/>
    </row>
    <row r="9" spans="2:69">
      <c r="B9" s="252" t="s">
        <v>35</v>
      </c>
      <c r="C9" s="253"/>
      <c r="D9" s="253"/>
      <c r="E9" s="253"/>
      <c r="F9" s="253"/>
      <c r="G9" s="254"/>
      <c r="H9" s="252" t="s">
        <v>36</v>
      </c>
      <c r="I9" s="253"/>
      <c r="J9" s="253"/>
      <c r="K9" s="253"/>
      <c r="L9" s="254"/>
      <c r="M9" s="258" t="s">
        <v>9255</v>
      </c>
      <c r="N9" s="259"/>
      <c r="O9" s="259"/>
      <c r="P9" s="259"/>
      <c r="Q9" s="259"/>
      <c r="R9" s="259"/>
      <c r="S9" s="259"/>
      <c r="T9" s="259"/>
      <c r="U9" s="259"/>
      <c r="V9" s="259"/>
      <c r="W9" s="259"/>
      <c r="X9" s="259"/>
      <c r="Y9" s="259"/>
      <c r="Z9" s="259"/>
      <c r="AA9" s="260"/>
      <c r="AB9" s="252" t="s">
        <v>37</v>
      </c>
      <c r="AC9" s="253"/>
      <c r="AD9" s="253"/>
      <c r="AE9" s="253"/>
      <c r="AF9" s="254"/>
      <c r="AG9" s="252" t="s">
        <v>38</v>
      </c>
      <c r="AH9" s="253"/>
      <c r="AI9" s="253"/>
      <c r="AJ9" s="254"/>
      <c r="AK9" s="70" t="s">
        <v>39</v>
      </c>
      <c r="AL9" s="71"/>
      <c r="AM9" s="71"/>
      <c r="AN9" s="71"/>
      <c r="AO9" s="71"/>
      <c r="AP9" s="71"/>
      <c r="AQ9" s="78"/>
      <c r="AR9" s="249" t="s">
        <v>40</v>
      </c>
      <c r="AS9" s="250"/>
      <c r="AT9" s="251"/>
      <c r="AU9" s="249"/>
      <c r="AV9" s="250"/>
      <c r="AW9" s="250"/>
      <c r="AX9" s="251"/>
      <c r="AY9" s="249"/>
      <c r="AZ9" s="250"/>
      <c r="BA9" s="250"/>
      <c r="BB9" s="250"/>
      <c r="BC9" s="251"/>
      <c r="BD9" s="79"/>
      <c r="BE9" s="42"/>
      <c r="BF9" s="42"/>
      <c r="BG9" s="42"/>
      <c r="BH9" s="42"/>
      <c r="BI9" s="42"/>
      <c r="BJ9" s="42"/>
      <c r="BK9" s="42"/>
      <c r="BL9" s="42"/>
      <c r="BM9" s="42"/>
      <c r="BN9" s="42"/>
      <c r="BO9" s="42"/>
      <c r="BP9" s="42"/>
      <c r="BQ9" s="43"/>
    </row>
    <row r="10" spans="2:69">
      <c r="B10" s="252" t="s">
        <v>35</v>
      </c>
      <c r="C10" s="253"/>
      <c r="D10" s="253"/>
      <c r="E10" s="253"/>
      <c r="F10" s="253"/>
      <c r="G10" s="254"/>
      <c r="H10" s="252" t="s">
        <v>429</v>
      </c>
      <c r="I10" s="253"/>
      <c r="J10" s="253"/>
      <c r="K10" s="253"/>
      <c r="L10" s="254"/>
      <c r="M10" s="258" t="s">
        <v>9256</v>
      </c>
      <c r="N10" s="259"/>
      <c r="O10" s="259"/>
      <c r="P10" s="259"/>
      <c r="Q10" s="259"/>
      <c r="R10" s="259"/>
      <c r="S10" s="259"/>
      <c r="T10" s="259"/>
      <c r="U10" s="259"/>
      <c r="V10" s="259"/>
      <c r="W10" s="259"/>
      <c r="X10" s="259"/>
      <c r="Y10" s="259"/>
      <c r="Z10" s="259"/>
      <c r="AA10" s="260"/>
      <c r="AB10" s="252" t="s">
        <v>37</v>
      </c>
      <c r="AC10" s="253"/>
      <c r="AD10" s="253"/>
      <c r="AE10" s="253"/>
      <c r="AF10" s="254"/>
      <c r="AG10" s="252" t="s">
        <v>38</v>
      </c>
      <c r="AH10" s="253"/>
      <c r="AI10" s="253"/>
      <c r="AJ10" s="254"/>
      <c r="AK10" s="70" t="s">
        <v>41</v>
      </c>
      <c r="AL10" s="71"/>
      <c r="AM10" s="71"/>
      <c r="AN10" s="71"/>
      <c r="AO10" s="71"/>
      <c r="AP10" s="71"/>
      <c r="AQ10" s="78"/>
      <c r="AR10" s="249" t="s">
        <v>40</v>
      </c>
      <c r="AS10" s="250"/>
      <c r="AT10" s="251"/>
      <c r="AU10" s="249"/>
      <c r="AV10" s="250"/>
      <c r="AW10" s="250"/>
      <c r="AX10" s="251"/>
      <c r="AY10" s="249"/>
      <c r="AZ10" s="250"/>
      <c r="BA10" s="250"/>
      <c r="BB10" s="250"/>
      <c r="BC10" s="251"/>
      <c r="BD10" s="79"/>
      <c r="BE10" s="42"/>
      <c r="BF10" s="42"/>
      <c r="BG10" s="42"/>
      <c r="BH10" s="42"/>
      <c r="BI10" s="42"/>
      <c r="BJ10" s="42"/>
      <c r="BK10" s="42"/>
      <c r="BL10" s="42"/>
      <c r="BM10" s="42"/>
      <c r="BN10" s="42"/>
      <c r="BO10" s="42"/>
      <c r="BP10" s="42"/>
      <c r="BQ10" s="43"/>
    </row>
    <row r="11" spans="2:69">
      <c r="B11" s="252" t="s">
        <v>42</v>
      </c>
      <c r="C11" s="253"/>
      <c r="D11" s="253"/>
      <c r="E11" s="253"/>
      <c r="F11" s="253"/>
      <c r="G11" s="254"/>
      <c r="H11" s="252" t="s">
        <v>430</v>
      </c>
      <c r="I11" s="253"/>
      <c r="J11" s="253"/>
      <c r="K11" s="253"/>
      <c r="L11" s="254"/>
      <c r="M11" s="258" t="s">
        <v>9257</v>
      </c>
      <c r="N11" s="259"/>
      <c r="O11" s="259"/>
      <c r="P11" s="259"/>
      <c r="Q11" s="259"/>
      <c r="R11" s="259"/>
      <c r="S11" s="259"/>
      <c r="T11" s="259"/>
      <c r="U11" s="259"/>
      <c r="V11" s="259"/>
      <c r="W11" s="259"/>
      <c r="X11" s="259"/>
      <c r="Y11" s="259"/>
      <c r="Z11" s="259"/>
      <c r="AA11" s="260"/>
      <c r="AB11" s="252" t="s">
        <v>43</v>
      </c>
      <c r="AC11" s="253"/>
      <c r="AD11" s="253"/>
      <c r="AE11" s="253"/>
      <c r="AF11" s="254"/>
      <c r="AG11" s="252" t="s">
        <v>38</v>
      </c>
      <c r="AH11" s="253"/>
      <c r="AI11" s="253"/>
      <c r="AJ11" s="254"/>
      <c r="AK11" s="70" t="s">
        <v>44</v>
      </c>
      <c r="AL11" s="71"/>
      <c r="AM11" s="71"/>
      <c r="AN11" s="71"/>
      <c r="AO11" s="71"/>
      <c r="AP11" s="71"/>
      <c r="AQ11" s="78"/>
      <c r="AR11" s="249" t="s">
        <v>40</v>
      </c>
      <c r="AS11" s="250"/>
      <c r="AT11" s="251"/>
      <c r="AU11" s="249"/>
      <c r="AV11" s="250"/>
      <c r="AW11" s="250"/>
      <c r="AX11" s="251"/>
      <c r="AY11" s="249"/>
      <c r="AZ11" s="250"/>
      <c r="BA11" s="250"/>
      <c r="BB11" s="250"/>
      <c r="BC11" s="251"/>
      <c r="BD11" s="79"/>
      <c r="BE11" s="42"/>
      <c r="BF11" s="42"/>
      <c r="BG11" s="42"/>
      <c r="BH11" s="42"/>
      <c r="BI11" s="42"/>
      <c r="BJ11" s="42"/>
      <c r="BK11" s="42"/>
      <c r="BL11" s="42"/>
      <c r="BM11" s="42"/>
      <c r="BN11" s="42"/>
      <c r="BO11" s="42"/>
      <c r="BP11" s="42"/>
      <c r="BQ11" s="43"/>
    </row>
    <row r="12" spans="2:69">
      <c r="B12" s="252" t="s">
        <v>42</v>
      </c>
      <c r="C12" s="253"/>
      <c r="D12" s="253"/>
      <c r="E12" s="253"/>
      <c r="F12" s="253"/>
      <c r="G12" s="254"/>
      <c r="H12" s="255" t="s">
        <v>737</v>
      </c>
      <c r="I12" s="256"/>
      <c r="J12" s="256"/>
      <c r="K12" s="256"/>
      <c r="L12" s="257"/>
      <c r="M12" s="258" t="s">
        <v>736</v>
      </c>
      <c r="N12" s="259"/>
      <c r="O12" s="259"/>
      <c r="P12" s="259"/>
      <c r="Q12" s="259"/>
      <c r="R12" s="259"/>
      <c r="S12" s="259"/>
      <c r="T12" s="259"/>
      <c r="U12" s="259"/>
      <c r="V12" s="259"/>
      <c r="W12" s="259"/>
      <c r="X12" s="259"/>
      <c r="Y12" s="259"/>
      <c r="Z12" s="259"/>
      <c r="AA12" s="260"/>
      <c r="AB12" s="252" t="s">
        <v>46</v>
      </c>
      <c r="AC12" s="253"/>
      <c r="AD12" s="253"/>
      <c r="AE12" s="253"/>
      <c r="AF12" s="254"/>
      <c r="AG12" s="252" t="s">
        <v>38</v>
      </c>
      <c r="AH12" s="253"/>
      <c r="AI12" s="253"/>
      <c r="AJ12" s="254"/>
      <c r="AK12" s="70" t="s">
        <v>744</v>
      </c>
      <c r="AL12" s="71"/>
      <c r="AM12" s="71"/>
      <c r="AN12" s="71"/>
      <c r="AO12" s="71"/>
      <c r="AP12" s="71"/>
      <c r="AQ12" s="78"/>
      <c r="AR12" s="249" t="s">
        <v>40</v>
      </c>
      <c r="AS12" s="250"/>
      <c r="AT12" s="251"/>
      <c r="AU12" s="249"/>
      <c r="AV12" s="250"/>
      <c r="AW12" s="250"/>
      <c r="AX12" s="251"/>
      <c r="AY12" s="249"/>
      <c r="AZ12" s="250"/>
      <c r="BA12" s="250"/>
      <c r="BB12" s="250"/>
      <c r="BC12" s="251"/>
      <c r="BD12" s="79"/>
      <c r="BE12" s="42"/>
      <c r="BF12" s="42"/>
      <c r="BG12" s="42"/>
      <c r="BH12" s="42"/>
      <c r="BI12" s="42"/>
      <c r="BJ12" s="42"/>
      <c r="BK12" s="42"/>
      <c r="BL12" s="42"/>
      <c r="BM12" s="42"/>
      <c r="BN12" s="42"/>
      <c r="BO12" s="42"/>
      <c r="BP12" s="42"/>
      <c r="BQ12" s="43"/>
    </row>
    <row r="13" spans="2:69">
      <c r="B13" s="252" t="s">
        <v>35</v>
      </c>
      <c r="C13" s="253"/>
      <c r="D13" s="253"/>
      <c r="E13" s="253"/>
      <c r="F13" s="253"/>
      <c r="G13" s="254"/>
      <c r="H13" s="255" t="s">
        <v>45</v>
      </c>
      <c r="I13" s="256"/>
      <c r="J13" s="256"/>
      <c r="K13" s="256"/>
      <c r="L13" s="257"/>
      <c r="M13" s="258" t="s">
        <v>9258</v>
      </c>
      <c r="N13" s="259"/>
      <c r="O13" s="259"/>
      <c r="P13" s="259"/>
      <c r="Q13" s="259"/>
      <c r="R13" s="259"/>
      <c r="S13" s="259"/>
      <c r="T13" s="259"/>
      <c r="U13" s="259"/>
      <c r="V13" s="259"/>
      <c r="W13" s="259"/>
      <c r="X13" s="259"/>
      <c r="Y13" s="259"/>
      <c r="Z13" s="259"/>
      <c r="AA13" s="260"/>
      <c r="AB13" s="255" t="s">
        <v>732</v>
      </c>
      <c r="AC13" s="256"/>
      <c r="AD13" s="256"/>
      <c r="AE13" s="256"/>
      <c r="AF13" s="257"/>
      <c r="AG13" s="252" t="s">
        <v>38</v>
      </c>
      <c r="AH13" s="253"/>
      <c r="AI13" s="253"/>
      <c r="AJ13" s="254"/>
      <c r="AK13" s="70" t="s">
        <v>739</v>
      </c>
      <c r="AL13" s="71"/>
      <c r="AM13" s="71"/>
      <c r="AN13" s="71"/>
      <c r="AO13" s="71"/>
      <c r="AP13" s="71"/>
      <c r="AQ13" s="78"/>
      <c r="AR13" s="249" t="s">
        <v>40</v>
      </c>
      <c r="AS13" s="250"/>
      <c r="AT13" s="251"/>
      <c r="AU13" s="249"/>
      <c r="AV13" s="250"/>
      <c r="AW13" s="250"/>
      <c r="AX13" s="251"/>
      <c r="AY13" s="249"/>
      <c r="AZ13" s="250"/>
      <c r="BA13" s="250"/>
      <c r="BB13" s="250"/>
      <c r="BC13" s="251"/>
      <c r="BD13" s="79"/>
      <c r="BE13" s="42"/>
      <c r="BF13" s="42"/>
      <c r="BG13" s="42"/>
      <c r="BH13" s="42"/>
      <c r="BI13" s="42"/>
      <c r="BJ13" s="42"/>
      <c r="BK13" s="42"/>
      <c r="BL13" s="42"/>
      <c r="BM13" s="42"/>
      <c r="BN13" s="42"/>
      <c r="BO13" s="42"/>
      <c r="BP13" s="42"/>
      <c r="BQ13" s="43"/>
    </row>
    <row r="14" spans="2:69">
      <c r="B14" s="252" t="s">
        <v>42</v>
      </c>
      <c r="C14" s="253"/>
      <c r="D14" s="253"/>
      <c r="E14" s="253"/>
      <c r="F14" s="253"/>
      <c r="G14" s="254"/>
      <c r="H14" s="255" t="s">
        <v>775</v>
      </c>
      <c r="I14" s="256"/>
      <c r="J14" s="256"/>
      <c r="K14" s="256"/>
      <c r="L14" s="257"/>
      <c r="M14" s="258" t="s">
        <v>820</v>
      </c>
      <c r="N14" s="259"/>
      <c r="O14" s="259"/>
      <c r="P14" s="259"/>
      <c r="Q14" s="259"/>
      <c r="R14" s="259"/>
      <c r="S14" s="259"/>
      <c r="T14" s="259"/>
      <c r="U14" s="259"/>
      <c r="V14" s="259"/>
      <c r="W14" s="259"/>
      <c r="X14" s="259"/>
      <c r="Y14" s="259"/>
      <c r="Z14" s="259"/>
      <c r="AA14" s="260"/>
      <c r="AB14" s="252" t="s">
        <v>46</v>
      </c>
      <c r="AC14" s="253"/>
      <c r="AD14" s="253"/>
      <c r="AE14" s="253"/>
      <c r="AF14" s="254"/>
      <c r="AG14" s="252" t="s">
        <v>38</v>
      </c>
      <c r="AH14" s="253"/>
      <c r="AI14" s="253"/>
      <c r="AJ14" s="254"/>
      <c r="AK14" s="70" t="s">
        <v>745</v>
      </c>
      <c r="AL14" s="71"/>
      <c r="AM14" s="71"/>
      <c r="AN14" s="71"/>
      <c r="AO14" s="71"/>
      <c r="AP14" s="71"/>
      <c r="AQ14" s="78"/>
      <c r="AR14" s="249" t="s">
        <v>40</v>
      </c>
      <c r="AS14" s="250"/>
      <c r="AT14" s="251"/>
      <c r="AU14" s="249"/>
      <c r="AV14" s="250"/>
      <c r="AW14" s="250"/>
      <c r="AX14" s="251"/>
      <c r="AY14" s="249"/>
      <c r="AZ14" s="250"/>
      <c r="BA14" s="250"/>
      <c r="BB14" s="250"/>
      <c r="BC14" s="251"/>
      <c r="BD14" s="79"/>
      <c r="BE14" s="42"/>
      <c r="BF14" s="42"/>
      <c r="BG14" s="42"/>
      <c r="BH14" s="42"/>
      <c r="BI14" s="42"/>
      <c r="BJ14" s="42"/>
      <c r="BK14" s="42"/>
      <c r="BL14" s="42"/>
      <c r="BM14" s="42"/>
      <c r="BN14" s="42"/>
      <c r="BO14" s="42"/>
      <c r="BP14" s="42"/>
      <c r="BQ14" s="43"/>
    </row>
    <row r="15" spans="2:69">
      <c r="B15" s="252" t="s">
        <v>35</v>
      </c>
      <c r="C15" s="253"/>
      <c r="D15" s="253"/>
      <c r="E15" s="253"/>
      <c r="F15" s="253"/>
      <c r="G15" s="254"/>
      <c r="H15" s="255" t="s">
        <v>776</v>
      </c>
      <c r="I15" s="256"/>
      <c r="J15" s="256"/>
      <c r="K15" s="256"/>
      <c r="L15" s="257"/>
      <c r="M15" s="258" t="s">
        <v>759</v>
      </c>
      <c r="N15" s="259"/>
      <c r="O15" s="259"/>
      <c r="P15" s="259"/>
      <c r="Q15" s="259"/>
      <c r="R15" s="259"/>
      <c r="S15" s="259"/>
      <c r="T15" s="259"/>
      <c r="U15" s="259"/>
      <c r="V15" s="259"/>
      <c r="W15" s="259"/>
      <c r="X15" s="259"/>
      <c r="Y15" s="259"/>
      <c r="Z15" s="259"/>
      <c r="AA15" s="260"/>
      <c r="AB15" s="255" t="s">
        <v>732</v>
      </c>
      <c r="AC15" s="256"/>
      <c r="AD15" s="256"/>
      <c r="AE15" s="256"/>
      <c r="AF15" s="257"/>
      <c r="AG15" s="252" t="s">
        <v>38</v>
      </c>
      <c r="AH15" s="253"/>
      <c r="AI15" s="253"/>
      <c r="AJ15" s="254"/>
      <c r="AK15" s="70" t="s">
        <v>746</v>
      </c>
      <c r="AL15" s="71"/>
      <c r="AM15" s="71"/>
      <c r="AN15" s="71"/>
      <c r="AO15" s="71"/>
      <c r="AP15" s="71"/>
      <c r="AQ15" s="78"/>
      <c r="AR15" s="249" t="s">
        <v>40</v>
      </c>
      <c r="AS15" s="250"/>
      <c r="AT15" s="251"/>
      <c r="AU15" s="249"/>
      <c r="AV15" s="250"/>
      <c r="AW15" s="250"/>
      <c r="AX15" s="251"/>
      <c r="AY15" s="249"/>
      <c r="AZ15" s="250"/>
      <c r="BA15" s="250"/>
      <c r="BB15" s="250"/>
      <c r="BC15" s="251"/>
      <c r="BD15" s="79"/>
      <c r="BE15" s="42"/>
      <c r="BF15" s="42"/>
      <c r="BG15" s="42"/>
      <c r="BH15" s="42"/>
      <c r="BI15" s="42"/>
      <c r="BJ15" s="42"/>
      <c r="BK15" s="42"/>
      <c r="BL15" s="42"/>
      <c r="BM15" s="42"/>
      <c r="BN15" s="42"/>
      <c r="BO15" s="42"/>
      <c r="BP15" s="42"/>
      <c r="BQ15" s="43"/>
    </row>
    <row r="16" spans="2:69">
      <c r="B16" s="252" t="s">
        <v>42</v>
      </c>
      <c r="C16" s="253"/>
      <c r="D16" s="253"/>
      <c r="E16" s="253"/>
      <c r="F16" s="253"/>
      <c r="G16" s="254"/>
      <c r="H16" s="252" t="s">
        <v>431</v>
      </c>
      <c r="I16" s="253"/>
      <c r="J16" s="253"/>
      <c r="K16" s="253"/>
      <c r="L16" s="254"/>
      <c r="M16" s="258" t="s">
        <v>9259</v>
      </c>
      <c r="N16" s="259"/>
      <c r="O16" s="259"/>
      <c r="P16" s="259"/>
      <c r="Q16" s="259"/>
      <c r="R16" s="259"/>
      <c r="S16" s="259"/>
      <c r="T16" s="259"/>
      <c r="U16" s="259"/>
      <c r="V16" s="259"/>
      <c r="W16" s="259"/>
      <c r="X16" s="259"/>
      <c r="Y16" s="259"/>
      <c r="Z16" s="259"/>
      <c r="AA16" s="260"/>
      <c r="AB16" s="252" t="s">
        <v>37</v>
      </c>
      <c r="AC16" s="253"/>
      <c r="AD16" s="253"/>
      <c r="AE16" s="253"/>
      <c r="AF16" s="254"/>
      <c r="AG16" s="252" t="s">
        <v>38</v>
      </c>
      <c r="AH16" s="253"/>
      <c r="AI16" s="253"/>
      <c r="AJ16" s="254"/>
      <c r="AK16" s="70" t="s">
        <v>48</v>
      </c>
      <c r="AL16" s="71"/>
      <c r="AM16" s="71"/>
      <c r="AN16" s="71"/>
      <c r="AO16" s="71"/>
      <c r="AP16" s="71"/>
      <c r="AQ16" s="78"/>
      <c r="AR16" s="249" t="s">
        <v>40</v>
      </c>
      <c r="AS16" s="250"/>
      <c r="AT16" s="251"/>
      <c r="AU16" s="249"/>
      <c r="AV16" s="250"/>
      <c r="AW16" s="250"/>
      <c r="AX16" s="251"/>
      <c r="AY16" s="249"/>
      <c r="AZ16" s="250"/>
      <c r="BA16" s="250"/>
      <c r="BB16" s="250"/>
      <c r="BC16" s="251"/>
      <c r="BD16" s="79"/>
      <c r="BE16" s="42"/>
      <c r="BF16" s="42"/>
      <c r="BG16" s="42"/>
      <c r="BH16" s="42"/>
      <c r="BI16" s="42"/>
      <c r="BJ16" s="42"/>
      <c r="BK16" s="42"/>
      <c r="BL16" s="42"/>
      <c r="BM16" s="42"/>
      <c r="BN16" s="42"/>
      <c r="BO16" s="42"/>
      <c r="BP16" s="42"/>
      <c r="BQ16" s="43"/>
    </row>
    <row r="17" spans="2:69">
      <c r="B17" s="252" t="s">
        <v>42</v>
      </c>
      <c r="C17" s="253"/>
      <c r="D17" s="253"/>
      <c r="E17" s="253"/>
      <c r="F17" s="253"/>
      <c r="G17" s="254"/>
      <c r="H17" s="252" t="s">
        <v>432</v>
      </c>
      <c r="I17" s="253"/>
      <c r="J17" s="253"/>
      <c r="K17" s="253"/>
      <c r="L17" s="254"/>
      <c r="M17" s="258" t="s">
        <v>6564</v>
      </c>
      <c r="N17" s="259"/>
      <c r="O17" s="259"/>
      <c r="P17" s="259"/>
      <c r="Q17" s="259"/>
      <c r="R17" s="259"/>
      <c r="S17" s="259"/>
      <c r="T17" s="259"/>
      <c r="U17" s="259"/>
      <c r="V17" s="259"/>
      <c r="W17" s="259"/>
      <c r="X17" s="259"/>
      <c r="Y17" s="259"/>
      <c r="Z17" s="259"/>
      <c r="AA17" s="260"/>
      <c r="AB17" s="252" t="s">
        <v>37</v>
      </c>
      <c r="AC17" s="253"/>
      <c r="AD17" s="253"/>
      <c r="AE17" s="253"/>
      <c r="AF17" s="254"/>
      <c r="AG17" s="252" t="s">
        <v>38</v>
      </c>
      <c r="AH17" s="253"/>
      <c r="AI17" s="253"/>
      <c r="AJ17" s="254"/>
      <c r="AK17" s="70" t="s">
        <v>49</v>
      </c>
      <c r="AL17" s="71"/>
      <c r="AM17" s="71"/>
      <c r="AN17" s="71"/>
      <c r="AO17" s="71"/>
      <c r="AP17" s="71"/>
      <c r="AQ17" s="78"/>
      <c r="AR17" s="249" t="s">
        <v>40</v>
      </c>
      <c r="AS17" s="250"/>
      <c r="AT17" s="251"/>
      <c r="AU17" s="249"/>
      <c r="AV17" s="250"/>
      <c r="AW17" s="250"/>
      <c r="AX17" s="251"/>
      <c r="AY17" s="249"/>
      <c r="AZ17" s="250"/>
      <c r="BA17" s="250"/>
      <c r="BB17" s="250"/>
      <c r="BC17" s="251"/>
      <c r="BD17" s="79"/>
      <c r="BE17" s="42"/>
      <c r="BF17" s="42"/>
      <c r="BG17" s="42"/>
      <c r="BH17" s="42"/>
      <c r="BI17" s="42"/>
      <c r="BJ17" s="42"/>
      <c r="BK17" s="42"/>
      <c r="BL17" s="42"/>
      <c r="BM17" s="42"/>
      <c r="BN17" s="42"/>
      <c r="BO17" s="42"/>
      <c r="BP17" s="42"/>
      <c r="BQ17" s="43"/>
    </row>
    <row r="18" spans="2:69">
      <c r="B18" s="252" t="s">
        <v>42</v>
      </c>
      <c r="C18" s="253"/>
      <c r="D18" s="253"/>
      <c r="E18" s="253"/>
      <c r="F18" s="253"/>
      <c r="G18" s="254"/>
      <c r="H18" s="252" t="s">
        <v>433</v>
      </c>
      <c r="I18" s="253"/>
      <c r="J18" s="253"/>
      <c r="K18" s="253"/>
      <c r="L18" s="254"/>
      <c r="M18" s="258" t="s">
        <v>9260</v>
      </c>
      <c r="N18" s="259"/>
      <c r="O18" s="259"/>
      <c r="P18" s="259"/>
      <c r="Q18" s="259"/>
      <c r="R18" s="259"/>
      <c r="S18" s="259"/>
      <c r="T18" s="259"/>
      <c r="U18" s="259"/>
      <c r="V18" s="259"/>
      <c r="W18" s="259"/>
      <c r="X18" s="259"/>
      <c r="Y18" s="259"/>
      <c r="Z18" s="259"/>
      <c r="AA18" s="260"/>
      <c r="AB18" s="252" t="s">
        <v>37</v>
      </c>
      <c r="AC18" s="253"/>
      <c r="AD18" s="253"/>
      <c r="AE18" s="253"/>
      <c r="AF18" s="254"/>
      <c r="AG18" s="252" t="s">
        <v>38</v>
      </c>
      <c r="AH18" s="253"/>
      <c r="AI18" s="253"/>
      <c r="AJ18" s="254"/>
      <c r="AK18" s="70" t="s">
        <v>50</v>
      </c>
      <c r="AL18" s="71"/>
      <c r="AM18" s="71"/>
      <c r="AN18" s="71"/>
      <c r="AO18" s="71"/>
      <c r="AP18" s="71"/>
      <c r="AQ18" s="78"/>
      <c r="AR18" s="249" t="s">
        <v>40</v>
      </c>
      <c r="AS18" s="250"/>
      <c r="AT18" s="251"/>
      <c r="AU18" s="249"/>
      <c r="AV18" s="250"/>
      <c r="AW18" s="250"/>
      <c r="AX18" s="251"/>
      <c r="AY18" s="249"/>
      <c r="AZ18" s="250"/>
      <c r="BA18" s="250"/>
      <c r="BB18" s="250"/>
      <c r="BC18" s="251"/>
      <c r="BD18" s="79"/>
      <c r="BE18" s="42"/>
      <c r="BF18" s="42"/>
      <c r="BG18" s="42"/>
      <c r="BH18" s="42"/>
      <c r="BI18" s="42"/>
      <c r="BJ18" s="42"/>
      <c r="BK18" s="42"/>
      <c r="BL18" s="42"/>
      <c r="BM18" s="42"/>
      <c r="BN18" s="42"/>
      <c r="BO18" s="42"/>
      <c r="BP18" s="42"/>
      <c r="BQ18" s="43"/>
    </row>
    <row r="19" spans="2:69">
      <c r="B19" s="252" t="s">
        <v>42</v>
      </c>
      <c r="C19" s="253"/>
      <c r="D19" s="253"/>
      <c r="E19" s="253"/>
      <c r="F19" s="253"/>
      <c r="G19" s="254"/>
      <c r="H19" s="252" t="s">
        <v>51</v>
      </c>
      <c r="I19" s="253"/>
      <c r="J19" s="253"/>
      <c r="K19" s="253"/>
      <c r="L19" s="254"/>
      <c r="M19" s="258" t="s">
        <v>819</v>
      </c>
      <c r="N19" s="259"/>
      <c r="O19" s="259"/>
      <c r="P19" s="259"/>
      <c r="Q19" s="259"/>
      <c r="R19" s="259"/>
      <c r="S19" s="259"/>
      <c r="T19" s="259"/>
      <c r="U19" s="259"/>
      <c r="V19" s="259"/>
      <c r="W19" s="259"/>
      <c r="X19" s="259"/>
      <c r="Y19" s="259"/>
      <c r="Z19" s="259"/>
      <c r="AA19" s="260"/>
      <c r="AB19" s="252" t="s">
        <v>37</v>
      </c>
      <c r="AC19" s="253"/>
      <c r="AD19" s="253"/>
      <c r="AE19" s="253"/>
      <c r="AF19" s="254"/>
      <c r="AG19" s="252" t="s">
        <v>38</v>
      </c>
      <c r="AH19" s="253"/>
      <c r="AI19" s="253"/>
      <c r="AJ19" s="254"/>
      <c r="AK19" s="70" t="s">
        <v>52</v>
      </c>
      <c r="AL19" s="71"/>
      <c r="AM19" s="71"/>
      <c r="AN19" s="71"/>
      <c r="AO19" s="71"/>
      <c r="AP19" s="71"/>
      <c r="AQ19" s="78"/>
      <c r="AR19" s="249" t="s">
        <v>40</v>
      </c>
      <c r="AS19" s="250"/>
      <c r="AT19" s="251"/>
      <c r="AU19" s="249"/>
      <c r="AV19" s="250"/>
      <c r="AW19" s="250"/>
      <c r="AX19" s="251"/>
      <c r="AY19" s="249"/>
      <c r="AZ19" s="250"/>
      <c r="BA19" s="250"/>
      <c r="BB19" s="250"/>
      <c r="BC19" s="251"/>
      <c r="BD19" s="79"/>
      <c r="BE19" s="42"/>
      <c r="BF19" s="42"/>
      <c r="BG19" s="42"/>
      <c r="BH19" s="42"/>
      <c r="BI19" s="42"/>
      <c r="BJ19" s="42"/>
      <c r="BK19" s="42"/>
      <c r="BL19" s="42"/>
      <c r="BM19" s="42"/>
      <c r="BN19" s="42"/>
      <c r="BO19" s="42"/>
      <c r="BP19" s="42"/>
      <c r="BQ19" s="43"/>
    </row>
    <row r="20" spans="2:69">
      <c r="B20" s="252" t="s">
        <v>42</v>
      </c>
      <c r="C20" s="253"/>
      <c r="D20" s="253"/>
      <c r="E20" s="253"/>
      <c r="F20" s="253"/>
      <c r="G20" s="254"/>
      <c r="H20" s="252" t="s">
        <v>434</v>
      </c>
      <c r="I20" s="253"/>
      <c r="J20" s="253"/>
      <c r="K20" s="253"/>
      <c r="L20" s="254"/>
      <c r="M20" s="258" t="s">
        <v>9261</v>
      </c>
      <c r="N20" s="259"/>
      <c r="O20" s="259"/>
      <c r="P20" s="259"/>
      <c r="Q20" s="259"/>
      <c r="R20" s="259"/>
      <c r="S20" s="259"/>
      <c r="T20" s="259"/>
      <c r="U20" s="259"/>
      <c r="V20" s="259"/>
      <c r="W20" s="259"/>
      <c r="X20" s="259"/>
      <c r="Y20" s="259"/>
      <c r="Z20" s="259"/>
      <c r="AA20" s="260"/>
      <c r="AB20" s="252" t="s">
        <v>46</v>
      </c>
      <c r="AC20" s="253"/>
      <c r="AD20" s="253"/>
      <c r="AE20" s="253"/>
      <c r="AF20" s="254"/>
      <c r="AG20" s="252" t="s">
        <v>38</v>
      </c>
      <c r="AH20" s="253"/>
      <c r="AI20" s="253"/>
      <c r="AJ20" s="254"/>
      <c r="AK20" s="70" t="s">
        <v>54</v>
      </c>
      <c r="AL20" s="71"/>
      <c r="AM20" s="71"/>
      <c r="AN20" s="71"/>
      <c r="AO20" s="71"/>
      <c r="AP20" s="71"/>
      <c r="AQ20" s="78"/>
      <c r="AR20" s="249" t="s">
        <v>40</v>
      </c>
      <c r="AS20" s="250"/>
      <c r="AT20" s="251"/>
      <c r="AU20" s="249"/>
      <c r="AV20" s="250"/>
      <c r="AW20" s="250"/>
      <c r="AX20" s="251"/>
      <c r="AY20" s="249"/>
      <c r="AZ20" s="250"/>
      <c r="BA20" s="250"/>
      <c r="BB20" s="250"/>
      <c r="BC20" s="251"/>
      <c r="BD20" s="79"/>
      <c r="BE20" s="42"/>
      <c r="BF20" s="42"/>
      <c r="BG20" s="42"/>
      <c r="BH20" s="42"/>
      <c r="BI20" s="42"/>
      <c r="BJ20" s="42"/>
      <c r="BK20" s="42"/>
      <c r="BL20" s="42"/>
      <c r="BM20" s="42"/>
      <c r="BN20" s="42"/>
      <c r="BO20" s="42"/>
      <c r="BP20" s="42"/>
      <c r="BQ20" s="43"/>
    </row>
    <row r="21" spans="2:69">
      <c r="B21" s="252" t="s">
        <v>42</v>
      </c>
      <c r="C21" s="253"/>
      <c r="D21" s="253"/>
      <c r="E21" s="253"/>
      <c r="F21" s="253"/>
      <c r="G21" s="254"/>
      <c r="H21" s="252" t="s">
        <v>435</v>
      </c>
      <c r="I21" s="253"/>
      <c r="J21" s="253"/>
      <c r="K21" s="253"/>
      <c r="L21" s="254"/>
      <c r="M21" s="258" t="s">
        <v>9262</v>
      </c>
      <c r="N21" s="259"/>
      <c r="O21" s="259"/>
      <c r="P21" s="259"/>
      <c r="Q21" s="259"/>
      <c r="R21" s="259"/>
      <c r="S21" s="259"/>
      <c r="T21" s="259"/>
      <c r="U21" s="259"/>
      <c r="V21" s="259"/>
      <c r="W21" s="259"/>
      <c r="X21" s="259"/>
      <c r="Y21" s="259"/>
      <c r="Z21" s="259"/>
      <c r="AA21" s="260"/>
      <c r="AB21" s="252" t="s">
        <v>37</v>
      </c>
      <c r="AC21" s="253"/>
      <c r="AD21" s="253"/>
      <c r="AE21" s="253"/>
      <c r="AF21" s="254"/>
      <c r="AG21" s="252" t="s">
        <v>38</v>
      </c>
      <c r="AH21" s="253"/>
      <c r="AI21" s="253"/>
      <c r="AJ21" s="254"/>
      <c r="AK21" s="70" t="s">
        <v>55</v>
      </c>
      <c r="AL21" s="71"/>
      <c r="AM21" s="71"/>
      <c r="AN21" s="71"/>
      <c r="AO21" s="71"/>
      <c r="AP21" s="71"/>
      <c r="AQ21" s="78"/>
      <c r="AR21" s="249" t="s">
        <v>40</v>
      </c>
      <c r="AS21" s="250"/>
      <c r="AT21" s="251"/>
      <c r="AU21" s="249"/>
      <c r="AV21" s="250"/>
      <c r="AW21" s="250"/>
      <c r="AX21" s="251"/>
      <c r="AY21" s="249"/>
      <c r="AZ21" s="250"/>
      <c r="BA21" s="250"/>
      <c r="BB21" s="250"/>
      <c r="BC21" s="251"/>
      <c r="BD21" s="79"/>
      <c r="BE21" s="42"/>
      <c r="BF21" s="42"/>
      <c r="BG21" s="42"/>
      <c r="BH21" s="42"/>
      <c r="BI21" s="42"/>
      <c r="BJ21" s="42"/>
      <c r="BK21" s="42"/>
      <c r="BL21" s="42"/>
      <c r="BM21" s="42"/>
      <c r="BN21" s="42"/>
      <c r="BO21" s="42"/>
      <c r="BP21" s="42"/>
      <c r="BQ21" s="43"/>
    </row>
    <row r="22" spans="2:69">
      <c r="B22" s="252" t="s">
        <v>42</v>
      </c>
      <c r="C22" s="253"/>
      <c r="D22" s="253"/>
      <c r="E22" s="253"/>
      <c r="F22" s="253"/>
      <c r="G22" s="254"/>
      <c r="H22" s="252" t="s">
        <v>436</v>
      </c>
      <c r="I22" s="253"/>
      <c r="J22" s="253"/>
      <c r="K22" s="253"/>
      <c r="L22" s="254"/>
      <c r="M22" s="258" t="s">
        <v>9263</v>
      </c>
      <c r="N22" s="259"/>
      <c r="O22" s="259"/>
      <c r="P22" s="259"/>
      <c r="Q22" s="259"/>
      <c r="R22" s="259"/>
      <c r="S22" s="259"/>
      <c r="T22" s="259"/>
      <c r="U22" s="259"/>
      <c r="V22" s="259"/>
      <c r="W22" s="259"/>
      <c r="X22" s="259"/>
      <c r="Y22" s="259"/>
      <c r="Z22" s="259"/>
      <c r="AA22" s="260"/>
      <c r="AB22" s="252" t="s">
        <v>37</v>
      </c>
      <c r="AC22" s="253"/>
      <c r="AD22" s="253"/>
      <c r="AE22" s="253"/>
      <c r="AF22" s="254"/>
      <c r="AG22" s="252" t="s">
        <v>38</v>
      </c>
      <c r="AH22" s="253"/>
      <c r="AI22" s="253"/>
      <c r="AJ22" s="254"/>
      <c r="AK22" s="70" t="s">
        <v>56</v>
      </c>
      <c r="AL22" s="71"/>
      <c r="AM22" s="71"/>
      <c r="AN22" s="71"/>
      <c r="AO22" s="71"/>
      <c r="AP22" s="71"/>
      <c r="AQ22" s="78"/>
      <c r="AR22" s="249" t="s">
        <v>40</v>
      </c>
      <c r="AS22" s="250"/>
      <c r="AT22" s="251"/>
      <c r="AU22" s="249"/>
      <c r="AV22" s="250"/>
      <c r="AW22" s="250"/>
      <c r="AX22" s="251"/>
      <c r="AY22" s="249"/>
      <c r="AZ22" s="250"/>
      <c r="BA22" s="250"/>
      <c r="BB22" s="250"/>
      <c r="BC22" s="251"/>
      <c r="BD22" s="79"/>
      <c r="BE22" s="42"/>
      <c r="BF22" s="42"/>
      <c r="BG22" s="42"/>
      <c r="BH22" s="42"/>
      <c r="BI22" s="42"/>
      <c r="BJ22" s="42"/>
      <c r="BK22" s="42"/>
      <c r="BL22" s="42"/>
      <c r="BM22" s="42"/>
      <c r="BN22" s="42"/>
      <c r="BO22" s="42"/>
      <c r="BP22" s="42"/>
      <c r="BQ22" s="43"/>
    </row>
    <row r="23" spans="2:69">
      <c r="B23" s="252" t="s">
        <v>42</v>
      </c>
      <c r="C23" s="253"/>
      <c r="D23" s="253"/>
      <c r="E23" s="253"/>
      <c r="F23" s="253"/>
      <c r="G23" s="254"/>
      <c r="H23" s="252" t="s">
        <v>57</v>
      </c>
      <c r="I23" s="253"/>
      <c r="J23" s="253"/>
      <c r="K23" s="253"/>
      <c r="L23" s="254"/>
      <c r="M23" s="258" t="s">
        <v>9264</v>
      </c>
      <c r="N23" s="259"/>
      <c r="O23" s="259"/>
      <c r="P23" s="259"/>
      <c r="Q23" s="259"/>
      <c r="R23" s="259"/>
      <c r="S23" s="259"/>
      <c r="T23" s="259"/>
      <c r="U23" s="259"/>
      <c r="V23" s="259"/>
      <c r="W23" s="259"/>
      <c r="X23" s="259"/>
      <c r="Y23" s="259"/>
      <c r="Z23" s="259"/>
      <c r="AA23" s="260"/>
      <c r="AB23" s="252" t="s">
        <v>37</v>
      </c>
      <c r="AC23" s="253"/>
      <c r="AD23" s="253"/>
      <c r="AE23" s="253"/>
      <c r="AF23" s="254"/>
      <c r="AG23" s="252" t="s">
        <v>38</v>
      </c>
      <c r="AH23" s="253"/>
      <c r="AI23" s="253"/>
      <c r="AJ23" s="254"/>
      <c r="AK23" s="70" t="s">
        <v>58</v>
      </c>
      <c r="AL23" s="71"/>
      <c r="AM23" s="71"/>
      <c r="AN23" s="71"/>
      <c r="AO23" s="71"/>
      <c r="AP23" s="71"/>
      <c r="AQ23" s="78"/>
      <c r="AR23" s="249" t="s">
        <v>40</v>
      </c>
      <c r="AS23" s="250"/>
      <c r="AT23" s="251"/>
      <c r="AU23" s="249"/>
      <c r="AV23" s="250"/>
      <c r="AW23" s="250"/>
      <c r="AX23" s="251"/>
      <c r="AY23" s="249"/>
      <c r="AZ23" s="250"/>
      <c r="BA23" s="250"/>
      <c r="BB23" s="250"/>
      <c r="BC23" s="251"/>
      <c r="BD23" s="79"/>
      <c r="BE23" s="42"/>
      <c r="BF23" s="42"/>
      <c r="BG23" s="42"/>
      <c r="BH23" s="42"/>
      <c r="BI23" s="42"/>
      <c r="BJ23" s="42"/>
      <c r="BK23" s="42"/>
      <c r="BL23" s="42"/>
      <c r="BM23" s="42"/>
      <c r="BN23" s="42"/>
      <c r="BO23" s="42"/>
      <c r="BP23" s="42"/>
      <c r="BQ23" s="43"/>
    </row>
    <row r="24" spans="2:69">
      <c r="B24" s="252" t="s">
        <v>42</v>
      </c>
      <c r="C24" s="253"/>
      <c r="D24" s="253"/>
      <c r="E24" s="253"/>
      <c r="F24" s="253"/>
      <c r="G24" s="254"/>
      <c r="H24" s="255" t="s">
        <v>749</v>
      </c>
      <c r="I24" s="256"/>
      <c r="J24" s="256"/>
      <c r="K24" s="256"/>
      <c r="L24" s="257"/>
      <c r="M24" s="258" t="s">
        <v>747</v>
      </c>
      <c r="N24" s="259"/>
      <c r="O24" s="259"/>
      <c r="P24" s="259"/>
      <c r="Q24" s="259"/>
      <c r="R24" s="259"/>
      <c r="S24" s="259"/>
      <c r="T24" s="259"/>
      <c r="U24" s="259"/>
      <c r="V24" s="259"/>
      <c r="W24" s="259"/>
      <c r="X24" s="259"/>
      <c r="Y24" s="259"/>
      <c r="Z24" s="259"/>
      <c r="AA24" s="260"/>
      <c r="AB24" s="252" t="s">
        <v>46</v>
      </c>
      <c r="AC24" s="253"/>
      <c r="AD24" s="253"/>
      <c r="AE24" s="253"/>
      <c r="AF24" s="254"/>
      <c r="AG24" s="252" t="s">
        <v>38</v>
      </c>
      <c r="AH24" s="253"/>
      <c r="AI24" s="253"/>
      <c r="AJ24" s="254"/>
      <c r="AK24" s="70" t="s">
        <v>750</v>
      </c>
      <c r="AL24" s="71"/>
      <c r="AM24" s="71"/>
      <c r="AN24" s="71"/>
      <c r="AO24" s="71"/>
      <c r="AP24" s="71"/>
      <c r="AQ24" s="78"/>
      <c r="AR24" s="249" t="s">
        <v>40</v>
      </c>
      <c r="AS24" s="250"/>
      <c r="AT24" s="251"/>
      <c r="AU24" s="249"/>
      <c r="AV24" s="250"/>
      <c r="AW24" s="250"/>
      <c r="AX24" s="251"/>
      <c r="AY24" s="249"/>
      <c r="AZ24" s="250"/>
      <c r="BA24" s="250"/>
      <c r="BB24" s="250"/>
      <c r="BC24" s="251"/>
      <c r="BD24" s="79"/>
      <c r="BE24" s="42"/>
      <c r="BF24" s="42"/>
      <c r="BG24" s="42"/>
      <c r="BH24" s="42"/>
      <c r="BI24" s="42"/>
      <c r="BJ24" s="42"/>
      <c r="BK24" s="42"/>
      <c r="BL24" s="42"/>
      <c r="BM24" s="42"/>
      <c r="BN24" s="42"/>
      <c r="BO24" s="42"/>
      <c r="BP24" s="42"/>
      <c r="BQ24" s="43"/>
    </row>
    <row r="25" spans="2:69">
      <c r="B25" s="252" t="s">
        <v>35</v>
      </c>
      <c r="C25" s="253"/>
      <c r="D25" s="253"/>
      <c r="E25" s="253"/>
      <c r="F25" s="253"/>
      <c r="G25" s="254"/>
      <c r="H25" s="255" t="s">
        <v>748</v>
      </c>
      <c r="I25" s="256"/>
      <c r="J25" s="256"/>
      <c r="K25" s="256"/>
      <c r="L25" s="257"/>
      <c r="M25" s="258" t="s">
        <v>9265</v>
      </c>
      <c r="N25" s="259"/>
      <c r="O25" s="259"/>
      <c r="P25" s="259"/>
      <c r="Q25" s="259"/>
      <c r="R25" s="259"/>
      <c r="S25" s="259"/>
      <c r="T25" s="259"/>
      <c r="U25" s="259"/>
      <c r="V25" s="259"/>
      <c r="W25" s="259"/>
      <c r="X25" s="259"/>
      <c r="Y25" s="259"/>
      <c r="Z25" s="259"/>
      <c r="AA25" s="260"/>
      <c r="AB25" s="255" t="s">
        <v>732</v>
      </c>
      <c r="AC25" s="256"/>
      <c r="AD25" s="256"/>
      <c r="AE25" s="256"/>
      <c r="AF25" s="257"/>
      <c r="AG25" s="252" t="s">
        <v>38</v>
      </c>
      <c r="AH25" s="253"/>
      <c r="AI25" s="253"/>
      <c r="AJ25" s="254"/>
      <c r="AK25" s="70" t="s">
        <v>751</v>
      </c>
      <c r="AL25" s="71"/>
      <c r="AM25" s="71"/>
      <c r="AN25" s="71"/>
      <c r="AO25" s="71"/>
      <c r="AP25" s="71"/>
      <c r="AQ25" s="78"/>
      <c r="AR25" s="249" t="s">
        <v>40</v>
      </c>
      <c r="AS25" s="250"/>
      <c r="AT25" s="251"/>
      <c r="AU25" s="249"/>
      <c r="AV25" s="250"/>
      <c r="AW25" s="250"/>
      <c r="AX25" s="251"/>
      <c r="AY25" s="249"/>
      <c r="AZ25" s="250"/>
      <c r="BA25" s="250"/>
      <c r="BB25" s="250"/>
      <c r="BC25" s="251"/>
      <c r="BD25" s="79"/>
      <c r="BE25" s="42"/>
      <c r="BF25" s="42"/>
      <c r="BG25" s="42"/>
      <c r="BH25" s="42"/>
      <c r="BI25" s="42"/>
      <c r="BJ25" s="42"/>
      <c r="BK25" s="42"/>
      <c r="BL25" s="42"/>
      <c r="BM25" s="42"/>
      <c r="BN25" s="42"/>
      <c r="BO25" s="42"/>
      <c r="BP25" s="42"/>
      <c r="BQ25" s="43"/>
    </row>
    <row r="26" spans="2:69">
      <c r="B26" s="252"/>
      <c r="C26" s="253"/>
      <c r="D26" s="253"/>
      <c r="E26" s="253"/>
      <c r="F26" s="253"/>
      <c r="G26" s="254"/>
      <c r="H26" s="252"/>
      <c r="I26" s="253"/>
      <c r="J26" s="253"/>
      <c r="K26" s="253"/>
      <c r="L26" s="254"/>
      <c r="M26" s="258"/>
      <c r="N26" s="259"/>
      <c r="O26" s="259"/>
      <c r="P26" s="259"/>
      <c r="Q26" s="259"/>
      <c r="R26" s="259"/>
      <c r="S26" s="259"/>
      <c r="T26" s="259"/>
      <c r="U26" s="259"/>
      <c r="V26" s="259"/>
      <c r="W26" s="259"/>
      <c r="X26" s="259"/>
      <c r="Y26" s="259"/>
      <c r="Z26" s="259"/>
      <c r="AA26" s="260"/>
      <c r="AB26" s="252"/>
      <c r="AC26" s="253"/>
      <c r="AD26" s="253"/>
      <c r="AE26" s="253"/>
      <c r="AF26" s="254"/>
      <c r="AG26" s="252"/>
      <c r="AH26" s="253"/>
      <c r="AI26" s="253"/>
      <c r="AJ26" s="254"/>
      <c r="AK26" s="70"/>
      <c r="AL26" s="71"/>
      <c r="AM26" s="71"/>
      <c r="AN26" s="71"/>
      <c r="AO26" s="71"/>
      <c r="AP26" s="71"/>
      <c r="AQ26" s="78"/>
      <c r="AR26" s="249"/>
      <c r="AS26" s="250"/>
      <c r="AT26" s="251"/>
      <c r="AU26" s="249"/>
      <c r="AV26" s="250"/>
      <c r="AW26" s="250"/>
      <c r="AX26" s="251"/>
      <c r="AY26" s="249"/>
      <c r="AZ26" s="250"/>
      <c r="BA26" s="250"/>
      <c r="BB26" s="250"/>
      <c r="BC26" s="251"/>
      <c r="BD26" s="79"/>
      <c r="BE26" s="42"/>
      <c r="BF26" s="42"/>
      <c r="BG26" s="42"/>
      <c r="BH26" s="42"/>
      <c r="BI26" s="42"/>
      <c r="BJ26" s="42"/>
      <c r="BK26" s="42"/>
      <c r="BL26" s="42"/>
      <c r="BM26" s="42"/>
      <c r="BN26" s="42"/>
      <c r="BO26" s="42"/>
      <c r="BP26" s="42"/>
      <c r="BQ26" s="43"/>
    </row>
    <row r="27" spans="2:69">
      <c r="B27" s="252" t="s">
        <v>578</v>
      </c>
      <c r="C27" s="253"/>
      <c r="D27" s="253"/>
      <c r="E27" s="253"/>
      <c r="F27" s="253"/>
      <c r="G27" s="254"/>
      <c r="H27" s="252" t="s">
        <v>437</v>
      </c>
      <c r="I27" s="253"/>
      <c r="J27" s="253"/>
      <c r="K27" s="253"/>
      <c r="L27" s="254"/>
      <c r="M27" s="261" t="s">
        <v>42</v>
      </c>
      <c r="N27" s="262"/>
      <c r="O27" s="262"/>
      <c r="P27" s="262"/>
      <c r="Q27" s="262"/>
      <c r="R27" s="262"/>
      <c r="S27" s="262"/>
      <c r="T27" s="262"/>
      <c r="U27" s="262"/>
      <c r="V27" s="262"/>
      <c r="W27" s="262"/>
      <c r="X27" s="262"/>
      <c r="Y27" s="262"/>
      <c r="Z27" s="262"/>
      <c r="AA27" s="263"/>
      <c r="AB27" s="252" t="s">
        <v>61</v>
      </c>
      <c r="AC27" s="253"/>
      <c r="AD27" s="253"/>
      <c r="AE27" s="253"/>
      <c r="AF27" s="254"/>
      <c r="AG27" s="252" t="s">
        <v>38</v>
      </c>
      <c r="AH27" s="253"/>
      <c r="AI27" s="253"/>
      <c r="AJ27" s="254"/>
      <c r="AK27" s="70" t="s">
        <v>512</v>
      </c>
      <c r="AL27" s="71"/>
      <c r="AM27" s="71"/>
      <c r="AN27" s="71"/>
      <c r="AO27" s="71"/>
      <c r="AP27" s="71"/>
      <c r="AQ27" s="78"/>
      <c r="AR27" s="249" t="s">
        <v>40</v>
      </c>
      <c r="AS27" s="250"/>
      <c r="AT27" s="251"/>
      <c r="AU27" s="249"/>
      <c r="AV27" s="250"/>
      <c r="AW27" s="250"/>
      <c r="AX27" s="251"/>
      <c r="AY27" s="249"/>
      <c r="AZ27" s="250"/>
      <c r="BA27" s="250"/>
      <c r="BB27" s="250"/>
      <c r="BC27" s="251"/>
      <c r="BD27" s="79"/>
      <c r="BE27" s="42"/>
      <c r="BF27" s="42"/>
      <c r="BG27" s="42"/>
      <c r="BH27" s="42"/>
      <c r="BI27" s="42"/>
      <c r="BJ27" s="42"/>
      <c r="BK27" s="42"/>
      <c r="BL27" s="42"/>
      <c r="BM27" s="42"/>
      <c r="BN27" s="42"/>
      <c r="BO27" s="42"/>
      <c r="BP27" s="42"/>
      <c r="BQ27" s="43"/>
    </row>
    <row r="28" spans="2:69">
      <c r="B28" s="252" t="s">
        <v>60</v>
      </c>
      <c r="C28" s="253"/>
      <c r="D28" s="253"/>
      <c r="E28" s="253"/>
      <c r="F28" s="253"/>
      <c r="G28" s="254"/>
      <c r="H28" s="252" t="s">
        <v>790</v>
      </c>
      <c r="I28" s="253"/>
      <c r="J28" s="253"/>
      <c r="K28" s="253"/>
      <c r="L28" s="254"/>
      <c r="M28" s="261"/>
      <c r="N28" s="262"/>
      <c r="O28" s="262"/>
      <c r="P28" s="262"/>
      <c r="Q28" s="262"/>
      <c r="R28" s="262"/>
      <c r="S28" s="262"/>
      <c r="T28" s="262"/>
      <c r="U28" s="262"/>
      <c r="V28" s="262"/>
      <c r="W28" s="262"/>
      <c r="X28" s="262"/>
      <c r="Y28" s="262"/>
      <c r="Z28" s="262"/>
      <c r="AA28" s="263"/>
      <c r="AB28" s="252" t="s">
        <v>424</v>
      </c>
      <c r="AC28" s="253"/>
      <c r="AD28" s="253"/>
      <c r="AE28" s="253"/>
      <c r="AF28" s="254"/>
      <c r="AG28" s="252" t="s">
        <v>38</v>
      </c>
      <c r="AH28" s="253"/>
      <c r="AI28" s="253"/>
      <c r="AJ28" s="254"/>
      <c r="AK28" s="70" t="s">
        <v>513</v>
      </c>
      <c r="AL28" s="71"/>
      <c r="AM28" s="71"/>
      <c r="AN28" s="71"/>
      <c r="AO28" s="71"/>
      <c r="AP28" s="71"/>
      <c r="AQ28" s="78"/>
      <c r="AR28" s="249" t="s">
        <v>40</v>
      </c>
      <c r="AS28" s="250"/>
      <c r="AT28" s="251"/>
      <c r="AU28" s="249"/>
      <c r="AV28" s="250"/>
      <c r="AW28" s="250"/>
      <c r="AX28" s="251"/>
      <c r="AY28" s="249"/>
      <c r="AZ28" s="250"/>
      <c r="BA28" s="250"/>
      <c r="BB28" s="250"/>
      <c r="BC28" s="251"/>
      <c r="BD28" s="79"/>
      <c r="BE28" s="42"/>
      <c r="BF28" s="42"/>
      <c r="BG28" s="42"/>
      <c r="BH28" s="42"/>
      <c r="BI28" s="42"/>
      <c r="BJ28" s="42"/>
      <c r="BK28" s="42"/>
      <c r="BL28" s="42"/>
      <c r="BM28" s="42"/>
      <c r="BN28" s="42"/>
      <c r="BO28" s="42"/>
      <c r="BP28" s="42"/>
      <c r="BQ28" s="43"/>
    </row>
    <row r="29" spans="2:69">
      <c r="B29" s="252" t="s">
        <v>60</v>
      </c>
      <c r="C29" s="253"/>
      <c r="D29" s="253"/>
      <c r="E29" s="253"/>
      <c r="F29" s="253"/>
      <c r="G29" s="254"/>
      <c r="H29" s="252" t="s">
        <v>438</v>
      </c>
      <c r="I29" s="253"/>
      <c r="J29" s="253"/>
      <c r="K29" s="253"/>
      <c r="L29" s="254"/>
      <c r="M29" s="261"/>
      <c r="N29" s="262"/>
      <c r="O29" s="262"/>
      <c r="P29" s="262"/>
      <c r="Q29" s="262"/>
      <c r="R29" s="262"/>
      <c r="S29" s="262"/>
      <c r="T29" s="262"/>
      <c r="U29" s="262"/>
      <c r="V29" s="262"/>
      <c r="W29" s="262"/>
      <c r="X29" s="262"/>
      <c r="Y29" s="262"/>
      <c r="Z29" s="262"/>
      <c r="AA29" s="263"/>
      <c r="AB29" s="252" t="s">
        <v>424</v>
      </c>
      <c r="AC29" s="253"/>
      <c r="AD29" s="253"/>
      <c r="AE29" s="253"/>
      <c r="AF29" s="254"/>
      <c r="AG29" s="252" t="s">
        <v>38</v>
      </c>
      <c r="AH29" s="253"/>
      <c r="AI29" s="253"/>
      <c r="AJ29" s="254"/>
      <c r="AK29" s="70" t="s">
        <v>473</v>
      </c>
      <c r="AL29" s="71"/>
      <c r="AM29" s="71"/>
      <c r="AN29" s="71"/>
      <c r="AO29" s="71"/>
      <c r="AP29" s="71"/>
      <c r="AQ29" s="78"/>
      <c r="AR29" s="249" t="s">
        <v>40</v>
      </c>
      <c r="AS29" s="250"/>
      <c r="AT29" s="251"/>
      <c r="AU29" s="249"/>
      <c r="AV29" s="250"/>
      <c r="AW29" s="250"/>
      <c r="AX29" s="251"/>
      <c r="AY29" s="249"/>
      <c r="AZ29" s="250"/>
      <c r="BA29" s="250"/>
      <c r="BB29" s="250"/>
      <c r="BC29" s="251"/>
      <c r="BD29" s="79"/>
      <c r="BE29" s="42"/>
      <c r="BF29" s="42"/>
      <c r="BG29" s="42"/>
      <c r="BH29" s="42"/>
      <c r="BI29" s="42"/>
      <c r="BJ29" s="42"/>
      <c r="BK29" s="42"/>
      <c r="BL29" s="42"/>
      <c r="BM29" s="42"/>
      <c r="BN29" s="42"/>
      <c r="BO29" s="42"/>
      <c r="BP29" s="42"/>
      <c r="BQ29" s="43"/>
    </row>
    <row r="30" spans="2:69">
      <c r="B30" s="252" t="s">
        <v>60</v>
      </c>
      <c r="C30" s="253"/>
      <c r="D30" s="253"/>
      <c r="E30" s="253"/>
      <c r="F30" s="253"/>
      <c r="G30" s="254"/>
      <c r="H30" s="252" t="s">
        <v>507</v>
      </c>
      <c r="I30" s="253"/>
      <c r="J30" s="253"/>
      <c r="K30" s="253"/>
      <c r="L30" s="254"/>
      <c r="M30" s="261"/>
      <c r="N30" s="262"/>
      <c r="O30" s="262"/>
      <c r="P30" s="262"/>
      <c r="Q30" s="262"/>
      <c r="R30" s="262"/>
      <c r="S30" s="262"/>
      <c r="T30" s="262"/>
      <c r="U30" s="262"/>
      <c r="V30" s="262"/>
      <c r="W30" s="262"/>
      <c r="X30" s="262"/>
      <c r="Y30" s="262"/>
      <c r="Z30" s="262"/>
      <c r="AA30" s="263"/>
      <c r="AB30" s="252" t="s">
        <v>424</v>
      </c>
      <c r="AC30" s="253"/>
      <c r="AD30" s="253"/>
      <c r="AE30" s="253"/>
      <c r="AF30" s="254"/>
      <c r="AG30" s="252" t="s">
        <v>38</v>
      </c>
      <c r="AH30" s="253"/>
      <c r="AI30" s="253"/>
      <c r="AJ30" s="254"/>
      <c r="AK30" s="70" t="s">
        <v>476</v>
      </c>
      <c r="AL30" s="71"/>
      <c r="AM30" s="71"/>
      <c r="AN30" s="71"/>
      <c r="AO30" s="71"/>
      <c r="AP30" s="71"/>
      <c r="AQ30" s="78"/>
      <c r="AR30" s="249" t="s">
        <v>40</v>
      </c>
      <c r="AS30" s="250"/>
      <c r="AT30" s="251"/>
      <c r="AU30" s="249"/>
      <c r="AV30" s="250"/>
      <c r="AW30" s="250"/>
      <c r="AX30" s="251"/>
      <c r="AY30" s="249"/>
      <c r="AZ30" s="250"/>
      <c r="BA30" s="250"/>
      <c r="BB30" s="250"/>
      <c r="BC30" s="251"/>
      <c r="BD30" s="79"/>
      <c r="BE30" s="42"/>
      <c r="BF30" s="42"/>
      <c r="BG30" s="42"/>
      <c r="BH30" s="42"/>
      <c r="BI30" s="42"/>
      <c r="BJ30" s="42"/>
      <c r="BK30" s="42"/>
      <c r="BL30" s="42"/>
      <c r="BM30" s="42"/>
      <c r="BN30" s="42"/>
      <c r="BO30" s="42"/>
      <c r="BP30" s="42"/>
      <c r="BQ30" s="43"/>
    </row>
    <row r="31" spans="2:69">
      <c r="B31" s="252" t="s">
        <v>60</v>
      </c>
      <c r="C31" s="253"/>
      <c r="D31" s="253"/>
      <c r="E31" s="253"/>
      <c r="F31" s="253"/>
      <c r="G31" s="254"/>
      <c r="H31" s="252" t="s">
        <v>539</v>
      </c>
      <c r="I31" s="253"/>
      <c r="J31" s="253"/>
      <c r="K31" s="253"/>
      <c r="L31" s="254"/>
      <c r="M31" s="261"/>
      <c r="N31" s="262"/>
      <c r="O31" s="262"/>
      <c r="P31" s="262"/>
      <c r="Q31" s="262"/>
      <c r="R31" s="262"/>
      <c r="S31" s="262"/>
      <c r="T31" s="262"/>
      <c r="U31" s="262"/>
      <c r="V31" s="262"/>
      <c r="W31" s="262"/>
      <c r="X31" s="262"/>
      <c r="Y31" s="262"/>
      <c r="Z31" s="262"/>
      <c r="AA31" s="263"/>
      <c r="AB31" s="252" t="s">
        <v>424</v>
      </c>
      <c r="AC31" s="253"/>
      <c r="AD31" s="253"/>
      <c r="AE31" s="253"/>
      <c r="AF31" s="254"/>
      <c r="AG31" s="252" t="s">
        <v>38</v>
      </c>
      <c r="AH31" s="253"/>
      <c r="AI31" s="253"/>
      <c r="AJ31" s="254"/>
      <c r="AK31" s="70" t="s">
        <v>530</v>
      </c>
      <c r="AL31" s="71"/>
      <c r="AM31" s="71"/>
      <c r="AN31" s="71"/>
      <c r="AO31" s="71"/>
      <c r="AP31" s="71"/>
      <c r="AQ31" s="78"/>
      <c r="AR31" s="249" t="s">
        <v>40</v>
      </c>
      <c r="AS31" s="250"/>
      <c r="AT31" s="251"/>
      <c r="AU31" s="249"/>
      <c r="AV31" s="250"/>
      <c r="AW31" s="250"/>
      <c r="AX31" s="251"/>
      <c r="AY31" s="249"/>
      <c r="AZ31" s="250"/>
      <c r="BA31" s="250"/>
      <c r="BB31" s="250"/>
      <c r="BC31" s="251"/>
      <c r="BD31" s="79"/>
      <c r="BE31" s="42"/>
      <c r="BF31" s="42"/>
      <c r="BG31" s="42"/>
      <c r="BH31" s="42"/>
      <c r="BI31" s="42"/>
      <c r="BJ31" s="42"/>
      <c r="BK31" s="42"/>
      <c r="BL31" s="42"/>
      <c r="BM31" s="42"/>
      <c r="BN31" s="42"/>
      <c r="BO31" s="42"/>
      <c r="BP31" s="42"/>
      <c r="BQ31" s="43"/>
    </row>
    <row r="32" spans="2:69">
      <c r="B32" s="252" t="s">
        <v>60</v>
      </c>
      <c r="C32" s="253"/>
      <c r="D32" s="253"/>
      <c r="E32" s="253"/>
      <c r="F32" s="253"/>
      <c r="G32" s="254"/>
      <c r="H32" s="252" t="s">
        <v>532</v>
      </c>
      <c r="I32" s="253"/>
      <c r="J32" s="253"/>
      <c r="K32" s="253"/>
      <c r="L32" s="254"/>
      <c r="M32" s="261"/>
      <c r="N32" s="262"/>
      <c r="O32" s="262"/>
      <c r="P32" s="262"/>
      <c r="Q32" s="262"/>
      <c r="R32" s="262"/>
      <c r="S32" s="262"/>
      <c r="T32" s="262"/>
      <c r="U32" s="262"/>
      <c r="V32" s="262"/>
      <c r="W32" s="262"/>
      <c r="X32" s="262"/>
      <c r="Y32" s="262"/>
      <c r="Z32" s="262"/>
      <c r="AA32" s="263"/>
      <c r="AB32" s="252" t="s">
        <v>424</v>
      </c>
      <c r="AC32" s="253"/>
      <c r="AD32" s="253"/>
      <c r="AE32" s="253"/>
      <c r="AF32" s="254"/>
      <c r="AG32" s="252" t="s">
        <v>38</v>
      </c>
      <c r="AH32" s="253"/>
      <c r="AI32" s="253"/>
      <c r="AJ32" s="254"/>
      <c r="AK32" s="70" t="s">
        <v>478</v>
      </c>
      <c r="AL32" s="71"/>
      <c r="AM32" s="71"/>
      <c r="AN32" s="71"/>
      <c r="AO32" s="71"/>
      <c r="AP32" s="71"/>
      <c r="AQ32" s="78"/>
      <c r="AR32" s="249" t="s">
        <v>40</v>
      </c>
      <c r="AS32" s="250"/>
      <c r="AT32" s="251"/>
      <c r="AU32" s="249"/>
      <c r="AV32" s="250"/>
      <c r="AW32" s="250"/>
      <c r="AX32" s="251"/>
      <c r="AY32" s="249"/>
      <c r="AZ32" s="250"/>
      <c r="BA32" s="250"/>
      <c r="BB32" s="250"/>
      <c r="BC32" s="251"/>
      <c r="BD32" s="79"/>
      <c r="BE32" s="42"/>
      <c r="BF32" s="42"/>
      <c r="BG32" s="42"/>
      <c r="BH32" s="42"/>
      <c r="BI32" s="42"/>
      <c r="BJ32" s="42"/>
      <c r="BK32" s="42"/>
      <c r="BL32" s="42"/>
      <c r="BM32" s="42"/>
      <c r="BN32" s="42"/>
      <c r="BO32" s="42"/>
      <c r="BP32" s="42"/>
      <c r="BQ32" s="43"/>
    </row>
    <row r="33" spans="2:69">
      <c r="B33" s="252" t="s">
        <v>60</v>
      </c>
      <c r="C33" s="253"/>
      <c r="D33" s="253"/>
      <c r="E33" s="253"/>
      <c r="F33" s="253"/>
      <c r="G33" s="254"/>
      <c r="H33" s="252" t="s">
        <v>533</v>
      </c>
      <c r="I33" s="253"/>
      <c r="J33" s="253"/>
      <c r="K33" s="253"/>
      <c r="L33" s="254"/>
      <c r="M33" s="261"/>
      <c r="N33" s="262"/>
      <c r="O33" s="262"/>
      <c r="P33" s="262"/>
      <c r="Q33" s="262"/>
      <c r="R33" s="262"/>
      <c r="S33" s="262"/>
      <c r="T33" s="262"/>
      <c r="U33" s="262"/>
      <c r="V33" s="262"/>
      <c r="W33" s="262"/>
      <c r="X33" s="262"/>
      <c r="Y33" s="262"/>
      <c r="Z33" s="262"/>
      <c r="AA33" s="263"/>
      <c r="AB33" s="252" t="s">
        <v>424</v>
      </c>
      <c r="AC33" s="253"/>
      <c r="AD33" s="253"/>
      <c r="AE33" s="253"/>
      <c r="AF33" s="254"/>
      <c r="AG33" s="252" t="s">
        <v>38</v>
      </c>
      <c r="AH33" s="253"/>
      <c r="AI33" s="253"/>
      <c r="AJ33" s="254"/>
      <c r="AK33" s="70" t="s">
        <v>535</v>
      </c>
      <c r="AL33" s="71"/>
      <c r="AM33" s="71"/>
      <c r="AN33" s="71"/>
      <c r="AO33" s="71"/>
      <c r="AP33" s="71"/>
      <c r="AQ33" s="78"/>
      <c r="AR33" s="249" t="s">
        <v>40</v>
      </c>
      <c r="AS33" s="250"/>
      <c r="AT33" s="251"/>
      <c r="AU33" s="249"/>
      <c r="AV33" s="250"/>
      <c r="AW33" s="250"/>
      <c r="AX33" s="251"/>
      <c r="AY33" s="249"/>
      <c r="AZ33" s="250"/>
      <c r="BA33" s="250"/>
      <c r="BB33" s="250"/>
      <c r="BC33" s="251"/>
      <c r="BD33" s="79"/>
      <c r="BE33" s="42"/>
      <c r="BF33" s="42"/>
      <c r="BG33" s="42"/>
      <c r="BH33" s="42"/>
      <c r="BI33" s="42"/>
      <c r="BJ33" s="42"/>
      <c r="BK33" s="42"/>
      <c r="BL33" s="42"/>
      <c r="BM33" s="42"/>
      <c r="BN33" s="42"/>
      <c r="BO33" s="42"/>
      <c r="BP33" s="42"/>
      <c r="BQ33" s="43"/>
    </row>
    <row r="34" spans="2:69">
      <c r="B34" s="252" t="s">
        <v>60</v>
      </c>
      <c r="C34" s="253"/>
      <c r="D34" s="253"/>
      <c r="E34" s="253"/>
      <c r="F34" s="253"/>
      <c r="G34" s="254"/>
      <c r="H34" s="252" t="s">
        <v>440</v>
      </c>
      <c r="I34" s="253"/>
      <c r="J34" s="253"/>
      <c r="K34" s="253"/>
      <c r="L34" s="254"/>
      <c r="M34" s="261"/>
      <c r="N34" s="262"/>
      <c r="O34" s="262"/>
      <c r="P34" s="262"/>
      <c r="Q34" s="262"/>
      <c r="R34" s="262"/>
      <c r="S34" s="262"/>
      <c r="T34" s="262"/>
      <c r="U34" s="262"/>
      <c r="V34" s="262"/>
      <c r="W34" s="262"/>
      <c r="X34" s="262"/>
      <c r="Y34" s="262"/>
      <c r="Z34" s="262"/>
      <c r="AA34" s="263"/>
      <c r="AB34" s="252" t="s">
        <v>424</v>
      </c>
      <c r="AC34" s="253"/>
      <c r="AD34" s="253"/>
      <c r="AE34" s="253"/>
      <c r="AF34" s="254"/>
      <c r="AG34" s="252" t="s">
        <v>38</v>
      </c>
      <c r="AH34" s="253"/>
      <c r="AI34" s="253"/>
      <c r="AJ34" s="254"/>
      <c r="AK34" s="70" t="s">
        <v>479</v>
      </c>
      <c r="AL34" s="71"/>
      <c r="AM34" s="71"/>
      <c r="AN34" s="71"/>
      <c r="AO34" s="71"/>
      <c r="AP34" s="71"/>
      <c r="AQ34" s="78"/>
      <c r="AR34" s="249" t="s">
        <v>40</v>
      </c>
      <c r="AS34" s="250"/>
      <c r="AT34" s="251"/>
      <c r="AU34" s="249"/>
      <c r="AV34" s="250"/>
      <c r="AW34" s="250"/>
      <c r="AX34" s="251"/>
      <c r="AY34" s="249"/>
      <c r="AZ34" s="250"/>
      <c r="BA34" s="250"/>
      <c r="BB34" s="250"/>
      <c r="BC34" s="251"/>
      <c r="BD34" s="79"/>
      <c r="BE34" s="42"/>
      <c r="BF34" s="42"/>
      <c r="BG34" s="42"/>
      <c r="BH34" s="42"/>
      <c r="BI34" s="42"/>
      <c r="BJ34" s="42"/>
      <c r="BK34" s="42"/>
      <c r="BL34" s="42"/>
      <c r="BM34" s="42"/>
      <c r="BN34" s="42"/>
      <c r="BO34" s="42"/>
      <c r="BP34" s="42"/>
      <c r="BQ34" s="43"/>
    </row>
    <row r="35" spans="2:69">
      <c r="B35" s="252" t="s">
        <v>60</v>
      </c>
      <c r="C35" s="253"/>
      <c r="D35" s="253"/>
      <c r="E35" s="253"/>
      <c r="F35" s="253"/>
      <c r="G35" s="254"/>
      <c r="H35" s="252" t="s">
        <v>545</v>
      </c>
      <c r="I35" s="253"/>
      <c r="J35" s="253"/>
      <c r="K35" s="253"/>
      <c r="L35" s="254"/>
      <c r="M35" s="261"/>
      <c r="N35" s="262"/>
      <c r="O35" s="262"/>
      <c r="P35" s="262"/>
      <c r="Q35" s="262"/>
      <c r="R35" s="262"/>
      <c r="S35" s="262"/>
      <c r="T35" s="262"/>
      <c r="U35" s="262"/>
      <c r="V35" s="262"/>
      <c r="W35" s="262"/>
      <c r="X35" s="262"/>
      <c r="Y35" s="262"/>
      <c r="Z35" s="262"/>
      <c r="AA35" s="263"/>
      <c r="AB35" s="252" t="s">
        <v>424</v>
      </c>
      <c r="AC35" s="253"/>
      <c r="AD35" s="253"/>
      <c r="AE35" s="253"/>
      <c r="AF35" s="254"/>
      <c r="AG35" s="252" t="s">
        <v>38</v>
      </c>
      <c r="AH35" s="253"/>
      <c r="AI35" s="253"/>
      <c r="AJ35" s="254"/>
      <c r="AK35" s="70" t="s">
        <v>536</v>
      </c>
      <c r="AL35" s="71"/>
      <c r="AM35" s="71"/>
      <c r="AN35" s="71"/>
      <c r="AO35" s="71"/>
      <c r="AP35" s="71"/>
      <c r="AQ35" s="78"/>
      <c r="AR35" s="249" t="s">
        <v>40</v>
      </c>
      <c r="AS35" s="250"/>
      <c r="AT35" s="251"/>
      <c r="AU35" s="249"/>
      <c r="AV35" s="250"/>
      <c r="AW35" s="250"/>
      <c r="AX35" s="251"/>
      <c r="AY35" s="249"/>
      <c r="AZ35" s="250"/>
      <c r="BA35" s="250"/>
      <c r="BB35" s="250"/>
      <c r="BC35" s="251"/>
      <c r="BD35" s="79"/>
      <c r="BE35" s="42"/>
      <c r="BF35" s="42"/>
      <c r="BG35" s="42"/>
      <c r="BH35" s="42"/>
      <c r="BI35" s="42"/>
      <c r="BJ35" s="42"/>
      <c r="BK35" s="42"/>
      <c r="BL35" s="42"/>
      <c r="BM35" s="42"/>
      <c r="BN35" s="42"/>
      <c r="BO35" s="42"/>
      <c r="BP35" s="42"/>
      <c r="BQ35" s="43"/>
    </row>
    <row r="36" spans="2:69">
      <c r="B36" s="252" t="s">
        <v>60</v>
      </c>
      <c r="C36" s="253"/>
      <c r="D36" s="253"/>
      <c r="E36" s="253"/>
      <c r="F36" s="253"/>
      <c r="G36" s="254"/>
      <c r="H36" s="252" t="s">
        <v>781</v>
      </c>
      <c r="I36" s="253"/>
      <c r="J36" s="253"/>
      <c r="K36" s="253"/>
      <c r="L36" s="254"/>
      <c r="M36" s="261"/>
      <c r="N36" s="262"/>
      <c r="O36" s="262"/>
      <c r="P36" s="262"/>
      <c r="Q36" s="262"/>
      <c r="R36" s="262"/>
      <c r="S36" s="262"/>
      <c r="T36" s="262"/>
      <c r="U36" s="262"/>
      <c r="V36" s="262"/>
      <c r="W36" s="262"/>
      <c r="X36" s="262"/>
      <c r="Y36" s="262"/>
      <c r="Z36" s="262"/>
      <c r="AA36" s="263"/>
      <c r="AB36" s="252" t="s">
        <v>424</v>
      </c>
      <c r="AC36" s="253"/>
      <c r="AD36" s="253"/>
      <c r="AE36" s="253"/>
      <c r="AF36" s="254"/>
      <c r="AG36" s="252" t="s">
        <v>38</v>
      </c>
      <c r="AH36" s="253"/>
      <c r="AI36" s="253"/>
      <c r="AJ36" s="254"/>
      <c r="AK36" s="70" t="s">
        <v>782</v>
      </c>
      <c r="AL36" s="71"/>
      <c r="AM36" s="71"/>
      <c r="AN36" s="71"/>
      <c r="AO36" s="71"/>
      <c r="AP36" s="71"/>
      <c r="AQ36" s="78"/>
      <c r="AR36" s="249" t="s">
        <v>40</v>
      </c>
      <c r="AS36" s="250"/>
      <c r="AT36" s="251"/>
      <c r="AU36" s="249"/>
      <c r="AV36" s="250"/>
      <c r="AW36" s="250"/>
      <c r="AX36" s="251"/>
      <c r="AY36" s="249"/>
      <c r="AZ36" s="250"/>
      <c r="BA36" s="250"/>
      <c r="BB36" s="250"/>
      <c r="BC36" s="251"/>
      <c r="BD36" s="79"/>
      <c r="BE36" s="42"/>
      <c r="BF36" s="42"/>
      <c r="BG36" s="42"/>
      <c r="BH36" s="42"/>
      <c r="BI36" s="42"/>
      <c r="BJ36" s="42"/>
      <c r="BK36" s="42"/>
      <c r="BL36" s="42"/>
      <c r="BM36" s="42"/>
      <c r="BN36" s="42"/>
      <c r="BO36" s="42"/>
      <c r="BP36" s="42"/>
      <c r="BQ36" s="43"/>
    </row>
    <row r="37" spans="2:69">
      <c r="B37" s="252" t="s">
        <v>60</v>
      </c>
      <c r="C37" s="253"/>
      <c r="D37" s="253"/>
      <c r="E37" s="253"/>
      <c r="F37" s="253"/>
      <c r="G37" s="254"/>
      <c r="H37" s="252" t="s">
        <v>729</v>
      </c>
      <c r="I37" s="253"/>
      <c r="J37" s="253"/>
      <c r="K37" s="253"/>
      <c r="L37" s="254"/>
      <c r="M37" s="261"/>
      <c r="N37" s="262"/>
      <c r="O37" s="262"/>
      <c r="P37" s="262"/>
      <c r="Q37" s="262"/>
      <c r="R37" s="262"/>
      <c r="S37" s="262"/>
      <c r="T37" s="262"/>
      <c r="U37" s="262"/>
      <c r="V37" s="262"/>
      <c r="W37" s="262"/>
      <c r="X37" s="262"/>
      <c r="Y37" s="262"/>
      <c r="Z37" s="262"/>
      <c r="AA37" s="263"/>
      <c r="AB37" s="252" t="s">
        <v>424</v>
      </c>
      <c r="AC37" s="253"/>
      <c r="AD37" s="253"/>
      <c r="AE37" s="253"/>
      <c r="AF37" s="254"/>
      <c r="AG37" s="252" t="s">
        <v>38</v>
      </c>
      <c r="AH37" s="253"/>
      <c r="AI37" s="253"/>
      <c r="AJ37" s="254"/>
      <c r="AK37" s="70" t="s">
        <v>730</v>
      </c>
      <c r="AL37" s="71"/>
      <c r="AM37" s="71"/>
      <c r="AN37" s="71"/>
      <c r="AO37" s="71"/>
      <c r="AP37" s="71"/>
      <c r="AQ37" s="78"/>
      <c r="AR37" s="249" t="s">
        <v>40</v>
      </c>
      <c r="AS37" s="250"/>
      <c r="AT37" s="251"/>
      <c r="AU37" s="249"/>
      <c r="AV37" s="250"/>
      <c r="AW37" s="250"/>
      <c r="AX37" s="251"/>
      <c r="AY37" s="249"/>
      <c r="AZ37" s="250"/>
      <c r="BA37" s="250"/>
      <c r="BB37" s="250"/>
      <c r="BC37" s="251"/>
      <c r="BD37" s="79"/>
      <c r="BE37" s="42"/>
      <c r="BF37" s="42"/>
      <c r="BG37" s="42"/>
      <c r="BH37" s="42"/>
      <c r="BI37" s="42"/>
      <c r="BJ37" s="42"/>
      <c r="BK37" s="42"/>
      <c r="BL37" s="42"/>
      <c r="BM37" s="42"/>
      <c r="BN37" s="42"/>
      <c r="BO37" s="42"/>
      <c r="BP37" s="42"/>
      <c r="BQ37" s="43"/>
    </row>
    <row r="38" spans="2:69">
      <c r="B38" s="252"/>
      <c r="C38" s="253"/>
      <c r="D38" s="253"/>
      <c r="E38" s="253"/>
      <c r="F38" s="253"/>
      <c r="G38" s="254"/>
      <c r="H38" s="252"/>
      <c r="I38" s="253"/>
      <c r="J38" s="253"/>
      <c r="K38" s="253"/>
      <c r="L38" s="254"/>
      <c r="M38" s="261"/>
      <c r="N38" s="262"/>
      <c r="O38" s="262"/>
      <c r="P38" s="262"/>
      <c r="Q38" s="262"/>
      <c r="R38" s="262"/>
      <c r="S38" s="262"/>
      <c r="T38" s="262"/>
      <c r="U38" s="262"/>
      <c r="V38" s="262"/>
      <c r="W38" s="262"/>
      <c r="X38" s="262"/>
      <c r="Y38" s="262"/>
      <c r="Z38" s="262"/>
      <c r="AA38" s="263"/>
      <c r="AB38" s="252"/>
      <c r="AC38" s="253"/>
      <c r="AD38" s="253"/>
      <c r="AE38" s="253"/>
      <c r="AF38" s="254"/>
      <c r="AG38" s="252"/>
      <c r="AH38" s="253"/>
      <c r="AI38" s="253"/>
      <c r="AJ38" s="254"/>
      <c r="AK38" s="70"/>
      <c r="AL38" s="71"/>
      <c r="AM38" s="71"/>
      <c r="AN38" s="71"/>
      <c r="AO38" s="71"/>
      <c r="AP38" s="71"/>
      <c r="AQ38" s="78"/>
      <c r="AR38" s="249"/>
      <c r="AS38" s="250"/>
      <c r="AT38" s="251"/>
      <c r="AU38" s="249"/>
      <c r="AV38" s="250"/>
      <c r="AW38" s="250"/>
      <c r="AX38" s="251"/>
      <c r="AY38" s="249"/>
      <c r="AZ38" s="250"/>
      <c r="BA38" s="250"/>
      <c r="BB38" s="250"/>
      <c r="BC38" s="251"/>
      <c r="BD38" s="79"/>
      <c r="BE38" s="42"/>
      <c r="BF38" s="42"/>
      <c r="BG38" s="42"/>
      <c r="BH38" s="42"/>
      <c r="BI38" s="42"/>
      <c r="BJ38" s="42"/>
      <c r="BK38" s="42"/>
      <c r="BL38" s="42"/>
      <c r="BM38" s="42"/>
      <c r="BN38" s="42"/>
      <c r="BO38" s="42"/>
      <c r="BP38" s="42"/>
      <c r="BQ38" s="43"/>
    </row>
    <row r="39" spans="2:69">
      <c r="B39" s="252" t="s">
        <v>585</v>
      </c>
      <c r="C39" s="253"/>
      <c r="D39" s="253"/>
      <c r="E39" s="253"/>
      <c r="F39" s="253"/>
      <c r="G39" s="254"/>
      <c r="H39" s="252" t="s">
        <v>670</v>
      </c>
      <c r="I39" s="253"/>
      <c r="J39" s="253"/>
      <c r="K39" s="253"/>
      <c r="L39" s="254"/>
      <c r="M39" s="261" t="s">
        <v>579</v>
      </c>
      <c r="N39" s="262"/>
      <c r="O39" s="262"/>
      <c r="P39" s="262"/>
      <c r="Q39" s="262"/>
      <c r="R39" s="262"/>
      <c r="S39" s="262"/>
      <c r="T39" s="262"/>
      <c r="U39" s="262"/>
      <c r="V39" s="262"/>
      <c r="W39" s="262"/>
      <c r="X39" s="262"/>
      <c r="Y39" s="262"/>
      <c r="Z39" s="262"/>
      <c r="AA39" s="263"/>
      <c r="AB39" s="252" t="s">
        <v>581</v>
      </c>
      <c r="AC39" s="253"/>
      <c r="AD39" s="253"/>
      <c r="AE39" s="253"/>
      <c r="AF39" s="254"/>
      <c r="AG39" s="252" t="s">
        <v>38</v>
      </c>
      <c r="AH39" s="253"/>
      <c r="AI39" s="253"/>
      <c r="AJ39" s="254"/>
      <c r="AK39" s="70"/>
      <c r="AL39" s="71"/>
      <c r="AM39" s="71"/>
      <c r="AN39" s="71"/>
      <c r="AO39" s="71"/>
      <c r="AP39" s="71"/>
      <c r="AQ39" s="78"/>
      <c r="AR39" s="249" t="s">
        <v>40</v>
      </c>
      <c r="AS39" s="250"/>
      <c r="AT39" s="251"/>
      <c r="AU39" s="249"/>
      <c r="AV39" s="250"/>
      <c r="AW39" s="250"/>
      <c r="AX39" s="251"/>
      <c r="AY39" s="249"/>
      <c r="AZ39" s="250"/>
      <c r="BA39" s="250"/>
      <c r="BB39" s="250"/>
      <c r="BC39" s="251"/>
      <c r="BD39" s="79"/>
      <c r="BE39" s="42"/>
      <c r="BF39" s="42"/>
      <c r="BG39" s="42"/>
      <c r="BH39" s="42"/>
      <c r="BI39" s="42"/>
      <c r="BJ39" s="42"/>
      <c r="BK39" s="42"/>
      <c r="BL39" s="42"/>
      <c r="BM39" s="42"/>
      <c r="BN39" s="42"/>
      <c r="BO39" s="42"/>
      <c r="BP39" s="42"/>
      <c r="BQ39" s="43"/>
    </row>
    <row r="40" spans="2:69">
      <c r="B40" s="252" t="s">
        <v>585</v>
      </c>
      <c r="C40" s="253"/>
      <c r="D40" s="253"/>
      <c r="E40" s="253"/>
      <c r="F40" s="253"/>
      <c r="G40" s="254"/>
      <c r="H40" s="252" t="s">
        <v>6540</v>
      </c>
      <c r="I40" s="253"/>
      <c r="J40" s="253"/>
      <c r="K40" s="253"/>
      <c r="L40" s="254"/>
      <c r="M40" s="261"/>
      <c r="N40" s="262"/>
      <c r="O40" s="262"/>
      <c r="P40" s="262"/>
      <c r="Q40" s="262"/>
      <c r="R40" s="262"/>
      <c r="S40" s="262"/>
      <c r="T40" s="262"/>
      <c r="U40" s="262"/>
      <c r="V40" s="262"/>
      <c r="W40" s="262"/>
      <c r="X40" s="262"/>
      <c r="Y40" s="262"/>
      <c r="Z40" s="262"/>
      <c r="AA40" s="263"/>
      <c r="AB40" s="252" t="s">
        <v>424</v>
      </c>
      <c r="AC40" s="253"/>
      <c r="AD40" s="253"/>
      <c r="AE40" s="253"/>
      <c r="AF40" s="254"/>
      <c r="AG40" s="252" t="s">
        <v>38</v>
      </c>
      <c r="AH40" s="253"/>
      <c r="AI40" s="253"/>
      <c r="AJ40" s="254"/>
      <c r="AK40" s="70" t="s">
        <v>666</v>
      </c>
      <c r="AL40" s="71"/>
      <c r="AM40" s="71"/>
      <c r="AN40" s="71"/>
      <c r="AO40" s="71"/>
      <c r="AP40" s="71"/>
      <c r="AQ40" s="78"/>
      <c r="AR40" s="249" t="s">
        <v>40</v>
      </c>
      <c r="AS40" s="250"/>
      <c r="AT40" s="251"/>
      <c r="AU40" s="249"/>
      <c r="AV40" s="250"/>
      <c r="AW40" s="250"/>
      <c r="AX40" s="251"/>
      <c r="AY40" s="249"/>
      <c r="AZ40" s="250"/>
      <c r="BA40" s="250"/>
      <c r="BB40" s="250"/>
      <c r="BC40" s="251"/>
      <c r="BD40" s="79"/>
      <c r="BE40" s="42"/>
      <c r="BF40" s="42"/>
      <c r="BG40" s="42"/>
      <c r="BH40" s="42"/>
      <c r="BI40" s="42"/>
      <c r="BJ40" s="42"/>
      <c r="BK40" s="42"/>
      <c r="BL40" s="42"/>
      <c r="BM40" s="42"/>
      <c r="BN40" s="42"/>
      <c r="BO40" s="42"/>
      <c r="BP40" s="42"/>
      <c r="BQ40" s="43"/>
    </row>
    <row r="41" spans="2:69">
      <c r="B41" s="252" t="s">
        <v>585</v>
      </c>
      <c r="C41" s="253"/>
      <c r="D41" s="253"/>
      <c r="E41" s="253"/>
      <c r="F41" s="253"/>
      <c r="G41" s="254"/>
      <c r="H41" s="252" t="s">
        <v>800</v>
      </c>
      <c r="I41" s="253"/>
      <c r="J41" s="253"/>
      <c r="K41" s="253"/>
      <c r="L41" s="254"/>
      <c r="M41" s="261"/>
      <c r="N41" s="262"/>
      <c r="O41" s="262"/>
      <c r="P41" s="262"/>
      <c r="Q41" s="262"/>
      <c r="R41" s="262"/>
      <c r="S41" s="262"/>
      <c r="T41" s="262"/>
      <c r="U41" s="262"/>
      <c r="V41" s="262"/>
      <c r="W41" s="262"/>
      <c r="X41" s="262"/>
      <c r="Y41" s="262"/>
      <c r="Z41" s="262"/>
      <c r="AA41" s="263"/>
      <c r="AB41" s="252" t="s">
        <v>424</v>
      </c>
      <c r="AC41" s="253"/>
      <c r="AD41" s="253"/>
      <c r="AE41" s="253"/>
      <c r="AF41" s="254"/>
      <c r="AG41" s="252" t="s">
        <v>38</v>
      </c>
      <c r="AH41" s="253"/>
      <c r="AI41" s="253"/>
      <c r="AJ41" s="254"/>
      <c r="AK41" s="70" t="s">
        <v>697</v>
      </c>
      <c r="AL41" s="71"/>
      <c r="AM41" s="71"/>
      <c r="AN41" s="71"/>
      <c r="AO41" s="71"/>
      <c r="AP41" s="71"/>
      <c r="AQ41" s="78"/>
      <c r="AR41" s="249" t="s">
        <v>40</v>
      </c>
      <c r="AS41" s="250"/>
      <c r="AT41" s="251"/>
      <c r="AU41" s="249"/>
      <c r="AV41" s="250"/>
      <c r="AW41" s="250"/>
      <c r="AX41" s="251"/>
      <c r="AY41" s="249"/>
      <c r="AZ41" s="250"/>
      <c r="BA41" s="250"/>
      <c r="BB41" s="250"/>
      <c r="BC41" s="251"/>
      <c r="BD41" s="79"/>
      <c r="BE41" s="42"/>
      <c r="BF41" s="42"/>
      <c r="BG41" s="42"/>
      <c r="BH41" s="42"/>
      <c r="BI41" s="42"/>
      <c r="BJ41" s="42"/>
      <c r="BK41" s="42"/>
      <c r="BL41" s="42"/>
      <c r="BM41" s="42"/>
      <c r="BN41" s="42"/>
      <c r="BO41" s="42"/>
      <c r="BP41" s="42"/>
      <c r="BQ41" s="43"/>
    </row>
    <row r="42" spans="2:69">
      <c r="B42" s="252" t="s">
        <v>585</v>
      </c>
      <c r="C42" s="253"/>
      <c r="D42" s="253"/>
      <c r="E42" s="253"/>
      <c r="F42" s="253"/>
      <c r="G42" s="254"/>
      <c r="H42" s="252" t="s">
        <v>651</v>
      </c>
      <c r="I42" s="253"/>
      <c r="J42" s="253"/>
      <c r="K42" s="253"/>
      <c r="L42" s="254"/>
      <c r="M42" s="261"/>
      <c r="N42" s="262"/>
      <c r="O42" s="262"/>
      <c r="P42" s="262"/>
      <c r="Q42" s="262"/>
      <c r="R42" s="262"/>
      <c r="S42" s="262"/>
      <c r="T42" s="262"/>
      <c r="U42" s="262"/>
      <c r="V42" s="262"/>
      <c r="W42" s="262"/>
      <c r="X42" s="262"/>
      <c r="Y42" s="262"/>
      <c r="Z42" s="262"/>
      <c r="AA42" s="263"/>
      <c r="AB42" s="252" t="s">
        <v>424</v>
      </c>
      <c r="AC42" s="253"/>
      <c r="AD42" s="253"/>
      <c r="AE42" s="253"/>
      <c r="AF42" s="254"/>
      <c r="AG42" s="252" t="s">
        <v>38</v>
      </c>
      <c r="AH42" s="253"/>
      <c r="AI42" s="253"/>
      <c r="AJ42" s="254"/>
      <c r="AK42" s="70" t="s">
        <v>624</v>
      </c>
      <c r="AL42" s="71"/>
      <c r="AM42" s="71"/>
      <c r="AN42" s="71"/>
      <c r="AO42" s="71"/>
      <c r="AP42" s="71"/>
      <c r="AQ42" s="78"/>
      <c r="AR42" s="249" t="s">
        <v>40</v>
      </c>
      <c r="AS42" s="250"/>
      <c r="AT42" s="251"/>
      <c r="AU42" s="249"/>
      <c r="AV42" s="250"/>
      <c r="AW42" s="250"/>
      <c r="AX42" s="251"/>
      <c r="AY42" s="249"/>
      <c r="AZ42" s="250"/>
      <c r="BA42" s="250"/>
      <c r="BB42" s="250"/>
      <c r="BC42" s="251"/>
      <c r="BD42" s="79"/>
      <c r="BE42" s="42"/>
      <c r="BF42" s="42"/>
      <c r="BG42" s="42"/>
      <c r="BH42" s="42"/>
      <c r="BI42" s="42"/>
      <c r="BJ42" s="42"/>
      <c r="BK42" s="42"/>
      <c r="BL42" s="42"/>
      <c r="BM42" s="42"/>
      <c r="BN42" s="42"/>
      <c r="BO42" s="42"/>
      <c r="BP42" s="42"/>
      <c r="BQ42" s="43"/>
    </row>
    <row r="43" spans="2:69">
      <c r="B43" s="252" t="s">
        <v>585</v>
      </c>
      <c r="C43" s="253"/>
      <c r="D43" s="253"/>
      <c r="E43" s="253"/>
      <c r="F43" s="253"/>
      <c r="G43" s="254"/>
      <c r="H43" s="252" t="s">
        <v>722</v>
      </c>
      <c r="I43" s="253"/>
      <c r="J43" s="253"/>
      <c r="K43" s="253"/>
      <c r="L43" s="254"/>
      <c r="M43" s="261"/>
      <c r="N43" s="262"/>
      <c r="O43" s="262"/>
      <c r="P43" s="262"/>
      <c r="Q43" s="262"/>
      <c r="R43" s="262"/>
      <c r="S43" s="262"/>
      <c r="T43" s="262"/>
      <c r="U43" s="262"/>
      <c r="V43" s="262"/>
      <c r="W43" s="262"/>
      <c r="X43" s="262"/>
      <c r="Y43" s="262"/>
      <c r="Z43" s="262"/>
      <c r="AA43" s="263"/>
      <c r="AB43" s="252" t="s">
        <v>424</v>
      </c>
      <c r="AC43" s="253"/>
      <c r="AD43" s="253"/>
      <c r="AE43" s="253"/>
      <c r="AF43" s="254"/>
      <c r="AG43" s="252" t="s">
        <v>38</v>
      </c>
      <c r="AH43" s="253"/>
      <c r="AI43" s="253"/>
      <c r="AJ43" s="254"/>
      <c r="AK43" s="70" t="s">
        <v>723</v>
      </c>
      <c r="AL43" s="71"/>
      <c r="AM43" s="71"/>
      <c r="AN43" s="71"/>
      <c r="AO43" s="71"/>
      <c r="AP43" s="71"/>
      <c r="AQ43" s="78"/>
      <c r="AR43" s="249" t="s">
        <v>40</v>
      </c>
      <c r="AS43" s="250"/>
      <c r="AT43" s="251"/>
      <c r="AU43" s="249"/>
      <c r="AV43" s="250"/>
      <c r="AW43" s="250"/>
      <c r="AX43" s="251"/>
      <c r="AY43" s="249"/>
      <c r="AZ43" s="250"/>
      <c r="BA43" s="250"/>
      <c r="BB43" s="250"/>
      <c r="BC43" s="251"/>
      <c r="BD43" s="79"/>
      <c r="BE43" s="42"/>
      <c r="BF43" s="42"/>
      <c r="BG43" s="42"/>
      <c r="BH43" s="42"/>
      <c r="BI43" s="42"/>
      <c r="BJ43" s="42"/>
      <c r="BK43" s="42"/>
      <c r="BL43" s="42"/>
      <c r="BM43" s="42"/>
      <c r="BN43" s="42"/>
      <c r="BO43" s="42"/>
      <c r="BP43" s="42"/>
      <c r="BQ43" s="43"/>
    </row>
    <row r="44" spans="2:69">
      <c r="B44" s="252" t="s">
        <v>585</v>
      </c>
      <c r="C44" s="253"/>
      <c r="D44" s="253"/>
      <c r="E44" s="253"/>
      <c r="F44" s="253"/>
      <c r="G44" s="254"/>
      <c r="H44" s="252" t="s">
        <v>545</v>
      </c>
      <c r="I44" s="253"/>
      <c r="J44" s="253"/>
      <c r="K44" s="253"/>
      <c r="L44" s="254"/>
      <c r="M44" s="261"/>
      <c r="N44" s="262"/>
      <c r="O44" s="262"/>
      <c r="P44" s="262"/>
      <c r="Q44" s="262"/>
      <c r="R44" s="262"/>
      <c r="S44" s="262"/>
      <c r="T44" s="262"/>
      <c r="U44" s="262"/>
      <c r="V44" s="262"/>
      <c r="W44" s="262"/>
      <c r="X44" s="262"/>
      <c r="Y44" s="262"/>
      <c r="Z44" s="262"/>
      <c r="AA44" s="263"/>
      <c r="AB44" s="252" t="s">
        <v>424</v>
      </c>
      <c r="AC44" s="253"/>
      <c r="AD44" s="253"/>
      <c r="AE44" s="253"/>
      <c r="AF44" s="254"/>
      <c r="AG44" s="252" t="s">
        <v>38</v>
      </c>
      <c r="AH44" s="253"/>
      <c r="AI44" s="253"/>
      <c r="AJ44" s="254"/>
      <c r="AK44" s="70" t="s">
        <v>536</v>
      </c>
      <c r="AL44" s="71"/>
      <c r="AM44" s="71"/>
      <c r="AN44" s="71"/>
      <c r="AO44" s="71"/>
      <c r="AP44" s="71"/>
      <c r="AQ44" s="78"/>
      <c r="AR44" s="249" t="s">
        <v>40</v>
      </c>
      <c r="AS44" s="250"/>
      <c r="AT44" s="251"/>
      <c r="AU44" s="249"/>
      <c r="AV44" s="250"/>
      <c r="AW44" s="250"/>
      <c r="AX44" s="251"/>
      <c r="AY44" s="249"/>
      <c r="AZ44" s="250"/>
      <c r="BA44" s="250"/>
      <c r="BB44" s="250"/>
      <c r="BC44" s="251"/>
      <c r="BD44" s="79"/>
      <c r="BE44" s="42"/>
      <c r="BF44" s="42"/>
      <c r="BG44" s="42"/>
      <c r="BH44" s="42"/>
      <c r="BI44" s="42"/>
      <c r="BJ44" s="42"/>
      <c r="BK44" s="42"/>
      <c r="BL44" s="42"/>
      <c r="BM44" s="42"/>
      <c r="BN44" s="42"/>
      <c r="BO44" s="42"/>
      <c r="BP44" s="42"/>
      <c r="BQ44" s="43"/>
    </row>
    <row r="45" spans="2:69">
      <c r="B45" s="252"/>
      <c r="C45" s="253"/>
      <c r="D45" s="253"/>
      <c r="E45" s="253"/>
      <c r="F45" s="253"/>
      <c r="G45" s="254"/>
      <c r="H45" s="252"/>
      <c r="I45" s="253"/>
      <c r="J45" s="253"/>
      <c r="K45" s="253"/>
      <c r="L45" s="254"/>
      <c r="M45" s="261"/>
      <c r="N45" s="262"/>
      <c r="O45" s="262"/>
      <c r="P45" s="262"/>
      <c r="Q45" s="262"/>
      <c r="R45" s="262"/>
      <c r="S45" s="262"/>
      <c r="T45" s="262"/>
      <c r="U45" s="262"/>
      <c r="V45" s="262"/>
      <c r="W45" s="262"/>
      <c r="X45" s="262"/>
      <c r="Y45" s="262"/>
      <c r="Z45" s="262"/>
      <c r="AA45" s="263"/>
      <c r="AB45" s="252"/>
      <c r="AC45" s="253"/>
      <c r="AD45" s="253"/>
      <c r="AE45" s="253"/>
      <c r="AF45" s="254"/>
      <c r="AG45" s="252"/>
      <c r="AH45" s="253"/>
      <c r="AI45" s="253"/>
      <c r="AJ45" s="254"/>
      <c r="AK45" s="70"/>
      <c r="AL45" s="71"/>
      <c r="AM45" s="71"/>
      <c r="AN45" s="71"/>
      <c r="AO45" s="71"/>
      <c r="AP45" s="71"/>
      <c r="AQ45" s="78"/>
      <c r="AR45" s="249"/>
      <c r="AS45" s="250"/>
      <c r="AT45" s="251"/>
      <c r="AU45" s="249"/>
      <c r="AV45" s="250"/>
      <c r="AW45" s="250"/>
      <c r="AX45" s="251"/>
      <c r="AY45" s="249"/>
      <c r="AZ45" s="250"/>
      <c r="BA45" s="250"/>
      <c r="BB45" s="250"/>
      <c r="BC45" s="251"/>
      <c r="BD45" s="79"/>
      <c r="BE45" s="42"/>
      <c r="BF45" s="42"/>
      <c r="BG45" s="42"/>
      <c r="BH45" s="42"/>
      <c r="BI45" s="42"/>
      <c r="BJ45" s="42"/>
      <c r="BK45" s="42"/>
      <c r="BL45" s="42"/>
      <c r="BM45" s="42"/>
      <c r="BN45" s="42"/>
      <c r="BO45" s="42"/>
      <c r="BP45" s="42"/>
      <c r="BQ45" s="43"/>
    </row>
    <row r="46" spans="2:69">
      <c r="B46" s="252" t="s">
        <v>798</v>
      </c>
      <c r="C46" s="253"/>
      <c r="D46" s="253"/>
      <c r="E46" s="253"/>
      <c r="F46" s="253"/>
      <c r="G46" s="254"/>
      <c r="H46" s="252" t="s">
        <v>790</v>
      </c>
      <c r="I46" s="253"/>
      <c r="J46" s="253"/>
      <c r="K46" s="253"/>
      <c r="L46" s="254"/>
      <c r="M46" s="261" t="s">
        <v>799</v>
      </c>
      <c r="N46" s="262"/>
      <c r="O46" s="262"/>
      <c r="P46" s="262"/>
      <c r="Q46" s="262"/>
      <c r="R46" s="262"/>
      <c r="S46" s="262"/>
      <c r="T46" s="262"/>
      <c r="U46" s="262"/>
      <c r="V46" s="262"/>
      <c r="W46" s="262"/>
      <c r="X46" s="262"/>
      <c r="Y46" s="262"/>
      <c r="Z46" s="262"/>
      <c r="AA46" s="263"/>
      <c r="AB46" s="252" t="s">
        <v>424</v>
      </c>
      <c r="AC46" s="253"/>
      <c r="AD46" s="253"/>
      <c r="AE46" s="253"/>
      <c r="AF46" s="254"/>
      <c r="AG46" s="252" t="s">
        <v>38</v>
      </c>
      <c r="AH46" s="253"/>
      <c r="AI46" s="253"/>
      <c r="AJ46" s="254"/>
      <c r="AK46" s="70" t="s">
        <v>513</v>
      </c>
      <c r="AL46" s="71"/>
      <c r="AM46" s="71"/>
      <c r="AN46" s="71"/>
      <c r="AO46" s="71"/>
      <c r="AP46" s="71"/>
      <c r="AQ46" s="78"/>
      <c r="AR46" s="249" t="s">
        <v>40</v>
      </c>
      <c r="AS46" s="250"/>
      <c r="AT46" s="251"/>
      <c r="AU46" s="249"/>
      <c r="AV46" s="250"/>
      <c r="AW46" s="250"/>
      <c r="AX46" s="251"/>
      <c r="AY46" s="249"/>
      <c r="AZ46" s="250"/>
      <c r="BA46" s="250"/>
      <c r="BB46" s="250"/>
      <c r="BC46" s="251"/>
      <c r="BD46" s="79"/>
      <c r="BE46" s="42"/>
      <c r="BF46" s="42"/>
      <c r="BG46" s="42"/>
      <c r="BH46" s="42"/>
      <c r="BI46" s="42"/>
      <c r="BJ46" s="42"/>
      <c r="BK46" s="42"/>
      <c r="BL46" s="42"/>
      <c r="BM46" s="42"/>
      <c r="BN46" s="42"/>
      <c r="BO46" s="42"/>
      <c r="BP46" s="42"/>
      <c r="BQ46" s="43"/>
    </row>
    <row r="47" spans="2:69">
      <c r="B47" s="252" t="s">
        <v>585</v>
      </c>
      <c r="C47" s="253"/>
      <c r="D47" s="253"/>
      <c r="E47" s="253"/>
      <c r="F47" s="253"/>
      <c r="G47" s="254"/>
      <c r="H47" s="252" t="s">
        <v>438</v>
      </c>
      <c r="I47" s="253"/>
      <c r="J47" s="253"/>
      <c r="K47" s="253"/>
      <c r="L47" s="254"/>
      <c r="M47" s="261" t="s">
        <v>799</v>
      </c>
      <c r="N47" s="262"/>
      <c r="O47" s="262"/>
      <c r="P47" s="262"/>
      <c r="Q47" s="262"/>
      <c r="R47" s="262"/>
      <c r="S47" s="262"/>
      <c r="T47" s="262"/>
      <c r="U47" s="262"/>
      <c r="V47" s="262"/>
      <c r="W47" s="262"/>
      <c r="X47" s="262"/>
      <c r="Y47" s="262"/>
      <c r="Z47" s="262"/>
      <c r="AA47" s="263"/>
      <c r="AB47" s="252" t="s">
        <v>424</v>
      </c>
      <c r="AC47" s="253"/>
      <c r="AD47" s="253"/>
      <c r="AE47" s="253"/>
      <c r="AF47" s="254"/>
      <c r="AG47" s="252" t="s">
        <v>38</v>
      </c>
      <c r="AH47" s="253"/>
      <c r="AI47" s="253"/>
      <c r="AJ47" s="254"/>
      <c r="AK47" s="70" t="s">
        <v>473</v>
      </c>
      <c r="AL47" s="71"/>
      <c r="AM47" s="71"/>
      <c r="AN47" s="71"/>
      <c r="AO47" s="71"/>
      <c r="AP47" s="71"/>
      <c r="AQ47" s="78"/>
      <c r="AR47" s="249" t="s">
        <v>40</v>
      </c>
      <c r="AS47" s="250"/>
      <c r="AT47" s="251"/>
      <c r="AU47" s="249"/>
      <c r="AV47" s="250"/>
      <c r="AW47" s="250"/>
      <c r="AX47" s="251"/>
      <c r="AY47" s="249"/>
      <c r="AZ47" s="250"/>
      <c r="BA47" s="250"/>
      <c r="BB47" s="250"/>
      <c r="BC47" s="251"/>
      <c r="BD47" s="79"/>
      <c r="BE47" s="42"/>
      <c r="BF47" s="42"/>
      <c r="BG47" s="42"/>
      <c r="BH47" s="42"/>
      <c r="BI47" s="42"/>
      <c r="BJ47" s="42"/>
      <c r="BK47" s="42"/>
      <c r="BL47" s="42"/>
      <c r="BM47" s="42"/>
      <c r="BN47" s="42"/>
      <c r="BO47" s="42"/>
      <c r="BP47" s="42"/>
      <c r="BQ47" s="43"/>
    </row>
    <row r="48" spans="2:69">
      <c r="B48" s="252" t="s">
        <v>585</v>
      </c>
      <c r="C48" s="253"/>
      <c r="D48" s="253"/>
      <c r="E48" s="253"/>
      <c r="F48" s="253"/>
      <c r="G48" s="254"/>
      <c r="H48" s="252" t="s">
        <v>507</v>
      </c>
      <c r="I48" s="253"/>
      <c r="J48" s="253"/>
      <c r="K48" s="253"/>
      <c r="L48" s="254"/>
      <c r="M48" s="261" t="s">
        <v>799</v>
      </c>
      <c r="N48" s="262"/>
      <c r="O48" s="262"/>
      <c r="P48" s="262"/>
      <c r="Q48" s="262"/>
      <c r="R48" s="262"/>
      <c r="S48" s="262"/>
      <c r="T48" s="262"/>
      <c r="U48" s="262"/>
      <c r="V48" s="262"/>
      <c r="W48" s="262"/>
      <c r="X48" s="262"/>
      <c r="Y48" s="262"/>
      <c r="Z48" s="262"/>
      <c r="AA48" s="263"/>
      <c r="AB48" s="252" t="s">
        <v>424</v>
      </c>
      <c r="AC48" s="253"/>
      <c r="AD48" s="253"/>
      <c r="AE48" s="253"/>
      <c r="AF48" s="254"/>
      <c r="AG48" s="252" t="s">
        <v>38</v>
      </c>
      <c r="AH48" s="253"/>
      <c r="AI48" s="253"/>
      <c r="AJ48" s="254"/>
      <c r="AK48" s="70" t="s">
        <v>476</v>
      </c>
      <c r="AL48" s="71"/>
      <c r="AM48" s="71"/>
      <c r="AN48" s="71"/>
      <c r="AO48" s="71"/>
      <c r="AP48" s="71"/>
      <c r="AQ48" s="78"/>
      <c r="AR48" s="249" t="s">
        <v>40</v>
      </c>
      <c r="AS48" s="250"/>
      <c r="AT48" s="251"/>
      <c r="AU48" s="249"/>
      <c r="AV48" s="250"/>
      <c r="AW48" s="250"/>
      <c r="AX48" s="251"/>
      <c r="AY48" s="249"/>
      <c r="AZ48" s="250"/>
      <c r="BA48" s="250"/>
      <c r="BB48" s="250"/>
      <c r="BC48" s="251"/>
      <c r="BD48" s="79"/>
      <c r="BE48" s="42"/>
      <c r="BF48" s="42"/>
      <c r="BG48" s="42"/>
      <c r="BH48" s="42"/>
      <c r="BI48" s="42"/>
      <c r="BJ48" s="42"/>
      <c r="BK48" s="42"/>
      <c r="BL48" s="42"/>
      <c r="BM48" s="42"/>
      <c r="BN48" s="42"/>
      <c r="BO48" s="42"/>
      <c r="BP48" s="42"/>
      <c r="BQ48" s="43"/>
    </row>
    <row r="49" spans="2:69">
      <c r="B49" s="252" t="s">
        <v>585</v>
      </c>
      <c r="C49" s="253"/>
      <c r="D49" s="253"/>
      <c r="E49" s="253"/>
      <c r="F49" s="253"/>
      <c r="G49" s="254"/>
      <c r="H49" s="252" t="s">
        <v>539</v>
      </c>
      <c r="I49" s="253"/>
      <c r="J49" s="253"/>
      <c r="K49" s="253"/>
      <c r="L49" s="254"/>
      <c r="M49" s="261" t="s">
        <v>799</v>
      </c>
      <c r="N49" s="262"/>
      <c r="O49" s="262"/>
      <c r="P49" s="262"/>
      <c r="Q49" s="262"/>
      <c r="R49" s="262"/>
      <c r="S49" s="262"/>
      <c r="T49" s="262"/>
      <c r="U49" s="262"/>
      <c r="V49" s="262"/>
      <c r="W49" s="262"/>
      <c r="X49" s="262"/>
      <c r="Y49" s="262"/>
      <c r="Z49" s="262"/>
      <c r="AA49" s="263"/>
      <c r="AB49" s="252" t="s">
        <v>424</v>
      </c>
      <c r="AC49" s="253"/>
      <c r="AD49" s="253"/>
      <c r="AE49" s="253"/>
      <c r="AF49" s="254"/>
      <c r="AG49" s="252" t="s">
        <v>38</v>
      </c>
      <c r="AH49" s="253"/>
      <c r="AI49" s="253"/>
      <c r="AJ49" s="254"/>
      <c r="AK49" s="70" t="s">
        <v>530</v>
      </c>
      <c r="AL49" s="71"/>
      <c r="AM49" s="71"/>
      <c r="AN49" s="71"/>
      <c r="AO49" s="71"/>
      <c r="AP49" s="71"/>
      <c r="AQ49" s="78"/>
      <c r="AR49" s="249" t="s">
        <v>40</v>
      </c>
      <c r="AS49" s="250"/>
      <c r="AT49" s="251"/>
      <c r="AU49" s="249"/>
      <c r="AV49" s="250"/>
      <c r="AW49" s="250"/>
      <c r="AX49" s="251"/>
      <c r="AY49" s="249"/>
      <c r="AZ49" s="250"/>
      <c r="BA49" s="250"/>
      <c r="BB49" s="250"/>
      <c r="BC49" s="251"/>
      <c r="BD49" s="79"/>
      <c r="BE49" s="42"/>
      <c r="BF49" s="42"/>
      <c r="BG49" s="42"/>
      <c r="BH49" s="42"/>
      <c r="BI49" s="42"/>
      <c r="BJ49" s="42"/>
      <c r="BK49" s="42"/>
      <c r="BL49" s="42"/>
      <c r="BM49" s="42"/>
      <c r="BN49" s="42"/>
      <c r="BO49" s="42"/>
      <c r="BP49" s="42"/>
      <c r="BQ49" s="43"/>
    </row>
    <row r="50" spans="2:69">
      <c r="B50" s="252" t="s">
        <v>585</v>
      </c>
      <c r="C50" s="253"/>
      <c r="D50" s="253"/>
      <c r="E50" s="253"/>
      <c r="F50" s="253"/>
      <c r="G50" s="254"/>
      <c r="H50" s="252" t="s">
        <v>532</v>
      </c>
      <c r="I50" s="253"/>
      <c r="J50" s="253"/>
      <c r="K50" s="253"/>
      <c r="L50" s="254"/>
      <c r="M50" s="261" t="s">
        <v>799</v>
      </c>
      <c r="N50" s="262"/>
      <c r="O50" s="262"/>
      <c r="P50" s="262"/>
      <c r="Q50" s="262"/>
      <c r="R50" s="262"/>
      <c r="S50" s="262"/>
      <c r="T50" s="262"/>
      <c r="U50" s="262"/>
      <c r="V50" s="262"/>
      <c r="W50" s="262"/>
      <c r="X50" s="262"/>
      <c r="Y50" s="262"/>
      <c r="Z50" s="262"/>
      <c r="AA50" s="263"/>
      <c r="AB50" s="252" t="s">
        <v>424</v>
      </c>
      <c r="AC50" s="253"/>
      <c r="AD50" s="253"/>
      <c r="AE50" s="253"/>
      <c r="AF50" s="254"/>
      <c r="AG50" s="252" t="s">
        <v>38</v>
      </c>
      <c r="AH50" s="253"/>
      <c r="AI50" s="253"/>
      <c r="AJ50" s="254"/>
      <c r="AK50" s="70" t="s">
        <v>478</v>
      </c>
      <c r="AL50" s="71"/>
      <c r="AM50" s="71"/>
      <c r="AN50" s="71"/>
      <c r="AO50" s="71"/>
      <c r="AP50" s="71"/>
      <c r="AQ50" s="78"/>
      <c r="AR50" s="249" t="s">
        <v>40</v>
      </c>
      <c r="AS50" s="250"/>
      <c r="AT50" s="251"/>
      <c r="AU50" s="249"/>
      <c r="AV50" s="250"/>
      <c r="AW50" s="250"/>
      <c r="AX50" s="251"/>
      <c r="AY50" s="249"/>
      <c r="AZ50" s="250"/>
      <c r="BA50" s="250"/>
      <c r="BB50" s="250"/>
      <c r="BC50" s="251"/>
      <c r="BD50" s="79"/>
      <c r="BE50" s="42"/>
      <c r="BF50" s="42"/>
      <c r="BG50" s="42"/>
      <c r="BH50" s="42"/>
      <c r="BI50" s="42"/>
      <c r="BJ50" s="42"/>
      <c r="BK50" s="42"/>
      <c r="BL50" s="42"/>
      <c r="BM50" s="42"/>
      <c r="BN50" s="42"/>
      <c r="BO50" s="42"/>
      <c r="BP50" s="42"/>
      <c r="BQ50" s="43"/>
    </row>
    <row r="51" spans="2:69">
      <c r="B51" s="252" t="s">
        <v>585</v>
      </c>
      <c r="C51" s="253"/>
      <c r="D51" s="253"/>
      <c r="E51" s="253"/>
      <c r="F51" s="253"/>
      <c r="G51" s="254"/>
      <c r="H51" s="252" t="s">
        <v>533</v>
      </c>
      <c r="I51" s="253"/>
      <c r="J51" s="253"/>
      <c r="K51" s="253"/>
      <c r="L51" s="254"/>
      <c r="M51" s="261" t="s">
        <v>799</v>
      </c>
      <c r="N51" s="262"/>
      <c r="O51" s="262"/>
      <c r="P51" s="262"/>
      <c r="Q51" s="262"/>
      <c r="R51" s="262"/>
      <c r="S51" s="262"/>
      <c r="T51" s="262"/>
      <c r="U51" s="262"/>
      <c r="V51" s="262"/>
      <c r="W51" s="262"/>
      <c r="X51" s="262"/>
      <c r="Y51" s="262"/>
      <c r="Z51" s="262"/>
      <c r="AA51" s="263"/>
      <c r="AB51" s="252" t="s">
        <v>424</v>
      </c>
      <c r="AC51" s="253"/>
      <c r="AD51" s="253"/>
      <c r="AE51" s="253"/>
      <c r="AF51" s="254"/>
      <c r="AG51" s="252" t="s">
        <v>38</v>
      </c>
      <c r="AH51" s="253"/>
      <c r="AI51" s="253"/>
      <c r="AJ51" s="254"/>
      <c r="AK51" s="70" t="s">
        <v>486</v>
      </c>
      <c r="AL51" s="71"/>
      <c r="AM51" s="71"/>
      <c r="AN51" s="71"/>
      <c r="AO51" s="71"/>
      <c r="AP51" s="71"/>
      <c r="AQ51" s="78"/>
      <c r="AR51" s="249" t="s">
        <v>40</v>
      </c>
      <c r="AS51" s="250"/>
      <c r="AT51" s="251"/>
      <c r="AU51" s="249"/>
      <c r="AV51" s="250"/>
      <c r="AW51" s="250"/>
      <c r="AX51" s="251"/>
      <c r="AY51" s="249"/>
      <c r="AZ51" s="250"/>
      <c r="BA51" s="250"/>
      <c r="BB51" s="250"/>
      <c r="BC51" s="251"/>
      <c r="BD51" s="79"/>
      <c r="BE51" s="42"/>
      <c r="BF51" s="42"/>
      <c r="BG51" s="42"/>
      <c r="BH51" s="42"/>
      <c r="BI51" s="42"/>
      <c r="BJ51" s="42"/>
      <c r="BK51" s="42"/>
      <c r="BL51" s="42"/>
      <c r="BM51" s="42"/>
      <c r="BN51" s="42"/>
      <c r="BO51" s="42"/>
      <c r="BP51" s="42"/>
      <c r="BQ51" s="43"/>
    </row>
    <row r="52" spans="2:69">
      <c r="B52" s="252" t="s">
        <v>585</v>
      </c>
      <c r="C52" s="253"/>
      <c r="D52" s="253"/>
      <c r="E52" s="253"/>
      <c r="F52" s="253"/>
      <c r="G52" s="254"/>
      <c r="H52" s="252" t="s">
        <v>440</v>
      </c>
      <c r="I52" s="253"/>
      <c r="J52" s="253"/>
      <c r="K52" s="253"/>
      <c r="L52" s="254"/>
      <c r="M52" s="261" t="s">
        <v>799</v>
      </c>
      <c r="N52" s="262"/>
      <c r="O52" s="262"/>
      <c r="P52" s="262"/>
      <c r="Q52" s="262"/>
      <c r="R52" s="262"/>
      <c r="S52" s="262"/>
      <c r="T52" s="262"/>
      <c r="U52" s="262"/>
      <c r="V52" s="262"/>
      <c r="W52" s="262"/>
      <c r="X52" s="262"/>
      <c r="Y52" s="262"/>
      <c r="Z52" s="262"/>
      <c r="AA52" s="263"/>
      <c r="AB52" s="252" t="s">
        <v>424</v>
      </c>
      <c r="AC52" s="253"/>
      <c r="AD52" s="253"/>
      <c r="AE52" s="253"/>
      <c r="AF52" s="254"/>
      <c r="AG52" s="252" t="s">
        <v>38</v>
      </c>
      <c r="AH52" s="253"/>
      <c r="AI52" s="253"/>
      <c r="AJ52" s="254"/>
      <c r="AK52" s="70" t="s">
        <v>479</v>
      </c>
      <c r="AL52" s="71"/>
      <c r="AM52" s="71"/>
      <c r="AN52" s="71"/>
      <c r="AO52" s="71"/>
      <c r="AP52" s="71"/>
      <c r="AQ52" s="78"/>
      <c r="AR52" s="249" t="s">
        <v>40</v>
      </c>
      <c r="AS52" s="250"/>
      <c r="AT52" s="251"/>
      <c r="AU52" s="249"/>
      <c r="AV52" s="250"/>
      <c r="AW52" s="250"/>
      <c r="AX52" s="251"/>
      <c r="AY52" s="249"/>
      <c r="AZ52" s="250"/>
      <c r="BA52" s="250"/>
      <c r="BB52" s="250"/>
      <c r="BC52" s="251"/>
      <c r="BD52" s="79"/>
      <c r="BE52" s="42"/>
      <c r="BF52" s="42"/>
      <c r="BG52" s="42"/>
      <c r="BH52" s="42"/>
      <c r="BI52" s="42"/>
      <c r="BJ52" s="42"/>
      <c r="BK52" s="42"/>
      <c r="BL52" s="42"/>
      <c r="BM52" s="42"/>
      <c r="BN52" s="42"/>
      <c r="BO52" s="42"/>
      <c r="BP52" s="42"/>
      <c r="BQ52" s="43"/>
    </row>
    <row r="53" spans="2:69">
      <c r="B53" s="252" t="s">
        <v>585</v>
      </c>
      <c r="C53" s="253"/>
      <c r="D53" s="253"/>
      <c r="E53" s="253"/>
      <c r="F53" s="253"/>
      <c r="G53" s="254"/>
      <c r="H53" s="252" t="s">
        <v>781</v>
      </c>
      <c r="I53" s="253"/>
      <c r="J53" s="253"/>
      <c r="K53" s="253"/>
      <c r="L53" s="254"/>
      <c r="M53" s="261" t="s">
        <v>799</v>
      </c>
      <c r="N53" s="262"/>
      <c r="O53" s="262"/>
      <c r="P53" s="262"/>
      <c r="Q53" s="262"/>
      <c r="R53" s="262"/>
      <c r="S53" s="262"/>
      <c r="T53" s="262"/>
      <c r="U53" s="262"/>
      <c r="V53" s="262"/>
      <c r="W53" s="262"/>
      <c r="X53" s="262"/>
      <c r="Y53" s="262"/>
      <c r="Z53" s="262"/>
      <c r="AA53" s="263"/>
      <c r="AB53" s="252" t="s">
        <v>424</v>
      </c>
      <c r="AC53" s="253"/>
      <c r="AD53" s="253"/>
      <c r="AE53" s="253"/>
      <c r="AF53" s="254"/>
      <c r="AG53" s="252" t="s">
        <v>38</v>
      </c>
      <c r="AH53" s="253"/>
      <c r="AI53" s="253"/>
      <c r="AJ53" s="254"/>
      <c r="AK53" s="70" t="s">
        <v>559</v>
      </c>
      <c r="AL53" s="71"/>
      <c r="AM53" s="71"/>
      <c r="AN53" s="71"/>
      <c r="AO53" s="71"/>
      <c r="AP53" s="71"/>
      <c r="AQ53" s="78"/>
      <c r="AR53" s="249" t="s">
        <v>40</v>
      </c>
      <c r="AS53" s="250"/>
      <c r="AT53" s="251"/>
      <c r="AU53" s="249"/>
      <c r="AV53" s="250"/>
      <c r="AW53" s="250"/>
      <c r="AX53" s="251"/>
      <c r="AY53" s="249"/>
      <c r="AZ53" s="250"/>
      <c r="BA53" s="250"/>
      <c r="BB53" s="250"/>
      <c r="BC53" s="251"/>
      <c r="BD53" s="79"/>
      <c r="BE53" s="42"/>
      <c r="BF53" s="42"/>
      <c r="BG53" s="42"/>
      <c r="BH53" s="42"/>
      <c r="BI53" s="42"/>
      <c r="BJ53" s="42"/>
      <c r="BK53" s="42"/>
      <c r="BL53" s="42"/>
      <c r="BM53" s="42"/>
      <c r="BN53" s="42"/>
      <c r="BO53" s="42"/>
      <c r="BP53" s="42"/>
      <c r="BQ53" s="43"/>
    </row>
    <row r="54" spans="2:69">
      <c r="B54" s="252" t="s">
        <v>585</v>
      </c>
      <c r="C54" s="253"/>
      <c r="D54" s="253"/>
      <c r="E54" s="253"/>
      <c r="F54" s="253"/>
      <c r="G54" s="254"/>
      <c r="H54" s="252" t="s">
        <v>729</v>
      </c>
      <c r="I54" s="253"/>
      <c r="J54" s="253"/>
      <c r="K54" s="253"/>
      <c r="L54" s="254"/>
      <c r="M54" s="261" t="s">
        <v>799</v>
      </c>
      <c r="N54" s="262"/>
      <c r="O54" s="262"/>
      <c r="P54" s="262"/>
      <c r="Q54" s="262"/>
      <c r="R54" s="262"/>
      <c r="S54" s="262"/>
      <c r="T54" s="262"/>
      <c r="U54" s="262"/>
      <c r="V54" s="262"/>
      <c r="W54" s="262"/>
      <c r="X54" s="262"/>
      <c r="Y54" s="262"/>
      <c r="Z54" s="262"/>
      <c r="AA54" s="263"/>
      <c r="AB54" s="252" t="s">
        <v>424</v>
      </c>
      <c r="AC54" s="253"/>
      <c r="AD54" s="253"/>
      <c r="AE54" s="253"/>
      <c r="AF54" s="254"/>
      <c r="AG54" s="252" t="s">
        <v>38</v>
      </c>
      <c r="AH54" s="253"/>
      <c r="AI54" s="253"/>
      <c r="AJ54" s="254"/>
      <c r="AK54" s="70" t="s">
        <v>486</v>
      </c>
      <c r="AL54" s="71"/>
      <c r="AM54" s="71"/>
      <c r="AN54" s="71"/>
      <c r="AO54" s="71"/>
      <c r="AP54" s="71"/>
      <c r="AQ54" s="78"/>
      <c r="AR54" s="249" t="s">
        <v>40</v>
      </c>
      <c r="AS54" s="250"/>
      <c r="AT54" s="251"/>
      <c r="AU54" s="249"/>
      <c r="AV54" s="250"/>
      <c r="AW54" s="250"/>
      <c r="AX54" s="251"/>
      <c r="AY54" s="249"/>
      <c r="AZ54" s="250"/>
      <c r="BA54" s="250"/>
      <c r="BB54" s="250"/>
      <c r="BC54" s="251"/>
      <c r="BD54" s="79"/>
      <c r="BE54" s="42"/>
      <c r="BF54" s="42"/>
      <c r="BG54" s="42"/>
      <c r="BH54" s="42"/>
      <c r="BI54" s="42"/>
      <c r="BJ54" s="42"/>
      <c r="BK54" s="42"/>
      <c r="BL54" s="42"/>
      <c r="BM54" s="42"/>
      <c r="BN54" s="42"/>
      <c r="BO54" s="42"/>
      <c r="BP54" s="42"/>
      <c r="BQ54" s="43"/>
    </row>
    <row r="55" spans="2:69">
      <c r="B55" s="252" t="s">
        <v>806</v>
      </c>
      <c r="C55" s="253"/>
      <c r="D55" s="253"/>
      <c r="E55" s="253"/>
      <c r="F55" s="253"/>
      <c r="G55" s="254"/>
      <c r="H55" s="252" t="s">
        <v>805</v>
      </c>
      <c r="I55" s="253"/>
      <c r="J55" s="253"/>
      <c r="K55" s="253"/>
      <c r="L55" s="254"/>
      <c r="M55" s="261" t="s">
        <v>799</v>
      </c>
      <c r="N55" s="262"/>
      <c r="O55" s="262"/>
      <c r="P55" s="262"/>
      <c r="Q55" s="262"/>
      <c r="R55" s="262"/>
      <c r="S55" s="262"/>
      <c r="T55" s="262"/>
      <c r="U55" s="262"/>
      <c r="V55" s="262"/>
      <c r="W55" s="262"/>
      <c r="X55" s="262"/>
      <c r="Y55" s="262"/>
      <c r="Z55" s="262"/>
      <c r="AA55" s="263"/>
      <c r="AB55" s="252" t="s">
        <v>424</v>
      </c>
      <c r="AC55" s="253"/>
      <c r="AD55" s="253"/>
      <c r="AE55" s="253"/>
      <c r="AF55" s="254"/>
      <c r="AG55" s="252" t="s">
        <v>38</v>
      </c>
      <c r="AH55" s="253"/>
      <c r="AI55" s="253"/>
      <c r="AJ55" s="254"/>
      <c r="AK55" s="70" t="s">
        <v>808</v>
      </c>
      <c r="AL55" s="71"/>
      <c r="AM55" s="71"/>
      <c r="AN55" s="71"/>
      <c r="AO55" s="71"/>
      <c r="AP55" s="71"/>
      <c r="AQ55" s="78"/>
      <c r="AR55" s="249" t="s">
        <v>40</v>
      </c>
      <c r="AS55" s="250"/>
      <c r="AT55" s="251"/>
      <c r="AU55" s="249"/>
      <c r="AV55" s="250"/>
      <c r="AW55" s="250"/>
      <c r="AX55" s="251"/>
      <c r="AY55" s="249"/>
      <c r="AZ55" s="250"/>
      <c r="BA55" s="250"/>
      <c r="BB55" s="250"/>
      <c r="BC55" s="251"/>
      <c r="BD55" s="79"/>
      <c r="BE55" s="42"/>
      <c r="BF55" s="42"/>
      <c r="BG55" s="42"/>
      <c r="BH55" s="42"/>
      <c r="BI55" s="42"/>
      <c r="BJ55" s="42"/>
      <c r="BK55" s="42"/>
      <c r="BL55" s="42"/>
      <c r="BM55" s="42"/>
      <c r="BN55" s="42"/>
      <c r="BO55" s="42"/>
      <c r="BP55" s="42"/>
      <c r="BQ55" s="43"/>
    </row>
    <row r="56" spans="2:69">
      <c r="B56" s="191"/>
      <c r="C56" s="192"/>
      <c r="D56" s="192"/>
      <c r="E56" s="192"/>
      <c r="F56" s="192"/>
      <c r="G56" s="193"/>
      <c r="H56" s="191"/>
      <c r="I56" s="192"/>
      <c r="J56" s="192"/>
      <c r="K56" s="192"/>
      <c r="L56" s="193"/>
      <c r="M56" s="194"/>
      <c r="N56" s="195"/>
      <c r="O56" s="195"/>
      <c r="P56" s="195"/>
      <c r="Q56" s="195"/>
      <c r="R56" s="195"/>
      <c r="S56" s="195"/>
      <c r="T56" s="195"/>
      <c r="U56" s="195"/>
      <c r="V56" s="195"/>
      <c r="W56" s="195"/>
      <c r="X56" s="195"/>
      <c r="Y56" s="195"/>
      <c r="Z56" s="195"/>
      <c r="AA56" s="196"/>
      <c r="AB56" s="191"/>
      <c r="AC56" s="192"/>
      <c r="AD56" s="192"/>
      <c r="AE56" s="192"/>
      <c r="AF56" s="193"/>
      <c r="AG56" s="191"/>
      <c r="AH56" s="192"/>
      <c r="AI56" s="192"/>
      <c r="AJ56" s="193"/>
      <c r="AK56" s="70"/>
      <c r="AL56" s="71"/>
      <c r="AM56" s="71"/>
      <c r="AN56" s="71"/>
      <c r="AO56" s="71"/>
      <c r="AP56" s="71"/>
      <c r="AQ56" s="78"/>
      <c r="AR56" s="188"/>
      <c r="AS56" s="189"/>
      <c r="AT56" s="190"/>
      <c r="AU56" s="188"/>
      <c r="AV56" s="189"/>
      <c r="AW56" s="189"/>
      <c r="AX56" s="190"/>
      <c r="AY56" s="188"/>
      <c r="AZ56" s="189"/>
      <c r="BA56" s="189"/>
      <c r="BB56" s="189"/>
      <c r="BC56" s="190"/>
      <c r="BD56" s="79"/>
      <c r="BE56" s="42"/>
      <c r="BF56" s="42"/>
      <c r="BG56" s="42"/>
      <c r="BH56" s="42"/>
      <c r="BI56" s="42"/>
      <c r="BJ56" s="42"/>
      <c r="BK56" s="42"/>
      <c r="BL56" s="42"/>
      <c r="BM56" s="42"/>
      <c r="BN56" s="42"/>
      <c r="BO56" s="42"/>
      <c r="BP56" s="42"/>
      <c r="BQ56" s="43"/>
    </row>
    <row r="57" spans="2:69">
      <c r="B57" s="252" t="s">
        <v>6560</v>
      </c>
      <c r="C57" s="253"/>
      <c r="D57" s="253"/>
      <c r="E57" s="253"/>
      <c r="F57" s="253"/>
      <c r="G57" s="254"/>
      <c r="H57" s="252" t="s">
        <v>6562</v>
      </c>
      <c r="I57" s="253"/>
      <c r="J57" s="253"/>
      <c r="K57" s="253"/>
      <c r="L57" s="254"/>
      <c r="M57" s="261"/>
      <c r="N57" s="262"/>
      <c r="O57" s="262"/>
      <c r="P57" s="262"/>
      <c r="Q57" s="262"/>
      <c r="R57" s="262"/>
      <c r="S57" s="262"/>
      <c r="T57" s="262"/>
      <c r="U57" s="262"/>
      <c r="V57" s="262"/>
      <c r="W57" s="262"/>
      <c r="X57" s="262"/>
      <c r="Y57" s="262"/>
      <c r="Z57" s="262"/>
      <c r="AA57" s="263"/>
      <c r="AB57" s="252" t="s">
        <v>6559</v>
      </c>
      <c r="AC57" s="253"/>
      <c r="AD57" s="253"/>
      <c r="AE57" s="253"/>
      <c r="AF57" s="254"/>
      <c r="AG57" s="252" t="s">
        <v>38</v>
      </c>
      <c r="AH57" s="253"/>
      <c r="AI57" s="253"/>
      <c r="AJ57" s="254"/>
      <c r="AK57" s="70" t="s">
        <v>6561</v>
      </c>
      <c r="AL57" s="71"/>
      <c r="AM57" s="71"/>
      <c r="AN57" s="71"/>
      <c r="AO57" s="71"/>
      <c r="AP57" s="71"/>
      <c r="AQ57" s="78"/>
      <c r="AR57" s="249" t="s">
        <v>40</v>
      </c>
      <c r="AS57" s="250"/>
      <c r="AT57" s="251"/>
      <c r="AU57" s="249"/>
      <c r="AV57" s="250"/>
      <c r="AW57" s="250"/>
      <c r="AX57" s="251"/>
      <c r="AY57" s="249"/>
      <c r="AZ57" s="250"/>
      <c r="BA57" s="250"/>
      <c r="BB57" s="250"/>
      <c r="BC57" s="251"/>
      <c r="BD57" s="79"/>
      <c r="BE57" s="42"/>
      <c r="BF57" s="42"/>
      <c r="BG57" s="42"/>
      <c r="BH57" s="42"/>
      <c r="BI57" s="42"/>
      <c r="BJ57" s="42"/>
      <c r="BK57" s="42"/>
      <c r="BL57" s="42"/>
      <c r="BM57" s="42"/>
      <c r="BN57" s="42"/>
      <c r="BO57" s="42"/>
      <c r="BP57" s="42"/>
      <c r="BQ57" s="43"/>
    </row>
    <row r="58" spans="2:69">
      <c r="B58" s="252"/>
      <c r="C58" s="253"/>
      <c r="D58" s="253"/>
      <c r="E58" s="253"/>
      <c r="F58" s="253"/>
      <c r="G58" s="254"/>
      <c r="H58" s="252"/>
      <c r="I58" s="253"/>
      <c r="J58" s="253"/>
      <c r="K58" s="253"/>
      <c r="L58" s="254"/>
      <c r="M58" s="261"/>
      <c r="N58" s="262"/>
      <c r="O58" s="262"/>
      <c r="P58" s="262"/>
      <c r="Q58" s="262"/>
      <c r="R58" s="262"/>
      <c r="S58" s="262"/>
      <c r="T58" s="262"/>
      <c r="U58" s="262"/>
      <c r="V58" s="262"/>
      <c r="W58" s="262"/>
      <c r="X58" s="262"/>
      <c r="Y58" s="262"/>
      <c r="Z58" s="262"/>
      <c r="AA58" s="263"/>
      <c r="AB58" s="252"/>
      <c r="AC58" s="253"/>
      <c r="AD58" s="253"/>
      <c r="AE58" s="253"/>
      <c r="AF58" s="254"/>
      <c r="AG58" s="252"/>
      <c r="AH58" s="253"/>
      <c r="AI58" s="253"/>
      <c r="AJ58" s="254"/>
      <c r="AK58" s="70"/>
      <c r="AL58" s="71"/>
      <c r="AM58" s="71"/>
      <c r="AN58" s="71"/>
      <c r="AO58" s="71"/>
      <c r="AP58" s="71"/>
      <c r="AQ58" s="78"/>
      <c r="AR58" s="249"/>
      <c r="AS58" s="250"/>
      <c r="AT58" s="251"/>
      <c r="AU58" s="249"/>
      <c r="AV58" s="250"/>
      <c r="AW58" s="250"/>
      <c r="AX58" s="251"/>
      <c r="AY58" s="249"/>
      <c r="AZ58" s="250"/>
      <c r="BA58" s="250"/>
      <c r="BB58" s="250"/>
      <c r="BC58" s="251"/>
      <c r="BD58" s="79"/>
      <c r="BE58" s="42"/>
      <c r="BF58" s="42"/>
      <c r="BG58" s="42"/>
      <c r="BH58" s="42"/>
      <c r="BI58" s="42"/>
      <c r="BJ58" s="42"/>
      <c r="BK58" s="42"/>
      <c r="BL58" s="42"/>
      <c r="BM58" s="42"/>
      <c r="BN58" s="42"/>
      <c r="BO58" s="42"/>
      <c r="BP58" s="42"/>
      <c r="BQ58" s="43"/>
    </row>
    <row r="59" spans="2:69">
      <c r="B59" s="252"/>
      <c r="C59" s="253"/>
      <c r="D59" s="253"/>
      <c r="E59" s="253"/>
      <c r="F59" s="253"/>
      <c r="G59" s="254"/>
      <c r="H59" s="252"/>
      <c r="I59" s="253"/>
      <c r="J59" s="253"/>
      <c r="K59" s="253"/>
      <c r="L59" s="254"/>
      <c r="M59" s="261"/>
      <c r="N59" s="262"/>
      <c r="O59" s="262"/>
      <c r="P59" s="262"/>
      <c r="Q59" s="262"/>
      <c r="R59" s="262"/>
      <c r="S59" s="262"/>
      <c r="T59" s="262"/>
      <c r="U59" s="262"/>
      <c r="V59" s="262"/>
      <c r="W59" s="262"/>
      <c r="X59" s="262"/>
      <c r="Y59" s="262"/>
      <c r="Z59" s="262"/>
      <c r="AA59" s="263"/>
      <c r="AB59" s="252"/>
      <c r="AC59" s="253"/>
      <c r="AD59" s="253"/>
      <c r="AE59" s="253"/>
      <c r="AF59" s="254"/>
      <c r="AG59" s="252"/>
      <c r="AH59" s="253"/>
      <c r="AI59" s="253"/>
      <c r="AJ59" s="254"/>
      <c r="AK59" s="70"/>
      <c r="AL59" s="71"/>
      <c r="AM59" s="71"/>
      <c r="AN59" s="71"/>
      <c r="AO59" s="71"/>
      <c r="AP59" s="71"/>
      <c r="AQ59" s="78"/>
      <c r="AR59" s="249"/>
      <c r="AS59" s="250"/>
      <c r="AT59" s="251"/>
      <c r="AU59" s="249"/>
      <c r="AV59" s="250"/>
      <c r="AW59" s="250"/>
      <c r="AX59" s="251"/>
      <c r="AY59" s="249"/>
      <c r="AZ59" s="250"/>
      <c r="BA59" s="250"/>
      <c r="BB59" s="250"/>
      <c r="BC59" s="251"/>
      <c r="BD59" s="79"/>
      <c r="BE59" s="42"/>
      <c r="BF59" s="42"/>
      <c r="BG59" s="42"/>
      <c r="BH59" s="42"/>
      <c r="BI59" s="42"/>
      <c r="BJ59" s="42"/>
      <c r="BK59" s="42"/>
      <c r="BL59" s="42"/>
      <c r="BM59" s="42"/>
      <c r="BN59" s="42"/>
      <c r="BO59" s="42"/>
      <c r="BP59" s="42"/>
      <c r="BQ59" s="43"/>
    </row>
    <row r="61" spans="2:69">
      <c r="B61" s="72" t="s">
        <v>582</v>
      </c>
    </row>
    <row r="62" spans="2:69" ht="27" customHeight="1">
      <c r="B62" s="264" t="s">
        <v>583</v>
      </c>
      <c r="C62" s="265"/>
      <c r="D62" s="265"/>
      <c r="E62" s="265"/>
      <c r="F62" s="265"/>
      <c r="G62" s="266"/>
      <c r="H62" s="275" t="s">
        <v>63</v>
      </c>
      <c r="I62" s="276"/>
      <c r="J62" s="273" t="s">
        <v>64</v>
      </c>
      <c r="K62" s="273"/>
      <c r="L62" s="273"/>
      <c r="M62" s="273"/>
      <c r="N62" s="273"/>
      <c r="O62" s="273"/>
      <c r="P62" s="273"/>
      <c r="Q62" s="273"/>
      <c r="R62" s="273"/>
      <c r="S62" s="273"/>
      <c r="T62" s="273"/>
      <c r="U62" s="273"/>
      <c r="V62" s="273"/>
      <c r="W62" s="273"/>
      <c r="X62" s="273"/>
      <c r="Y62" s="73" t="s">
        <v>584</v>
      </c>
      <c r="Z62" s="76"/>
      <c r="AA62" s="76"/>
      <c r="AB62" s="76"/>
      <c r="AC62" s="76"/>
      <c r="AD62" s="76"/>
      <c r="AE62" s="76"/>
      <c r="AF62" s="76"/>
      <c r="AG62" s="76"/>
      <c r="AH62" s="77"/>
      <c r="AI62" s="274" t="s">
        <v>65</v>
      </c>
      <c r="AJ62" s="274"/>
      <c r="AK62" s="274"/>
      <c r="AL62" s="272" t="s">
        <v>66</v>
      </c>
      <c r="AM62" s="272"/>
      <c r="AN62" s="272"/>
      <c r="AO62" s="272"/>
      <c r="AP62" s="272"/>
      <c r="AQ62" s="272"/>
      <c r="AR62" s="272"/>
      <c r="AS62" s="272"/>
      <c r="AT62" s="272"/>
      <c r="AU62" s="272"/>
      <c r="AV62" s="272"/>
      <c r="AW62" s="272"/>
      <c r="AX62" s="272"/>
      <c r="AY62" s="272"/>
    </row>
    <row r="63" spans="2:69">
      <c r="B63" s="252" t="s">
        <v>42</v>
      </c>
      <c r="C63" s="253"/>
      <c r="D63" s="253"/>
      <c r="E63" s="253"/>
      <c r="F63" s="253"/>
      <c r="G63" s="254"/>
      <c r="H63" s="249" t="s">
        <v>67</v>
      </c>
      <c r="I63" s="251"/>
      <c r="J63" s="80" t="s">
        <v>416</v>
      </c>
      <c r="K63" s="81"/>
      <c r="L63" s="81"/>
      <c r="M63" s="81"/>
      <c r="N63" s="81"/>
      <c r="O63" s="81"/>
      <c r="P63" s="81"/>
      <c r="Q63" s="81"/>
      <c r="R63" s="81"/>
      <c r="S63" s="81"/>
      <c r="T63" s="81"/>
      <c r="U63" s="81"/>
      <c r="V63" s="81"/>
      <c r="W63" s="81"/>
      <c r="X63" s="82"/>
      <c r="Y63" s="70" t="s">
        <v>511</v>
      </c>
      <c r="Z63" s="71"/>
      <c r="AA63" s="71"/>
      <c r="AB63" s="71"/>
      <c r="AC63" s="71"/>
      <c r="AD63" s="71"/>
      <c r="AE63" s="71"/>
      <c r="AF63" s="71"/>
      <c r="AG63" s="71"/>
      <c r="AH63" s="78"/>
      <c r="AI63" s="249" t="s">
        <v>40</v>
      </c>
      <c r="AJ63" s="250"/>
      <c r="AK63" s="251"/>
      <c r="AL63" s="79"/>
      <c r="AM63" s="42"/>
      <c r="AN63" s="42"/>
      <c r="AO63" s="42"/>
      <c r="AP63" s="42"/>
      <c r="AQ63" s="42"/>
      <c r="AR63" s="42"/>
      <c r="AS63" s="42"/>
      <c r="AT63" s="42"/>
      <c r="AU63" s="42"/>
      <c r="AV63" s="42"/>
      <c r="AW63" s="42"/>
      <c r="AX63" s="42"/>
      <c r="AY63" s="43"/>
    </row>
    <row r="64" spans="2:69">
      <c r="B64" s="252" t="s">
        <v>60</v>
      </c>
      <c r="C64" s="253"/>
      <c r="D64" s="253"/>
      <c r="E64" s="253"/>
      <c r="F64" s="253"/>
      <c r="G64" s="254"/>
      <c r="H64" s="249" t="s">
        <v>67</v>
      </c>
      <c r="I64" s="251"/>
      <c r="J64" s="80" t="s">
        <v>418</v>
      </c>
      <c r="K64" s="81"/>
      <c r="L64" s="81"/>
      <c r="M64" s="81"/>
      <c r="N64" s="81"/>
      <c r="O64" s="81"/>
      <c r="P64" s="81"/>
      <c r="Q64" s="81"/>
      <c r="R64" s="81"/>
      <c r="S64" s="81"/>
      <c r="T64" s="81"/>
      <c r="U64" s="81"/>
      <c r="V64" s="81"/>
      <c r="W64" s="81"/>
      <c r="X64" s="82"/>
      <c r="Y64" s="70" t="s">
        <v>516</v>
      </c>
      <c r="Z64" s="71"/>
      <c r="AA64" s="71"/>
      <c r="AB64" s="71"/>
      <c r="AC64" s="71"/>
      <c r="AD64" s="71"/>
      <c r="AE64" s="71"/>
      <c r="AF64" s="71"/>
      <c r="AG64" s="71"/>
      <c r="AH64" s="78"/>
      <c r="AI64" s="249" t="s">
        <v>40</v>
      </c>
      <c r="AJ64" s="250"/>
      <c r="AK64" s="251"/>
      <c r="AL64" s="79"/>
      <c r="AM64" s="42"/>
      <c r="AN64" s="42"/>
      <c r="AO64" s="42"/>
      <c r="AP64" s="42"/>
      <c r="AQ64" s="42"/>
      <c r="AR64" s="42"/>
      <c r="AS64" s="42"/>
      <c r="AT64" s="42"/>
      <c r="AU64" s="42"/>
      <c r="AV64" s="42"/>
      <c r="AW64" s="42"/>
      <c r="AX64" s="42"/>
      <c r="AY64" s="43"/>
    </row>
    <row r="65" spans="2:51">
      <c r="B65" s="252" t="s">
        <v>585</v>
      </c>
      <c r="C65" s="253"/>
      <c r="D65" s="253"/>
      <c r="E65" s="253"/>
      <c r="F65" s="253"/>
      <c r="G65" s="254"/>
      <c r="H65" s="249" t="s">
        <v>67</v>
      </c>
      <c r="I65" s="251"/>
      <c r="J65" s="80"/>
      <c r="K65" s="81"/>
      <c r="L65" s="81"/>
      <c r="M65" s="81"/>
      <c r="N65" s="81"/>
      <c r="O65" s="81"/>
      <c r="P65" s="81"/>
      <c r="Q65" s="81"/>
      <c r="R65" s="81"/>
      <c r="S65" s="81"/>
      <c r="T65" s="81"/>
      <c r="U65" s="81"/>
      <c r="V65" s="81"/>
      <c r="W65" s="81"/>
      <c r="X65" s="82"/>
      <c r="Y65" s="70" t="s">
        <v>626</v>
      </c>
      <c r="Z65" s="71"/>
      <c r="AA65" s="71"/>
      <c r="AB65" s="71"/>
      <c r="AC65" s="71"/>
      <c r="AD65" s="71"/>
      <c r="AE65" s="71"/>
      <c r="AF65" s="71"/>
      <c r="AG65" s="71"/>
      <c r="AH65" s="78"/>
      <c r="AI65" s="249" t="s">
        <v>40</v>
      </c>
      <c r="AJ65" s="250"/>
      <c r="AK65" s="251"/>
      <c r="AL65" s="79"/>
      <c r="AM65" s="42"/>
      <c r="AN65" s="42"/>
      <c r="AO65" s="42"/>
      <c r="AP65" s="42"/>
      <c r="AQ65" s="42"/>
      <c r="AR65" s="42"/>
      <c r="AS65" s="42"/>
      <c r="AT65" s="42"/>
      <c r="AU65" s="42"/>
      <c r="AV65" s="42"/>
      <c r="AW65" s="42"/>
      <c r="AX65" s="42"/>
      <c r="AY65" s="43"/>
    </row>
    <row r="66" spans="2:51">
      <c r="B66" s="252"/>
      <c r="C66" s="253"/>
      <c r="D66" s="253"/>
      <c r="E66" s="253"/>
      <c r="F66" s="253"/>
      <c r="G66" s="254"/>
      <c r="H66" s="249"/>
      <c r="I66" s="251"/>
      <c r="J66" s="80"/>
      <c r="K66" s="81"/>
      <c r="L66" s="81"/>
      <c r="M66" s="81"/>
      <c r="N66" s="81"/>
      <c r="O66" s="81"/>
      <c r="P66" s="81"/>
      <c r="Q66" s="81"/>
      <c r="R66" s="81"/>
      <c r="S66" s="81"/>
      <c r="T66" s="81"/>
      <c r="U66" s="81"/>
      <c r="V66" s="81"/>
      <c r="W66" s="81"/>
      <c r="X66" s="82"/>
      <c r="Y66" s="70"/>
      <c r="Z66" s="71"/>
      <c r="AA66" s="71"/>
      <c r="AB66" s="71"/>
      <c r="AC66" s="71"/>
      <c r="AD66" s="71"/>
      <c r="AE66" s="71"/>
      <c r="AF66" s="71"/>
      <c r="AG66" s="71"/>
      <c r="AH66" s="78"/>
      <c r="AI66" s="249"/>
      <c r="AJ66" s="250"/>
      <c r="AK66" s="251"/>
      <c r="AL66" s="79"/>
      <c r="AM66" s="42"/>
      <c r="AN66" s="42"/>
      <c r="AO66" s="42"/>
      <c r="AP66" s="42"/>
      <c r="AQ66" s="42"/>
      <c r="AR66" s="42"/>
      <c r="AS66" s="42"/>
      <c r="AT66" s="42"/>
      <c r="AU66" s="42"/>
      <c r="AV66" s="42"/>
      <c r="AW66" s="42"/>
      <c r="AX66" s="42"/>
      <c r="AY66" s="43"/>
    </row>
    <row r="69" spans="2:51">
      <c r="B69" s="72" t="s">
        <v>68</v>
      </c>
    </row>
    <row r="70" spans="2:51" ht="27" customHeight="1">
      <c r="B70" s="264" t="s">
        <v>62</v>
      </c>
      <c r="C70" s="265"/>
      <c r="D70" s="265"/>
      <c r="E70" s="265"/>
      <c r="F70" s="265"/>
      <c r="G70" s="266"/>
      <c r="H70" s="73" t="s">
        <v>69</v>
      </c>
      <c r="I70" s="74"/>
      <c r="J70" s="74"/>
      <c r="K70" s="74"/>
      <c r="L70" s="75"/>
      <c r="M70" s="275" t="s">
        <v>70</v>
      </c>
      <c r="N70" s="276"/>
      <c r="O70" s="264" t="s">
        <v>71</v>
      </c>
      <c r="P70" s="265"/>
      <c r="Q70" s="265"/>
      <c r="R70" s="266"/>
      <c r="S70" s="272" t="s">
        <v>66</v>
      </c>
      <c r="T70" s="272"/>
      <c r="U70" s="272"/>
      <c r="V70" s="272"/>
      <c r="W70" s="272"/>
      <c r="X70" s="272"/>
      <c r="Y70" s="272"/>
      <c r="Z70" s="272"/>
      <c r="AA70" s="272"/>
      <c r="AB70" s="272"/>
      <c r="AC70" s="272"/>
      <c r="AD70" s="272"/>
      <c r="AE70" s="272"/>
      <c r="AF70" s="272"/>
    </row>
    <row r="71" spans="2:51">
      <c r="B71" s="252" t="s">
        <v>42</v>
      </c>
      <c r="C71" s="253"/>
      <c r="D71" s="253"/>
      <c r="E71" s="253"/>
      <c r="F71" s="253"/>
      <c r="G71" s="254"/>
      <c r="H71" s="252" t="s">
        <v>45</v>
      </c>
      <c r="I71" s="253"/>
      <c r="J71" s="253"/>
      <c r="K71" s="253"/>
      <c r="L71" s="254"/>
      <c r="M71" s="277" t="s">
        <v>72</v>
      </c>
      <c r="N71" s="278"/>
      <c r="O71" s="279">
        <v>936</v>
      </c>
      <c r="P71" s="280"/>
      <c r="Q71" s="280"/>
      <c r="R71" s="281"/>
      <c r="S71" s="79"/>
      <c r="T71" s="42"/>
      <c r="U71" s="42"/>
      <c r="V71" s="42"/>
      <c r="W71" s="42"/>
      <c r="X71" s="42"/>
      <c r="Y71" s="42"/>
      <c r="Z71" s="42"/>
      <c r="AA71" s="42"/>
      <c r="AB71" s="42"/>
      <c r="AC71" s="42"/>
      <c r="AD71" s="42"/>
      <c r="AE71" s="42"/>
      <c r="AF71" s="43"/>
    </row>
    <row r="72" spans="2:51">
      <c r="B72" s="252" t="s">
        <v>42</v>
      </c>
      <c r="C72" s="253"/>
      <c r="D72" s="253"/>
      <c r="E72" s="253"/>
      <c r="F72" s="253"/>
      <c r="G72" s="254"/>
      <c r="H72" s="252" t="s">
        <v>47</v>
      </c>
      <c r="I72" s="253"/>
      <c r="J72" s="253"/>
      <c r="K72" s="253"/>
      <c r="L72" s="254"/>
      <c r="M72" s="277" t="s">
        <v>73</v>
      </c>
      <c r="N72" s="278"/>
      <c r="O72" s="279">
        <v>936</v>
      </c>
      <c r="P72" s="280"/>
      <c r="Q72" s="280"/>
      <c r="R72" s="281"/>
      <c r="S72" s="79"/>
      <c r="T72" s="42"/>
      <c r="U72" s="42"/>
      <c r="V72" s="42"/>
      <c r="W72" s="42"/>
      <c r="X72" s="42"/>
      <c r="Y72" s="42"/>
      <c r="Z72" s="42"/>
      <c r="AA72" s="42"/>
      <c r="AB72" s="42"/>
      <c r="AC72" s="42"/>
      <c r="AD72" s="42"/>
      <c r="AE72" s="42"/>
      <c r="AF72" s="43"/>
    </row>
    <row r="73" spans="2:51">
      <c r="B73" s="252" t="s">
        <v>42</v>
      </c>
      <c r="C73" s="253"/>
      <c r="D73" s="253"/>
      <c r="E73" s="253"/>
      <c r="F73" s="253"/>
      <c r="G73" s="254"/>
      <c r="H73" s="252" t="s">
        <v>59</v>
      </c>
      <c r="I73" s="253"/>
      <c r="J73" s="253"/>
      <c r="K73" s="253"/>
      <c r="L73" s="254"/>
      <c r="M73" s="277" t="s">
        <v>74</v>
      </c>
      <c r="N73" s="278"/>
      <c r="O73" s="279">
        <v>936</v>
      </c>
      <c r="P73" s="280"/>
      <c r="Q73" s="280"/>
      <c r="R73" s="281"/>
      <c r="S73" s="79"/>
      <c r="T73" s="42"/>
      <c r="U73" s="42"/>
      <c r="V73" s="42"/>
      <c r="W73" s="42"/>
      <c r="X73" s="42"/>
      <c r="Y73" s="42"/>
      <c r="Z73" s="42"/>
      <c r="AA73" s="42"/>
      <c r="AB73" s="42"/>
      <c r="AC73" s="42"/>
      <c r="AD73" s="42"/>
      <c r="AE73" s="42"/>
      <c r="AF73" s="43"/>
    </row>
    <row r="74" spans="2:51">
      <c r="B74" s="252" t="s">
        <v>42</v>
      </c>
      <c r="C74" s="253"/>
      <c r="D74" s="253"/>
      <c r="E74" s="253"/>
      <c r="F74" s="253"/>
      <c r="G74" s="254"/>
      <c r="H74" s="252" t="s">
        <v>53</v>
      </c>
      <c r="I74" s="253"/>
      <c r="J74" s="253"/>
      <c r="K74" s="253"/>
      <c r="L74" s="254"/>
      <c r="M74" s="277" t="s">
        <v>73</v>
      </c>
      <c r="N74" s="278"/>
      <c r="O74" s="279">
        <v>936</v>
      </c>
      <c r="P74" s="280"/>
      <c r="Q74" s="280"/>
      <c r="R74" s="281"/>
      <c r="S74" s="79"/>
      <c r="T74" s="42"/>
      <c r="U74" s="42"/>
      <c r="V74" s="42"/>
      <c r="W74" s="42"/>
      <c r="X74" s="42"/>
      <c r="Y74" s="42"/>
      <c r="Z74" s="42"/>
      <c r="AA74" s="42"/>
      <c r="AB74" s="42"/>
      <c r="AC74" s="42"/>
      <c r="AD74" s="42"/>
      <c r="AE74" s="42"/>
      <c r="AF74" s="43"/>
    </row>
    <row r="76" spans="2:51">
      <c r="B76" s="72" t="s">
        <v>75</v>
      </c>
    </row>
    <row r="77" spans="2:51" ht="27" customHeight="1">
      <c r="B77" s="264" t="s">
        <v>62</v>
      </c>
      <c r="C77" s="265"/>
      <c r="D77" s="265"/>
      <c r="E77" s="265"/>
      <c r="F77" s="265"/>
      <c r="G77" s="266"/>
      <c r="H77" s="273" t="s">
        <v>76</v>
      </c>
      <c r="I77" s="273"/>
      <c r="J77" s="273"/>
      <c r="K77" s="273"/>
      <c r="L77" s="273"/>
      <c r="M77" s="273"/>
      <c r="N77" s="273"/>
      <c r="O77" s="273"/>
      <c r="P77" s="273"/>
      <c r="Q77" s="273"/>
      <c r="R77" s="273"/>
      <c r="S77" s="273"/>
      <c r="T77" s="273"/>
      <c r="U77" s="273"/>
      <c r="V77" s="273"/>
      <c r="W77" s="272" t="s">
        <v>66</v>
      </c>
      <c r="X77" s="272"/>
      <c r="Y77" s="272"/>
      <c r="Z77" s="272"/>
      <c r="AA77" s="272"/>
      <c r="AB77" s="272"/>
      <c r="AC77" s="272"/>
      <c r="AD77" s="272"/>
      <c r="AE77" s="272"/>
      <c r="AF77" s="272"/>
      <c r="AG77" s="272"/>
      <c r="AH77" s="272"/>
      <c r="AI77" s="272"/>
      <c r="AJ77" s="272"/>
    </row>
    <row r="78" spans="2:51">
      <c r="B78" s="252" t="s">
        <v>42</v>
      </c>
      <c r="C78" s="253"/>
      <c r="D78" s="253"/>
      <c r="E78" s="253"/>
      <c r="F78" s="253"/>
      <c r="G78" s="254"/>
      <c r="H78" s="80" t="s">
        <v>715</v>
      </c>
      <c r="I78" s="81"/>
      <c r="J78" s="81"/>
      <c r="K78" s="81"/>
      <c r="L78" s="81"/>
      <c r="M78" s="81"/>
      <c r="N78" s="81"/>
      <c r="O78" s="81"/>
      <c r="P78" s="81"/>
      <c r="Q78" s="81"/>
      <c r="R78" s="81"/>
      <c r="S78" s="81"/>
      <c r="T78" s="81"/>
      <c r="U78" s="81"/>
      <c r="V78" s="82"/>
      <c r="W78" s="79"/>
      <c r="X78" s="42"/>
      <c r="Y78" s="42"/>
      <c r="Z78" s="42"/>
      <c r="AA78" s="42"/>
      <c r="AB78" s="42"/>
      <c r="AC78" s="42"/>
      <c r="AD78" s="42"/>
      <c r="AE78" s="42"/>
      <c r="AF78" s="42"/>
      <c r="AG78" s="42"/>
      <c r="AH78" s="42"/>
      <c r="AI78" s="42"/>
      <c r="AJ78" s="43"/>
    </row>
    <row r="79" spans="2:51">
      <c r="B79" s="252" t="s">
        <v>419</v>
      </c>
      <c r="C79" s="253"/>
      <c r="D79" s="253"/>
      <c r="E79" s="253"/>
      <c r="F79" s="253"/>
      <c r="G79" s="254"/>
      <c r="H79" s="80" t="s">
        <v>9298</v>
      </c>
      <c r="I79" s="81"/>
      <c r="J79" s="81"/>
      <c r="K79" s="81"/>
      <c r="L79" s="81"/>
      <c r="M79" s="81"/>
      <c r="N79" s="81"/>
      <c r="O79" s="81"/>
      <c r="P79" s="81"/>
      <c r="Q79" s="81"/>
      <c r="R79" s="81"/>
      <c r="S79" s="81"/>
      <c r="T79" s="81"/>
      <c r="U79" s="81"/>
      <c r="V79" s="82"/>
      <c r="W79" s="79"/>
      <c r="X79" s="42"/>
      <c r="Y79" s="42"/>
      <c r="Z79" s="42"/>
      <c r="AA79" s="42"/>
      <c r="AB79" s="42"/>
      <c r="AC79" s="42"/>
      <c r="AD79" s="42"/>
      <c r="AE79" s="42"/>
      <c r="AF79" s="42"/>
      <c r="AG79" s="42"/>
      <c r="AH79" s="42"/>
      <c r="AI79" s="42"/>
      <c r="AJ79" s="43"/>
    </row>
    <row r="80" spans="2:51">
      <c r="B80" s="252" t="s">
        <v>585</v>
      </c>
      <c r="C80" s="253"/>
      <c r="D80" s="253"/>
      <c r="E80" s="253"/>
      <c r="F80" s="253"/>
      <c r="G80" s="254"/>
      <c r="H80" s="80" t="s">
        <v>9531</v>
      </c>
      <c r="I80" s="81"/>
      <c r="J80" s="81"/>
      <c r="K80" s="81"/>
      <c r="L80" s="81"/>
      <c r="M80" s="81"/>
      <c r="N80" s="81"/>
      <c r="O80" s="81"/>
      <c r="P80" s="81"/>
      <c r="Q80" s="81"/>
      <c r="R80" s="81"/>
      <c r="S80" s="81"/>
      <c r="T80" s="81"/>
      <c r="U80" s="81"/>
      <c r="V80" s="82"/>
      <c r="W80" s="79"/>
      <c r="X80" s="42"/>
      <c r="Y80" s="42"/>
      <c r="Z80" s="42"/>
      <c r="AA80" s="42"/>
      <c r="AB80" s="42"/>
      <c r="AC80" s="42"/>
      <c r="AD80" s="42"/>
      <c r="AE80" s="42"/>
      <c r="AF80" s="42"/>
      <c r="AG80" s="42"/>
      <c r="AH80" s="42"/>
      <c r="AI80" s="42"/>
      <c r="AJ80" s="43"/>
    </row>
    <row r="82" spans="2:48">
      <c r="B82" s="72" t="s">
        <v>577</v>
      </c>
    </row>
    <row r="83" spans="2:48" ht="27" customHeight="1">
      <c r="B83" s="264" t="s">
        <v>77</v>
      </c>
      <c r="C83" s="265"/>
      <c r="D83" s="265"/>
      <c r="E83" s="265"/>
      <c r="F83" s="265"/>
      <c r="G83" s="266"/>
      <c r="H83" s="264" t="s">
        <v>78</v>
      </c>
      <c r="I83" s="265"/>
      <c r="J83" s="265"/>
      <c r="K83" s="265"/>
      <c r="L83" s="265"/>
      <c r="M83" s="265"/>
      <c r="N83" s="265"/>
      <c r="O83" s="266"/>
      <c r="P83" s="264" t="s">
        <v>79</v>
      </c>
      <c r="Q83" s="265"/>
      <c r="R83" s="265"/>
      <c r="S83" s="265"/>
      <c r="T83" s="265"/>
      <c r="U83" s="265"/>
      <c r="V83" s="265"/>
      <c r="W83" s="266"/>
      <c r="X83" s="275" t="s">
        <v>80</v>
      </c>
      <c r="Y83" s="282"/>
      <c r="Z83" s="276"/>
      <c r="AA83" s="274" t="s">
        <v>65</v>
      </c>
      <c r="AB83" s="274"/>
      <c r="AC83" s="274"/>
      <c r="AD83" s="274" t="s">
        <v>81</v>
      </c>
      <c r="AE83" s="274"/>
      <c r="AF83" s="274"/>
      <c r="AG83" s="274"/>
      <c r="AH83" s="274"/>
      <c r="AI83" s="272" t="s">
        <v>66</v>
      </c>
      <c r="AJ83" s="272"/>
      <c r="AK83" s="272"/>
      <c r="AL83" s="272"/>
      <c r="AM83" s="272"/>
      <c r="AN83" s="272"/>
      <c r="AO83" s="272"/>
      <c r="AP83" s="272"/>
      <c r="AQ83" s="272"/>
      <c r="AR83" s="272"/>
      <c r="AS83" s="272"/>
      <c r="AT83" s="272"/>
      <c r="AU83" s="272"/>
      <c r="AV83" s="272"/>
    </row>
    <row r="84" spans="2:48">
      <c r="B84" s="70" t="s">
        <v>792</v>
      </c>
      <c r="C84" s="71"/>
      <c r="D84" s="71"/>
      <c r="E84" s="71"/>
      <c r="F84" s="71"/>
      <c r="G84" s="78"/>
      <c r="H84" s="83" t="s">
        <v>795</v>
      </c>
      <c r="I84" s="81"/>
      <c r="J84" s="81"/>
      <c r="K84" s="81"/>
      <c r="L84" s="81"/>
      <c r="M84" s="81"/>
      <c r="N84" s="81"/>
      <c r="O84" s="81"/>
      <c r="P84" s="80" t="s">
        <v>914</v>
      </c>
      <c r="Q84" s="81"/>
      <c r="R84" s="81"/>
      <c r="S84" s="81"/>
      <c r="T84" s="81"/>
      <c r="U84" s="81"/>
      <c r="V84" s="81"/>
      <c r="W84" s="81"/>
      <c r="X84" s="249">
        <v>41</v>
      </c>
      <c r="Y84" s="250"/>
      <c r="Z84" s="251"/>
      <c r="AA84" s="249" t="s">
        <v>40</v>
      </c>
      <c r="AB84" s="250"/>
      <c r="AC84" s="251"/>
      <c r="AD84" s="249"/>
      <c r="AE84" s="250"/>
      <c r="AF84" s="250"/>
      <c r="AG84" s="250"/>
      <c r="AH84" s="251"/>
      <c r="AI84" s="79"/>
      <c r="AJ84" s="42"/>
      <c r="AK84" s="42"/>
      <c r="AL84" s="42"/>
      <c r="AM84" s="42"/>
      <c r="AN84" s="42"/>
      <c r="AO84" s="42"/>
      <c r="AP84" s="42"/>
      <c r="AQ84" s="42"/>
      <c r="AR84" s="42"/>
      <c r="AS84" s="42"/>
      <c r="AT84" s="42"/>
      <c r="AU84" s="42"/>
      <c r="AV84" s="43"/>
    </row>
    <row r="85" spans="2:48">
      <c r="B85" s="70" t="s">
        <v>792</v>
      </c>
      <c r="C85" s="71"/>
      <c r="D85" s="71"/>
      <c r="E85" s="71"/>
      <c r="F85" s="71"/>
      <c r="G85" s="78"/>
      <c r="H85" s="83" t="s">
        <v>796</v>
      </c>
      <c r="I85" s="81"/>
      <c r="J85" s="81"/>
      <c r="K85" s="81"/>
      <c r="L85" s="81"/>
      <c r="M85" s="81"/>
      <c r="N85" s="81"/>
      <c r="O85" s="81"/>
      <c r="P85" s="80" t="s">
        <v>797</v>
      </c>
      <c r="Q85" s="81"/>
      <c r="R85" s="81"/>
      <c r="S85" s="81"/>
      <c r="T85" s="81"/>
      <c r="U85" s="81"/>
      <c r="V85" s="81"/>
      <c r="W85" s="81"/>
      <c r="X85" s="249">
        <v>39</v>
      </c>
      <c r="Y85" s="250"/>
      <c r="Z85" s="251"/>
      <c r="AA85" s="249" t="s">
        <v>40</v>
      </c>
      <c r="AB85" s="250"/>
      <c r="AC85" s="251"/>
      <c r="AD85" s="249"/>
      <c r="AE85" s="250"/>
      <c r="AF85" s="250"/>
      <c r="AG85" s="250"/>
      <c r="AH85" s="251"/>
      <c r="AI85" s="79"/>
      <c r="AJ85" s="42"/>
      <c r="AK85" s="42"/>
      <c r="AL85" s="42"/>
      <c r="AM85" s="42"/>
      <c r="AN85" s="42"/>
      <c r="AO85" s="42"/>
      <c r="AP85" s="42"/>
      <c r="AQ85" s="42"/>
      <c r="AR85" s="42"/>
      <c r="AS85" s="42"/>
      <c r="AT85" s="42"/>
      <c r="AU85" s="42"/>
      <c r="AV85" s="43"/>
    </row>
    <row r="86" spans="2:48">
      <c r="B86" s="70" t="s">
        <v>792</v>
      </c>
      <c r="C86" s="71"/>
      <c r="D86" s="71"/>
      <c r="E86" s="71"/>
      <c r="F86" s="71"/>
      <c r="G86" s="78"/>
      <c r="H86" s="83" t="s">
        <v>793</v>
      </c>
      <c r="I86" s="81"/>
      <c r="J86" s="81"/>
      <c r="K86" s="81"/>
      <c r="L86" s="81"/>
      <c r="M86" s="81"/>
      <c r="N86" s="81"/>
      <c r="O86" s="81"/>
      <c r="P86" s="80" t="s">
        <v>794</v>
      </c>
      <c r="Q86" s="81"/>
      <c r="R86" s="81"/>
      <c r="S86" s="81"/>
      <c r="T86" s="81"/>
      <c r="U86" s="81"/>
      <c r="V86" s="81"/>
      <c r="W86" s="81"/>
      <c r="X86" s="249">
        <v>990</v>
      </c>
      <c r="Y86" s="250"/>
      <c r="Z86" s="251"/>
      <c r="AA86" s="249" t="s">
        <v>40</v>
      </c>
      <c r="AB86" s="250"/>
      <c r="AC86" s="251"/>
      <c r="AD86" s="249"/>
      <c r="AE86" s="250"/>
      <c r="AF86" s="250"/>
      <c r="AG86" s="250"/>
      <c r="AH86" s="251"/>
      <c r="AI86" s="79"/>
      <c r="AJ86" s="42"/>
      <c r="AK86" s="42"/>
      <c r="AL86" s="42"/>
      <c r="AM86" s="42"/>
      <c r="AN86" s="42"/>
      <c r="AO86" s="42"/>
      <c r="AP86" s="42"/>
      <c r="AQ86" s="42"/>
      <c r="AR86" s="42"/>
      <c r="AS86" s="42"/>
      <c r="AT86" s="42"/>
      <c r="AU86" s="42"/>
      <c r="AV86" s="43"/>
    </row>
    <row r="87" spans="2:48">
      <c r="B87" s="70" t="s">
        <v>82</v>
      </c>
      <c r="C87" s="71"/>
      <c r="D87" s="71"/>
      <c r="E87" s="71"/>
      <c r="F87" s="71"/>
      <c r="G87" s="78"/>
      <c r="H87" s="83" t="s">
        <v>83</v>
      </c>
      <c r="I87" s="81"/>
      <c r="J87" s="81"/>
      <c r="K87" s="81"/>
      <c r="L87" s="81"/>
      <c r="M87" s="81"/>
      <c r="N87" s="81"/>
      <c r="O87" s="81"/>
      <c r="P87" s="80" t="s">
        <v>84</v>
      </c>
      <c r="Q87" s="81"/>
      <c r="R87" s="81"/>
      <c r="S87" s="81"/>
      <c r="T87" s="81"/>
      <c r="U87" s="81"/>
      <c r="V87" s="81"/>
      <c r="W87" s="81"/>
      <c r="X87" s="249">
        <v>263</v>
      </c>
      <c r="Y87" s="250"/>
      <c r="Z87" s="251"/>
      <c r="AA87" s="249" t="s">
        <v>40</v>
      </c>
      <c r="AB87" s="250"/>
      <c r="AC87" s="251"/>
      <c r="AD87" s="249"/>
      <c r="AE87" s="250"/>
      <c r="AF87" s="250"/>
      <c r="AG87" s="250"/>
      <c r="AH87" s="251"/>
      <c r="AI87" s="79"/>
      <c r="AJ87" s="42"/>
      <c r="AK87" s="42"/>
      <c r="AL87" s="42"/>
      <c r="AM87" s="42"/>
      <c r="AN87" s="42"/>
      <c r="AO87" s="42"/>
      <c r="AP87" s="42"/>
      <c r="AQ87" s="42"/>
      <c r="AR87" s="42"/>
      <c r="AS87" s="42"/>
      <c r="AT87" s="42"/>
      <c r="AU87" s="42"/>
      <c r="AV87" s="43"/>
    </row>
    <row r="88" spans="2:48">
      <c r="B88" s="70" t="s">
        <v>85</v>
      </c>
      <c r="C88" s="71"/>
      <c r="D88" s="71"/>
      <c r="E88" s="71"/>
      <c r="F88" s="71"/>
      <c r="G88" s="78"/>
      <c r="H88" s="83" t="s">
        <v>521</v>
      </c>
      <c r="I88" s="81"/>
      <c r="J88" s="81"/>
      <c r="K88" s="81"/>
      <c r="L88" s="81"/>
      <c r="M88" s="81"/>
      <c r="N88" s="81"/>
      <c r="O88" s="81"/>
      <c r="P88" s="80" t="s">
        <v>422</v>
      </c>
      <c r="Q88" s="81"/>
      <c r="R88" s="81"/>
      <c r="S88" s="81"/>
      <c r="T88" s="81"/>
      <c r="U88" s="81"/>
      <c r="V88" s="81"/>
      <c r="W88" s="81"/>
      <c r="X88" s="249">
        <v>1763</v>
      </c>
      <c r="Y88" s="250"/>
      <c r="Z88" s="251"/>
      <c r="AA88" s="249" t="s">
        <v>40</v>
      </c>
      <c r="AB88" s="250"/>
      <c r="AC88" s="251"/>
      <c r="AD88" s="249"/>
      <c r="AE88" s="250"/>
      <c r="AF88" s="250"/>
      <c r="AG88" s="250"/>
      <c r="AH88" s="251"/>
      <c r="AI88" s="79"/>
      <c r="AJ88" s="42"/>
      <c r="AK88" s="42"/>
      <c r="AL88" s="42"/>
      <c r="AM88" s="42"/>
      <c r="AN88" s="42"/>
      <c r="AO88" s="42"/>
      <c r="AP88" s="42"/>
      <c r="AQ88" s="42"/>
      <c r="AR88" s="42"/>
      <c r="AS88" s="42"/>
      <c r="AT88" s="42"/>
      <c r="AU88" s="42"/>
      <c r="AV88" s="43"/>
    </row>
    <row r="89" spans="2:48">
      <c r="B89" s="70" t="s">
        <v>86</v>
      </c>
      <c r="C89" s="71"/>
      <c r="D89" s="71"/>
      <c r="E89" s="71"/>
      <c r="F89" s="71"/>
      <c r="G89" s="78"/>
      <c r="H89" s="83" t="s">
        <v>715</v>
      </c>
      <c r="I89" s="81"/>
      <c r="J89" s="81"/>
      <c r="K89" s="81"/>
      <c r="L89" s="81"/>
      <c r="M89" s="81"/>
      <c r="N89" s="81"/>
      <c r="O89" s="81"/>
      <c r="P89" s="80" t="s">
        <v>490</v>
      </c>
      <c r="Q89" s="81"/>
      <c r="R89" s="81"/>
      <c r="S89" s="81"/>
      <c r="T89" s="81"/>
      <c r="U89" s="81"/>
      <c r="V89" s="81"/>
      <c r="W89" s="81"/>
      <c r="X89" s="249">
        <v>342</v>
      </c>
      <c r="Y89" s="250"/>
      <c r="Z89" s="251"/>
      <c r="AA89" s="249" t="s">
        <v>40</v>
      </c>
      <c r="AB89" s="250"/>
      <c r="AC89" s="251"/>
      <c r="AD89" s="249"/>
      <c r="AE89" s="250"/>
      <c r="AF89" s="250"/>
      <c r="AG89" s="250"/>
      <c r="AH89" s="251"/>
      <c r="AI89" s="79"/>
      <c r="AJ89" s="42"/>
      <c r="AK89" s="42"/>
      <c r="AL89" s="42"/>
      <c r="AM89" s="42"/>
      <c r="AN89" s="42"/>
      <c r="AO89" s="42"/>
      <c r="AP89" s="42"/>
      <c r="AQ89" s="42"/>
      <c r="AR89" s="42"/>
      <c r="AS89" s="42"/>
      <c r="AT89" s="42"/>
      <c r="AU89" s="42"/>
      <c r="AV89" s="43"/>
    </row>
    <row r="90" spans="2:48">
      <c r="B90" s="70" t="s">
        <v>86</v>
      </c>
      <c r="C90" s="71"/>
      <c r="D90" s="71"/>
      <c r="E90" s="71"/>
      <c r="F90" s="71"/>
      <c r="G90" s="78"/>
      <c r="H90" s="83" t="s">
        <v>716</v>
      </c>
      <c r="I90" s="81"/>
      <c r="J90" s="81"/>
      <c r="K90" s="81"/>
      <c r="L90" s="81"/>
      <c r="M90" s="81"/>
      <c r="N90" s="81"/>
      <c r="O90" s="81"/>
      <c r="P90" s="80" t="s">
        <v>423</v>
      </c>
      <c r="Q90" s="81"/>
      <c r="R90" s="81"/>
      <c r="S90" s="81"/>
      <c r="T90" s="81"/>
      <c r="U90" s="81"/>
      <c r="V90" s="81"/>
      <c r="W90" s="81"/>
      <c r="X90" s="249">
        <v>342</v>
      </c>
      <c r="Y90" s="250"/>
      <c r="Z90" s="251"/>
      <c r="AA90" s="249" t="s">
        <v>40</v>
      </c>
      <c r="AB90" s="250"/>
      <c r="AC90" s="251"/>
      <c r="AD90" s="249"/>
      <c r="AE90" s="250"/>
      <c r="AF90" s="250"/>
      <c r="AG90" s="250"/>
      <c r="AH90" s="251"/>
      <c r="AI90" s="79"/>
      <c r="AJ90" s="42"/>
      <c r="AK90" s="42"/>
      <c r="AL90" s="42"/>
      <c r="AM90" s="42"/>
      <c r="AN90" s="42"/>
      <c r="AO90" s="42"/>
      <c r="AP90" s="42"/>
      <c r="AQ90" s="42"/>
      <c r="AR90" s="42"/>
      <c r="AS90" s="42"/>
      <c r="AT90" s="42"/>
      <c r="AU90" s="42"/>
      <c r="AV90" s="43"/>
    </row>
    <row r="91" spans="2:48">
      <c r="B91" s="70" t="s">
        <v>86</v>
      </c>
      <c r="C91" s="71"/>
      <c r="D91" s="71"/>
      <c r="E91" s="71"/>
      <c r="F91" s="71"/>
      <c r="G91" s="78"/>
      <c r="H91" s="83" t="s">
        <v>711</v>
      </c>
      <c r="I91" s="81"/>
      <c r="J91" s="81"/>
      <c r="K91" s="81"/>
      <c r="L91" s="81"/>
      <c r="M91" s="81"/>
      <c r="N91" s="81"/>
      <c r="O91" s="81"/>
      <c r="P91" s="80" t="s">
        <v>712</v>
      </c>
      <c r="Q91" s="81"/>
      <c r="R91" s="81"/>
      <c r="S91" s="81"/>
      <c r="T91" s="81"/>
      <c r="U91" s="81"/>
      <c r="V91" s="81"/>
      <c r="W91" s="81"/>
      <c r="X91" s="249">
        <v>342</v>
      </c>
      <c r="Y91" s="250"/>
      <c r="Z91" s="251"/>
      <c r="AA91" s="249" t="s">
        <v>40</v>
      </c>
      <c r="AB91" s="250"/>
      <c r="AC91" s="251"/>
      <c r="AD91" s="249"/>
      <c r="AE91" s="250"/>
      <c r="AF91" s="250"/>
      <c r="AG91" s="250"/>
      <c r="AH91" s="251"/>
      <c r="AI91" s="79"/>
      <c r="AJ91" s="42"/>
      <c r="AK91" s="42"/>
      <c r="AL91" s="42"/>
      <c r="AM91" s="42"/>
      <c r="AN91" s="42"/>
      <c r="AO91" s="42"/>
      <c r="AP91" s="42"/>
      <c r="AQ91" s="42"/>
      <c r="AR91" s="42"/>
      <c r="AS91" s="42"/>
      <c r="AT91" s="42"/>
      <c r="AU91" s="42"/>
      <c r="AV91" s="43"/>
    </row>
    <row r="92" spans="2:48">
      <c r="B92" s="70" t="s">
        <v>617</v>
      </c>
      <c r="C92" s="71"/>
      <c r="D92" s="71"/>
      <c r="E92" s="71"/>
      <c r="F92" s="71"/>
      <c r="G92" s="78"/>
      <c r="H92" s="83" t="s">
        <v>717</v>
      </c>
      <c r="I92" s="81"/>
      <c r="J92" s="81"/>
      <c r="K92" s="81"/>
      <c r="L92" s="81"/>
      <c r="M92" s="81"/>
      <c r="N92" s="81"/>
      <c r="O92" s="81"/>
      <c r="P92" s="80" t="s">
        <v>779</v>
      </c>
      <c r="Q92" s="81"/>
      <c r="R92" s="81"/>
      <c r="S92" s="81"/>
      <c r="T92" s="81"/>
      <c r="U92" s="81"/>
      <c r="V92" s="81"/>
      <c r="W92" s="81"/>
      <c r="X92" s="249">
        <v>1763</v>
      </c>
      <c r="Y92" s="250"/>
      <c r="Z92" s="251"/>
      <c r="AA92" s="249" t="s">
        <v>40</v>
      </c>
      <c r="AB92" s="250"/>
      <c r="AC92" s="251"/>
      <c r="AD92" s="249"/>
      <c r="AE92" s="250"/>
      <c r="AF92" s="250"/>
      <c r="AG92" s="250"/>
      <c r="AH92" s="251"/>
      <c r="AI92" s="79"/>
      <c r="AJ92" s="42"/>
      <c r="AK92" s="42"/>
      <c r="AL92" s="42"/>
      <c r="AM92" s="42"/>
      <c r="AN92" s="42"/>
      <c r="AO92" s="42"/>
      <c r="AP92" s="42"/>
      <c r="AQ92" s="42"/>
      <c r="AR92" s="42"/>
      <c r="AS92" s="42"/>
      <c r="AT92" s="42"/>
      <c r="AU92" s="42"/>
      <c r="AV92" s="43"/>
    </row>
    <row r="93" spans="2:48">
      <c r="B93" s="70" t="s">
        <v>617</v>
      </c>
      <c r="C93" s="71"/>
      <c r="D93" s="71"/>
      <c r="E93" s="71"/>
      <c r="F93" s="71"/>
      <c r="G93" s="78"/>
      <c r="H93" s="83" t="s">
        <v>714</v>
      </c>
      <c r="I93" s="81"/>
      <c r="J93" s="81"/>
      <c r="K93" s="81"/>
      <c r="L93" s="81"/>
      <c r="M93" s="81"/>
      <c r="N93" s="81"/>
      <c r="O93" s="81"/>
      <c r="P93" s="80" t="s">
        <v>719</v>
      </c>
      <c r="Q93" s="81"/>
      <c r="R93" s="81"/>
      <c r="S93" s="81"/>
      <c r="T93" s="81"/>
      <c r="U93" s="81"/>
      <c r="V93" s="81"/>
      <c r="W93" s="81"/>
      <c r="X93" s="249">
        <v>1086</v>
      </c>
      <c r="Y93" s="250"/>
      <c r="Z93" s="251"/>
      <c r="AA93" s="249" t="s">
        <v>40</v>
      </c>
      <c r="AB93" s="250"/>
      <c r="AC93" s="251"/>
      <c r="AD93" s="249"/>
      <c r="AE93" s="250"/>
      <c r="AF93" s="250"/>
      <c r="AG93" s="250"/>
      <c r="AH93" s="251"/>
      <c r="AI93" s="79"/>
      <c r="AJ93" s="42"/>
      <c r="AK93" s="42"/>
      <c r="AL93" s="42"/>
      <c r="AM93" s="42"/>
      <c r="AN93" s="42"/>
      <c r="AO93" s="42"/>
      <c r="AP93" s="42"/>
      <c r="AQ93" s="42"/>
      <c r="AR93" s="42"/>
      <c r="AS93" s="42"/>
      <c r="AT93" s="42"/>
      <c r="AU93" s="42"/>
      <c r="AV93" s="43"/>
    </row>
    <row r="94" spans="2:48">
      <c r="B94" s="70" t="s">
        <v>713</v>
      </c>
      <c r="C94" s="71"/>
      <c r="D94" s="71"/>
      <c r="E94" s="71"/>
      <c r="F94" s="71"/>
      <c r="G94" s="78"/>
      <c r="H94" s="83" t="s">
        <v>718</v>
      </c>
      <c r="I94" s="81"/>
      <c r="J94" s="81"/>
      <c r="K94" s="81"/>
      <c r="L94" s="81"/>
      <c r="M94" s="81"/>
      <c r="N94" s="81"/>
      <c r="O94" s="81"/>
      <c r="P94" s="80" t="s">
        <v>684</v>
      </c>
      <c r="Q94" s="81"/>
      <c r="R94" s="81"/>
      <c r="S94" s="81"/>
      <c r="T94" s="81"/>
      <c r="U94" s="81"/>
      <c r="V94" s="81"/>
      <c r="W94" s="81"/>
      <c r="X94" s="249">
        <v>1763</v>
      </c>
      <c r="Y94" s="250"/>
      <c r="Z94" s="251"/>
      <c r="AA94" s="249" t="s">
        <v>40</v>
      </c>
      <c r="AB94" s="250"/>
      <c r="AC94" s="251"/>
      <c r="AD94" s="249"/>
      <c r="AE94" s="250"/>
      <c r="AF94" s="250"/>
      <c r="AG94" s="250"/>
      <c r="AH94" s="251"/>
      <c r="AI94" s="79"/>
      <c r="AJ94" s="42"/>
      <c r="AK94" s="42"/>
      <c r="AL94" s="42"/>
      <c r="AM94" s="42"/>
      <c r="AN94" s="42"/>
      <c r="AO94" s="42"/>
      <c r="AP94" s="42"/>
      <c r="AQ94" s="42"/>
      <c r="AR94" s="42"/>
      <c r="AS94" s="42"/>
      <c r="AT94" s="42"/>
      <c r="AU94" s="42"/>
      <c r="AV94" s="43"/>
    </row>
    <row r="95" spans="2:48">
      <c r="B95" s="70" t="s">
        <v>713</v>
      </c>
      <c r="C95" s="71"/>
      <c r="D95" s="71"/>
      <c r="E95" s="71"/>
      <c r="F95" s="71"/>
      <c r="G95" s="78"/>
      <c r="H95" s="83" t="s">
        <v>6549</v>
      </c>
      <c r="I95" s="81"/>
      <c r="J95" s="81"/>
      <c r="K95" s="81"/>
      <c r="L95" s="81"/>
      <c r="M95" s="81"/>
      <c r="N95" s="81"/>
      <c r="O95" s="81"/>
      <c r="P95" s="80" t="s">
        <v>616</v>
      </c>
      <c r="Q95" s="81"/>
      <c r="R95" s="81"/>
      <c r="S95" s="81"/>
      <c r="T95" s="81"/>
      <c r="U95" s="81"/>
      <c r="V95" s="81"/>
      <c r="W95" s="81"/>
      <c r="X95" s="249">
        <v>1086</v>
      </c>
      <c r="Y95" s="250"/>
      <c r="Z95" s="251"/>
      <c r="AA95" s="249" t="s">
        <v>40</v>
      </c>
      <c r="AB95" s="250"/>
      <c r="AC95" s="251"/>
      <c r="AD95" s="249"/>
      <c r="AE95" s="250"/>
      <c r="AF95" s="250"/>
      <c r="AG95" s="250"/>
      <c r="AH95" s="251"/>
      <c r="AI95" s="79"/>
      <c r="AJ95" s="42"/>
      <c r="AK95" s="42"/>
      <c r="AL95" s="42"/>
      <c r="AM95" s="42"/>
      <c r="AN95" s="42"/>
      <c r="AO95" s="42"/>
      <c r="AP95" s="42"/>
      <c r="AQ95" s="42"/>
      <c r="AR95" s="42"/>
      <c r="AS95" s="42"/>
      <c r="AT95" s="42"/>
      <c r="AU95" s="42"/>
      <c r="AV95" s="43"/>
    </row>
    <row r="96" spans="2:48">
      <c r="B96" s="70" t="s">
        <v>619</v>
      </c>
      <c r="C96" s="71"/>
      <c r="D96" s="71"/>
      <c r="E96" s="71"/>
      <c r="F96" s="71"/>
      <c r="G96" s="78"/>
      <c r="H96" s="83" t="s">
        <v>620</v>
      </c>
      <c r="I96" s="81"/>
      <c r="J96" s="81"/>
      <c r="K96" s="81"/>
      <c r="L96" s="81"/>
      <c r="M96" s="81"/>
      <c r="N96" s="81"/>
      <c r="O96" s="81"/>
      <c r="P96" s="80" t="s">
        <v>622</v>
      </c>
      <c r="Q96" s="81"/>
      <c r="R96" s="81"/>
      <c r="S96" s="81"/>
      <c r="T96" s="81"/>
      <c r="U96" s="81"/>
      <c r="V96" s="81"/>
      <c r="W96" s="81"/>
      <c r="X96" s="249">
        <v>343</v>
      </c>
      <c r="Y96" s="250"/>
      <c r="Z96" s="251"/>
      <c r="AA96" s="249" t="s">
        <v>40</v>
      </c>
      <c r="AB96" s="250"/>
      <c r="AC96" s="251"/>
      <c r="AD96" s="249"/>
      <c r="AE96" s="250"/>
      <c r="AF96" s="250"/>
      <c r="AG96" s="250"/>
      <c r="AH96" s="251"/>
      <c r="AI96" s="79"/>
      <c r="AJ96" s="42"/>
      <c r="AK96" s="42"/>
      <c r="AL96" s="42"/>
      <c r="AM96" s="42"/>
      <c r="AN96" s="42"/>
      <c r="AO96" s="42"/>
      <c r="AP96" s="42"/>
      <c r="AQ96" s="42"/>
      <c r="AR96" s="42"/>
      <c r="AS96" s="42"/>
      <c r="AT96" s="42"/>
      <c r="AU96" s="42"/>
      <c r="AV96" s="43"/>
    </row>
    <row r="97" spans="2:48">
      <c r="B97" s="70" t="s">
        <v>619</v>
      </c>
      <c r="C97" s="71"/>
      <c r="D97" s="71"/>
      <c r="E97" s="71"/>
      <c r="F97" s="71"/>
      <c r="G97" s="78"/>
      <c r="H97" s="83" t="s">
        <v>621</v>
      </c>
      <c r="I97" s="81"/>
      <c r="J97" s="81"/>
      <c r="K97" s="81"/>
      <c r="L97" s="81"/>
      <c r="M97" s="81"/>
      <c r="N97" s="81"/>
      <c r="O97" s="81"/>
      <c r="P97" s="80" t="s">
        <v>623</v>
      </c>
      <c r="Q97" s="81"/>
      <c r="R97" s="81"/>
      <c r="S97" s="81"/>
      <c r="T97" s="81"/>
      <c r="U97" s="81"/>
      <c r="V97" s="81"/>
      <c r="W97" s="81"/>
      <c r="X97" s="249">
        <v>343</v>
      </c>
      <c r="Y97" s="250"/>
      <c r="Z97" s="251"/>
      <c r="AA97" s="249" t="s">
        <v>40</v>
      </c>
      <c r="AB97" s="250"/>
      <c r="AC97" s="251"/>
      <c r="AD97" s="249"/>
      <c r="AE97" s="250"/>
      <c r="AF97" s="250"/>
      <c r="AG97" s="250"/>
      <c r="AH97" s="251"/>
      <c r="AI97" s="79"/>
      <c r="AJ97" s="42"/>
      <c r="AK97" s="42"/>
      <c r="AL97" s="42"/>
      <c r="AM97" s="42"/>
      <c r="AN97" s="42"/>
      <c r="AO97" s="42"/>
      <c r="AP97" s="42"/>
      <c r="AQ97" s="42"/>
      <c r="AR97" s="42"/>
      <c r="AS97" s="42"/>
      <c r="AT97" s="42"/>
      <c r="AU97" s="42"/>
      <c r="AV97" s="43"/>
    </row>
    <row r="98" spans="2:48">
      <c r="B98" s="70" t="s">
        <v>87</v>
      </c>
      <c r="C98" s="71"/>
      <c r="D98" s="71"/>
      <c r="E98" s="71"/>
      <c r="F98" s="71"/>
      <c r="G98" s="78"/>
      <c r="H98" s="83" t="s">
        <v>475</v>
      </c>
      <c r="I98" s="81"/>
      <c r="J98" s="81"/>
      <c r="K98" s="81"/>
      <c r="L98" s="81"/>
      <c r="M98" s="81"/>
      <c r="N98" s="81"/>
      <c r="O98" s="81"/>
      <c r="P98" s="80" t="s">
        <v>452</v>
      </c>
      <c r="Q98" s="81"/>
      <c r="R98" s="81"/>
      <c r="S98" s="81"/>
      <c r="T98" s="81"/>
      <c r="U98" s="81"/>
      <c r="V98" s="81"/>
      <c r="W98" s="81"/>
      <c r="X98" s="249">
        <v>104</v>
      </c>
      <c r="Y98" s="250"/>
      <c r="Z98" s="251"/>
      <c r="AA98" s="249" t="s">
        <v>40</v>
      </c>
      <c r="AB98" s="250"/>
      <c r="AC98" s="251"/>
      <c r="AD98" s="249"/>
      <c r="AE98" s="250"/>
      <c r="AF98" s="250"/>
      <c r="AG98" s="250"/>
      <c r="AH98" s="251"/>
      <c r="AI98" s="79"/>
      <c r="AJ98" s="42"/>
      <c r="AK98" s="42"/>
      <c r="AL98" s="42"/>
      <c r="AM98" s="42"/>
      <c r="AN98" s="42"/>
      <c r="AO98" s="42"/>
      <c r="AP98" s="42"/>
      <c r="AQ98" s="42"/>
      <c r="AR98" s="42"/>
      <c r="AS98" s="42"/>
      <c r="AT98" s="42"/>
      <c r="AU98" s="42"/>
      <c r="AV98" s="43"/>
    </row>
    <row r="99" spans="2:48">
      <c r="B99" s="70" t="s">
        <v>87</v>
      </c>
      <c r="C99" s="71"/>
      <c r="D99" s="71"/>
      <c r="E99" s="71"/>
      <c r="F99" s="71"/>
      <c r="G99" s="78"/>
      <c r="H99" s="83" t="s">
        <v>506</v>
      </c>
      <c r="I99" s="81"/>
      <c r="J99" s="81"/>
      <c r="K99" s="81"/>
      <c r="L99" s="81"/>
      <c r="M99" s="81"/>
      <c r="N99" s="81"/>
      <c r="O99" s="81"/>
      <c r="P99" s="80" t="s">
        <v>494</v>
      </c>
      <c r="Q99" s="81"/>
      <c r="R99" s="81"/>
      <c r="S99" s="81"/>
      <c r="T99" s="81"/>
      <c r="U99" s="81"/>
      <c r="V99" s="81"/>
      <c r="W99" s="81"/>
      <c r="X99" s="249">
        <v>752</v>
      </c>
      <c r="Y99" s="250"/>
      <c r="Z99" s="251"/>
      <c r="AA99" s="249" t="s">
        <v>498</v>
      </c>
      <c r="AB99" s="250"/>
      <c r="AC99" s="251"/>
      <c r="AD99" s="249"/>
      <c r="AE99" s="250"/>
      <c r="AF99" s="250"/>
      <c r="AG99" s="250"/>
      <c r="AH99" s="251"/>
      <c r="AI99" s="79"/>
      <c r="AJ99" s="42"/>
      <c r="AK99" s="42"/>
      <c r="AL99" s="42"/>
      <c r="AM99" s="42"/>
      <c r="AN99" s="42"/>
      <c r="AO99" s="42"/>
      <c r="AP99" s="42"/>
      <c r="AQ99" s="42"/>
      <c r="AR99" s="42"/>
      <c r="AS99" s="42"/>
      <c r="AT99" s="42"/>
      <c r="AU99" s="42"/>
      <c r="AV99" s="43"/>
    </row>
    <row r="100" spans="2:48">
      <c r="B100" s="70" t="s">
        <v>87</v>
      </c>
      <c r="C100" s="71"/>
      <c r="D100" s="71"/>
      <c r="E100" s="71"/>
      <c r="F100" s="71"/>
      <c r="G100" s="78"/>
      <c r="H100" s="83" t="s">
        <v>88</v>
      </c>
      <c r="I100" s="81"/>
      <c r="J100" s="81"/>
      <c r="K100" s="81"/>
      <c r="L100" s="81"/>
      <c r="M100" s="81"/>
      <c r="N100" s="81"/>
      <c r="O100" s="81"/>
      <c r="P100" s="80" t="s">
        <v>89</v>
      </c>
      <c r="Q100" s="81"/>
      <c r="R100" s="81"/>
      <c r="S100" s="81"/>
      <c r="T100" s="81"/>
      <c r="U100" s="81"/>
      <c r="V100" s="81"/>
      <c r="W100" s="81"/>
      <c r="X100" s="249">
        <v>343</v>
      </c>
      <c r="Y100" s="250"/>
      <c r="Z100" s="251"/>
      <c r="AA100" s="249" t="s">
        <v>40</v>
      </c>
      <c r="AB100" s="250"/>
      <c r="AC100" s="251"/>
      <c r="AD100" s="249"/>
      <c r="AE100" s="250"/>
      <c r="AF100" s="250"/>
      <c r="AG100" s="250"/>
      <c r="AH100" s="251"/>
      <c r="AI100" s="79"/>
      <c r="AJ100" s="42"/>
      <c r="AK100" s="42"/>
      <c r="AL100" s="42"/>
      <c r="AM100" s="42"/>
      <c r="AN100" s="42"/>
      <c r="AO100" s="42"/>
      <c r="AP100" s="42"/>
      <c r="AQ100" s="42"/>
      <c r="AR100" s="42"/>
      <c r="AS100" s="42"/>
      <c r="AT100" s="42"/>
      <c r="AU100" s="42"/>
      <c r="AV100" s="43"/>
    </row>
    <row r="101" spans="2:48">
      <c r="B101" s="70" t="s">
        <v>87</v>
      </c>
      <c r="C101" s="71"/>
      <c r="D101" s="71"/>
      <c r="E101" s="71"/>
      <c r="F101" s="71"/>
      <c r="G101" s="78"/>
      <c r="H101" s="83" t="s">
        <v>496</v>
      </c>
      <c r="I101" s="81"/>
      <c r="J101" s="81"/>
      <c r="K101" s="81"/>
      <c r="L101" s="81"/>
      <c r="M101" s="81"/>
      <c r="N101" s="81"/>
      <c r="O101" s="81"/>
      <c r="P101" s="80" t="s">
        <v>497</v>
      </c>
      <c r="Q101" s="81"/>
      <c r="R101" s="81"/>
      <c r="S101" s="81"/>
      <c r="T101" s="81"/>
      <c r="U101" s="81"/>
      <c r="V101" s="81"/>
      <c r="W101" s="81"/>
      <c r="X101" s="249">
        <v>343</v>
      </c>
      <c r="Y101" s="250"/>
      <c r="Z101" s="251"/>
      <c r="AA101" s="249" t="s">
        <v>498</v>
      </c>
      <c r="AB101" s="250"/>
      <c r="AC101" s="251"/>
      <c r="AD101" s="249"/>
      <c r="AE101" s="250"/>
      <c r="AF101" s="250"/>
      <c r="AG101" s="250"/>
      <c r="AH101" s="251"/>
      <c r="AI101" s="79"/>
      <c r="AJ101" s="42"/>
      <c r="AK101" s="42"/>
      <c r="AL101" s="42"/>
      <c r="AM101" s="42"/>
      <c r="AN101" s="42"/>
      <c r="AO101" s="42"/>
      <c r="AP101" s="42"/>
      <c r="AQ101" s="42"/>
      <c r="AR101" s="42"/>
      <c r="AS101" s="42"/>
      <c r="AT101" s="42"/>
      <c r="AU101" s="42"/>
      <c r="AV101" s="43"/>
    </row>
    <row r="102" spans="2:48">
      <c r="B102" s="70" t="s">
        <v>90</v>
      </c>
      <c r="C102" s="71"/>
      <c r="D102" s="71"/>
      <c r="E102" s="71"/>
      <c r="F102" s="71"/>
      <c r="G102" s="78"/>
      <c r="H102" s="83" t="s">
        <v>481</v>
      </c>
      <c r="I102" s="81"/>
      <c r="J102" s="81"/>
      <c r="K102" s="81"/>
      <c r="L102" s="81"/>
      <c r="M102" s="81"/>
      <c r="N102" s="81"/>
      <c r="O102" s="81"/>
      <c r="P102" s="80" t="s">
        <v>492</v>
      </c>
      <c r="Q102" s="81"/>
      <c r="R102" s="81"/>
      <c r="S102" s="81"/>
      <c r="T102" s="81"/>
      <c r="U102" s="81"/>
      <c r="V102" s="81"/>
      <c r="W102" s="81"/>
      <c r="X102" s="249">
        <v>104</v>
      </c>
      <c r="Y102" s="250"/>
      <c r="Z102" s="251"/>
      <c r="AA102" s="249" t="s">
        <v>40</v>
      </c>
      <c r="AB102" s="250"/>
      <c r="AC102" s="251"/>
      <c r="AD102" s="249"/>
      <c r="AE102" s="250"/>
      <c r="AF102" s="250"/>
      <c r="AG102" s="250"/>
      <c r="AH102" s="251"/>
      <c r="AI102" s="79"/>
      <c r="AJ102" s="42"/>
      <c r="AK102" s="42"/>
      <c r="AL102" s="42"/>
      <c r="AM102" s="42"/>
      <c r="AN102" s="42"/>
      <c r="AO102" s="42"/>
      <c r="AP102" s="42"/>
      <c r="AQ102" s="42"/>
      <c r="AR102" s="42"/>
      <c r="AS102" s="42"/>
      <c r="AT102" s="42"/>
      <c r="AU102" s="42"/>
      <c r="AV102" s="43"/>
    </row>
    <row r="103" spans="2:48">
      <c r="B103" s="70" t="s">
        <v>90</v>
      </c>
      <c r="C103" s="71"/>
      <c r="D103" s="71"/>
      <c r="E103" s="71"/>
      <c r="F103" s="71"/>
      <c r="G103" s="78"/>
      <c r="H103" s="83">
        <v>1</v>
      </c>
      <c r="I103" s="81"/>
      <c r="J103" s="81"/>
      <c r="K103" s="81"/>
      <c r="L103" s="81"/>
      <c r="M103" s="81"/>
      <c r="N103" s="81"/>
      <c r="O103" s="81"/>
      <c r="P103" s="80" t="s">
        <v>491</v>
      </c>
      <c r="Q103" s="81"/>
      <c r="R103" s="81"/>
      <c r="S103" s="81"/>
      <c r="T103" s="81"/>
      <c r="U103" s="81"/>
      <c r="V103" s="81"/>
      <c r="W103" s="81"/>
      <c r="X103" s="249">
        <v>752</v>
      </c>
      <c r="Y103" s="250"/>
      <c r="Z103" s="251"/>
      <c r="AA103" s="249" t="s">
        <v>498</v>
      </c>
      <c r="AB103" s="250"/>
      <c r="AC103" s="251"/>
      <c r="AD103" s="249"/>
      <c r="AE103" s="250"/>
      <c r="AF103" s="250"/>
      <c r="AG103" s="250"/>
      <c r="AH103" s="251"/>
      <c r="AI103" s="79"/>
      <c r="AJ103" s="42"/>
      <c r="AK103" s="42"/>
      <c r="AL103" s="42"/>
      <c r="AM103" s="42"/>
      <c r="AN103" s="42"/>
      <c r="AO103" s="42"/>
      <c r="AP103" s="42"/>
      <c r="AQ103" s="42"/>
      <c r="AR103" s="42"/>
      <c r="AS103" s="42"/>
      <c r="AT103" s="42"/>
      <c r="AU103" s="42"/>
      <c r="AV103" s="43"/>
    </row>
    <row r="104" spans="2:48">
      <c r="B104" s="70" t="s">
        <v>90</v>
      </c>
      <c r="C104" s="71"/>
      <c r="D104" s="71"/>
      <c r="E104" s="71"/>
      <c r="F104" s="71"/>
      <c r="G104" s="78"/>
      <c r="H104" s="83" t="s">
        <v>482</v>
      </c>
      <c r="I104" s="81"/>
      <c r="J104" s="81"/>
      <c r="K104" s="81"/>
      <c r="L104" s="81"/>
      <c r="M104" s="81"/>
      <c r="N104" s="81"/>
      <c r="O104" s="81"/>
      <c r="P104" s="80" t="s">
        <v>484</v>
      </c>
      <c r="Q104" s="81"/>
      <c r="R104" s="81"/>
      <c r="S104" s="81"/>
      <c r="T104" s="81"/>
      <c r="U104" s="81"/>
      <c r="V104" s="81"/>
      <c r="W104" s="81"/>
      <c r="X104" s="249">
        <v>104</v>
      </c>
      <c r="Y104" s="250"/>
      <c r="Z104" s="251"/>
      <c r="AA104" s="249" t="s">
        <v>40</v>
      </c>
      <c r="AB104" s="250"/>
      <c r="AC104" s="251"/>
      <c r="AD104" s="249"/>
      <c r="AE104" s="250"/>
      <c r="AF104" s="250"/>
      <c r="AG104" s="250"/>
      <c r="AH104" s="251"/>
      <c r="AI104" s="79"/>
      <c r="AJ104" s="42"/>
      <c r="AK104" s="42"/>
      <c r="AL104" s="42"/>
      <c r="AM104" s="42"/>
      <c r="AN104" s="42"/>
      <c r="AO104" s="42"/>
      <c r="AP104" s="42"/>
      <c r="AQ104" s="42"/>
      <c r="AR104" s="42"/>
      <c r="AS104" s="42"/>
      <c r="AT104" s="42"/>
      <c r="AU104" s="42"/>
      <c r="AV104" s="43"/>
    </row>
    <row r="105" spans="2:48">
      <c r="B105" s="70" t="s">
        <v>90</v>
      </c>
      <c r="C105" s="71"/>
      <c r="D105" s="71"/>
      <c r="E105" s="71"/>
      <c r="F105" s="71"/>
      <c r="G105" s="78"/>
      <c r="H105" s="83">
        <v>2</v>
      </c>
      <c r="I105" s="81"/>
      <c r="J105" s="81"/>
      <c r="K105" s="81"/>
      <c r="L105" s="81"/>
      <c r="M105" s="81"/>
      <c r="N105" s="81"/>
      <c r="O105" s="81"/>
      <c r="P105" s="80" t="s">
        <v>493</v>
      </c>
      <c r="Q105" s="81"/>
      <c r="R105" s="81"/>
      <c r="S105" s="81"/>
      <c r="T105" s="81"/>
      <c r="U105" s="81"/>
      <c r="V105" s="81"/>
      <c r="W105" s="81"/>
      <c r="X105" s="249">
        <v>752</v>
      </c>
      <c r="Y105" s="250"/>
      <c r="Z105" s="251"/>
      <c r="AA105" s="249" t="s">
        <v>498</v>
      </c>
      <c r="AB105" s="250"/>
      <c r="AC105" s="251"/>
      <c r="AD105" s="249"/>
      <c r="AE105" s="250"/>
      <c r="AF105" s="250"/>
      <c r="AG105" s="250"/>
      <c r="AH105" s="251"/>
      <c r="AI105" s="79"/>
      <c r="AJ105" s="42"/>
      <c r="AK105" s="42"/>
      <c r="AL105" s="42"/>
      <c r="AM105" s="42"/>
      <c r="AN105" s="42"/>
      <c r="AO105" s="42"/>
      <c r="AP105" s="42"/>
      <c r="AQ105" s="42"/>
      <c r="AR105" s="42"/>
      <c r="AS105" s="42"/>
      <c r="AT105" s="42"/>
      <c r="AU105" s="42"/>
      <c r="AV105" s="43"/>
    </row>
    <row r="106" spans="2:48">
      <c r="B106" s="70" t="s">
        <v>90</v>
      </c>
      <c r="C106" s="71"/>
      <c r="D106" s="71"/>
      <c r="E106" s="71"/>
      <c r="F106" s="71"/>
      <c r="G106" s="78"/>
      <c r="H106" s="83" t="s">
        <v>447</v>
      </c>
      <c r="I106" s="81"/>
      <c r="J106" s="81"/>
      <c r="K106" s="81"/>
      <c r="L106" s="81"/>
      <c r="M106" s="81"/>
      <c r="N106" s="81"/>
      <c r="O106" s="81"/>
      <c r="P106" s="80" t="s">
        <v>483</v>
      </c>
      <c r="Q106" s="81"/>
      <c r="R106" s="81"/>
      <c r="S106" s="81"/>
      <c r="T106" s="81"/>
      <c r="U106" s="81"/>
      <c r="V106" s="81"/>
      <c r="W106" s="81"/>
      <c r="X106" s="249">
        <v>104</v>
      </c>
      <c r="Y106" s="250"/>
      <c r="Z106" s="251"/>
      <c r="AA106" s="249" t="s">
        <v>40</v>
      </c>
      <c r="AB106" s="250"/>
      <c r="AC106" s="251"/>
      <c r="AD106" s="249"/>
      <c r="AE106" s="250"/>
      <c r="AF106" s="250"/>
      <c r="AG106" s="250"/>
      <c r="AH106" s="251"/>
      <c r="AI106" s="79"/>
      <c r="AJ106" s="42"/>
      <c r="AK106" s="42"/>
      <c r="AL106" s="42"/>
      <c r="AM106" s="42"/>
      <c r="AN106" s="42"/>
      <c r="AO106" s="42"/>
      <c r="AP106" s="42"/>
      <c r="AQ106" s="42"/>
      <c r="AR106" s="42"/>
      <c r="AS106" s="42"/>
      <c r="AT106" s="42"/>
      <c r="AU106" s="42"/>
      <c r="AV106" s="43"/>
    </row>
    <row r="107" spans="2:48">
      <c r="B107" s="70" t="s">
        <v>90</v>
      </c>
      <c r="C107" s="71"/>
      <c r="D107" s="71"/>
      <c r="E107" s="71"/>
      <c r="F107" s="71"/>
      <c r="G107" s="78"/>
      <c r="H107" s="83" t="s">
        <v>569</v>
      </c>
      <c r="I107" s="81"/>
      <c r="J107" s="81"/>
      <c r="K107" s="81"/>
      <c r="L107" s="81"/>
      <c r="M107" s="81"/>
      <c r="N107" s="81"/>
      <c r="O107" s="81"/>
      <c r="P107" s="80" t="s">
        <v>495</v>
      </c>
      <c r="Q107" s="81"/>
      <c r="R107" s="81"/>
      <c r="S107" s="81"/>
      <c r="T107" s="81"/>
      <c r="U107" s="81"/>
      <c r="V107" s="81"/>
      <c r="W107" s="81"/>
      <c r="X107" s="249">
        <v>752</v>
      </c>
      <c r="Y107" s="250"/>
      <c r="Z107" s="251"/>
      <c r="AA107" s="249" t="s">
        <v>498</v>
      </c>
      <c r="AB107" s="250"/>
      <c r="AC107" s="251"/>
      <c r="AD107" s="249"/>
      <c r="AE107" s="250"/>
      <c r="AF107" s="250"/>
      <c r="AG107" s="250"/>
      <c r="AH107" s="251"/>
      <c r="AI107" s="79"/>
      <c r="AJ107" s="42"/>
      <c r="AK107" s="42"/>
      <c r="AL107" s="42"/>
      <c r="AM107" s="42"/>
      <c r="AN107" s="42"/>
      <c r="AO107" s="42"/>
      <c r="AP107" s="42"/>
      <c r="AQ107" s="42"/>
      <c r="AR107" s="42"/>
      <c r="AS107" s="42"/>
      <c r="AT107" s="42"/>
      <c r="AU107" s="42"/>
      <c r="AV107" s="43"/>
    </row>
    <row r="108" spans="2:48">
      <c r="B108" s="70" t="s">
        <v>457</v>
      </c>
      <c r="C108" s="71"/>
      <c r="D108" s="71"/>
      <c r="E108" s="71"/>
      <c r="F108" s="71"/>
      <c r="G108" s="78"/>
      <c r="H108" s="83" t="s">
        <v>448</v>
      </c>
      <c r="I108" s="81"/>
      <c r="J108" s="81"/>
      <c r="K108" s="81"/>
      <c r="L108" s="81"/>
      <c r="M108" s="81"/>
      <c r="N108" s="81"/>
      <c r="O108" s="81"/>
      <c r="P108" s="80" t="s">
        <v>450</v>
      </c>
      <c r="Q108" s="81"/>
      <c r="R108" s="81"/>
      <c r="S108" s="81"/>
      <c r="T108" s="81"/>
      <c r="U108" s="81"/>
      <c r="V108" s="81"/>
      <c r="W108" s="81"/>
      <c r="X108" s="249">
        <v>343</v>
      </c>
      <c r="Y108" s="250"/>
      <c r="Z108" s="251"/>
      <c r="AA108" s="249" t="s">
        <v>40</v>
      </c>
      <c r="AB108" s="250"/>
      <c r="AC108" s="251"/>
      <c r="AD108" s="249"/>
      <c r="AE108" s="250"/>
      <c r="AF108" s="250"/>
      <c r="AG108" s="250"/>
      <c r="AH108" s="251"/>
      <c r="AI108" s="79"/>
      <c r="AJ108" s="42"/>
      <c r="AK108" s="42"/>
      <c r="AL108" s="42"/>
      <c r="AM108" s="42"/>
      <c r="AN108" s="42"/>
      <c r="AO108" s="42"/>
      <c r="AP108" s="42"/>
      <c r="AQ108" s="42"/>
      <c r="AR108" s="42"/>
      <c r="AS108" s="42"/>
      <c r="AT108" s="42"/>
      <c r="AU108" s="42"/>
      <c r="AV108" s="43"/>
    </row>
    <row r="109" spans="2:48">
      <c r="B109" s="70" t="s">
        <v>457</v>
      </c>
      <c r="C109" s="71"/>
      <c r="D109" s="71"/>
      <c r="E109" s="71"/>
      <c r="F109" s="71"/>
      <c r="G109" s="78"/>
      <c r="H109" s="83" t="s">
        <v>455</v>
      </c>
      <c r="I109" s="81"/>
      <c r="J109" s="81"/>
      <c r="K109" s="81"/>
      <c r="L109" s="81"/>
      <c r="M109" s="81"/>
      <c r="N109" s="81"/>
      <c r="O109" s="81"/>
      <c r="P109" s="80" t="s">
        <v>449</v>
      </c>
      <c r="Q109" s="81"/>
      <c r="R109" s="81"/>
      <c r="S109" s="81"/>
      <c r="T109" s="81"/>
      <c r="U109" s="81"/>
      <c r="V109" s="81"/>
      <c r="W109" s="81"/>
      <c r="X109" s="249">
        <v>343</v>
      </c>
      <c r="Y109" s="250"/>
      <c r="Z109" s="251"/>
      <c r="AA109" s="249" t="s">
        <v>40</v>
      </c>
      <c r="AB109" s="250"/>
      <c r="AC109" s="251"/>
      <c r="AD109" s="249"/>
      <c r="AE109" s="250"/>
      <c r="AF109" s="250"/>
      <c r="AG109" s="250"/>
      <c r="AH109" s="251"/>
      <c r="AI109" s="79"/>
      <c r="AJ109" s="42"/>
      <c r="AK109" s="42"/>
      <c r="AL109" s="42"/>
      <c r="AM109" s="42"/>
      <c r="AN109" s="42"/>
      <c r="AO109" s="42"/>
      <c r="AP109" s="42"/>
      <c r="AQ109" s="42"/>
      <c r="AR109" s="42"/>
      <c r="AS109" s="42"/>
      <c r="AT109" s="42"/>
      <c r="AU109" s="42"/>
      <c r="AV109" s="43"/>
    </row>
    <row r="110" spans="2:48">
      <c r="B110" s="70" t="s">
        <v>457</v>
      </c>
      <c r="C110" s="71"/>
      <c r="D110" s="71"/>
      <c r="E110" s="71"/>
      <c r="F110" s="71"/>
      <c r="G110" s="78"/>
      <c r="H110" s="83" t="s">
        <v>456</v>
      </c>
      <c r="I110" s="81"/>
      <c r="J110" s="81"/>
      <c r="K110" s="81"/>
      <c r="L110" s="81"/>
      <c r="M110" s="81"/>
      <c r="N110" s="81"/>
      <c r="O110" s="81"/>
      <c r="P110" s="80" t="s">
        <v>451</v>
      </c>
      <c r="Q110" s="81"/>
      <c r="R110" s="81"/>
      <c r="S110" s="81"/>
      <c r="T110" s="81"/>
      <c r="U110" s="81"/>
      <c r="V110" s="81"/>
      <c r="W110" s="81"/>
      <c r="X110" s="249">
        <v>343</v>
      </c>
      <c r="Y110" s="250"/>
      <c r="Z110" s="251"/>
      <c r="AA110" s="249" t="s">
        <v>40</v>
      </c>
      <c r="AB110" s="250"/>
      <c r="AC110" s="251"/>
      <c r="AD110" s="249"/>
      <c r="AE110" s="250"/>
      <c r="AF110" s="250"/>
      <c r="AG110" s="250"/>
      <c r="AH110" s="251"/>
      <c r="AI110" s="79"/>
      <c r="AJ110" s="42"/>
      <c r="AK110" s="42"/>
      <c r="AL110" s="42"/>
      <c r="AM110" s="42"/>
      <c r="AN110" s="42"/>
      <c r="AO110" s="42"/>
      <c r="AP110" s="42"/>
      <c r="AQ110" s="42"/>
      <c r="AR110" s="42"/>
      <c r="AS110" s="42"/>
      <c r="AT110" s="42"/>
      <c r="AU110" s="42"/>
      <c r="AV110" s="43"/>
    </row>
    <row r="111" spans="2:48">
      <c r="B111" s="70" t="s">
        <v>457</v>
      </c>
      <c r="C111" s="71"/>
      <c r="D111" s="71"/>
      <c r="E111" s="71"/>
      <c r="F111" s="71"/>
      <c r="G111" s="78"/>
      <c r="H111" s="83" t="s">
        <v>570</v>
      </c>
      <c r="I111" s="81"/>
      <c r="J111" s="81"/>
      <c r="K111" s="81"/>
      <c r="L111" s="81"/>
      <c r="M111" s="81"/>
      <c r="N111" s="81"/>
      <c r="O111" s="81"/>
      <c r="P111" s="80" t="s">
        <v>610</v>
      </c>
      <c r="Q111" s="81"/>
      <c r="R111" s="81"/>
      <c r="S111" s="81"/>
      <c r="T111" s="81"/>
      <c r="U111" s="81"/>
      <c r="V111" s="81"/>
      <c r="W111" s="81"/>
      <c r="X111" s="249">
        <v>343</v>
      </c>
      <c r="Y111" s="250"/>
      <c r="Z111" s="251"/>
      <c r="AA111" s="249" t="s">
        <v>40</v>
      </c>
      <c r="AB111" s="250"/>
      <c r="AC111" s="251"/>
      <c r="AD111" s="249"/>
      <c r="AE111" s="250"/>
      <c r="AF111" s="250"/>
      <c r="AG111" s="250"/>
      <c r="AH111" s="251"/>
      <c r="AI111" s="79"/>
      <c r="AJ111" s="42"/>
      <c r="AK111" s="42"/>
      <c r="AL111" s="42"/>
      <c r="AM111" s="42"/>
      <c r="AN111" s="42"/>
      <c r="AO111" s="42"/>
      <c r="AP111" s="42"/>
      <c r="AQ111" s="42"/>
      <c r="AR111" s="42"/>
      <c r="AS111" s="42"/>
      <c r="AT111" s="42"/>
      <c r="AU111" s="42"/>
      <c r="AV111" s="43"/>
    </row>
    <row r="112" spans="2:48">
      <c r="B112" s="70" t="s">
        <v>618</v>
      </c>
      <c r="C112" s="71"/>
      <c r="D112" s="71"/>
      <c r="E112" s="71"/>
      <c r="F112" s="71"/>
      <c r="G112" s="78"/>
      <c r="H112" s="83" t="s">
        <v>608</v>
      </c>
      <c r="I112" s="81"/>
      <c r="J112" s="81"/>
      <c r="K112" s="81"/>
      <c r="L112" s="81"/>
      <c r="M112" s="81"/>
      <c r="N112" s="81"/>
      <c r="O112" s="81"/>
      <c r="P112" s="80" t="s">
        <v>609</v>
      </c>
      <c r="Q112" s="81"/>
      <c r="R112" s="81"/>
      <c r="S112" s="81"/>
      <c r="T112" s="81"/>
      <c r="U112" s="81"/>
      <c r="V112" s="81"/>
      <c r="W112" s="81"/>
      <c r="X112" s="249">
        <v>607</v>
      </c>
      <c r="Y112" s="250"/>
      <c r="Z112" s="251"/>
      <c r="AA112" s="249" t="s">
        <v>40</v>
      </c>
      <c r="AB112" s="250"/>
      <c r="AC112" s="251"/>
      <c r="AD112" s="249"/>
      <c r="AE112" s="250"/>
      <c r="AF112" s="250"/>
      <c r="AG112" s="250"/>
      <c r="AH112" s="251"/>
      <c r="AI112" s="79"/>
      <c r="AJ112" s="42"/>
      <c r="AK112" s="42"/>
      <c r="AL112" s="42"/>
      <c r="AM112" s="42"/>
      <c r="AN112" s="42"/>
      <c r="AO112" s="42"/>
      <c r="AP112" s="42"/>
      <c r="AQ112" s="42"/>
      <c r="AR112" s="42"/>
      <c r="AS112" s="42"/>
      <c r="AT112" s="42"/>
      <c r="AU112" s="42"/>
      <c r="AV112" s="43"/>
    </row>
    <row r="113" spans="2:48">
      <c r="B113" s="70" t="s">
        <v>618</v>
      </c>
      <c r="C113" s="71"/>
      <c r="D113" s="71"/>
      <c r="E113" s="71"/>
      <c r="F113" s="71"/>
      <c r="G113" s="78"/>
      <c r="H113" s="83" t="s">
        <v>685</v>
      </c>
      <c r="I113" s="81"/>
      <c r="J113" s="81"/>
      <c r="K113" s="81"/>
      <c r="L113" s="81"/>
      <c r="M113" s="81"/>
      <c r="N113" s="81"/>
      <c r="O113" s="81"/>
      <c r="P113" s="80" t="s">
        <v>688</v>
      </c>
      <c r="Q113" s="81"/>
      <c r="R113" s="81"/>
      <c r="S113" s="81"/>
      <c r="T113" s="81"/>
      <c r="U113" s="81"/>
      <c r="V113" s="81"/>
      <c r="W113" s="81"/>
      <c r="X113" s="249">
        <v>607</v>
      </c>
      <c r="Y113" s="250"/>
      <c r="Z113" s="251"/>
      <c r="AA113" s="249" t="s">
        <v>40</v>
      </c>
      <c r="AB113" s="250"/>
      <c r="AC113" s="251"/>
      <c r="AD113" s="249"/>
      <c r="AE113" s="250"/>
      <c r="AF113" s="250"/>
      <c r="AG113" s="250"/>
      <c r="AH113" s="251"/>
      <c r="AI113" s="79"/>
      <c r="AJ113" s="42"/>
      <c r="AK113" s="42"/>
      <c r="AL113" s="42"/>
      <c r="AM113" s="42"/>
      <c r="AN113" s="42"/>
      <c r="AO113" s="42"/>
      <c r="AP113" s="42"/>
      <c r="AQ113" s="42"/>
      <c r="AR113" s="42"/>
      <c r="AS113" s="42"/>
      <c r="AT113" s="42"/>
      <c r="AU113" s="42"/>
      <c r="AV113" s="43"/>
    </row>
    <row r="114" spans="2:48">
      <c r="B114" s="70" t="s">
        <v>618</v>
      </c>
      <c r="C114" s="71"/>
      <c r="D114" s="71"/>
      <c r="E114" s="71"/>
      <c r="F114" s="71"/>
      <c r="G114" s="78"/>
      <c r="H114" s="83" t="s">
        <v>709</v>
      </c>
      <c r="I114" s="81"/>
      <c r="J114" s="81"/>
      <c r="K114" s="81"/>
      <c r="L114" s="81"/>
      <c r="M114" s="81"/>
      <c r="N114" s="81"/>
      <c r="O114" s="81"/>
      <c r="P114" s="80" t="s">
        <v>710</v>
      </c>
      <c r="Q114" s="81"/>
      <c r="R114" s="81"/>
      <c r="S114" s="81"/>
      <c r="T114" s="81"/>
      <c r="U114" s="81"/>
      <c r="V114" s="81"/>
      <c r="W114" s="81"/>
      <c r="X114" s="249">
        <v>352</v>
      </c>
      <c r="Y114" s="250"/>
      <c r="Z114" s="251"/>
      <c r="AA114" s="249" t="s">
        <v>40</v>
      </c>
      <c r="AB114" s="250"/>
      <c r="AC114" s="251"/>
      <c r="AD114" s="249"/>
      <c r="AE114" s="250"/>
      <c r="AF114" s="250"/>
      <c r="AG114" s="250"/>
      <c r="AH114" s="251"/>
      <c r="AI114" s="79"/>
      <c r="AJ114" s="42"/>
      <c r="AK114" s="42"/>
      <c r="AL114" s="42"/>
      <c r="AM114" s="42"/>
      <c r="AN114" s="42"/>
      <c r="AO114" s="42"/>
      <c r="AP114" s="42"/>
      <c r="AQ114" s="42"/>
      <c r="AR114" s="42"/>
      <c r="AS114" s="42"/>
      <c r="AT114" s="42"/>
      <c r="AU114" s="42"/>
      <c r="AV114" s="43"/>
    </row>
    <row r="115" spans="2:48">
      <c r="B115" s="70" t="s">
        <v>613</v>
      </c>
      <c r="C115" s="71"/>
      <c r="D115" s="71"/>
      <c r="E115" s="71"/>
      <c r="F115" s="71"/>
      <c r="G115" s="78"/>
      <c r="H115" s="83" t="s">
        <v>614</v>
      </c>
      <c r="I115" s="81"/>
      <c r="J115" s="81"/>
      <c r="K115" s="81"/>
      <c r="L115" s="81"/>
      <c r="M115" s="81"/>
      <c r="N115" s="81"/>
      <c r="O115" s="81"/>
      <c r="P115" s="80" t="s">
        <v>615</v>
      </c>
      <c r="Q115" s="81"/>
      <c r="R115" s="81"/>
      <c r="S115" s="81"/>
      <c r="T115" s="81"/>
      <c r="U115" s="81"/>
      <c r="V115" s="81"/>
      <c r="W115" s="81"/>
      <c r="X115" s="249">
        <v>1086</v>
      </c>
      <c r="Y115" s="250"/>
      <c r="Z115" s="251"/>
      <c r="AA115" s="249" t="s">
        <v>40</v>
      </c>
      <c r="AB115" s="250"/>
      <c r="AC115" s="251"/>
      <c r="AD115" s="249"/>
      <c r="AE115" s="250"/>
      <c r="AF115" s="250"/>
      <c r="AG115" s="250"/>
      <c r="AH115" s="251"/>
      <c r="AI115" s="79"/>
      <c r="AJ115" s="42"/>
      <c r="AK115" s="42"/>
      <c r="AL115" s="42"/>
      <c r="AM115" s="42"/>
      <c r="AN115" s="42"/>
      <c r="AO115" s="42"/>
      <c r="AP115" s="42"/>
      <c r="AQ115" s="42"/>
      <c r="AR115" s="42"/>
      <c r="AS115" s="42"/>
      <c r="AT115" s="42"/>
      <c r="AU115" s="42"/>
      <c r="AV115" s="43"/>
    </row>
    <row r="116" spans="2:48">
      <c r="B116" s="70" t="s">
        <v>613</v>
      </c>
      <c r="C116" s="71"/>
      <c r="D116" s="71"/>
      <c r="E116" s="71"/>
      <c r="F116" s="71"/>
      <c r="G116" s="78"/>
      <c r="H116" s="83" t="s">
        <v>6550</v>
      </c>
      <c r="I116" s="81"/>
      <c r="J116" s="81"/>
      <c r="K116" s="81"/>
      <c r="L116" s="81"/>
      <c r="M116" s="81"/>
      <c r="N116" s="81"/>
      <c r="O116" s="81"/>
      <c r="P116" s="80" t="s">
        <v>6551</v>
      </c>
      <c r="Q116" s="81"/>
      <c r="R116" s="81"/>
      <c r="S116" s="81"/>
      <c r="T116" s="81"/>
      <c r="U116" s="81"/>
      <c r="V116" s="81"/>
      <c r="W116" s="81"/>
      <c r="X116" s="249">
        <v>1086</v>
      </c>
      <c r="Y116" s="250"/>
      <c r="Z116" s="251"/>
      <c r="AA116" s="249" t="s">
        <v>40</v>
      </c>
      <c r="AB116" s="250"/>
      <c r="AC116" s="251"/>
      <c r="AD116" s="249"/>
      <c r="AE116" s="250"/>
      <c r="AF116" s="250"/>
      <c r="AG116" s="250"/>
      <c r="AH116" s="251"/>
      <c r="AI116" s="79"/>
      <c r="AJ116" s="42"/>
      <c r="AK116" s="42"/>
      <c r="AL116" s="42"/>
      <c r="AM116" s="42"/>
      <c r="AN116" s="42"/>
      <c r="AO116" s="42"/>
      <c r="AP116" s="42"/>
      <c r="AQ116" s="42"/>
      <c r="AR116" s="42"/>
      <c r="AS116" s="42"/>
      <c r="AT116" s="42"/>
      <c r="AU116" s="42"/>
      <c r="AV116" s="43"/>
    </row>
    <row r="117" spans="2:48">
      <c r="B117" s="70" t="s">
        <v>541</v>
      </c>
      <c r="C117" s="71"/>
      <c r="D117" s="71"/>
      <c r="E117" s="71"/>
      <c r="F117" s="71"/>
      <c r="G117" s="78"/>
      <c r="H117" s="83" t="s">
        <v>542</v>
      </c>
      <c r="I117" s="81"/>
      <c r="J117" s="81"/>
      <c r="K117" s="81"/>
      <c r="L117" s="81"/>
      <c r="M117" s="81"/>
      <c r="N117" s="81"/>
      <c r="O117" s="81"/>
      <c r="P117" s="80" t="s">
        <v>785</v>
      </c>
      <c r="Q117" s="81"/>
      <c r="R117" s="81"/>
      <c r="S117" s="81"/>
      <c r="T117" s="81"/>
      <c r="U117" s="81"/>
      <c r="V117" s="81"/>
      <c r="W117" s="81"/>
      <c r="X117" s="249">
        <v>601</v>
      </c>
      <c r="Y117" s="250"/>
      <c r="Z117" s="251"/>
      <c r="AA117" s="249" t="s">
        <v>40</v>
      </c>
      <c r="AB117" s="250"/>
      <c r="AC117" s="251"/>
      <c r="AD117" s="249"/>
      <c r="AE117" s="250"/>
      <c r="AF117" s="250"/>
      <c r="AG117" s="250"/>
      <c r="AH117" s="251"/>
      <c r="AI117" s="79"/>
      <c r="AJ117" s="42"/>
      <c r="AK117" s="42"/>
      <c r="AL117" s="42"/>
      <c r="AM117" s="42"/>
      <c r="AN117" s="42"/>
      <c r="AO117" s="42"/>
      <c r="AP117" s="42"/>
      <c r="AQ117" s="42"/>
      <c r="AR117" s="42"/>
      <c r="AS117" s="42"/>
      <c r="AT117" s="42"/>
      <c r="AU117" s="42"/>
      <c r="AV117" s="43"/>
    </row>
    <row r="118" spans="2:48">
      <c r="B118" s="70" t="s">
        <v>541</v>
      </c>
      <c r="C118" s="71"/>
      <c r="D118" s="71"/>
      <c r="E118" s="71"/>
      <c r="F118" s="71"/>
      <c r="G118" s="78"/>
      <c r="H118" s="83" t="s">
        <v>543</v>
      </c>
      <c r="I118" s="81"/>
      <c r="J118" s="81"/>
      <c r="K118" s="81"/>
      <c r="L118" s="81"/>
      <c r="M118" s="81"/>
      <c r="N118" s="81"/>
      <c r="O118" s="81"/>
      <c r="P118" s="80" t="s">
        <v>728</v>
      </c>
      <c r="Q118" s="81"/>
      <c r="R118" s="81"/>
      <c r="S118" s="81"/>
      <c r="T118" s="81"/>
      <c r="U118" s="81"/>
      <c r="V118" s="81"/>
      <c r="W118" s="81"/>
      <c r="X118" s="249">
        <v>605</v>
      </c>
      <c r="Y118" s="250"/>
      <c r="Z118" s="251"/>
      <c r="AA118" s="249" t="s">
        <v>40</v>
      </c>
      <c r="AB118" s="250"/>
      <c r="AC118" s="251"/>
      <c r="AD118" s="249"/>
      <c r="AE118" s="250"/>
      <c r="AF118" s="250"/>
      <c r="AG118" s="250"/>
      <c r="AH118" s="251"/>
      <c r="AI118" s="79"/>
      <c r="AJ118" s="42"/>
      <c r="AK118" s="42"/>
      <c r="AL118" s="42"/>
      <c r="AM118" s="42"/>
      <c r="AN118" s="42"/>
      <c r="AO118" s="42"/>
      <c r="AP118" s="42"/>
      <c r="AQ118" s="42"/>
      <c r="AR118" s="42"/>
      <c r="AS118" s="42"/>
      <c r="AT118" s="42"/>
      <c r="AU118" s="42"/>
      <c r="AV118" s="43"/>
    </row>
    <row r="119" spans="2:48">
      <c r="B119" s="70" t="s">
        <v>541</v>
      </c>
      <c r="C119" s="71"/>
      <c r="D119" s="71"/>
      <c r="E119" s="71"/>
      <c r="F119" s="71"/>
      <c r="G119" s="78"/>
      <c r="H119" s="83" t="s">
        <v>720</v>
      </c>
      <c r="I119" s="81"/>
      <c r="J119" s="81"/>
      <c r="K119" s="81"/>
      <c r="L119" s="81"/>
      <c r="M119" s="81"/>
      <c r="N119" s="81"/>
      <c r="O119" s="81"/>
      <c r="P119" s="80" t="s">
        <v>721</v>
      </c>
      <c r="Q119" s="81"/>
      <c r="R119" s="81"/>
      <c r="S119" s="81"/>
      <c r="T119" s="81"/>
      <c r="U119" s="81"/>
      <c r="V119" s="81"/>
      <c r="W119" s="81"/>
      <c r="X119" s="249">
        <v>210</v>
      </c>
      <c r="Y119" s="250"/>
      <c r="Z119" s="251"/>
      <c r="AA119" s="249" t="s">
        <v>40</v>
      </c>
      <c r="AB119" s="250"/>
      <c r="AC119" s="251"/>
      <c r="AD119" s="249"/>
      <c r="AE119" s="250"/>
      <c r="AF119" s="250"/>
      <c r="AG119" s="250"/>
      <c r="AH119" s="251"/>
      <c r="AI119" s="79"/>
      <c r="AJ119" s="42"/>
      <c r="AK119" s="42"/>
      <c r="AL119" s="42"/>
      <c r="AM119" s="42"/>
      <c r="AN119" s="42"/>
      <c r="AO119" s="42"/>
      <c r="AP119" s="42"/>
      <c r="AQ119" s="42"/>
      <c r="AR119" s="42"/>
      <c r="AS119" s="42"/>
      <c r="AT119" s="42"/>
      <c r="AU119" s="42"/>
      <c r="AV119" s="43"/>
    </row>
    <row r="120" spans="2:48">
      <c r="B120" s="70" t="s">
        <v>91</v>
      </c>
      <c r="C120" s="71"/>
      <c r="D120" s="71"/>
      <c r="E120" s="71"/>
      <c r="F120" s="71"/>
      <c r="G120" s="78"/>
      <c r="H120" s="83" t="s">
        <v>92</v>
      </c>
      <c r="I120" s="81"/>
      <c r="J120" s="81"/>
      <c r="K120" s="81"/>
      <c r="L120" s="81"/>
      <c r="M120" s="81"/>
      <c r="N120" s="81"/>
      <c r="O120" s="81"/>
      <c r="P120" s="80" t="s">
        <v>485</v>
      </c>
      <c r="Q120" s="81"/>
      <c r="R120" s="81"/>
      <c r="S120" s="81"/>
      <c r="T120" s="81"/>
      <c r="U120" s="81"/>
      <c r="V120" s="81"/>
      <c r="W120" s="81"/>
      <c r="X120" s="249">
        <v>924</v>
      </c>
      <c r="Y120" s="250"/>
      <c r="Z120" s="251"/>
      <c r="AA120" s="249" t="s">
        <v>40</v>
      </c>
      <c r="AB120" s="250"/>
      <c r="AC120" s="251"/>
      <c r="AD120" s="249"/>
      <c r="AE120" s="250"/>
      <c r="AF120" s="250"/>
      <c r="AG120" s="250"/>
      <c r="AH120" s="251"/>
      <c r="AI120" s="79"/>
      <c r="AJ120" s="42"/>
      <c r="AK120" s="42"/>
      <c r="AL120" s="42"/>
      <c r="AM120" s="42"/>
      <c r="AN120" s="42"/>
      <c r="AO120" s="42"/>
      <c r="AP120" s="42"/>
      <c r="AQ120" s="42"/>
      <c r="AR120" s="42"/>
      <c r="AS120" s="42"/>
      <c r="AT120" s="42"/>
      <c r="AU120" s="42"/>
      <c r="AV120" s="43"/>
    </row>
    <row r="121" spans="2:48">
      <c r="B121" s="70" t="s">
        <v>91</v>
      </c>
      <c r="C121" s="71"/>
      <c r="D121" s="71"/>
      <c r="E121" s="71"/>
      <c r="F121" s="71"/>
      <c r="G121" s="78"/>
      <c r="H121" s="83" t="s">
        <v>453</v>
      </c>
      <c r="I121" s="81"/>
      <c r="J121" s="81"/>
      <c r="K121" s="81"/>
      <c r="L121" s="81"/>
      <c r="M121" s="81"/>
      <c r="N121" s="81"/>
      <c r="O121" s="81"/>
      <c r="P121" s="80" t="s">
        <v>454</v>
      </c>
      <c r="Q121" s="81"/>
      <c r="R121" s="81"/>
      <c r="S121" s="81"/>
      <c r="T121" s="81"/>
      <c r="U121" s="81"/>
      <c r="V121" s="81"/>
      <c r="W121" s="81"/>
      <c r="X121" s="249">
        <v>1016</v>
      </c>
      <c r="Y121" s="250"/>
      <c r="Z121" s="251"/>
      <c r="AA121" s="249" t="s">
        <v>40</v>
      </c>
      <c r="AB121" s="250"/>
      <c r="AC121" s="251"/>
      <c r="AD121" s="249"/>
      <c r="AE121" s="250"/>
      <c r="AF121" s="250"/>
      <c r="AG121" s="250"/>
      <c r="AH121" s="251"/>
      <c r="AI121" s="79"/>
      <c r="AJ121" s="42"/>
      <c r="AK121" s="42"/>
      <c r="AL121" s="42"/>
      <c r="AM121" s="42"/>
      <c r="AN121" s="42"/>
      <c r="AO121" s="42"/>
      <c r="AP121" s="42"/>
      <c r="AQ121" s="42"/>
      <c r="AR121" s="42"/>
      <c r="AS121" s="42"/>
      <c r="AT121" s="42"/>
      <c r="AU121" s="42"/>
      <c r="AV121" s="43"/>
    </row>
    <row r="122" spans="2:48">
      <c r="B122" s="70" t="s">
        <v>91</v>
      </c>
      <c r="C122" s="71"/>
      <c r="D122" s="71"/>
      <c r="E122" s="71"/>
      <c r="F122" s="71"/>
      <c r="G122" s="78"/>
      <c r="H122" s="83" t="s">
        <v>884</v>
      </c>
      <c r="I122" s="81"/>
      <c r="J122" s="81"/>
      <c r="K122" s="81"/>
      <c r="L122" s="81"/>
      <c r="M122" s="81"/>
      <c r="N122" s="81"/>
      <c r="O122" s="81"/>
      <c r="P122" s="80" t="s">
        <v>885</v>
      </c>
      <c r="Q122" s="81"/>
      <c r="R122" s="81"/>
      <c r="S122" s="81"/>
      <c r="T122" s="81"/>
      <c r="U122" s="81"/>
      <c r="V122" s="81"/>
      <c r="W122" s="81"/>
      <c r="X122" s="249">
        <v>111</v>
      </c>
      <c r="Y122" s="250"/>
      <c r="Z122" s="251"/>
      <c r="AA122" s="249" t="s">
        <v>93</v>
      </c>
      <c r="AB122" s="250"/>
      <c r="AC122" s="251"/>
      <c r="AD122" s="249"/>
      <c r="AE122" s="250"/>
      <c r="AF122" s="250"/>
      <c r="AG122" s="250"/>
      <c r="AH122" s="251"/>
      <c r="AI122" s="79"/>
      <c r="AJ122" s="42"/>
      <c r="AK122" s="42"/>
      <c r="AL122" s="42"/>
      <c r="AM122" s="42"/>
      <c r="AN122" s="42"/>
      <c r="AO122" s="42"/>
      <c r="AP122" s="42"/>
      <c r="AQ122" s="42"/>
      <c r="AR122" s="42"/>
      <c r="AS122" s="42"/>
      <c r="AT122" s="42"/>
      <c r="AU122" s="42"/>
      <c r="AV122" s="43"/>
    </row>
    <row r="123" spans="2:48">
      <c r="B123" s="70" t="s">
        <v>94</v>
      </c>
      <c r="C123" s="71"/>
      <c r="D123" s="71"/>
      <c r="E123" s="71"/>
      <c r="F123" s="71"/>
      <c r="G123" s="78"/>
      <c r="H123" s="83" t="s">
        <v>95</v>
      </c>
      <c r="I123" s="81"/>
      <c r="J123" s="81"/>
      <c r="K123" s="81"/>
      <c r="L123" s="81"/>
      <c r="M123" s="81"/>
      <c r="N123" s="81"/>
      <c r="O123" s="81"/>
      <c r="P123" s="80" t="s">
        <v>96</v>
      </c>
      <c r="Q123" s="81"/>
      <c r="R123" s="81"/>
      <c r="S123" s="81"/>
      <c r="T123" s="81"/>
      <c r="U123" s="81"/>
      <c r="V123" s="81"/>
      <c r="W123" s="81"/>
      <c r="X123" s="249">
        <v>51</v>
      </c>
      <c r="Y123" s="250"/>
      <c r="Z123" s="251"/>
      <c r="AA123" s="269" t="s">
        <v>40</v>
      </c>
      <c r="AB123" s="270"/>
      <c r="AC123" s="271"/>
      <c r="AD123" s="249"/>
      <c r="AE123" s="250"/>
      <c r="AF123" s="250"/>
      <c r="AG123" s="250"/>
      <c r="AH123" s="251"/>
      <c r="AI123" s="79"/>
      <c r="AJ123" s="42"/>
      <c r="AK123" s="42"/>
      <c r="AL123" s="42"/>
      <c r="AM123" s="42"/>
      <c r="AN123" s="42"/>
      <c r="AO123" s="42"/>
      <c r="AP123" s="42"/>
      <c r="AQ123" s="42"/>
      <c r="AR123" s="42"/>
      <c r="AS123" s="42"/>
      <c r="AT123" s="42"/>
      <c r="AU123" s="42"/>
      <c r="AV123" s="43"/>
    </row>
    <row r="124" spans="2:48">
      <c r="B124" s="70" t="s">
        <v>97</v>
      </c>
      <c r="C124" s="71"/>
      <c r="D124" s="71"/>
      <c r="E124" s="71"/>
      <c r="F124" s="71"/>
      <c r="G124" s="78"/>
      <c r="H124" s="83" t="s">
        <v>98</v>
      </c>
      <c r="I124" s="81"/>
      <c r="J124" s="81"/>
      <c r="K124" s="81"/>
      <c r="L124" s="81"/>
      <c r="M124" s="81"/>
      <c r="N124" s="81"/>
      <c r="O124" s="81"/>
      <c r="P124" s="80" t="s">
        <v>417</v>
      </c>
      <c r="Q124" s="81"/>
      <c r="R124" s="81"/>
      <c r="S124" s="81"/>
      <c r="T124" s="81"/>
      <c r="U124" s="81"/>
      <c r="V124" s="81"/>
      <c r="W124" s="81"/>
      <c r="X124" s="249">
        <v>611</v>
      </c>
      <c r="Y124" s="250"/>
      <c r="Z124" s="251"/>
      <c r="AA124" s="269" t="s">
        <v>40</v>
      </c>
      <c r="AB124" s="270"/>
      <c r="AC124" s="271"/>
      <c r="AD124" s="249"/>
      <c r="AE124" s="250"/>
      <c r="AF124" s="250"/>
      <c r="AG124" s="250"/>
      <c r="AH124" s="251"/>
      <c r="AI124" s="79"/>
      <c r="AJ124" s="42"/>
      <c r="AK124" s="42"/>
      <c r="AL124" s="42"/>
      <c r="AM124" s="42"/>
      <c r="AN124" s="42"/>
      <c r="AO124" s="42"/>
      <c r="AP124" s="42"/>
      <c r="AQ124" s="42"/>
      <c r="AR124" s="42"/>
      <c r="AS124" s="42"/>
      <c r="AT124" s="42"/>
      <c r="AU124" s="42"/>
      <c r="AV124" s="43"/>
    </row>
    <row r="125" spans="2:48">
      <c r="B125" s="70" t="s">
        <v>99</v>
      </c>
      <c r="C125" s="71"/>
      <c r="D125" s="71"/>
      <c r="E125" s="71"/>
      <c r="F125" s="71"/>
      <c r="G125" s="78"/>
      <c r="H125" s="83" t="s">
        <v>100</v>
      </c>
      <c r="I125" s="81"/>
      <c r="J125" s="81"/>
      <c r="K125" s="81"/>
      <c r="L125" s="81"/>
      <c r="M125" s="81"/>
      <c r="N125" s="81"/>
      <c r="O125" s="81"/>
      <c r="P125" s="80" t="s">
        <v>101</v>
      </c>
      <c r="Q125" s="81"/>
      <c r="R125" s="81"/>
      <c r="S125" s="81"/>
      <c r="T125" s="81"/>
      <c r="U125" s="81"/>
      <c r="V125" s="81"/>
      <c r="W125" s="81"/>
      <c r="X125" s="249">
        <v>2611</v>
      </c>
      <c r="Y125" s="250"/>
      <c r="Z125" s="251"/>
      <c r="AA125" s="249" t="s">
        <v>93</v>
      </c>
      <c r="AB125" s="250"/>
      <c r="AC125" s="251"/>
      <c r="AD125" s="249"/>
      <c r="AE125" s="250"/>
      <c r="AF125" s="250"/>
      <c r="AG125" s="250"/>
      <c r="AH125" s="251"/>
      <c r="AI125" s="79"/>
      <c r="AJ125" s="42"/>
      <c r="AK125" s="42"/>
      <c r="AL125" s="42"/>
      <c r="AM125" s="42"/>
      <c r="AN125" s="42"/>
      <c r="AO125" s="42"/>
      <c r="AP125" s="42"/>
      <c r="AQ125" s="42"/>
      <c r="AR125" s="42"/>
      <c r="AS125" s="42"/>
      <c r="AT125" s="42"/>
      <c r="AU125" s="42"/>
      <c r="AV125" s="43"/>
    </row>
    <row r="126" spans="2:48">
      <c r="B126" s="70" t="s">
        <v>102</v>
      </c>
      <c r="C126" s="71"/>
      <c r="D126" s="71"/>
      <c r="E126" s="71"/>
      <c r="F126" s="71"/>
      <c r="G126" s="78"/>
      <c r="H126" s="83" t="s">
        <v>103</v>
      </c>
      <c r="I126" s="81"/>
      <c r="J126" s="81"/>
      <c r="K126" s="81"/>
      <c r="L126" s="81"/>
      <c r="M126" s="81"/>
      <c r="N126" s="81"/>
      <c r="O126" s="81"/>
      <c r="P126" s="80" t="s">
        <v>104</v>
      </c>
      <c r="Q126" s="81"/>
      <c r="R126" s="81"/>
      <c r="S126" s="81"/>
      <c r="T126" s="81"/>
      <c r="U126" s="81"/>
      <c r="V126" s="81"/>
      <c r="W126" s="81"/>
      <c r="X126" s="249">
        <v>71</v>
      </c>
      <c r="Y126" s="250"/>
      <c r="Z126" s="251"/>
      <c r="AA126" s="249" t="s">
        <v>93</v>
      </c>
      <c r="AB126" s="250"/>
      <c r="AC126" s="251"/>
      <c r="AD126" s="249"/>
      <c r="AE126" s="250"/>
      <c r="AF126" s="250"/>
      <c r="AG126" s="250"/>
      <c r="AH126" s="251"/>
      <c r="AI126" s="79"/>
      <c r="AJ126" s="42"/>
      <c r="AK126" s="42"/>
      <c r="AL126" s="42"/>
      <c r="AM126" s="42"/>
      <c r="AN126" s="42"/>
      <c r="AO126" s="42"/>
      <c r="AP126" s="42"/>
      <c r="AQ126" s="42"/>
      <c r="AR126" s="42"/>
      <c r="AS126" s="42"/>
      <c r="AT126" s="42"/>
      <c r="AU126" s="42"/>
      <c r="AV126" s="43"/>
    </row>
    <row r="127" spans="2:48">
      <c r="B127" s="70" t="s">
        <v>105</v>
      </c>
      <c r="C127" s="71"/>
      <c r="D127" s="71"/>
      <c r="E127" s="71"/>
      <c r="F127" s="71"/>
      <c r="G127" s="78"/>
      <c r="H127" s="83" t="s">
        <v>106</v>
      </c>
      <c r="I127" s="81"/>
      <c r="J127" s="81"/>
      <c r="K127" s="81"/>
      <c r="L127" s="81"/>
      <c r="M127" s="81"/>
      <c r="N127" s="81"/>
      <c r="O127" s="81"/>
      <c r="P127" s="80" t="s">
        <v>107</v>
      </c>
      <c r="Q127" s="81"/>
      <c r="R127" s="81"/>
      <c r="S127" s="81"/>
      <c r="T127" s="81"/>
      <c r="U127" s="81"/>
      <c r="V127" s="81"/>
      <c r="W127" s="81"/>
      <c r="X127" s="249">
        <v>106</v>
      </c>
      <c r="Y127" s="250"/>
      <c r="Z127" s="251"/>
      <c r="AA127" s="249" t="s">
        <v>93</v>
      </c>
      <c r="AB127" s="250"/>
      <c r="AC127" s="251"/>
      <c r="AD127" s="249"/>
      <c r="AE127" s="250"/>
      <c r="AF127" s="250"/>
      <c r="AG127" s="250"/>
      <c r="AH127" s="251"/>
      <c r="AI127" s="79"/>
      <c r="AJ127" s="42"/>
      <c r="AK127" s="42"/>
      <c r="AL127" s="42"/>
      <c r="AM127" s="42"/>
      <c r="AN127" s="42"/>
      <c r="AO127" s="42"/>
      <c r="AP127" s="42"/>
      <c r="AQ127" s="42"/>
      <c r="AR127" s="42"/>
      <c r="AS127" s="42"/>
      <c r="AT127" s="42"/>
      <c r="AU127" s="42"/>
      <c r="AV127" s="43"/>
    </row>
    <row r="128" spans="2:48">
      <c r="B128" s="70" t="s">
        <v>108</v>
      </c>
      <c r="C128" s="71"/>
      <c r="D128" s="71"/>
      <c r="E128" s="71"/>
      <c r="F128" s="71"/>
      <c r="G128" s="78"/>
      <c r="H128" s="83" t="s">
        <v>109</v>
      </c>
      <c r="I128" s="81"/>
      <c r="J128" s="81"/>
      <c r="K128" s="81"/>
      <c r="L128" s="81"/>
      <c r="M128" s="81"/>
      <c r="N128" s="81"/>
      <c r="O128" s="81"/>
      <c r="P128" s="80" t="s">
        <v>110</v>
      </c>
      <c r="Q128" s="81"/>
      <c r="R128" s="81"/>
      <c r="S128" s="81"/>
      <c r="T128" s="81"/>
      <c r="U128" s="81"/>
      <c r="V128" s="81"/>
      <c r="W128" s="81"/>
      <c r="X128" s="249">
        <v>11</v>
      </c>
      <c r="Y128" s="250"/>
      <c r="Z128" s="251"/>
      <c r="AA128" s="249" t="s">
        <v>93</v>
      </c>
      <c r="AB128" s="250"/>
      <c r="AC128" s="251"/>
      <c r="AD128" s="249"/>
      <c r="AE128" s="250"/>
      <c r="AF128" s="250"/>
      <c r="AG128" s="250"/>
      <c r="AH128" s="251"/>
      <c r="AI128" s="79"/>
      <c r="AJ128" s="42"/>
      <c r="AK128" s="42"/>
      <c r="AL128" s="42"/>
      <c r="AM128" s="42"/>
      <c r="AN128" s="42"/>
      <c r="AO128" s="42"/>
      <c r="AP128" s="42"/>
      <c r="AQ128" s="42"/>
      <c r="AR128" s="42"/>
      <c r="AS128" s="42"/>
      <c r="AT128" s="42"/>
      <c r="AU128" s="42"/>
      <c r="AV128" s="43"/>
    </row>
    <row r="129" spans="2:48">
      <c r="B129" s="70" t="s">
        <v>111</v>
      </c>
      <c r="C129" s="71"/>
      <c r="D129" s="71"/>
      <c r="E129" s="71"/>
      <c r="F129" s="71"/>
      <c r="G129" s="78"/>
      <c r="H129" s="83" t="s">
        <v>112</v>
      </c>
      <c r="I129" s="81"/>
      <c r="J129" s="81"/>
      <c r="K129" s="81"/>
      <c r="L129" s="81"/>
      <c r="M129" s="81"/>
      <c r="N129" s="81"/>
      <c r="O129" s="81"/>
      <c r="P129" s="80" t="s">
        <v>113</v>
      </c>
      <c r="Q129" s="81"/>
      <c r="R129" s="81"/>
      <c r="S129" s="81"/>
      <c r="T129" s="81"/>
      <c r="U129" s="81"/>
      <c r="V129" s="81"/>
      <c r="W129" s="81"/>
      <c r="X129" s="249">
        <v>287</v>
      </c>
      <c r="Y129" s="250"/>
      <c r="Z129" s="251"/>
      <c r="AA129" s="249" t="s">
        <v>93</v>
      </c>
      <c r="AB129" s="250"/>
      <c r="AC129" s="251"/>
      <c r="AD129" s="249"/>
      <c r="AE129" s="250"/>
      <c r="AF129" s="250"/>
      <c r="AG129" s="250"/>
      <c r="AH129" s="251"/>
      <c r="AI129" s="79"/>
      <c r="AJ129" s="42"/>
      <c r="AK129" s="42"/>
      <c r="AL129" s="42"/>
      <c r="AM129" s="42"/>
      <c r="AN129" s="42"/>
      <c r="AO129" s="42"/>
      <c r="AP129" s="42"/>
      <c r="AQ129" s="42"/>
      <c r="AR129" s="42"/>
      <c r="AS129" s="42"/>
      <c r="AT129" s="42"/>
      <c r="AU129" s="42"/>
      <c r="AV129" s="43"/>
    </row>
    <row r="130" spans="2:48">
      <c r="B130" s="70" t="s">
        <v>114</v>
      </c>
      <c r="C130" s="71"/>
      <c r="D130" s="71"/>
      <c r="E130" s="71"/>
      <c r="F130" s="71"/>
      <c r="G130" s="78"/>
      <c r="H130" s="83" t="s">
        <v>115</v>
      </c>
      <c r="I130" s="81"/>
      <c r="J130" s="81"/>
      <c r="K130" s="81"/>
      <c r="L130" s="81"/>
      <c r="M130" s="81"/>
      <c r="N130" s="81"/>
      <c r="O130" s="81"/>
      <c r="P130" s="80" t="s">
        <v>116</v>
      </c>
      <c r="Q130" s="81"/>
      <c r="R130" s="81"/>
      <c r="S130" s="81"/>
      <c r="T130" s="81"/>
      <c r="U130" s="81"/>
      <c r="V130" s="81"/>
      <c r="W130" s="81"/>
      <c r="X130" s="249">
        <v>287</v>
      </c>
      <c r="Y130" s="250"/>
      <c r="Z130" s="251"/>
      <c r="AA130" s="249" t="s">
        <v>93</v>
      </c>
      <c r="AB130" s="250"/>
      <c r="AC130" s="251"/>
      <c r="AD130" s="249"/>
      <c r="AE130" s="250"/>
      <c r="AF130" s="250"/>
      <c r="AG130" s="250"/>
      <c r="AH130" s="251"/>
      <c r="AI130" s="79"/>
      <c r="AJ130" s="42"/>
      <c r="AK130" s="42"/>
      <c r="AL130" s="42"/>
      <c r="AM130" s="42"/>
      <c r="AN130" s="42"/>
      <c r="AO130" s="42"/>
      <c r="AP130" s="42"/>
      <c r="AQ130" s="42"/>
      <c r="AR130" s="42"/>
      <c r="AS130" s="42"/>
      <c r="AT130" s="42"/>
      <c r="AU130" s="42"/>
      <c r="AV130" s="43"/>
    </row>
    <row r="134" spans="2:48">
      <c r="B134" s="72" t="s">
        <v>907</v>
      </c>
    </row>
    <row r="135" spans="2:48" ht="27" customHeight="1">
      <c r="B135" s="264" t="s">
        <v>21</v>
      </c>
      <c r="C135" s="265"/>
      <c r="D135" s="265"/>
      <c r="E135" s="265"/>
      <c r="F135" s="265"/>
      <c r="G135" s="265"/>
      <c r="H135" s="265"/>
      <c r="I135" s="265"/>
      <c r="J135" s="265"/>
      <c r="K135" s="266"/>
      <c r="L135" s="264" t="s">
        <v>652</v>
      </c>
      <c r="M135" s="265"/>
      <c r="N135" s="265"/>
      <c r="O135" s="265"/>
      <c r="P135" s="265"/>
      <c r="Q135" s="265"/>
      <c r="R135" s="266"/>
      <c r="S135" s="264" t="s">
        <v>701</v>
      </c>
      <c r="T135" s="265"/>
      <c r="U135" s="266"/>
      <c r="V135" s="272" t="s">
        <v>66</v>
      </c>
      <c r="W135" s="272"/>
      <c r="X135" s="272"/>
      <c r="Y135" s="272"/>
      <c r="Z135" s="272"/>
      <c r="AA135" s="272"/>
      <c r="AB135" s="272"/>
      <c r="AC135" s="272"/>
      <c r="AD135" s="272"/>
      <c r="AE135" s="272"/>
      <c r="AF135" s="272"/>
      <c r="AG135" s="272"/>
      <c r="AH135" s="272"/>
      <c r="AI135" s="272"/>
    </row>
    <row r="136" spans="2:48">
      <c r="B136" s="252" t="s">
        <v>117</v>
      </c>
      <c r="C136" s="253"/>
      <c r="D136" s="253"/>
      <c r="E136" s="253"/>
      <c r="F136" s="253"/>
      <c r="G136" s="253"/>
      <c r="H136" s="253"/>
      <c r="I136" s="253"/>
      <c r="J136" s="253"/>
      <c r="K136" s="254"/>
      <c r="L136" s="84"/>
      <c r="M136" s="85"/>
      <c r="N136" s="85"/>
      <c r="O136" s="85"/>
      <c r="P136" s="85"/>
      <c r="Q136" s="85"/>
      <c r="R136" s="85"/>
      <c r="S136" s="249" t="s">
        <v>699</v>
      </c>
      <c r="T136" s="250"/>
      <c r="U136" s="251"/>
      <c r="V136" s="79"/>
      <c r="W136" s="42"/>
      <c r="X136" s="42"/>
      <c r="Y136" s="42"/>
      <c r="Z136" s="42"/>
      <c r="AA136" s="42"/>
      <c r="AB136" s="42"/>
      <c r="AC136" s="42"/>
      <c r="AD136" s="42"/>
      <c r="AE136" s="42"/>
      <c r="AF136" s="42"/>
      <c r="AG136" s="42"/>
      <c r="AH136" s="42"/>
      <c r="AI136" s="43"/>
    </row>
    <row r="137" spans="2:48">
      <c r="B137" s="252" t="s">
        <v>118</v>
      </c>
      <c r="C137" s="253"/>
      <c r="D137" s="253"/>
      <c r="E137" s="253"/>
      <c r="F137" s="253"/>
      <c r="G137" s="253"/>
      <c r="H137" s="253"/>
      <c r="I137" s="253"/>
      <c r="J137" s="253"/>
      <c r="K137" s="254"/>
      <c r="L137" s="286" t="s">
        <v>783</v>
      </c>
      <c r="M137" s="287"/>
      <c r="N137" s="287"/>
      <c r="O137" s="287"/>
      <c r="P137" s="287"/>
      <c r="Q137" s="287"/>
      <c r="R137" s="288"/>
      <c r="S137" s="249" t="s">
        <v>699</v>
      </c>
      <c r="T137" s="250"/>
      <c r="U137" s="251"/>
      <c r="V137" s="79"/>
      <c r="W137" s="42"/>
      <c r="X137" s="42"/>
      <c r="Y137" s="42"/>
      <c r="Z137" s="42"/>
      <c r="AA137" s="42"/>
      <c r="AB137" s="42"/>
      <c r="AC137" s="42"/>
      <c r="AD137" s="42"/>
      <c r="AE137" s="42"/>
      <c r="AF137" s="42"/>
      <c r="AG137" s="42"/>
      <c r="AH137" s="42"/>
      <c r="AI137" s="43"/>
    </row>
    <row r="138" spans="2:48">
      <c r="B138" s="252" t="s">
        <v>119</v>
      </c>
      <c r="C138" s="253"/>
      <c r="D138" s="253"/>
      <c r="E138" s="253"/>
      <c r="F138" s="253"/>
      <c r="G138" s="253"/>
      <c r="H138" s="253"/>
      <c r="I138" s="253"/>
      <c r="J138" s="253"/>
      <c r="K138" s="254"/>
      <c r="L138" s="283" t="s">
        <v>784</v>
      </c>
      <c r="M138" s="284"/>
      <c r="N138" s="284"/>
      <c r="O138" s="284"/>
      <c r="P138" s="284"/>
      <c r="Q138" s="284"/>
      <c r="R138" s="285"/>
      <c r="S138" s="249" t="s">
        <v>699</v>
      </c>
      <c r="T138" s="250"/>
      <c r="U138" s="251"/>
      <c r="V138" s="79"/>
      <c r="W138" s="42"/>
      <c r="X138" s="42"/>
      <c r="Y138" s="42"/>
      <c r="Z138" s="42"/>
      <c r="AA138" s="42"/>
      <c r="AB138" s="42"/>
      <c r="AC138" s="42"/>
      <c r="AD138" s="42"/>
      <c r="AE138" s="42"/>
      <c r="AF138" s="42"/>
      <c r="AG138" s="42"/>
      <c r="AH138" s="42"/>
      <c r="AI138" s="43"/>
    </row>
    <row r="139" spans="2:48">
      <c r="B139" s="252" t="s">
        <v>705</v>
      </c>
      <c r="C139" s="253"/>
      <c r="D139" s="253"/>
      <c r="E139" s="253"/>
      <c r="F139" s="253"/>
      <c r="G139" s="253"/>
      <c r="H139" s="253"/>
      <c r="I139" s="253"/>
      <c r="J139" s="253"/>
      <c r="K139" s="254"/>
      <c r="L139" s="103"/>
      <c r="M139" s="104"/>
      <c r="N139" s="104"/>
      <c r="O139" s="104"/>
      <c r="P139" s="104"/>
      <c r="Q139" s="104"/>
      <c r="R139" s="104"/>
      <c r="S139" s="249" t="s">
        <v>699</v>
      </c>
      <c r="T139" s="250"/>
      <c r="U139" s="251"/>
      <c r="V139" s="79" t="s">
        <v>703</v>
      </c>
      <c r="W139" s="42"/>
      <c r="X139" s="42"/>
      <c r="Y139" s="42"/>
      <c r="Z139" s="42"/>
      <c r="AA139" s="42"/>
      <c r="AB139" s="42"/>
      <c r="AC139" s="42"/>
      <c r="AD139" s="42"/>
      <c r="AE139" s="42"/>
      <c r="AF139" s="42"/>
      <c r="AG139" s="42"/>
      <c r="AH139" s="42"/>
      <c r="AI139" s="43"/>
    </row>
    <row r="140" spans="2:48">
      <c r="B140" s="252" t="s">
        <v>702</v>
      </c>
      <c r="C140" s="253"/>
      <c r="D140" s="253"/>
      <c r="E140" s="253"/>
      <c r="F140" s="253"/>
      <c r="G140" s="253"/>
      <c r="H140" s="253"/>
      <c r="I140" s="253"/>
      <c r="J140" s="253"/>
      <c r="K140" s="254"/>
      <c r="L140" s="63"/>
      <c r="M140" s="106"/>
      <c r="N140" s="106"/>
      <c r="O140" s="106"/>
      <c r="P140" s="106"/>
      <c r="Q140" s="106"/>
      <c r="R140" s="106"/>
      <c r="S140" s="249" t="s">
        <v>699</v>
      </c>
      <c r="T140" s="250"/>
      <c r="U140" s="251"/>
      <c r="V140" s="79" t="s">
        <v>704</v>
      </c>
      <c r="W140" s="42"/>
      <c r="X140" s="42"/>
      <c r="Y140" s="42"/>
      <c r="Z140" s="42"/>
      <c r="AA140" s="42"/>
      <c r="AB140" s="42"/>
      <c r="AC140" s="42"/>
      <c r="AD140" s="42"/>
      <c r="AE140" s="42"/>
      <c r="AF140" s="42"/>
      <c r="AG140" s="42"/>
      <c r="AH140" s="42"/>
      <c r="AI140" s="43"/>
    </row>
    <row r="141" spans="2:48">
      <c r="B141" s="252" t="s">
        <v>694</v>
      </c>
      <c r="C141" s="253"/>
      <c r="D141" s="253"/>
      <c r="E141" s="253"/>
      <c r="F141" s="253"/>
      <c r="G141" s="253"/>
      <c r="H141" s="253"/>
      <c r="I141" s="253"/>
      <c r="J141" s="253"/>
      <c r="K141" s="254"/>
      <c r="L141" s="267">
        <v>0.12</v>
      </c>
      <c r="M141" s="268"/>
      <c r="N141" s="268"/>
      <c r="O141" s="268"/>
      <c r="P141" s="268"/>
      <c r="Q141" s="268"/>
      <c r="R141" s="268"/>
      <c r="S141" s="249" t="s">
        <v>700</v>
      </c>
      <c r="T141" s="250"/>
      <c r="U141" s="251"/>
      <c r="V141" s="79" t="s">
        <v>689</v>
      </c>
      <c r="W141" s="42"/>
      <c r="X141" s="42"/>
      <c r="Y141" s="42"/>
      <c r="Z141" s="42"/>
      <c r="AA141" s="42"/>
      <c r="AB141" s="42"/>
      <c r="AC141" s="42"/>
      <c r="AD141" s="42"/>
      <c r="AE141" s="42"/>
      <c r="AF141" s="42"/>
      <c r="AG141" s="42"/>
      <c r="AH141" s="42"/>
      <c r="AI141" s="43"/>
    </row>
    <row r="142" spans="2:48">
      <c r="B142" s="252" t="s">
        <v>693</v>
      </c>
      <c r="C142" s="253"/>
      <c r="D142" s="253"/>
      <c r="E142" s="253"/>
      <c r="F142" s="253"/>
      <c r="G142" s="253"/>
      <c r="H142" s="253"/>
      <c r="I142" s="253"/>
      <c r="J142" s="253"/>
      <c r="K142" s="254"/>
      <c r="L142" s="267">
        <v>2.1999999999999999E-2</v>
      </c>
      <c r="M142" s="268"/>
      <c r="N142" s="268"/>
      <c r="O142" s="268"/>
      <c r="P142" s="268"/>
      <c r="Q142" s="268"/>
      <c r="R142" s="268"/>
      <c r="S142" s="249" t="s">
        <v>700</v>
      </c>
      <c r="T142" s="250"/>
      <c r="U142" s="251"/>
      <c r="V142" s="79" t="s">
        <v>690</v>
      </c>
      <c r="W142" s="42"/>
      <c r="X142" s="42"/>
      <c r="Y142" s="42"/>
      <c r="Z142" s="42"/>
      <c r="AA142" s="42"/>
      <c r="AB142" s="42"/>
      <c r="AC142" s="42"/>
      <c r="AD142" s="42"/>
      <c r="AE142" s="42"/>
      <c r="AF142" s="42"/>
      <c r="AG142" s="42"/>
      <c r="AH142" s="42"/>
      <c r="AI142" s="43"/>
    </row>
    <row r="143" spans="2:48">
      <c r="B143" s="70" t="s">
        <v>653</v>
      </c>
      <c r="C143" s="71"/>
      <c r="D143" s="71"/>
      <c r="E143" s="71"/>
      <c r="F143" s="71"/>
      <c r="G143" s="71"/>
      <c r="H143" s="71"/>
      <c r="I143" s="71"/>
      <c r="J143" s="71"/>
      <c r="K143" s="78"/>
      <c r="L143" s="267">
        <v>0.06</v>
      </c>
      <c r="M143" s="268"/>
      <c r="N143" s="268"/>
      <c r="O143" s="268"/>
      <c r="P143" s="268"/>
      <c r="Q143" s="268"/>
      <c r="R143" s="268"/>
      <c r="S143" s="249" t="s">
        <v>700</v>
      </c>
      <c r="T143" s="250"/>
      <c r="U143" s="251"/>
      <c r="V143" s="79" t="s">
        <v>129</v>
      </c>
      <c r="W143" s="42"/>
      <c r="X143" s="42"/>
      <c r="Y143" s="42"/>
      <c r="Z143" s="42"/>
      <c r="AA143" s="42"/>
      <c r="AB143" s="42"/>
      <c r="AC143" s="42"/>
      <c r="AD143" s="42"/>
      <c r="AE143" s="42"/>
      <c r="AF143" s="42"/>
      <c r="AG143" s="42"/>
      <c r="AH143" s="42"/>
      <c r="AI143" s="43"/>
    </row>
    <row r="144" spans="2:48">
      <c r="B144" s="70" t="s">
        <v>635</v>
      </c>
      <c r="C144" s="71"/>
      <c r="D144" s="71"/>
      <c r="E144" s="71"/>
      <c r="F144" s="71"/>
      <c r="G144" s="71"/>
      <c r="H144" s="71"/>
      <c r="I144" s="71"/>
      <c r="J144" s="71"/>
      <c r="K144" s="78"/>
      <c r="L144" s="267">
        <v>0.06</v>
      </c>
      <c r="M144" s="268"/>
      <c r="N144" s="268"/>
      <c r="O144" s="268"/>
      <c r="P144" s="268"/>
      <c r="Q144" s="268"/>
      <c r="R144" s="268"/>
      <c r="S144" s="249" t="s">
        <v>700</v>
      </c>
      <c r="T144" s="250"/>
      <c r="U144" s="251"/>
      <c r="V144" s="79" t="s">
        <v>134</v>
      </c>
      <c r="W144" s="42"/>
      <c r="X144" s="42"/>
      <c r="Y144" s="42"/>
      <c r="Z144" s="42"/>
      <c r="AA144" s="42"/>
      <c r="AB144" s="42"/>
      <c r="AC144" s="42"/>
      <c r="AD144" s="42"/>
      <c r="AE144" s="42"/>
      <c r="AF144" s="42"/>
      <c r="AG144" s="42"/>
      <c r="AH144" s="42"/>
      <c r="AI144" s="43"/>
    </row>
    <row r="145" spans="2:35">
      <c r="B145" s="70" t="s">
        <v>636</v>
      </c>
      <c r="C145" s="71"/>
      <c r="D145" s="71"/>
      <c r="E145" s="71"/>
      <c r="F145" s="71"/>
      <c r="G145" s="71"/>
      <c r="H145" s="71"/>
      <c r="I145" s="71"/>
      <c r="J145" s="71"/>
      <c r="K145" s="78"/>
      <c r="L145" s="267">
        <v>0.06</v>
      </c>
      <c r="M145" s="268"/>
      <c r="N145" s="268"/>
      <c r="O145" s="268"/>
      <c r="P145" s="268"/>
      <c r="Q145" s="268"/>
      <c r="R145" s="268"/>
      <c r="S145" s="249" t="s">
        <v>700</v>
      </c>
      <c r="T145" s="250"/>
      <c r="U145" s="251"/>
      <c r="V145" s="79" t="s">
        <v>309</v>
      </c>
      <c r="W145" s="42"/>
      <c r="X145" s="42"/>
      <c r="Y145" s="42"/>
      <c r="Z145" s="42"/>
      <c r="AA145" s="42"/>
      <c r="AB145" s="42"/>
      <c r="AC145" s="42"/>
      <c r="AD145" s="42"/>
      <c r="AE145" s="42"/>
      <c r="AF145" s="42"/>
      <c r="AG145" s="42"/>
      <c r="AH145" s="42"/>
      <c r="AI145" s="43"/>
    </row>
    <row r="146" spans="2:35">
      <c r="B146" s="70" t="s">
        <v>634</v>
      </c>
      <c r="C146" s="71"/>
      <c r="D146" s="71"/>
      <c r="E146" s="71"/>
      <c r="F146" s="71"/>
      <c r="G146" s="71"/>
      <c r="H146" s="71"/>
      <c r="I146" s="71"/>
      <c r="J146" s="71"/>
      <c r="K146" s="78"/>
      <c r="L146" s="267">
        <v>0.06</v>
      </c>
      <c r="M146" s="268"/>
      <c r="N146" s="268"/>
      <c r="O146" s="268"/>
      <c r="P146" s="268"/>
      <c r="Q146" s="268"/>
      <c r="R146" s="268"/>
      <c r="S146" s="249" t="s">
        <v>700</v>
      </c>
      <c r="T146" s="250"/>
      <c r="U146" s="251"/>
      <c r="V146" s="79" t="s">
        <v>144</v>
      </c>
      <c r="W146" s="42"/>
      <c r="X146" s="42"/>
      <c r="Y146" s="42"/>
      <c r="Z146" s="42"/>
      <c r="AA146" s="42"/>
      <c r="AB146" s="42"/>
      <c r="AC146" s="42"/>
      <c r="AD146" s="42"/>
      <c r="AE146" s="42"/>
      <c r="AF146" s="42"/>
      <c r="AG146" s="42"/>
      <c r="AH146" s="42"/>
      <c r="AI146" s="43"/>
    </row>
    <row r="147" spans="2:35">
      <c r="B147" s="70" t="s">
        <v>637</v>
      </c>
      <c r="C147" s="71"/>
      <c r="D147" s="71"/>
      <c r="E147" s="71"/>
      <c r="F147" s="71"/>
      <c r="G147" s="71"/>
      <c r="H147" s="71"/>
      <c r="I147" s="71"/>
      <c r="J147" s="71"/>
      <c r="K147" s="78"/>
      <c r="L147" s="267">
        <v>0.06</v>
      </c>
      <c r="M147" s="268"/>
      <c r="N147" s="268"/>
      <c r="O147" s="268"/>
      <c r="P147" s="268"/>
      <c r="Q147" s="268"/>
      <c r="R147" s="268"/>
      <c r="S147" s="249" t="s">
        <v>700</v>
      </c>
      <c r="T147" s="250"/>
      <c r="U147" s="251"/>
      <c r="V147" s="79" t="s">
        <v>149</v>
      </c>
      <c r="W147" s="42"/>
      <c r="X147" s="42"/>
      <c r="Y147" s="42"/>
      <c r="Z147" s="42"/>
      <c r="AA147" s="42"/>
      <c r="AB147" s="42"/>
      <c r="AC147" s="42"/>
      <c r="AD147" s="42"/>
      <c r="AE147" s="42"/>
      <c r="AF147" s="42"/>
      <c r="AG147" s="42"/>
      <c r="AH147" s="42"/>
      <c r="AI147" s="43"/>
    </row>
    <row r="148" spans="2:35">
      <c r="B148" s="70" t="s">
        <v>638</v>
      </c>
      <c r="C148" s="71"/>
      <c r="D148" s="71"/>
      <c r="E148" s="71"/>
      <c r="F148" s="71"/>
      <c r="G148" s="71"/>
      <c r="H148" s="71"/>
      <c r="I148" s="71"/>
      <c r="J148" s="71"/>
      <c r="K148" s="78"/>
      <c r="L148" s="267">
        <v>0.06</v>
      </c>
      <c r="M148" s="268"/>
      <c r="N148" s="268"/>
      <c r="O148" s="268"/>
      <c r="P148" s="268"/>
      <c r="Q148" s="268"/>
      <c r="R148" s="268"/>
      <c r="S148" s="249" t="s">
        <v>700</v>
      </c>
      <c r="T148" s="250"/>
      <c r="U148" s="251"/>
      <c r="V148" s="79" t="s">
        <v>154</v>
      </c>
      <c r="W148" s="42"/>
      <c r="X148" s="42"/>
      <c r="Y148" s="42"/>
      <c r="Z148" s="42"/>
      <c r="AA148" s="42"/>
      <c r="AB148" s="42"/>
      <c r="AC148" s="42"/>
      <c r="AD148" s="42"/>
      <c r="AE148" s="42"/>
      <c r="AF148" s="42"/>
      <c r="AG148" s="42"/>
      <c r="AH148" s="42"/>
      <c r="AI148" s="43"/>
    </row>
    <row r="149" spans="2:35">
      <c r="B149" s="70" t="s">
        <v>639</v>
      </c>
      <c r="C149" s="71"/>
      <c r="D149" s="71"/>
      <c r="E149" s="71"/>
      <c r="F149" s="71"/>
      <c r="G149" s="71"/>
      <c r="H149" s="71"/>
      <c r="I149" s="71"/>
      <c r="J149" s="71"/>
      <c r="K149" s="78"/>
      <c r="L149" s="267">
        <v>0.06</v>
      </c>
      <c r="M149" s="268"/>
      <c r="N149" s="268"/>
      <c r="O149" s="268"/>
      <c r="P149" s="268"/>
      <c r="Q149" s="268"/>
      <c r="R149" s="268"/>
      <c r="S149" s="249" t="s">
        <v>700</v>
      </c>
      <c r="T149" s="250"/>
      <c r="U149" s="251"/>
      <c r="V149" s="79" t="s">
        <v>159</v>
      </c>
      <c r="W149" s="42"/>
      <c r="X149" s="42"/>
      <c r="Y149" s="42"/>
      <c r="Z149" s="42"/>
      <c r="AA149" s="42"/>
      <c r="AB149" s="42"/>
      <c r="AC149" s="42"/>
      <c r="AD149" s="42"/>
      <c r="AE149" s="42"/>
      <c r="AF149" s="42"/>
      <c r="AG149" s="42"/>
      <c r="AH149" s="42"/>
      <c r="AI149" s="43"/>
    </row>
    <row r="150" spans="2:35">
      <c r="B150" s="70" t="s">
        <v>640</v>
      </c>
      <c r="C150" s="71"/>
      <c r="D150" s="71"/>
      <c r="E150" s="71"/>
      <c r="F150" s="71"/>
      <c r="G150" s="71"/>
      <c r="H150" s="71"/>
      <c r="I150" s="71"/>
      <c r="J150" s="71"/>
      <c r="K150" s="78"/>
      <c r="L150" s="267">
        <v>0.06</v>
      </c>
      <c r="M150" s="268"/>
      <c r="N150" s="268"/>
      <c r="O150" s="268"/>
      <c r="P150" s="268"/>
      <c r="Q150" s="268"/>
      <c r="R150" s="268"/>
      <c r="S150" s="249" t="s">
        <v>700</v>
      </c>
      <c r="T150" s="250"/>
      <c r="U150" s="251"/>
      <c r="V150" s="79" t="s">
        <v>164</v>
      </c>
      <c r="W150" s="42"/>
      <c r="X150" s="42"/>
      <c r="Y150" s="42"/>
      <c r="Z150" s="42"/>
      <c r="AA150" s="42"/>
      <c r="AB150" s="42"/>
      <c r="AC150" s="42"/>
      <c r="AD150" s="42"/>
      <c r="AE150" s="42"/>
      <c r="AF150" s="42"/>
      <c r="AG150" s="42"/>
      <c r="AH150" s="42"/>
      <c r="AI150" s="43"/>
    </row>
    <row r="151" spans="2:35">
      <c r="B151" s="70" t="s">
        <v>641</v>
      </c>
      <c r="C151" s="71"/>
      <c r="D151" s="71"/>
      <c r="E151" s="71"/>
      <c r="F151" s="71"/>
      <c r="G151" s="71"/>
      <c r="H151" s="71"/>
      <c r="I151" s="71"/>
      <c r="J151" s="71"/>
      <c r="K151" s="78"/>
      <c r="L151" s="267">
        <v>0.06</v>
      </c>
      <c r="M151" s="268"/>
      <c r="N151" s="268"/>
      <c r="O151" s="268"/>
      <c r="P151" s="268"/>
      <c r="Q151" s="268"/>
      <c r="R151" s="268"/>
      <c r="S151" s="249" t="s">
        <v>700</v>
      </c>
      <c r="T151" s="250"/>
      <c r="U151" s="251"/>
      <c r="V151" s="79" t="s">
        <v>169</v>
      </c>
      <c r="W151" s="42"/>
      <c r="X151" s="42"/>
      <c r="Y151" s="42"/>
      <c r="Z151" s="42"/>
      <c r="AA151" s="42"/>
      <c r="AB151" s="42"/>
      <c r="AC151" s="42"/>
      <c r="AD151" s="42"/>
      <c r="AE151" s="42"/>
      <c r="AF151" s="42"/>
      <c r="AG151" s="42"/>
      <c r="AH151" s="42"/>
      <c r="AI151" s="43"/>
    </row>
    <row r="152" spans="2:35">
      <c r="B152" s="70" t="s">
        <v>642</v>
      </c>
      <c r="C152" s="71"/>
      <c r="D152" s="71"/>
      <c r="E152" s="71"/>
      <c r="F152" s="71"/>
      <c r="G152" s="71"/>
      <c r="H152" s="71"/>
      <c r="I152" s="71"/>
      <c r="J152" s="71"/>
      <c r="K152" s="78"/>
      <c r="L152" s="267">
        <v>0.06</v>
      </c>
      <c r="M152" s="268"/>
      <c r="N152" s="268"/>
      <c r="O152" s="268"/>
      <c r="P152" s="268"/>
      <c r="Q152" s="268"/>
      <c r="R152" s="268"/>
      <c r="S152" s="249" t="s">
        <v>700</v>
      </c>
      <c r="T152" s="250"/>
      <c r="U152" s="251"/>
      <c r="V152" s="79" t="s">
        <v>174</v>
      </c>
      <c r="W152" s="42"/>
      <c r="X152" s="42"/>
      <c r="Y152" s="42"/>
      <c r="Z152" s="42"/>
      <c r="AA152" s="42"/>
      <c r="AB152" s="42"/>
      <c r="AC152" s="42"/>
      <c r="AD152" s="42"/>
      <c r="AE152" s="42"/>
      <c r="AF152" s="42"/>
      <c r="AG152" s="42"/>
      <c r="AH152" s="42"/>
      <c r="AI152" s="43"/>
    </row>
    <row r="153" spans="2:35">
      <c r="B153" s="70" t="s">
        <v>643</v>
      </c>
      <c r="C153" s="71"/>
      <c r="D153" s="71"/>
      <c r="E153" s="71"/>
      <c r="F153" s="71"/>
      <c r="G153" s="71"/>
      <c r="H153" s="71"/>
      <c r="I153" s="71"/>
      <c r="J153" s="71"/>
      <c r="K153" s="78"/>
      <c r="L153" s="267">
        <v>0.06</v>
      </c>
      <c r="M153" s="268"/>
      <c r="N153" s="268"/>
      <c r="O153" s="268"/>
      <c r="P153" s="268"/>
      <c r="Q153" s="268"/>
      <c r="R153" s="268"/>
      <c r="S153" s="249" t="s">
        <v>700</v>
      </c>
      <c r="T153" s="250"/>
      <c r="U153" s="251"/>
      <c r="V153" s="79" t="s">
        <v>179</v>
      </c>
      <c r="W153" s="42"/>
      <c r="X153" s="42"/>
      <c r="Y153" s="42"/>
      <c r="Z153" s="42"/>
      <c r="AA153" s="42"/>
      <c r="AB153" s="42"/>
      <c r="AC153" s="42"/>
      <c r="AD153" s="42"/>
      <c r="AE153" s="42"/>
      <c r="AF153" s="42"/>
      <c r="AG153" s="42"/>
      <c r="AH153" s="42"/>
      <c r="AI153" s="43"/>
    </row>
    <row r="154" spans="2:35">
      <c r="B154" s="70" t="s">
        <v>644</v>
      </c>
      <c r="C154" s="71"/>
      <c r="D154" s="71"/>
      <c r="E154" s="71"/>
      <c r="F154" s="71"/>
      <c r="G154" s="71"/>
      <c r="H154" s="71"/>
      <c r="I154" s="71"/>
      <c r="J154" s="71"/>
      <c r="K154" s="78"/>
      <c r="L154" s="267">
        <v>0.06</v>
      </c>
      <c r="M154" s="268"/>
      <c r="N154" s="268"/>
      <c r="O154" s="268"/>
      <c r="P154" s="268"/>
      <c r="Q154" s="268"/>
      <c r="R154" s="268"/>
      <c r="S154" s="249" t="s">
        <v>700</v>
      </c>
      <c r="T154" s="250"/>
      <c r="U154" s="251"/>
      <c r="V154" s="79" t="s">
        <v>184</v>
      </c>
      <c r="W154" s="42"/>
      <c r="X154" s="42"/>
      <c r="Y154" s="42"/>
      <c r="Z154" s="42"/>
      <c r="AA154" s="42"/>
      <c r="AB154" s="42"/>
      <c r="AC154" s="42"/>
      <c r="AD154" s="42"/>
      <c r="AE154" s="42"/>
      <c r="AF154" s="42"/>
      <c r="AG154" s="42"/>
      <c r="AH154" s="42"/>
      <c r="AI154" s="43"/>
    </row>
    <row r="155" spans="2:35">
      <c r="B155" s="70" t="s">
        <v>645</v>
      </c>
      <c r="C155" s="71"/>
      <c r="D155" s="71"/>
      <c r="E155" s="71"/>
      <c r="F155" s="71"/>
      <c r="G155" s="71"/>
      <c r="H155" s="71"/>
      <c r="I155" s="71"/>
      <c r="J155" s="71"/>
      <c r="K155" s="78"/>
      <c r="L155" s="255">
        <v>0</v>
      </c>
      <c r="M155" s="256"/>
      <c r="N155" s="256"/>
      <c r="O155" s="256"/>
      <c r="P155" s="256"/>
      <c r="Q155" s="256"/>
      <c r="R155" s="256"/>
      <c r="S155" s="249" t="s">
        <v>700</v>
      </c>
      <c r="T155" s="250"/>
      <c r="U155" s="251"/>
      <c r="V155" s="79" t="s">
        <v>189</v>
      </c>
      <c r="W155" s="42"/>
      <c r="X155" s="42"/>
      <c r="Y155" s="42"/>
      <c r="Z155" s="42"/>
      <c r="AA155" s="42"/>
      <c r="AB155" s="42"/>
      <c r="AC155" s="42"/>
      <c r="AD155" s="42"/>
      <c r="AE155" s="42"/>
      <c r="AF155" s="42"/>
      <c r="AG155" s="42"/>
      <c r="AH155" s="42"/>
      <c r="AI155" s="43"/>
    </row>
    <row r="156" spans="2:35">
      <c r="B156" s="70" t="s">
        <v>646</v>
      </c>
      <c r="C156" s="71"/>
      <c r="D156" s="71"/>
      <c r="E156" s="71"/>
      <c r="F156" s="71"/>
      <c r="G156" s="71"/>
      <c r="H156" s="71"/>
      <c r="I156" s="71"/>
      <c r="J156" s="71"/>
      <c r="K156" s="78"/>
      <c r="L156" s="267">
        <v>0.06</v>
      </c>
      <c r="M156" s="268"/>
      <c r="N156" s="268"/>
      <c r="O156" s="268"/>
      <c r="P156" s="268"/>
      <c r="Q156" s="268"/>
      <c r="R156" s="268"/>
      <c r="S156" s="249" t="s">
        <v>700</v>
      </c>
      <c r="T156" s="250"/>
      <c r="U156" s="251"/>
      <c r="V156" s="79" t="s">
        <v>194</v>
      </c>
      <c r="W156" s="42"/>
      <c r="X156" s="42"/>
      <c r="Y156" s="42"/>
      <c r="Z156" s="42"/>
      <c r="AA156" s="42"/>
      <c r="AB156" s="42"/>
      <c r="AC156" s="42"/>
      <c r="AD156" s="42"/>
      <c r="AE156" s="42"/>
      <c r="AF156" s="42"/>
      <c r="AG156" s="42"/>
      <c r="AH156" s="42"/>
      <c r="AI156" s="43"/>
    </row>
  </sheetData>
  <mergeCells count="655">
    <mergeCell ref="AR53:AT53"/>
    <mergeCell ref="AU53:AX53"/>
    <mergeCell ref="AY53:BC53"/>
    <mergeCell ref="B54:G54"/>
    <mergeCell ref="H54:L54"/>
    <mergeCell ref="M54:AA54"/>
    <mergeCell ref="AB54:AF54"/>
    <mergeCell ref="AG54:AJ54"/>
    <mergeCell ref="AR54:AT54"/>
    <mergeCell ref="AU54:AX54"/>
    <mergeCell ref="AY54:BC54"/>
    <mergeCell ref="B53:G53"/>
    <mergeCell ref="H53:L53"/>
    <mergeCell ref="AR49:AT49"/>
    <mergeCell ref="AU49:AX49"/>
    <mergeCell ref="AY49:BC49"/>
    <mergeCell ref="AR52:AT52"/>
    <mergeCell ref="AU52:AX52"/>
    <mergeCell ref="AY52:BC52"/>
    <mergeCell ref="B50:G50"/>
    <mergeCell ref="H50:L50"/>
    <mergeCell ref="M50:AA50"/>
    <mergeCell ref="AB50:AF50"/>
    <mergeCell ref="AG50:AJ50"/>
    <mergeCell ref="AR50:AT50"/>
    <mergeCell ref="AU50:AX50"/>
    <mergeCell ref="AY50:BC50"/>
    <mergeCell ref="B51:G51"/>
    <mergeCell ref="H51:L51"/>
    <mergeCell ref="M51:AA51"/>
    <mergeCell ref="AB51:AF51"/>
    <mergeCell ref="AG51:AJ51"/>
    <mergeCell ref="AR51:AT51"/>
    <mergeCell ref="AU51:AX51"/>
    <mergeCell ref="AY51:BC51"/>
    <mergeCell ref="H49:L49"/>
    <mergeCell ref="L138:R138"/>
    <mergeCell ref="L137:R137"/>
    <mergeCell ref="AD114:AH114"/>
    <mergeCell ref="AU39:AX39"/>
    <mergeCell ref="AY39:BC39"/>
    <mergeCell ref="B59:G59"/>
    <mergeCell ref="H59:L59"/>
    <mergeCell ref="M59:AA59"/>
    <mergeCell ref="AB59:AF59"/>
    <mergeCell ref="AG59:AJ59"/>
    <mergeCell ref="AR59:AT59"/>
    <mergeCell ref="AU59:AX59"/>
    <mergeCell ref="AY59:BC59"/>
    <mergeCell ref="AU41:AX41"/>
    <mergeCell ref="AY41:BC41"/>
    <mergeCell ref="AU42:AX42"/>
    <mergeCell ref="AY42:BC42"/>
    <mergeCell ref="AU45:AX45"/>
    <mergeCell ref="AY45:BC45"/>
    <mergeCell ref="AB55:AF55"/>
    <mergeCell ref="AG55:AJ55"/>
    <mergeCell ref="AG45:AJ45"/>
    <mergeCell ref="AR45:AT45"/>
    <mergeCell ref="B55:G55"/>
    <mergeCell ref="AD117:AH117"/>
    <mergeCell ref="X118:Z118"/>
    <mergeCell ref="AA118:AC118"/>
    <mergeCell ref="B42:G42"/>
    <mergeCell ref="AU36:AX36"/>
    <mergeCell ref="AY36:BC36"/>
    <mergeCell ref="X119:Z119"/>
    <mergeCell ref="AA119:AC119"/>
    <mergeCell ref="AD119:AH119"/>
    <mergeCell ref="W77:AJ77"/>
    <mergeCell ref="B72:G72"/>
    <mergeCell ref="B73:G73"/>
    <mergeCell ref="B70:G70"/>
    <mergeCell ref="B71:G71"/>
    <mergeCell ref="O71:R71"/>
    <mergeCell ref="AA83:AC83"/>
    <mergeCell ref="AD83:AH83"/>
    <mergeCell ref="AI83:AV83"/>
    <mergeCell ref="X86:Z86"/>
    <mergeCell ref="AA86:AC86"/>
    <mergeCell ref="AD86:AH86"/>
    <mergeCell ref="B78:G78"/>
    <mergeCell ref="B39:G39"/>
    <mergeCell ref="H39:L39"/>
    <mergeCell ref="AD88:AH88"/>
    <mergeCell ref="X90:Z90"/>
    <mergeCell ref="AA90:AC90"/>
    <mergeCell ref="AD90:AH90"/>
    <mergeCell ref="X92:Z92"/>
    <mergeCell ref="AA92:AC92"/>
    <mergeCell ref="AD92:AH92"/>
    <mergeCell ref="M39:AA39"/>
    <mergeCell ref="AB39:AF39"/>
    <mergeCell ref="AG39:AJ39"/>
    <mergeCell ref="M46:AA46"/>
    <mergeCell ref="AB46:AF46"/>
    <mergeCell ref="M47:AA47"/>
    <mergeCell ref="AB47:AF47"/>
    <mergeCell ref="AG47:AJ47"/>
    <mergeCell ref="M49:AA49"/>
    <mergeCell ref="AB49:AF49"/>
    <mergeCell ref="AG49:AJ49"/>
    <mergeCell ref="M53:AA53"/>
    <mergeCell ref="AB53:AF53"/>
    <mergeCell ref="AG53:AJ53"/>
    <mergeCell ref="AB42:AF42"/>
    <mergeCell ref="AG42:AJ42"/>
    <mergeCell ref="B74:G74"/>
    <mergeCell ref="B77:G77"/>
    <mergeCell ref="H77:V77"/>
    <mergeCell ref="B79:G79"/>
    <mergeCell ref="B83:G83"/>
    <mergeCell ref="H83:O83"/>
    <mergeCell ref="P83:W83"/>
    <mergeCell ref="X83:Z83"/>
    <mergeCell ref="X89:Z89"/>
    <mergeCell ref="X88:Z88"/>
    <mergeCell ref="B64:G64"/>
    <mergeCell ref="B62:G62"/>
    <mergeCell ref="AI62:AK62"/>
    <mergeCell ref="AL62:AY62"/>
    <mergeCell ref="B63:G63"/>
    <mergeCell ref="AI63:AK63"/>
    <mergeCell ref="AI64:AK64"/>
    <mergeCell ref="B66:G66"/>
    <mergeCell ref="AI66:AK66"/>
    <mergeCell ref="H72:L72"/>
    <mergeCell ref="H73:L73"/>
    <mergeCell ref="H74:L74"/>
    <mergeCell ref="H64:I64"/>
    <mergeCell ref="H62:I62"/>
    <mergeCell ref="J62:X62"/>
    <mergeCell ref="H63:I63"/>
    <mergeCell ref="H66:I66"/>
    <mergeCell ref="M74:N74"/>
    <mergeCell ref="O74:R74"/>
    <mergeCell ref="S70:AF70"/>
    <mergeCell ref="M72:N72"/>
    <mergeCell ref="O72:R72"/>
    <mergeCell ref="M73:N73"/>
    <mergeCell ref="O73:R73"/>
    <mergeCell ref="M70:N70"/>
    <mergeCell ref="O70:R70"/>
    <mergeCell ref="M71:N71"/>
    <mergeCell ref="AR30:AT30"/>
    <mergeCell ref="AU30:AX30"/>
    <mergeCell ref="AY30:BC30"/>
    <mergeCell ref="H28:L28"/>
    <mergeCell ref="H29:L29"/>
    <mergeCell ref="H30:L30"/>
    <mergeCell ref="H32:L32"/>
    <mergeCell ref="H34:L34"/>
    <mergeCell ref="H71:L71"/>
    <mergeCell ref="AY38:BC38"/>
    <mergeCell ref="AR38:AT38"/>
    <mergeCell ref="AU38:AX38"/>
    <mergeCell ref="AR44:AT44"/>
    <mergeCell ref="AU44:AX44"/>
    <mergeCell ref="AR58:AT58"/>
    <mergeCell ref="AU58:AX58"/>
    <mergeCell ref="AY46:BC46"/>
    <mergeCell ref="H47:L47"/>
    <mergeCell ref="AR47:AT47"/>
    <mergeCell ref="AU47:AX47"/>
    <mergeCell ref="AY47:BC47"/>
    <mergeCell ref="AR48:AT48"/>
    <mergeCell ref="AU48:AX48"/>
    <mergeCell ref="AY48:BC48"/>
    <mergeCell ref="AR28:AT28"/>
    <mergeCell ref="AU28:AX28"/>
    <mergeCell ref="AY28:BC28"/>
    <mergeCell ref="B34:G34"/>
    <mergeCell ref="M34:AA34"/>
    <mergeCell ref="AB34:AF34"/>
    <mergeCell ref="AG34:AJ34"/>
    <mergeCell ref="AR34:AT34"/>
    <mergeCell ref="AU34:AX34"/>
    <mergeCell ref="AY34:BC34"/>
    <mergeCell ref="B32:G32"/>
    <mergeCell ref="M32:AA32"/>
    <mergeCell ref="AB32:AF32"/>
    <mergeCell ref="AG32:AJ32"/>
    <mergeCell ref="AR32:AT32"/>
    <mergeCell ref="AU32:AX32"/>
    <mergeCell ref="AY32:BC32"/>
    <mergeCell ref="B29:G29"/>
    <mergeCell ref="M29:AA29"/>
    <mergeCell ref="AB29:AF29"/>
    <mergeCell ref="AG29:AJ29"/>
    <mergeCell ref="AR29:AT29"/>
    <mergeCell ref="AU29:AX29"/>
    <mergeCell ref="AY29:BC29"/>
    <mergeCell ref="AB8:AF8"/>
    <mergeCell ref="AG8:AJ8"/>
    <mergeCell ref="AR8:AT8"/>
    <mergeCell ref="AU8:AX8"/>
    <mergeCell ref="AY8:BC8"/>
    <mergeCell ref="BD8:BQ8"/>
    <mergeCell ref="B3:K3"/>
    <mergeCell ref="L3:U3"/>
    <mergeCell ref="B4:K4"/>
    <mergeCell ref="L4:U4"/>
    <mergeCell ref="B8:G8"/>
    <mergeCell ref="M8:AA8"/>
    <mergeCell ref="B5:K5"/>
    <mergeCell ref="L5:U5"/>
    <mergeCell ref="AY9:BC9"/>
    <mergeCell ref="B10:G10"/>
    <mergeCell ref="M10:AA10"/>
    <mergeCell ref="AB10:AF10"/>
    <mergeCell ref="AG10:AJ10"/>
    <mergeCell ref="AR10:AT10"/>
    <mergeCell ref="AU10:AX10"/>
    <mergeCell ref="AY10:BC10"/>
    <mergeCell ref="B9:G9"/>
    <mergeCell ref="M9:AA9"/>
    <mergeCell ref="AB9:AF9"/>
    <mergeCell ref="AG9:AJ9"/>
    <mergeCell ref="AR9:AT9"/>
    <mergeCell ref="AU9:AX9"/>
    <mergeCell ref="H9:L9"/>
    <mergeCell ref="H10:L10"/>
    <mergeCell ref="AY11:BC11"/>
    <mergeCell ref="B12:G12"/>
    <mergeCell ref="M12:AA12"/>
    <mergeCell ref="AB12:AF12"/>
    <mergeCell ref="AG12:AJ12"/>
    <mergeCell ref="AR12:AT12"/>
    <mergeCell ref="AU12:AX12"/>
    <mergeCell ref="AY12:BC12"/>
    <mergeCell ref="B11:G11"/>
    <mergeCell ref="M11:AA11"/>
    <mergeCell ref="AB11:AF11"/>
    <mergeCell ref="AG11:AJ11"/>
    <mergeCell ref="AR11:AT11"/>
    <mergeCell ref="AU11:AX11"/>
    <mergeCell ref="H11:L11"/>
    <mergeCell ref="H12:L12"/>
    <mergeCell ref="AY14:BC14"/>
    <mergeCell ref="B16:G16"/>
    <mergeCell ref="M16:AA16"/>
    <mergeCell ref="AB16:AF16"/>
    <mergeCell ref="AG16:AJ16"/>
    <mergeCell ref="AR16:AT16"/>
    <mergeCell ref="AU16:AX16"/>
    <mergeCell ref="AY16:BC16"/>
    <mergeCell ref="B14:G14"/>
    <mergeCell ref="M14:AA14"/>
    <mergeCell ref="AB14:AF14"/>
    <mergeCell ref="AG14:AJ14"/>
    <mergeCell ref="AR14:AT14"/>
    <mergeCell ref="AU14:AX14"/>
    <mergeCell ref="H14:L14"/>
    <mergeCell ref="H16:L16"/>
    <mergeCell ref="AY17:BC17"/>
    <mergeCell ref="B18:G18"/>
    <mergeCell ref="M18:AA18"/>
    <mergeCell ref="AB18:AF18"/>
    <mergeCell ref="AG18:AJ18"/>
    <mergeCell ref="AR18:AT18"/>
    <mergeCell ref="AU18:AX18"/>
    <mergeCell ref="AY18:BC18"/>
    <mergeCell ref="B17:G17"/>
    <mergeCell ref="M17:AA17"/>
    <mergeCell ref="AB17:AF17"/>
    <mergeCell ref="AG17:AJ17"/>
    <mergeCell ref="AR17:AT17"/>
    <mergeCell ref="AU17:AX17"/>
    <mergeCell ref="H17:L17"/>
    <mergeCell ref="H18:L18"/>
    <mergeCell ref="AY19:BC19"/>
    <mergeCell ref="B20:G20"/>
    <mergeCell ref="M20:AA20"/>
    <mergeCell ref="AB20:AF20"/>
    <mergeCell ref="AG20:AJ20"/>
    <mergeCell ref="AR20:AT20"/>
    <mergeCell ref="AU20:AX20"/>
    <mergeCell ref="AY20:BC20"/>
    <mergeCell ref="B19:G19"/>
    <mergeCell ref="M19:AA19"/>
    <mergeCell ref="AB19:AF19"/>
    <mergeCell ref="AG19:AJ19"/>
    <mergeCell ref="AR19:AT19"/>
    <mergeCell ref="AU19:AX19"/>
    <mergeCell ref="H19:L19"/>
    <mergeCell ref="H20:L20"/>
    <mergeCell ref="AY21:BC21"/>
    <mergeCell ref="B22:G22"/>
    <mergeCell ref="M22:AA22"/>
    <mergeCell ref="AB22:AF22"/>
    <mergeCell ref="AG22:AJ22"/>
    <mergeCell ref="AR22:AT22"/>
    <mergeCell ref="AU22:AX22"/>
    <mergeCell ref="AY22:BC22"/>
    <mergeCell ref="B21:G21"/>
    <mergeCell ref="M21:AA21"/>
    <mergeCell ref="AB21:AF21"/>
    <mergeCell ref="AG21:AJ21"/>
    <mergeCell ref="AR21:AT21"/>
    <mergeCell ref="AU21:AX21"/>
    <mergeCell ref="H21:L21"/>
    <mergeCell ref="H22:L22"/>
    <mergeCell ref="AU24:AX24"/>
    <mergeCell ref="AY24:BC24"/>
    <mergeCell ref="B23:G23"/>
    <mergeCell ref="M23:AA23"/>
    <mergeCell ref="AB23:AF23"/>
    <mergeCell ref="AG23:AJ23"/>
    <mergeCell ref="AR23:AT23"/>
    <mergeCell ref="AU23:AX23"/>
    <mergeCell ref="H23:L23"/>
    <mergeCell ref="H24:L24"/>
    <mergeCell ref="AY26:BC26"/>
    <mergeCell ref="B27:G27"/>
    <mergeCell ref="M27:AA27"/>
    <mergeCell ref="AB27:AF27"/>
    <mergeCell ref="AG27:AJ27"/>
    <mergeCell ref="AR27:AT27"/>
    <mergeCell ref="AU27:AX27"/>
    <mergeCell ref="AY27:BC27"/>
    <mergeCell ref="B26:G26"/>
    <mergeCell ref="M26:AA26"/>
    <mergeCell ref="AB26:AF26"/>
    <mergeCell ref="AG26:AJ26"/>
    <mergeCell ref="AR26:AT26"/>
    <mergeCell ref="AU26:AX26"/>
    <mergeCell ref="H26:L26"/>
    <mergeCell ref="H27:L27"/>
    <mergeCell ref="AD126:AH126"/>
    <mergeCell ref="X127:Z127"/>
    <mergeCell ref="AA127:AC127"/>
    <mergeCell ref="AD127:AH127"/>
    <mergeCell ref="AD118:AH118"/>
    <mergeCell ref="X120:Z120"/>
    <mergeCell ref="AA120:AC120"/>
    <mergeCell ref="AD120:AH120"/>
    <mergeCell ref="AD124:AH124"/>
    <mergeCell ref="X125:Z125"/>
    <mergeCell ref="AA125:AC125"/>
    <mergeCell ref="AD125:AH125"/>
    <mergeCell ref="X121:Z121"/>
    <mergeCell ref="AA121:AC121"/>
    <mergeCell ref="AD121:AH121"/>
    <mergeCell ref="X123:Z123"/>
    <mergeCell ref="AA123:AC123"/>
    <mergeCell ref="AD123:AH123"/>
    <mergeCell ref="X122:Z122"/>
    <mergeCell ref="AA122:AC122"/>
    <mergeCell ref="AD122:AH122"/>
    <mergeCell ref="AU35:AX35"/>
    <mergeCell ref="AY35:BC35"/>
    <mergeCell ref="B31:G31"/>
    <mergeCell ref="H31:L31"/>
    <mergeCell ref="M31:AA31"/>
    <mergeCell ref="AB31:AF31"/>
    <mergeCell ref="AG31:AJ31"/>
    <mergeCell ref="AR31:AT31"/>
    <mergeCell ref="AU31:AX31"/>
    <mergeCell ref="AY31:BC31"/>
    <mergeCell ref="B33:G33"/>
    <mergeCell ref="H33:L33"/>
    <mergeCell ref="M33:AA33"/>
    <mergeCell ref="AB33:AF33"/>
    <mergeCell ref="AG33:AJ33"/>
    <mergeCell ref="AR33:AT33"/>
    <mergeCell ref="AU33:AX33"/>
    <mergeCell ref="AY33:BC33"/>
    <mergeCell ref="B35:G35"/>
    <mergeCell ref="H35:L35"/>
    <mergeCell ref="M35:AA35"/>
    <mergeCell ref="AB35:AF35"/>
    <mergeCell ref="AG35:AJ35"/>
    <mergeCell ref="AR35:AT35"/>
    <mergeCell ref="AR36:AT36"/>
    <mergeCell ref="AB41:AF41"/>
    <mergeCell ref="AG41:AJ41"/>
    <mergeCell ref="AR41:AT41"/>
    <mergeCell ref="B41:G41"/>
    <mergeCell ref="H41:L41"/>
    <mergeCell ref="M41:AA41"/>
    <mergeCell ref="AR39:AT39"/>
    <mergeCell ref="B38:G38"/>
    <mergeCell ref="H38:L38"/>
    <mergeCell ref="M38:AA38"/>
    <mergeCell ref="AB38:AF38"/>
    <mergeCell ref="AG38:AJ38"/>
    <mergeCell ref="AR40:AT40"/>
    <mergeCell ref="B40:G40"/>
    <mergeCell ref="H40:L40"/>
    <mergeCell ref="M40:AA40"/>
    <mergeCell ref="AB40:AF40"/>
    <mergeCell ref="AG40:AJ40"/>
    <mergeCell ref="AR42:AT42"/>
    <mergeCell ref="AR55:AT55"/>
    <mergeCell ref="AU55:AX55"/>
    <mergeCell ref="AY55:BC55"/>
    <mergeCell ref="B57:G57"/>
    <mergeCell ref="H57:L57"/>
    <mergeCell ref="M57:AA57"/>
    <mergeCell ref="AB57:AF57"/>
    <mergeCell ref="AG57:AJ57"/>
    <mergeCell ref="AR57:AT57"/>
    <mergeCell ref="AU57:AX57"/>
    <mergeCell ref="AY57:BC57"/>
    <mergeCell ref="AB43:AF43"/>
    <mergeCell ref="AG43:AJ43"/>
    <mergeCell ref="AR43:AT43"/>
    <mergeCell ref="AU43:AX43"/>
    <mergeCell ref="AY43:BC43"/>
    <mergeCell ref="B44:G44"/>
    <mergeCell ref="H44:L44"/>
    <mergeCell ref="M44:AA44"/>
    <mergeCell ref="AR46:AT46"/>
    <mergeCell ref="AU46:AX46"/>
    <mergeCell ref="B47:G47"/>
    <mergeCell ref="B49:G49"/>
    <mergeCell ref="AU40:AX40"/>
    <mergeCell ref="AY40:BC40"/>
    <mergeCell ref="AY58:BC58"/>
    <mergeCell ref="AD104:AH104"/>
    <mergeCell ref="X115:Z115"/>
    <mergeCell ref="AA115:AC115"/>
    <mergeCell ref="AD115:AH115"/>
    <mergeCell ref="B65:G65"/>
    <mergeCell ref="H65:I65"/>
    <mergeCell ref="AI65:AK65"/>
    <mergeCell ref="B80:G80"/>
    <mergeCell ref="X112:Z112"/>
    <mergeCell ref="AA112:AC112"/>
    <mergeCell ref="AD112:AH112"/>
    <mergeCell ref="X99:Z99"/>
    <mergeCell ref="AA99:AC99"/>
    <mergeCell ref="AD99:AH99"/>
    <mergeCell ref="X107:Z107"/>
    <mergeCell ref="AA107:AC107"/>
    <mergeCell ref="AD107:AH107"/>
    <mergeCell ref="X101:Z101"/>
    <mergeCell ref="AA101:AC101"/>
    <mergeCell ref="AD101:AH101"/>
    <mergeCell ref="AG52:AJ52"/>
    <mergeCell ref="L154:R154"/>
    <mergeCell ref="L155:R155"/>
    <mergeCell ref="L156:R156"/>
    <mergeCell ref="L147:R147"/>
    <mergeCell ref="L148:R148"/>
    <mergeCell ref="L149:R149"/>
    <mergeCell ref="L150:R150"/>
    <mergeCell ref="L151:R151"/>
    <mergeCell ref="X128:Z128"/>
    <mergeCell ref="S144:U144"/>
    <mergeCell ref="S154:U154"/>
    <mergeCell ref="S155:U155"/>
    <mergeCell ref="S156:U156"/>
    <mergeCell ref="S139:U139"/>
    <mergeCell ref="L142:R142"/>
    <mergeCell ref="L143:R143"/>
    <mergeCell ref="L144:R144"/>
    <mergeCell ref="L145:R145"/>
    <mergeCell ref="L146:R146"/>
    <mergeCell ref="X130:Z130"/>
    <mergeCell ref="L135:R135"/>
    <mergeCell ref="V135:AI135"/>
    <mergeCell ref="AD128:AH128"/>
    <mergeCell ref="X129:Z129"/>
    <mergeCell ref="B140:K140"/>
    <mergeCell ref="X94:Z94"/>
    <mergeCell ref="AA94:AC94"/>
    <mergeCell ref="AD94:AH94"/>
    <mergeCell ref="X113:Z113"/>
    <mergeCell ref="AA113:AC113"/>
    <mergeCell ref="AD113:AH113"/>
    <mergeCell ref="AD95:AH95"/>
    <mergeCell ref="X96:Z96"/>
    <mergeCell ref="AA96:AC96"/>
    <mergeCell ref="AD96:AH96"/>
    <mergeCell ref="X97:Z97"/>
    <mergeCell ref="AA97:AC97"/>
    <mergeCell ref="AD97:AH97"/>
    <mergeCell ref="B139:K139"/>
    <mergeCell ref="AA128:AC128"/>
    <mergeCell ref="X124:Z124"/>
    <mergeCell ref="AA124:AC124"/>
    <mergeCell ref="S138:U138"/>
    <mergeCell ref="S140:U140"/>
    <mergeCell ref="AA129:AC129"/>
    <mergeCell ref="AD129:AH129"/>
    <mergeCell ref="X126:Z126"/>
    <mergeCell ref="AA126:AC126"/>
    <mergeCell ref="S149:U149"/>
    <mergeCell ref="S150:U150"/>
    <mergeCell ref="S151:U151"/>
    <mergeCell ref="S152:U152"/>
    <mergeCell ref="S153:U153"/>
    <mergeCell ref="B141:K141"/>
    <mergeCell ref="L141:R141"/>
    <mergeCell ref="AB44:AF44"/>
    <mergeCell ref="AG44:AJ44"/>
    <mergeCell ref="L152:R152"/>
    <mergeCell ref="L153:R153"/>
    <mergeCell ref="X117:Z117"/>
    <mergeCell ref="AA117:AC117"/>
    <mergeCell ref="X114:Z114"/>
    <mergeCell ref="AA114:AC114"/>
    <mergeCell ref="B142:K142"/>
    <mergeCell ref="B136:K136"/>
    <mergeCell ref="B137:K137"/>
    <mergeCell ref="B138:K138"/>
    <mergeCell ref="AA130:AC130"/>
    <mergeCell ref="AD130:AH130"/>
    <mergeCell ref="B135:K135"/>
    <mergeCell ref="AG58:AJ58"/>
    <mergeCell ref="AD100:AH100"/>
    <mergeCell ref="S141:U141"/>
    <mergeCell ref="S142:U142"/>
    <mergeCell ref="S143:U143"/>
    <mergeCell ref="S145:U145"/>
    <mergeCell ref="S146:U146"/>
    <mergeCell ref="S147:U147"/>
    <mergeCell ref="S148:U148"/>
    <mergeCell ref="X91:Z91"/>
    <mergeCell ref="AA91:AC91"/>
    <mergeCell ref="X93:Z93"/>
    <mergeCell ref="AA93:AC93"/>
    <mergeCell ref="S135:U135"/>
    <mergeCell ref="S136:U136"/>
    <mergeCell ref="S137:U137"/>
    <mergeCell ref="X104:Z104"/>
    <mergeCell ref="AA104:AC104"/>
    <mergeCell ref="X111:Z111"/>
    <mergeCell ref="AA111:AC111"/>
    <mergeCell ref="X109:Z109"/>
    <mergeCell ref="AA109:AC109"/>
    <mergeCell ref="X110:Z110"/>
    <mergeCell ref="AA110:AC110"/>
    <mergeCell ref="AA100:AC100"/>
    <mergeCell ref="X108:Z108"/>
    <mergeCell ref="AU37:AX37"/>
    <mergeCell ref="AY37:BC37"/>
    <mergeCell ref="AD110:AH110"/>
    <mergeCell ref="AA108:AC108"/>
    <mergeCell ref="AD108:AH108"/>
    <mergeCell ref="AA102:AC102"/>
    <mergeCell ref="AD102:AH102"/>
    <mergeCell ref="X103:Z103"/>
    <mergeCell ref="AA103:AC103"/>
    <mergeCell ref="AD103:AH103"/>
    <mergeCell ref="X105:Z105"/>
    <mergeCell ref="AA105:AC105"/>
    <mergeCell ref="AD105:AH105"/>
    <mergeCell ref="AD109:AH109"/>
    <mergeCell ref="AY44:BC44"/>
    <mergeCell ref="M58:AA58"/>
    <mergeCell ref="M43:AA43"/>
    <mergeCell ref="X95:Z95"/>
    <mergeCell ref="AA95:AC95"/>
    <mergeCell ref="M45:AA45"/>
    <mergeCell ref="AB45:AF45"/>
    <mergeCell ref="AB58:AF58"/>
    <mergeCell ref="AD91:AH91"/>
    <mergeCell ref="AD93:AH93"/>
    <mergeCell ref="AU25:AX25"/>
    <mergeCell ref="AY25:BC25"/>
    <mergeCell ref="B13:G13"/>
    <mergeCell ref="H13:L13"/>
    <mergeCell ref="M13:AA13"/>
    <mergeCell ref="AB13:AF13"/>
    <mergeCell ref="AG13:AJ13"/>
    <mergeCell ref="AR13:AT13"/>
    <mergeCell ref="AU13:AX13"/>
    <mergeCell ref="AY13:BC13"/>
    <mergeCell ref="B15:G15"/>
    <mergeCell ref="H15:L15"/>
    <mergeCell ref="M15:AA15"/>
    <mergeCell ref="AB15:AF15"/>
    <mergeCell ref="AG15:AJ15"/>
    <mergeCell ref="AR15:AT15"/>
    <mergeCell ref="AU15:AX15"/>
    <mergeCell ref="AY15:BC15"/>
    <mergeCell ref="AY23:BC23"/>
    <mergeCell ref="B24:G24"/>
    <mergeCell ref="M24:AA24"/>
    <mergeCell ref="AB24:AF24"/>
    <mergeCell ref="AG24:AJ24"/>
    <mergeCell ref="AR24:AT24"/>
    <mergeCell ref="B58:G58"/>
    <mergeCell ref="H58:L58"/>
    <mergeCell ref="B43:G43"/>
    <mergeCell ref="H43:L43"/>
    <mergeCell ref="B45:G45"/>
    <mergeCell ref="H45:L45"/>
    <mergeCell ref="H42:L42"/>
    <mergeCell ref="M42:AA42"/>
    <mergeCell ref="AR25:AT25"/>
    <mergeCell ref="AR37:AT37"/>
    <mergeCell ref="H55:L55"/>
    <mergeCell ref="M55:AA55"/>
    <mergeCell ref="B46:G46"/>
    <mergeCell ref="H46:L46"/>
    <mergeCell ref="AG46:AJ46"/>
    <mergeCell ref="B48:G48"/>
    <mergeCell ref="H48:L48"/>
    <mergeCell ref="M48:AA48"/>
    <mergeCell ref="AB48:AF48"/>
    <mergeCell ref="AG48:AJ48"/>
    <mergeCell ref="B52:G52"/>
    <mergeCell ref="H52:L52"/>
    <mergeCell ref="M52:AA52"/>
    <mergeCell ref="AB52:AF52"/>
    <mergeCell ref="B25:G25"/>
    <mergeCell ref="H25:L25"/>
    <mergeCell ref="M25:AA25"/>
    <mergeCell ref="AB25:AF25"/>
    <mergeCell ref="AG25:AJ25"/>
    <mergeCell ref="B37:G37"/>
    <mergeCell ref="H37:L37"/>
    <mergeCell ref="M37:AA37"/>
    <mergeCell ref="AB37:AF37"/>
    <mergeCell ref="AG37:AJ37"/>
    <mergeCell ref="B36:G36"/>
    <mergeCell ref="H36:L36"/>
    <mergeCell ref="M36:AA36"/>
    <mergeCell ref="AB36:AF36"/>
    <mergeCell ref="AG36:AJ36"/>
    <mergeCell ref="B28:G28"/>
    <mergeCell ref="M28:AA28"/>
    <mergeCell ref="AB28:AF28"/>
    <mergeCell ref="AG28:AJ28"/>
    <mergeCell ref="B30:G30"/>
    <mergeCell ref="M30:AA30"/>
    <mergeCell ref="AB30:AF30"/>
    <mergeCell ref="AG30:AJ30"/>
    <mergeCell ref="X116:Z116"/>
    <mergeCell ref="AA116:AC116"/>
    <mergeCell ref="AD116:AH116"/>
    <mergeCell ref="X85:Z85"/>
    <mergeCell ref="AA85:AC85"/>
    <mergeCell ref="AD85:AH85"/>
    <mergeCell ref="X84:Z84"/>
    <mergeCell ref="AA84:AC84"/>
    <mergeCell ref="AD84:AH84"/>
    <mergeCell ref="X87:Z87"/>
    <mergeCell ref="AA87:AC87"/>
    <mergeCell ref="AD87:AH87"/>
    <mergeCell ref="X100:Z100"/>
    <mergeCell ref="AD111:AH111"/>
    <mergeCell ref="X102:Z102"/>
    <mergeCell ref="X106:Z106"/>
    <mergeCell ref="AA106:AC106"/>
    <mergeCell ref="AD106:AH106"/>
    <mergeCell ref="AA89:AC89"/>
    <mergeCell ref="AD89:AH89"/>
    <mergeCell ref="X98:Z98"/>
    <mergeCell ref="AA98:AC98"/>
    <mergeCell ref="AD98:AH98"/>
    <mergeCell ref="AA88:AC88"/>
  </mergeCells>
  <phoneticPr fontId="1" type="noConversion"/>
  <dataValidations count="7">
    <dataValidation type="list" allowBlank="1" showInputMessage="1" showErrorMessage="1" sqref="H63:H66">
      <formula1>"SHEET,FILE"</formula1>
    </dataValidation>
    <dataValidation type="list" allowBlank="1" showInputMessage="1" showErrorMessage="1" sqref="L4:U4">
      <formula1>"DEV,PROD"</formula1>
    </dataValidation>
    <dataValidation type="list" allowBlank="1" showInputMessage="1" showErrorMessage="1" sqref="AI63:AK66 AR9:AT59">
      <formula1>"DEV,UAT,PROD,SHARED"</formula1>
    </dataValidation>
    <dataValidation type="list" allowBlank="1" showInputMessage="1" showErrorMessage="1" sqref="S136:S156">
      <formula1>"GET_VALUE,GET_ADDRESS"</formula1>
    </dataValidation>
    <dataValidation type="list" allowBlank="1" showInputMessage="1" showErrorMessage="1" sqref="AA84:AC130">
      <formula1>"DEV,UAT,PROD,SHARED,NOT_IN_USE"</formula1>
    </dataValidation>
    <dataValidation type="list" allowBlank="1" showInputMessage="1" showErrorMessage="1" sqref="AB9:AF59">
      <formula1>"FILE_BINDED_IN_MACRO,PARSE_AS_TEXT,READ_PRE_EXISTING_SHEET,READ_PREV_STEP_OUTPUT_SHEET,READ_PREV_STEP_OUTPUT_FILE,READ_SHEET_BINDED_IN_MACRO,READ_FROM_DRIVE"</formula1>
    </dataValidation>
    <dataValidation type="list" allowBlank="1" showInputMessage="1" showErrorMessage="1" sqref="AG9:AJ59">
      <formula1>"RELOAD,USE_THE_EXISTING_ONE"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ataStage"/>
  <dimension ref="A1"/>
  <sheetViews>
    <sheetView workbookViewId="0"/>
  </sheetViews>
  <sheetFormatPr defaultRowHeight="14.25"/>
  <cols>
    <col min="1" max="1" width="32.375" customWidth="1"/>
    <col min="2" max="2" width="19.25" customWidth="1"/>
    <col min="3" max="3" width="14.875" customWidth="1"/>
  </cols>
  <sheetData/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taticData"/>
  <dimension ref="B5:AS37"/>
  <sheetViews>
    <sheetView showGridLines="0" topLeftCell="A19" workbookViewId="0">
      <selection activeCell="AG49" sqref="AG49"/>
    </sheetView>
  </sheetViews>
  <sheetFormatPr defaultColWidth="4.25" defaultRowHeight="14.25"/>
  <cols>
    <col min="1" max="10" width="4.25" style="9"/>
    <col min="11" max="11" width="4.25" style="9" customWidth="1"/>
    <col min="12" max="16384" width="4.25" style="9"/>
  </cols>
  <sheetData>
    <row r="5" spans="2:35">
      <c r="B5" s="8" t="s">
        <v>908</v>
      </c>
    </row>
    <row r="6" spans="2:35" ht="27" customHeight="1">
      <c r="B6" s="303" t="s">
        <v>120</v>
      </c>
      <c r="C6" s="303"/>
      <c r="D6" s="303"/>
      <c r="E6" s="303"/>
      <c r="F6" s="289" t="s">
        <v>121</v>
      </c>
      <c r="G6" s="290"/>
      <c r="H6" s="290"/>
      <c r="I6" s="290"/>
      <c r="J6" s="290"/>
      <c r="K6" s="291"/>
      <c r="L6" s="303" t="s">
        <v>122</v>
      </c>
      <c r="M6" s="303"/>
      <c r="N6" s="303"/>
      <c r="O6" s="303"/>
      <c r="P6" s="303"/>
      <c r="Q6" s="303"/>
      <c r="R6" s="300" t="s">
        <v>123</v>
      </c>
      <c r="S6" s="301"/>
      <c r="T6" s="301"/>
      <c r="U6" s="302"/>
      <c r="V6" s="303" t="s">
        <v>124</v>
      </c>
      <c r="W6" s="303"/>
      <c r="X6" s="303"/>
      <c r="Y6" s="303"/>
      <c r="Z6" s="303" t="s">
        <v>125</v>
      </c>
      <c r="AA6" s="303"/>
      <c r="AB6" s="303"/>
      <c r="AC6" s="303"/>
      <c r="AD6" s="300" t="s">
        <v>126</v>
      </c>
      <c r="AE6" s="301"/>
      <c r="AF6" s="301"/>
      <c r="AG6" s="301"/>
      <c r="AH6" s="302"/>
    </row>
    <row r="7" spans="2:35">
      <c r="B7" s="10" t="s">
        <v>127</v>
      </c>
      <c r="C7" s="11"/>
      <c r="D7" s="11"/>
      <c r="E7" s="12"/>
      <c r="F7" s="10" t="s">
        <v>128</v>
      </c>
      <c r="G7" s="11"/>
      <c r="H7" s="11"/>
      <c r="I7" s="11"/>
      <c r="J7" s="11"/>
      <c r="K7" s="12"/>
      <c r="L7" s="13" t="s">
        <v>129</v>
      </c>
      <c r="M7" s="14"/>
      <c r="N7" s="14"/>
      <c r="O7" s="14"/>
      <c r="P7" s="14"/>
      <c r="Q7" s="15"/>
      <c r="R7" s="297">
        <v>0.23</v>
      </c>
      <c r="S7" s="298"/>
      <c r="T7" s="298"/>
      <c r="U7" s="299"/>
      <c r="V7" s="16" t="s">
        <v>913</v>
      </c>
      <c r="W7" s="17"/>
      <c r="X7" s="17"/>
      <c r="Y7" s="18"/>
      <c r="Z7" s="16" t="s">
        <v>130</v>
      </c>
      <c r="AA7" s="17"/>
      <c r="AB7" s="17"/>
      <c r="AC7" s="18"/>
      <c r="AD7" s="16" t="s">
        <v>131</v>
      </c>
      <c r="AE7" s="17"/>
      <c r="AF7" s="17"/>
      <c r="AG7" s="17"/>
      <c r="AH7" s="18"/>
      <c r="AI7" s="19"/>
    </row>
    <row r="8" spans="2:35">
      <c r="B8" s="10" t="s">
        <v>132</v>
      </c>
      <c r="C8" s="11"/>
      <c r="D8" s="11"/>
      <c r="E8" s="12"/>
      <c r="F8" s="10" t="s">
        <v>133</v>
      </c>
      <c r="G8" s="11"/>
      <c r="H8" s="11"/>
      <c r="I8" s="11"/>
      <c r="J8" s="11"/>
      <c r="K8" s="12"/>
      <c r="L8" s="13" t="s">
        <v>134</v>
      </c>
      <c r="M8" s="14"/>
      <c r="N8" s="14"/>
      <c r="O8" s="14"/>
      <c r="P8" s="14"/>
      <c r="Q8" s="15"/>
      <c r="R8" s="297">
        <v>1.23</v>
      </c>
      <c r="S8" s="298"/>
      <c r="T8" s="298"/>
      <c r="U8" s="299"/>
      <c r="V8" s="16" t="s">
        <v>9251</v>
      </c>
      <c r="W8" s="17"/>
      <c r="X8" s="17"/>
      <c r="Y8" s="18"/>
      <c r="Z8" s="16" t="s">
        <v>135</v>
      </c>
      <c r="AA8" s="17"/>
      <c r="AB8" s="17"/>
      <c r="AC8" s="18"/>
      <c r="AD8" s="16" t="s">
        <v>136</v>
      </c>
      <c r="AE8" s="17"/>
      <c r="AF8" s="17"/>
      <c r="AG8" s="17"/>
      <c r="AH8" s="18"/>
      <c r="AI8" s="19"/>
    </row>
    <row r="9" spans="2:35">
      <c r="B9" s="10" t="s">
        <v>137</v>
      </c>
      <c r="C9" s="11"/>
      <c r="D9" s="11"/>
      <c r="E9" s="12"/>
      <c r="F9" s="10" t="s">
        <v>138</v>
      </c>
      <c r="G9" s="11"/>
      <c r="H9" s="11"/>
      <c r="I9" s="11"/>
      <c r="J9" s="11"/>
      <c r="K9" s="12"/>
      <c r="L9" s="13" t="s">
        <v>139</v>
      </c>
      <c r="M9" s="14"/>
      <c r="N9" s="14"/>
      <c r="O9" s="14"/>
      <c r="P9" s="14"/>
      <c r="Q9" s="15"/>
      <c r="R9" s="297">
        <v>2.23</v>
      </c>
      <c r="S9" s="298"/>
      <c r="T9" s="298"/>
      <c r="U9" s="299"/>
      <c r="V9" s="16" t="s">
        <v>913</v>
      </c>
      <c r="W9" s="17"/>
      <c r="X9" s="17"/>
      <c r="Y9" s="18"/>
      <c r="Z9" s="16" t="s">
        <v>140</v>
      </c>
      <c r="AA9" s="17"/>
      <c r="AB9" s="17"/>
      <c r="AC9" s="18"/>
      <c r="AD9" s="16" t="s">
        <v>141</v>
      </c>
      <c r="AE9" s="17"/>
      <c r="AF9" s="17"/>
      <c r="AG9" s="17"/>
      <c r="AH9" s="18"/>
      <c r="AI9" s="19"/>
    </row>
    <row r="10" spans="2:35">
      <c r="B10" s="10" t="s">
        <v>142</v>
      </c>
      <c r="C10" s="11"/>
      <c r="D10" s="11"/>
      <c r="E10" s="12"/>
      <c r="F10" s="10" t="s">
        <v>143</v>
      </c>
      <c r="G10" s="11"/>
      <c r="H10" s="11"/>
      <c r="I10" s="11"/>
      <c r="J10" s="11"/>
      <c r="K10" s="12"/>
      <c r="L10" s="13" t="s">
        <v>144</v>
      </c>
      <c r="M10" s="14"/>
      <c r="N10" s="14"/>
      <c r="O10" s="14"/>
      <c r="P10" s="14"/>
      <c r="Q10" s="15"/>
      <c r="R10" s="297">
        <v>3.23</v>
      </c>
      <c r="S10" s="298"/>
      <c r="T10" s="298"/>
      <c r="U10" s="299"/>
      <c r="V10" s="16" t="s">
        <v>913</v>
      </c>
      <c r="W10" s="17"/>
      <c r="X10" s="17"/>
      <c r="Y10" s="18"/>
      <c r="Z10" s="16" t="s">
        <v>145</v>
      </c>
      <c r="AA10" s="17"/>
      <c r="AB10" s="17"/>
      <c r="AC10" s="18"/>
      <c r="AD10" s="16" t="s">
        <v>146</v>
      </c>
      <c r="AE10" s="17"/>
      <c r="AF10" s="17"/>
      <c r="AG10" s="17"/>
      <c r="AH10" s="18"/>
      <c r="AI10" s="19"/>
    </row>
    <row r="11" spans="2:35">
      <c r="B11" s="10" t="s">
        <v>147</v>
      </c>
      <c r="C11" s="11"/>
      <c r="D11" s="11"/>
      <c r="E11" s="12"/>
      <c r="F11" s="10" t="s">
        <v>148</v>
      </c>
      <c r="G11" s="11"/>
      <c r="H11" s="11"/>
      <c r="I11" s="11"/>
      <c r="J11" s="11"/>
      <c r="K11" s="12"/>
      <c r="L11" s="13" t="s">
        <v>149</v>
      </c>
      <c r="M11" s="14"/>
      <c r="N11" s="14"/>
      <c r="O11" s="14"/>
      <c r="P11" s="14"/>
      <c r="Q11" s="15"/>
      <c r="R11" s="297">
        <v>4.2300000000000004</v>
      </c>
      <c r="S11" s="298"/>
      <c r="T11" s="298"/>
      <c r="U11" s="299"/>
      <c r="V11" s="16" t="s">
        <v>913</v>
      </c>
      <c r="W11" s="17"/>
      <c r="X11" s="17"/>
      <c r="Y11" s="18"/>
      <c r="Z11" s="16" t="s">
        <v>150</v>
      </c>
      <c r="AA11" s="17"/>
      <c r="AB11" s="17"/>
      <c r="AC11" s="18"/>
      <c r="AD11" s="16" t="s">
        <v>151</v>
      </c>
      <c r="AE11" s="17"/>
      <c r="AF11" s="17"/>
      <c r="AG11" s="17"/>
      <c r="AH11" s="18"/>
      <c r="AI11" s="19"/>
    </row>
    <row r="12" spans="2:35">
      <c r="B12" s="10" t="s">
        <v>152</v>
      </c>
      <c r="C12" s="11"/>
      <c r="D12" s="11"/>
      <c r="E12" s="12"/>
      <c r="F12" s="10" t="s">
        <v>153</v>
      </c>
      <c r="G12" s="11"/>
      <c r="H12" s="11"/>
      <c r="I12" s="11"/>
      <c r="J12" s="11"/>
      <c r="K12" s="12"/>
      <c r="L12" s="13" t="s">
        <v>154</v>
      </c>
      <c r="M12" s="14"/>
      <c r="N12" s="14"/>
      <c r="O12" s="14"/>
      <c r="P12" s="14"/>
      <c r="Q12" s="15"/>
      <c r="R12" s="297">
        <v>5.23</v>
      </c>
      <c r="S12" s="298"/>
      <c r="T12" s="298"/>
      <c r="U12" s="299"/>
      <c r="V12" s="16" t="s">
        <v>326</v>
      </c>
      <c r="W12" s="17"/>
      <c r="X12" s="17"/>
      <c r="Y12" s="18"/>
      <c r="Z12" s="16" t="s">
        <v>155</v>
      </c>
      <c r="AA12" s="17"/>
      <c r="AB12" s="17"/>
      <c r="AC12" s="18"/>
      <c r="AD12" s="16" t="s">
        <v>156</v>
      </c>
      <c r="AE12" s="17"/>
      <c r="AF12" s="17"/>
      <c r="AG12" s="17"/>
      <c r="AH12" s="18"/>
      <c r="AI12" s="19"/>
    </row>
    <row r="13" spans="2:35">
      <c r="B13" s="10" t="s">
        <v>157</v>
      </c>
      <c r="C13" s="11"/>
      <c r="D13" s="11"/>
      <c r="E13" s="12"/>
      <c r="F13" s="10" t="s">
        <v>158</v>
      </c>
      <c r="G13" s="11"/>
      <c r="H13" s="11"/>
      <c r="I13" s="11"/>
      <c r="J13" s="11"/>
      <c r="K13" s="12"/>
      <c r="L13" s="13" t="s">
        <v>159</v>
      </c>
      <c r="M13" s="14"/>
      <c r="N13" s="14"/>
      <c r="O13" s="14"/>
      <c r="P13" s="14"/>
      <c r="Q13" s="15"/>
      <c r="R13" s="297">
        <v>6.23</v>
      </c>
      <c r="S13" s="298"/>
      <c r="T13" s="298"/>
      <c r="U13" s="299"/>
      <c r="V13" s="16" t="s">
        <v>326</v>
      </c>
      <c r="W13" s="17"/>
      <c r="X13" s="17"/>
      <c r="Y13" s="18"/>
      <c r="Z13" s="16" t="s">
        <v>160</v>
      </c>
      <c r="AA13" s="17"/>
      <c r="AB13" s="17"/>
      <c r="AC13" s="18"/>
      <c r="AD13" s="16" t="s">
        <v>161</v>
      </c>
      <c r="AE13" s="17"/>
      <c r="AF13" s="17"/>
      <c r="AG13" s="17"/>
      <c r="AH13" s="18"/>
      <c r="AI13" s="19"/>
    </row>
    <row r="14" spans="2:35">
      <c r="B14" s="10" t="s">
        <v>162</v>
      </c>
      <c r="C14" s="11"/>
      <c r="D14" s="11"/>
      <c r="E14" s="12"/>
      <c r="F14" s="10" t="s">
        <v>163</v>
      </c>
      <c r="G14" s="11"/>
      <c r="H14" s="11"/>
      <c r="I14" s="11"/>
      <c r="J14" s="11"/>
      <c r="K14" s="12"/>
      <c r="L14" s="13" t="s">
        <v>164</v>
      </c>
      <c r="M14" s="14"/>
      <c r="N14" s="14"/>
      <c r="O14" s="14"/>
      <c r="P14" s="14"/>
      <c r="Q14" s="15"/>
      <c r="R14" s="297">
        <v>7.23</v>
      </c>
      <c r="S14" s="298"/>
      <c r="T14" s="298"/>
      <c r="U14" s="299"/>
      <c r="V14" s="16" t="s">
        <v>913</v>
      </c>
      <c r="W14" s="17"/>
      <c r="X14" s="17"/>
      <c r="Y14" s="18"/>
      <c r="Z14" s="16" t="s">
        <v>165</v>
      </c>
      <c r="AA14" s="17"/>
      <c r="AB14" s="17"/>
      <c r="AC14" s="18"/>
      <c r="AD14" s="16" t="s">
        <v>166</v>
      </c>
      <c r="AE14" s="17"/>
      <c r="AF14" s="17"/>
      <c r="AG14" s="17"/>
      <c r="AH14" s="18"/>
      <c r="AI14" s="19"/>
    </row>
    <row r="15" spans="2:35">
      <c r="B15" s="10" t="s">
        <v>167</v>
      </c>
      <c r="C15" s="11"/>
      <c r="D15" s="11"/>
      <c r="E15" s="12"/>
      <c r="F15" s="10" t="s">
        <v>168</v>
      </c>
      <c r="G15" s="11"/>
      <c r="H15" s="11"/>
      <c r="I15" s="11"/>
      <c r="J15" s="11"/>
      <c r="K15" s="12"/>
      <c r="L15" s="13" t="s">
        <v>169</v>
      </c>
      <c r="M15" s="14"/>
      <c r="N15" s="14"/>
      <c r="O15" s="14"/>
      <c r="P15" s="14"/>
      <c r="Q15" s="15"/>
      <c r="R15" s="297">
        <v>8.23</v>
      </c>
      <c r="S15" s="298"/>
      <c r="T15" s="298"/>
      <c r="U15" s="299"/>
      <c r="V15" s="16" t="s">
        <v>913</v>
      </c>
      <c r="W15" s="17"/>
      <c r="X15" s="17"/>
      <c r="Y15" s="18"/>
      <c r="Z15" s="16" t="s">
        <v>170</v>
      </c>
      <c r="AA15" s="17"/>
      <c r="AB15" s="17"/>
      <c r="AC15" s="18"/>
      <c r="AD15" s="16" t="s">
        <v>171</v>
      </c>
      <c r="AE15" s="17"/>
      <c r="AF15" s="17"/>
      <c r="AG15" s="17"/>
      <c r="AH15" s="18"/>
      <c r="AI15" s="19"/>
    </row>
    <row r="16" spans="2:35">
      <c r="B16" s="10" t="s">
        <v>172</v>
      </c>
      <c r="C16" s="11"/>
      <c r="D16" s="11"/>
      <c r="E16" s="12"/>
      <c r="F16" s="10" t="s">
        <v>173</v>
      </c>
      <c r="G16" s="11"/>
      <c r="H16" s="11"/>
      <c r="I16" s="11"/>
      <c r="J16" s="11"/>
      <c r="K16" s="12"/>
      <c r="L16" s="13" t="s">
        <v>174</v>
      </c>
      <c r="M16" s="14"/>
      <c r="N16" s="14"/>
      <c r="O16" s="14"/>
      <c r="P16" s="14"/>
      <c r="Q16" s="15"/>
      <c r="R16" s="297">
        <v>9.23</v>
      </c>
      <c r="S16" s="298"/>
      <c r="T16" s="298"/>
      <c r="U16" s="299"/>
      <c r="V16" s="16" t="s">
        <v>326</v>
      </c>
      <c r="W16" s="17"/>
      <c r="X16" s="17"/>
      <c r="Y16" s="18"/>
      <c r="Z16" s="16" t="s">
        <v>175</v>
      </c>
      <c r="AA16" s="17"/>
      <c r="AB16" s="17"/>
      <c r="AC16" s="18"/>
      <c r="AD16" s="16" t="s">
        <v>176</v>
      </c>
      <c r="AE16" s="17"/>
      <c r="AF16" s="17"/>
      <c r="AG16" s="17"/>
      <c r="AH16" s="18"/>
      <c r="AI16" s="19"/>
    </row>
    <row r="17" spans="2:45">
      <c r="B17" s="10" t="s">
        <v>177</v>
      </c>
      <c r="C17" s="11"/>
      <c r="D17" s="11"/>
      <c r="E17" s="12"/>
      <c r="F17" s="10" t="s">
        <v>178</v>
      </c>
      <c r="G17" s="11"/>
      <c r="H17" s="11"/>
      <c r="I17" s="11"/>
      <c r="J17" s="11"/>
      <c r="K17" s="12"/>
      <c r="L17" s="13" t="s">
        <v>179</v>
      </c>
      <c r="M17" s="14"/>
      <c r="N17" s="14"/>
      <c r="O17" s="14"/>
      <c r="P17" s="14"/>
      <c r="Q17" s="15"/>
      <c r="R17" s="297">
        <v>10.23</v>
      </c>
      <c r="S17" s="298"/>
      <c r="T17" s="298"/>
      <c r="U17" s="299"/>
      <c r="V17" s="16" t="s">
        <v>9252</v>
      </c>
      <c r="W17" s="17"/>
      <c r="X17" s="17"/>
      <c r="Y17" s="18"/>
      <c r="Z17" s="16" t="s">
        <v>180</v>
      </c>
      <c r="AA17" s="17"/>
      <c r="AB17" s="17"/>
      <c r="AC17" s="18"/>
      <c r="AD17" s="16" t="s">
        <v>181</v>
      </c>
      <c r="AE17" s="17"/>
      <c r="AF17" s="17"/>
      <c r="AG17" s="17"/>
      <c r="AH17" s="18"/>
      <c r="AI17" s="19"/>
    </row>
    <row r="18" spans="2:45">
      <c r="B18" s="10" t="s">
        <v>182</v>
      </c>
      <c r="C18" s="11"/>
      <c r="D18" s="11"/>
      <c r="E18" s="12"/>
      <c r="F18" s="10" t="s">
        <v>183</v>
      </c>
      <c r="G18" s="11"/>
      <c r="H18" s="11"/>
      <c r="I18" s="11"/>
      <c r="J18" s="11"/>
      <c r="K18" s="12"/>
      <c r="L18" s="13" t="s">
        <v>184</v>
      </c>
      <c r="M18" s="14"/>
      <c r="N18" s="14"/>
      <c r="O18" s="14"/>
      <c r="P18" s="14"/>
      <c r="Q18" s="15"/>
      <c r="R18" s="297">
        <v>11.23</v>
      </c>
      <c r="S18" s="298"/>
      <c r="T18" s="298"/>
      <c r="U18" s="299"/>
      <c r="V18" s="16" t="s">
        <v>9253</v>
      </c>
      <c r="W18" s="17"/>
      <c r="X18" s="17"/>
      <c r="Y18" s="18"/>
      <c r="Z18" s="16" t="s">
        <v>185</v>
      </c>
      <c r="AA18" s="17"/>
      <c r="AB18" s="17"/>
      <c r="AC18" s="18"/>
      <c r="AD18" s="16" t="s">
        <v>186</v>
      </c>
      <c r="AE18" s="17"/>
      <c r="AF18" s="17"/>
      <c r="AG18" s="17"/>
      <c r="AH18" s="18"/>
      <c r="AI18" s="19"/>
    </row>
    <row r="19" spans="2:45">
      <c r="B19" s="10" t="s">
        <v>187</v>
      </c>
      <c r="C19" s="11"/>
      <c r="D19" s="11"/>
      <c r="E19" s="12"/>
      <c r="F19" s="10" t="s">
        <v>188</v>
      </c>
      <c r="G19" s="11"/>
      <c r="H19" s="11"/>
      <c r="I19" s="11"/>
      <c r="J19" s="11"/>
      <c r="K19" s="12"/>
      <c r="L19" s="13" t="s">
        <v>189</v>
      </c>
      <c r="M19" s="14"/>
      <c r="N19" s="14"/>
      <c r="O19" s="14"/>
      <c r="P19" s="14"/>
      <c r="Q19" s="15"/>
      <c r="R19" s="297">
        <v>12.23</v>
      </c>
      <c r="S19" s="298"/>
      <c r="T19" s="298"/>
      <c r="U19" s="299"/>
      <c r="V19" s="16" t="s">
        <v>9254</v>
      </c>
      <c r="W19" s="17"/>
      <c r="X19" s="17"/>
      <c r="Y19" s="18"/>
      <c r="Z19" s="16" t="s">
        <v>190</v>
      </c>
      <c r="AA19" s="17"/>
      <c r="AB19" s="17"/>
      <c r="AC19" s="18"/>
      <c r="AD19" s="16" t="s">
        <v>191</v>
      </c>
      <c r="AE19" s="17"/>
      <c r="AF19" s="17"/>
      <c r="AG19" s="17"/>
      <c r="AH19" s="18"/>
      <c r="AI19" s="19"/>
    </row>
    <row r="20" spans="2:45">
      <c r="B20" s="10" t="s">
        <v>192</v>
      </c>
      <c r="C20" s="11"/>
      <c r="D20" s="11"/>
      <c r="E20" s="12"/>
      <c r="F20" s="10" t="s">
        <v>193</v>
      </c>
      <c r="G20" s="11"/>
      <c r="H20" s="11"/>
      <c r="I20" s="11"/>
      <c r="J20" s="11"/>
      <c r="K20" s="12"/>
      <c r="L20" s="13" t="s">
        <v>194</v>
      </c>
      <c r="M20" s="14"/>
      <c r="N20" s="14"/>
      <c r="O20" s="14"/>
      <c r="P20" s="14"/>
      <c r="Q20" s="15"/>
      <c r="R20" s="297">
        <v>13.23</v>
      </c>
      <c r="S20" s="298"/>
      <c r="T20" s="298"/>
      <c r="U20" s="299"/>
      <c r="V20" s="16" t="s">
        <v>913</v>
      </c>
      <c r="W20" s="17"/>
      <c r="X20" s="17"/>
      <c r="Y20" s="18"/>
      <c r="Z20" s="16" t="s">
        <v>195</v>
      </c>
      <c r="AA20" s="17"/>
      <c r="AB20" s="17"/>
      <c r="AC20" s="18"/>
      <c r="AD20" s="16" t="s">
        <v>196</v>
      </c>
      <c r="AE20" s="17"/>
      <c r="AF20" s="17"/>
      <c r="AG20" s="17"/>
      <c r="AH20" s="18"/>
      <c r="AI20" s="19"/>
    </row>
    <row r="23" spans="2:45">
      <c r="B23" s="8" t="s">
        <v>735</v>
      </c>
    </row>
    <row r="24" spans="2:45" ht="14.25" customHeight="1">
      <c r="B24" s="289" t="s">
        <v>197</v>
      </c>
      <c r="C24" s="290"/>
      <c r="D24" s="290"/>
      <c r="E24" s="290"/>
      <c r="F24" s="290"/>
      <c r="G24" s="290"/>
      <c r="H24" s="290"/>
      <c r="I24" s="290"/>
      <c r="J24" s="290"/>
      <c r="K24" s="290"/>
      <c r="L24" s="290"/>
      <c r="M24" s="291"/>
      <c r="N24" s="303" t="s">
        <v>198</v>
      </c>
      <c r="O24" s="303"/>
      <c r="P24" s="303"/>
      <c r="Q24" s="303"/>
      <c r="R24" s="303"/>
      <c r="S24" s="303"/>
      <c r="T24" s="303"/>
      <c r="U24" s="303"/>
      <c r="V24" s="303"/>
      <c r="W24" s="303"/>
      <c r="X24" s="303"/>
      <c r="Y24" s="303"/>
      <c r="Z24" s="303"/>
      <c r="AA24" s="303"/>
      <c r="AB24" s="303"/>
      <c r="AC24" s="296" t="s">
        <v>199</v>
      </c>
      <c r="AD24" s="296"/>
      <c r="AE24" s="296"/>
      <c r="AF24" s="295" t="s">
        <v>200</v>
      </c>
      <c r="AG24" s="295"/>
      <c r="AH24" s="295"/>
      <c r="AI24" s="295"/>
      <c r="AJ24" s="295"/>
      <c r="AK24" s="295"/>
      <c r="AL24" s="295"/>
      <c r="AM24" s="295"/>
      <c r="AN24" s="295"/>
      <c r="AO24" s="295"/>
      <c r="AP24" s="295"/>
      <c r="AQ24" s="295"/>
      <c r="AR24" s="295"/>
      <c r="AS24" s="295"/>
    </row>
    <row r="25" spans="2:45">
      <c r="B25" s="20" t="s">
        <v>201</v>
      </c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2"/>
      <c r="N25" s="13" t="s">
        <v>202</v>
      </c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5"/>
      <c r="AC25" s="292" t="s">
        <v>40</v>
      </c>
      <c r="AD25" s="293"/>
      <c r="AE25" s="294"/>
      <c r="AF25" s="23"/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5"/>
    </row>
    <row r="26" spans="2:45">
      <c r="B26" s="20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2"/>
      <c r="N26" s="13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5"/>
      <c r="AC26" s="292" t="s">
        <v>40</v>
      </c>
      <c r="AD26" s="293"/>
      <c r="AE26" s="294"/>
      <c r="AF26" s="23"/>
      <c r="AG26" s="24"/>
      <c r="AH26" s="24"/>
      <c r="AI26" s="24"/>
      <c r="AJ26" s="24"/>
      <c r="AK26" s="24"/>
      <c r="AL26" s="24"/>
      <c r="AM26" s="24"/>
      <c r="AN26" s="24"/>
      <c r="AO26" s="24"/>
      <c r="AP26" s="24"/>
      <c r="AQ26" s="24"/>
      <c r="AR26" s="24"/>
      <c r="AS26" s="25"/>
    </row>
    <row r="27" spans="2:45">
      <c r="B27" s="20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2"/>
      <c r="N27" s="13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5"/>
      <c r="AC27" s="292" t="s">
        <v>40</v>
      </c>
      <c r="AD27" s="293"/>
      <c r="AE27" s="294"/>
      <c r="AF27" s="23"/>
      <c r="AG27" s="24"/>
      <c r="AH27" s="24"/>
      <c r="AI27" s="24"/>
      <c r="AJ27" s="24"/>
      <c r="AK27" s="24"/>
      <c r="AL27" s="24"/>
      <c r="AM27" s="24"/>
      <c r="AN27" s="24"/>
      <c r="AO27" s="24"/>
      <c r="AP27" s="24"/>
      <c r="AQ27" s="24"/>
      <c r="AR27" s="24"/>
      <c r="AS27" s="25"/>
    </row>
    <row r="28" spans="2:45">
      <c r="B28" s="20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2"/>
      <c r="N28" s="13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5"/>
      <c r="AC28" s="292" t="s">
        <v>40</v>
      </c>
      <c r="AD28" s="293"/>
      <c r="AE28" s="294"/>
      <c r="AF28" s="23"/>
      <c r="AG28" s="24"/>
      <c r="AH28" s="24"/>
      <c r="AI28" s="24"/>
      <c r="AJ28" s="24"/>
      <c r="AK28" s="24"/>
      <c r="AL28" s="24"/>
      <c r="AM28" s="24"/>
      <c r="AN28" s="24"/>
      <c r="AO28" s="24"/>
      <c r="AP28" s="24"/>
      <c r="AQ28" s="24"/>
      <c r="AR28" s="24"/>
      <c r="AS28" s="25"/>
    </row>
    <row r="29" spans="2:45">
      <c r="B29" s="20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2"/>
      <c r="N29" s="13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5"/>
      <c r="AC29" s="292" t="s">
        <v>40</v>
      </c>
      <c r="AD29" s="293"/>
      <c r="AE29" s="294"/>
      <c r="AF29" s="23"/>
      <c r="AG29" s="24"/>
      <c r="AH29" s="24"/>
      <c r="AI29" s="24"/>
      <c r="AJ29" s="24"/>
      <c r="AK29" s="24"/>
      <c r="AL29" s="24"/>
      <c r="AM29" s="24"/>
      <c r="AN29" s="24"/>
      <c r="AO29" s="24"/>
      <c r="AP29" s="24"/>
      <c r="AQ29" s="24"/>
      <c r="AR29" s="24"/>
      <c r="AS29" s="25"/>
    </row>
    <row r="30" spans="2:45">
      <c r="B30" s="20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2"/>
      <c r="N30" s="13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5"/>
      <c r="AC30" s="292" t="s">
        <v>40</v>
      </c>
      <c r="AD30" s="293"/>
      <c r="AE30" s="294"/>
      <c r="AF30" s="23"/>
      <c r="AG30" s="24"/>
      <c r="AH30" s="24"/>
      <c r="AI30" s="24"/>
      <c r="AJ30" s="24"/>
      <c r="AK30" s="24"/>
      <c r="AL30" s="24"/>
      <c r="AM30" s="24"/>
      <c r="AN30" s="24"/>
      <c r="AO30" s="24"/>
      <c r="AP30" s="24"/>
      <c r="AQ30" s="24"/>
      <c r="AR30" s="24"/>
      <c r="AS30" s="25"/>
    </row>
    <row r="31" spans="2:45">
      <c r="B31" s="20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2"/>
      <c r="N31" s="13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5"/>
      <c r="AC31" s="292" t="s">
        <v>40</v>
      </c>
      <c r="AD31" s="293"/>
      <c r="AE31" s="294"/>
      <c r="AF31" s="23"/>
      <c r="AG31" s="24"/>
      <c r="AH31" s="24"/>
      <c r="AI31" s="24"/>
      <c r="AJ31" s="24"/>
      <c r="AK31" s="24"/>
      <c r="AL31" s="24"/>
      <c r="AM31" s="24"/>
      <c r="AN31" s="24"/>
      <c r="AO31" s="24"/>
      <c r="AP31" s="24"/>
      <c r="AQ31" s="24"/>
      <c r="AR31" s="24"/>
      <c r="AS31" s="25"/>
    </row>
    <row r="34" spans="2:27">
      <c r="B34" s="8" t="s">
        <v>909</v>
      </c>
      <c r="K34" s="9" t="s">
        <v>886</v>
      </c>
    </row>
    <row r="35" spans="2:27" ht="27" customHeight="1">
      <c r="B35" s="289" t="s">
        <v>910</v>
      </c>
      <c r="C35" s="290"/>
      <c r="D35" s="290"/>
      <c r="E35" s="290"/>
      <c r="F35" s="290"/>
      <c r="G35" s="290"/>
      <c r="H35" s="290"/>
      <c r="I35" s="290"/>
      <c r="J35" s="291"/>
      <c r="K35" s="289" t="s">
        <v>911</v>
      </c>
      <c r="L35" s="290"/>
      <c r="M35" s="290"/>
      <c r="N35" s="290"/>
      <c r="O35" s="290"/>
      <c r="P35" s="290"/>
      <c r="Q35" s="290"/>
      <c r="R35" s="291"/>
      <c r="S35" s="289" t="s">
        <v>912</v>
      </c>
      <c r="T35" s="290"/>
      <c r="U35" s="290"/>
      <c r="V35" s="290"/>
      <c r="W35" s="290"/>
      <c r="X35" s="290"/>
      <c r="Y35" s="290"/>
      <c r="Z35" s="291"/>
    </row>
    <row r="36" spans="2:27">
      <c r="B36" s="164" t="s">
        <v>904</v>
      </c>
      <c r="C36" s="165"/>
      <c r="D36" s="165"/>
      <c r="E36" s="165"/>
      <c r="F36" s="165"/>
      <c r="G36" s="165"/>
      <c r="H36" s="165"/>
      <c r="I36" s="165"/>
      <c r="J36" s="166"/>
      <c r="K36" s="164" t="s">
        <v>905</v>
      </c>
      <c r="L36" s="165"/>
      <c r="M36" s="165"/>
      <c r="N36" s="165"/>
      <c r="O36" s="165"/>
      <c r="P36" s="165"/>
      <c r="Q36" s="165"/>
      <c r="R36" s="166"/>
      <c r="S36" s="164" t="s">
        <v>906</v>
      </c>
      <c r="T36" s="165"/>
      <c r="U36" s="165"/>
      <c r="V36" s="165"/>
      <c r="W36" s="165"/>
      <c r="X36" s="165"/>
      <c r="Y36" s="165"/>
      <c r="Z36" s="166"/>
      <c r="AA36" s="19"/>
    </row>
    <row r="37" spans="2:27">
      <c r="B37" s="164" t="s">
        <v>1052</v>
      </c>
      <c r="C37" s="165"/>
      <c r="D37" s="165"/>
      <c r="E37" s="165"/>
      <c r="F37" s="165"/>
      <c r="G37" s="165"/>
      <c r="H37" s="165"/>
      <c r="I37" s="165"/>
      <c r="J37" s="166"/>
      <c r="K37" s="164" t="s">
        <v>1053</v>
      </c>
      <c r="L37" s="165"/>
      <c r="M37" s="165"/>
      <c r="N37" s="165"/>
      <c r="O37" s="165"/>
      <c r="P37" s="165"/>
      <c r="Q37" s="165"/>
      <c r="R37" s="166"/>
      <c r="S37" s="164" t="s">
        <v>879</v>
      </c>
      <c r="T37" s="165"/>
      <c r="U37" s="165"/>
      <c r="V37" s="165"/>
      <c r="W37" s="165"/>
      <c r="X37" s="165"/>
      <c r="Y37" s="165"/>
      <c r="Z37" s="166"/>
      <c r="AA37" s="19"/>
    </row>
  </sheetData>
  <mergeCells count="35">
    <mergeCell ref="F6:K6"/>
    <mergeCell ref="L6:Q6"/>
    <mergeCell ref="R6:U6"/>
    <mergeCell ref="V6:Y6"/>
    <mergeCell ref="B24:M24"/>
    <mergeCell ref="N24:AB24"/>
    <mergeCell ref="R17:U17"/>
    <mergeCell ref="R11:U11"/>
    <mergeCell ref="R12:U12"/>
    <mergeCell ref="R13:U13"/>
    <mergeCell ref="R14:U14"/>
    <mergeCell ref="R15:U15"/>
    <mergeCell ref="R16:U16"/>
    <mergeCell ref="B6:E6"/>
    <mergeCell ref="AD6:AH6"/>
    <mergeCell ref="R7:U7"/>
    <mergeCell ref="R8:U8"/>
    <mergeCell ref="R9:U9"/>
    <mergeCell ref="R10:U10"/>
    <mergeCell ref="Z6:AC6"/>
    <mergeCell ref="AC29:AE29"/>
    <mergeCell ref="AC24:AE24"/>
    <mergeCell ref="R18:U18"/>
    <mergeCell ref="R19:U19"/>
    <mergeCell ref="R20:U20"/>
    <mergeCell ref="AF24:AS24"/>
    <mergeCell ref="AC25:AE25"/>
    <mergeCell ref="AC26:AE26"/>
    <mergeCell ref="AC27:AE27"/>
    <mergeCell ref="AC28:AE28"/>
    <mergeCell ref="B35:J35"/>
    <mergeCell ref="K35:R35"/>
    <mergeCell ref="S35:Z35"/>
    <mergeCell ref="AC30:AE30"/>
    <mergeCell ref="AC31:AE31"/>
  </mergeCells>
  <phoneticPr fontId="1" type="noConversion"/>
  <dataValidations disablePrompts="1" count="1">
    <dataValidation type="list" allowBlank="1" showInputMessage="1" showErrorMessage="1" sqref="AC25:AE31">
      <formula1>"DEV,UAT,PROD,SHARED"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ileSpec">
    <tabColor theme="9" tint="-0.249977111117893"/>
  </sheetPr>
  <dimension ref="A2:BA508"/>
  <sheetViews>
    <sheetView showGridLines="0" topLeftCell="A401" workbookViewId="0">
      <selection activeCell="X514" sqref="X514"/>
    </sheetView>
  </sheetViews>
  <sheetFormatPr defaultColWidth="4.25" defaultRowHeight="12"/>
  <cols>
    <col min="1" max="14" width="4.25" style="34"/>
    <col min="15" max="15" width="4.25" style="34" customWidth="1"/>
    <col min="16" max="16384" width="4.25" style="34"/>
  </cols>
  <sheetData>
    <row r="2" spans="1:48">
      <c r="B2" s="35" t="s">
        <v>203</v>
      </c>
      <c r="G2" s="35"/>
      <c r="P2" s="36" t="s">
        <v>204</v>
      </c>
      <c r="S2" s="35"/>
      <c r="V2" s="35"/>
      <c r="W2" s="35"/>
    </row>
    <row r="3" spans="1:48" s="36" customFormat="1">
      <c r="B3" s="37" t="s">
        <v>205</v>
      </c>
      <c r="C3" s="37"/>
      <c r="D3" s="37"/>
      <c r="E3" s="37"/>
      <c r="F3" s="37"/>
      <c r="G3" s="313" t="s">
        <v>206</v>
      </c>
      <c r="H3" s="313"/>
      <c r="I3" s="313"/>
      <c r="J3" s="313"/>
      <c r="K3" s="313"/>
    </row>
    <row r="4" spans="1:48" s="36" customFormat="1">
      <c r="B4" s="38" t="s">
        <v>207</v>
      </c>
      <c r="C4" s="38"/>
      <c r="D4" s="38"/>
      <c r="E4" s="38"/>
      <c r="F4" s="38"/>
      <c r="G4" s="314" t="s">
        <v>208</v>
      </c>
      <c r="H4" s="314"/>
      <c r="I4" s="314"/>
      <c r="J4" s="314"/>
      <c r="K4" s="314"/>
    </row>
    <row r="5" spans="1:48" s="39" customFormat="1" ht="27" customHeight="1">
      <c r="B5" s="275" t="s">
        <v>209</v>
      </c>
      <c r="C5" s="282"/>
      <c r="D5" s="282"/>
      <c r="E5" s="282"/>
      <c r="F5" s="276"/>
      <c r="G5" s="275" t="s">
        <v>210</v>
      </c>
      <c r="H5" s="282"/>
      <c r="I5" s="282"/>
      <c r="J5" s="282"/>
      <c r="K5" s="276"/>
      <c r="L5" s="274" t="s">
        <v>211</v>
      </c>
      <c r="M5" s="274"/>
      <c r="N5" s="274" t="s">
        <v>212</v>
      </c>
      <c r="O5" s="274"/>
      <c r="P5" s="275" t="s">
        <v>213</v>
      </c>
      <c r="Q5" s="282"/>
      <c r="R5" s="276"/>
      <c r="S5" s="275" t="s">
        <v>214</v>
      </c>
      <c r="T5" s="282"/>
      <c r="U5" s="276"/>
      <c r="V5" s="325" t="s">
        <v>215</v>
      </c>
      <c r="W5" s="326"/>
      <c r="X5" s="327"/>
      <c r="Y5" s="315" t="s">
        <v>216</v>
      </c>
      <c r="Z5" s="316"/>
      <c r="AA5" s="316"/>
      <c r="AB5" s="316"/>
      <c r="AC5" s="316"/>
      <c r="AD5" s="316"/>
      <c r="AE5" s="316"/>
      <c r="AF5" s="316"/>
      <c r="AG5" s="316"/>
      <c r="AH5" s="316"/>
      <c r="AI5" s="316"/>
      <c r="AJ5" s="317"/>
      <c r="AK5" s="315" t="s">
        <v>217</v>
      </c>
      <c r="AL5" s="316"/>
      <c r="AM5" s="316"/>
      <c r="AN5" s="316"/>
      <c r="AO5" s="316"/>
      <c r="AP5" s="316"/>
      <c r="AQ5" s="316"/>
      <c r="AR5" s="316"/>
      <c r="AS5" s="316"/>
      <c r="AT5" s="316"/>
      <c r="AU5" s="316"/>
      <c r="AV5" s="317"/>
    </row>
    <row r="6" spans="1:48">
      <c r="B6" s="307"/>
      <c r="C6" s="308"/>
      <c r="D6" s="308"/>
      <c r="E6" s="308"/>
      <c r="F6" s="309"/>
      <c r="G6" s="307"/>
      <c r="H6" s="308"/>
      <c r="I6" s="308"/>
      <c r="J6" s="308"/>
      <c r="K6" s="309"/>
      <c r="L6" s="40" t="s">
        <v>218</v>
      </c>
      <c r="M6" s="41"/>
      <c r="N6" s="40"/>
      <c r="O6" s="41"/>
      <c r="P6" s="307"/>
      <c r="Q6" s="308"/>
      <c r="R6" s="309"/>
      <c r="S6" s="307"/>
      <c r="T6" s="308"/>
      <c r="U6" s="309"/>
      <c r="V6" s="307" t="s">
        <v>219</v>
      </c>
      <c r="W6" s="308"/>
      <c r="X6" s="309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3"/>
      <c r="AK6" s="328" t="s">
        <v>508</v>
      </c>
      <c r="AL6" s="329"/>
      <c r="AM6" s="329"/>
      <c r="AN6" s="329"/>
      <c r="AO6" s="329"/>
      <c r="AP6" s="329"/>
      <c r="AQ6" s="329"/>
      <c r="AR6" s="329"/>
      <c r="AS6" s="329"/>
      <c r="AT6" s="329"/>
      <c r="AU6" s="329"/>
      <c r="AV6" s="329"/>
    </row>
    <row r="7" spans="1:48">
      <c r="B7" s="307"/>
      <c r="C7" s="308"/>
      <c r="D7" s="308"/>
      <c r="E7" s="308"/>
      <c r="F7" s="309"/>
      <c r="G7" s="307"/>
      <c r="H7" s="308"/>
      <c r="I7" s="308"/>
      <c r="J7" s="308"/>
      <c r="K7" s="309"/>
      <c r="L7" s="40" t="s">
        <v>220</v>
      </c>
      <c r="M7" s="41"/>
      <c r="N7" s="40"/>
      <c r="O7" s="41"/>
      <c r="P7" s="307"/>
      <c r="Q7" s="308"/>
      <c r="R7" s="309"/>
      <c r="S7" s="307"/>
      <c r="T7" s="308"/>
      <c r="U7" s="309"/>
      <c r="V7" s="307"/>
      <c r="W7" s="308"/>
      <c r="X7" s="309"/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3"/>
      <c r="AK7" s="329"/>
      <c r="AL7" s="329"/>
      <c r="AM7" s="329"/>
      <c r="AN7" s="329"/>
      <c r="AO7" s="329"/>
      <c r="AP7" s="329"/>
      <c r="AQ7" s="329"/>
      <c r="AR7" s="329"/>
      <c r="AS7" s="329"/>
      <c r="AT7" s="329"/>
      <c r="AU7" s="329"/>
      <c r="AV7" s="329"/>
    </row>
    <row r="8" spans="1:48">
      <c r="B8" s="307"/>
      <c r="C8" s="308"/>
      <c r="D8" s="308"/>
      <c r="E8" s="308"/>
      <c r="F8" s="309"/>
      <c r="G8" s="307"/>
      <c r="H8" s="308"/>
      <c r="I8" s="308"/>
      <c r="J8" s="308"/>
      <c r="K8" s="309"/>
      <c r="L8" s="40" t="s">
        <v>221</v>
      </c>
      <c r="M8" s="41"/>
      <c r="N8" s="40"/>
      <c r="O8" s="41"/>
      <c r="P8" s="307"/>
      <c r="Q8" s="308"/>
      <c r="R8" s="309"/>
      <c r="S8" s="307"/>
      <c r="T8" s="308"/>
      <c r="U8" s="309"/>
      <c r="V8" s="307"/>
      <c r="W8" s="308"/>
      <c r="X8" s="309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3"/>
      <c r="AK8" s="329"/>
      <c r="AL8" s="329"/>
      <c r="AM8" s="329"/>
      <c r="AN8" s="329"/>
      <c r="AO8" s="329"/>
      <c r="AP8" s="329"/>
      <c r="AQ8" s="329"/>
      <c r="AR8" s="329"/>
      <c r="AS8" s="329"/>
      <c r="AT8" s="329"/>
      <c r="AU8" s="329"/>
      <c r="AV8" s="329"/>
    </row>
    <row r="10" spans="1:48">
      <c r="B10" s="35" t="s">
        <v>743</v>
      </c>
      <c r="G10" s="35"/>
      <c r="P10" s="36" t="s">
        <v>222</v>
      </c>
      <c r="S10" s="35" t="s">
        <v>571</v>
      </c>
      <c r="V10" s="35"/>
      <c r="W10" s="35"/>
    </row>
    <row r="11" spans="1:48" s="36" customFormat="1">
      <c r="B11" s="37" t="s">
        <v>205</v>
      </c>
      <c r="C11" s="37"/>
      <c r="D11" s="37"/>
      <c r="E11" s="37"/>
      <c r="F11" s="37"/>
      <c r="G11" s="313" t="s">
        <v>206</v>
      </c>
      <c r="H11" s="313"/>
      <c r="I11" s="313"/>
      <c r="J11" s="313"/>
      <c r="K11" s="313"/>
    </row>
    <row r="12" spans="1:48" s="36" customFormat="1">
      <c r="B12" s="38" t="s">
        <v>223</v>
      </c>
      <c r="C12" s="38"/>
      <c r="D12" s="38"/>
      <c r="E12" s="38"/>
      <c r="F12" s="38"/>
      <c r="G12" s="314" t="s">
        <v>265</v>
      </c>
      <c r="H12" s="314"/>
      <c r="I12" s="314"/>
      <c r="J12" s="314"/>
      <c r="K12" s="314"/>
    </row>
    <row r="13" spans="1:48" s="39" customFormat="1" ht="27" customHeight="1">
      <c r="B13" s="275" t="s">
        <v>224</v>
      </c>
      <c r="C13" s="282"/>
      <c r="D13" s="282"/>
      <c r="E13" s="282"/>
      <c r="F13" s="276"/>
      <c r="G13" s="275" t="s">
        <v>225</v>
      </c>
      <c r="H13" s="282"/>
      <c r="I13" s="282"/>
      <c r="J13" s="282"/>
      <c r="K13" s="276"/>
      <c r="L13" s="274" t="s">
        <v>226</v>
      </c>
      <c r="M13" s="274"/>
      <c r="N13" s="274" t="s">
        <v>212</v>
      </c>
      <c r="O13" s="274"/>
      <c r="P13" s="275" t="s">
        <v>227</v>
      </c>
      <c r="Q13" s="282"/>
      <c r="R13" s="276"/>
      <c r="S13" s="275" t="s">
        <v>228</v>
      </c>
      <c r="T13" s="282"/>
      <c r="U13" s="276"/>
      <c r="V13" s="325" t="s">
        <v>215</v>
      </c>
      <c r="W13" s="326"/>
      <c r="X13" s="327"/>
      <c r="Y13" s="315" t="s">
        <v>229</v>
      </c>
      <c r="Z13" s="316"/>
      <c r="AA13" s="316"/>
      <c r="AB13" s="316"/>
      <c r="AC13" s="316"/>
      <c r="AD13" s="316"/>
      <c r="AE13" s="316"/>
      <c r="AF13" s="316"/>
      <c r="AG13" s="316"/>
      <c r="AH13" s="316"/>
      <c r="AI13" s="316"/>
      <c r="AJ13" s="317"/>
      <c r="AK13" s="315" t="s">
        <v>230</v>
      </c>
      <c r="AL13" s="316"/>
      <c r="AM13" s="316"/>
      <c r="AN13" s="316"/>
      <c r="AO13" s="316"/>
      <c r="AP13" s="316"/>
      <c r="AQ13" s="316"/>
      <c r="AR13" s="316"/>
      <c r="AS13" s="316"/>
      <c r="AT13" s="316"/>
      <c r="AU13" s="316"/>
      <c r="AV13" s="317"/>
    </row>
    <row r="14" spans="1:48" ht="14.25" customHeight="1">
      <c r="A14" s="34">
        <v>1</v>
      </c>
      <c r="B14" s="252" t="s">
        <v>231</v>
      </c>
      <c r="C14" s="253"/>
      <c r="D14" s="253"/>
      <c r="E14" s="253"/>
      <c r="F14" s="254"/>
      <c r="G14" s="44" t="s">
        <v>232</v>
      </c>
      <c r="H14" s="45"/>
      <c r="I14" s="45"/>
      <c r="J14" s="45"/>
      <c r="K14" s="46"/>
      <c r="L14" s="47" t="s">
        <v>233</v>
      </c>
      <c r="M14" s="48" t="s">
        <v>218</v>
      </c>
      <c r="N14" s="47"/>
      <c r="O14" s="48"/>
      <c r="P14" s="304" t="s">
        <v>234</v>
      </c>
      <c r="Q14" s="305"/>
      <c r="R14" s="306"/>
      <c r="S14" s="304"/>
      <c r="T14" s="305"/>
      <c r="U14" s="306"/>
      <c r="V14" s="307" t="s">
        <v>235</v>
      </c>
      <c r="W14" s="308"/>
      <c r="X14" s="309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3"/>
      <c r="AK14" s="49" t="s">
        <v>508</v>
      </c>
      <c r="AL14" s="50"/>
      <c r="AM14" s="50"/>
      <c r="AN14" s="50"/>
      <c r="AO14" s="50"/>
      <c r="AP14" s="50"/>
      <c r="AQ14" s="50"/>
      <c r="AR14" s="50"/>
      <c r="AS14" s="50"/>
      <c r="AT14" s="50"/>
      <c r="AU14" s="50"/>
      <c r="AV14" s="51"/>
    </row>
    <row r="15" spans="1:48">
      <c r="A15" s="34">
        <v>2</v>
      </c>
      <c r="B15" s="252" t="s">
        <v>236</v>
      </c>
      <c r="C15" s="253"/>
      <c r="D15" s="253"/>
      <c r="E15" s="253"/>
      <c r="F15" s="254"/>
      <c r="G15" s="44" t="s">
        <v>237</v>
      </c>
      <c r="H15" s="45"/>
      <c r="I15" s="45"/>
      <c r="J15" s="45"/>
      <c r="K15" s="46"/>
      <c r="L15" s="47" t="s">
        <v>238</v>
      </c>
      <c r="M15" s="48" t="s">
        <v>220</v>
      </c>
      <c r="N15" s="47"/>
      <c r="O15" s="48"/>
      <c r="P15" s="304"/>
      <c r="Q15" s="305"/>
      <c r="R15" s="306"/>
      <c r="S15" s="304"/>
      <c r="T15" s="305"/>
      <c r="U15" s="306"/>
      <c r="V15" s="307"/>
      <c r="W15" s="308"/>
      <c r="X15" s="309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3"/>
      <c r="AK15" s="52"/>
      <c r="AL15" s="53"/>
      <c r="AM15" s="53"/>
      <c r="AN15" s="53"/>
      <c r="AO15" s="53"/>
      <c r="AP15" s="53"/>
      <c r="AQ15" s="53"/>
      <c r="AR15" s="53"/>
      <c r="AS15" s="53"/>
      <c r="AT15" s="53"/>
      <c r="AU15" s="53"/>
      <c r="AV15" s="54"/>
    </row>
    <row r="16" spans="1:48">
      <c r="A16" s="34">
        <v>3</v>
      </c>
      <c r="B16" s="252" t="s">
        <v>239</v>
      </c>
      <c r="C16" s="253"/>
      <c r="D16" s="253"/>
      <c r="E16" s="253"/>
      <c r="F16" s="254"/>
      <c r="G16" s="44" t="s">
        <v>240</v>
      </c>
      <c r="H16" s="45"/>
      <c r="I16" s="45"/>
      <c r="J16" s="45"/>
      <c r="K16" s="46"/>
      <c r="L16" s="47" t="s">
        <v>241</v>
      </c>
      <c r="M16" s="48" t="s">
        <v>221</v>
      </c>
      <c r="N16" s="47"/>
      <c r="O16" s="48"/>
      <c r="P16" s="304"/>
      <c r="Q16" s="305"/>
      <c r="R16" s="306"/>
      <c r="S16" s="304"/>
      <c r="T16" s="305"/>
      <c r="U16" s="306"/>
      <c r="V16" s="307"/>
      <c r="W16" s="308"/>
      <c r="X16" s="309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3"/>
      <c r="AK16" s="52"/>
      <c r="AL16" s="53"/>
      <c r="AM16" s="53"/>
      <c r="AN16" s="53"/>
      <c r="AO16" s="53"/>
      <c r="AP16" s="53"/>
      <c r="AQ16" s="53"/>
      <c r="AR16" s="53"/>
      <c r="AS16" s="53"/>
      <c r="AT16" s="53"/>
      <c r="AU16" s="53"/>
      <c r="AV16" s="54"/>
    </row>
    <row r="17" spans="1:48">
      <c r="A17" s="34">
        <v>4</v>
      </c>
      <c r="B17" s="252" t="s">
        <v>242</v>
      </c>
      <c r="C17" s="253"/>
      <c r="D17" s="253"/>
      <c r="E17" s="253"/>
      <c r="F17" s="254"/>
      <c r="G17" s="44" t="s">
        <v>243</v>
      </c>
      <c r="H17" s="45"/>
      <c r="I17" s="45"/>
      <c r="J17" s="45"/>
      <c r="K17" s="46"/>
      <c r="L17" s="47" t="s">
        <v>244</v>
      </c>
      <c r="M17" s="48" t="s">
        <v>245</v>
      </c>
      <c r="N17" s="47"/>
      <c r="O17" s="48"/>
      <c r="P17" s="304"/>
      <c r="Q17" s="305"/>
      <c r="R17" s="306"/>
      <c r="S17" s="304"/>
      <c r="T17" s="305"/>
      <c r="U17" s="306"/>
      <c r="V17" s="307"/>
      <c r="W17" s="308"/>
      <c r="X17" s="309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3"/>
      <c r="AK17" s="52"/>
      <c r="AL17" s="53"/>
      <c r="AM17" s="53"/>
      <c r="AN17" s="53"/>
      <c r="AO17" s="53"/>
      <c r="AP17" s="53"/>
      <c r="AQ17" s="53"/>
      <c r="AR17" s="53"/>
      <c r="AS17" s="53"/>
      <c r="AT17" s="53"/>
      <c r="AU17" s="53"/>
      <c r="AV17" s="54"/>
    </row>
    <row r="18" spans="1:48">
      <c r="A18" s="34">
        <v>5</v>
      </c>
      <c r="B18" s="252" t="s">
        <v>246</v>
      </c>
      <c r="C18" s="253"/>
      <c r="D18" s="253"/>
      <c r="E18" s="253"/>
      <c r="F18" s="254"/>
      <c r="G18" s="55" t="s">
        <v>247</v>
      </c>
      <c r="H18" s="56"/>
      <c r="I18" s="56"/>
      <c r="J18" s="56"/>
      <c r="K18" s="57"/>
      <c r="L18" s="47" t="s">
        <v>248</v>
      </c>
      <c r="M18" s="48" t="s">
        <v>249</v>
      </c>
      <c r="N18" s="47"/>
      <c r="O18" s="48"/>
      <c r="P18" s="304"/>
      <c r="Q18" s="305"/>
      <c r="R18" s="306"/>
      <c r="S18" s="55"/>
      <c r="T18" s="56"/>
      <c r="U18" s="57"/>
      <c r="V18" s="307"/>
      <c r="W18" s="308"/>
      <c r="X18" s="309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3"/>
      <c r="AK18" s="52"/>
      <c r="AL18" s="53"/>
      <c r="AM18" s="53"/>
      <c r="AN18" s="53"/>
      <c r="AO18" s="53"/>
      <c r="AP18" s="53"/>
      <c r="AQ18" s="53"/>
      <c r="AR18" s="53"/>
      <c r="AS18" s="53"/>
      <c r="AT18" s="53"/>
      <c r="AU18" s="53"/>
      <c r="AV18" s="54"/>
    </row>
    <row r="19" spans="1:48">
      <c r="A19" s="34">
        <v>6</v>
      </c>
      <c r="B19" s="252" t="s">
        <v>250</v>
      </c>
      <c r="C19" s="253"/>
      <c r="D19" s="253"/>
      <c r="E19" s="253"/>
      <c r="F19" s="254"/>
      <c r="G19" s="55" t="s">
        <v>251</v>
      </c>
      <c r="H19" s="56"/>
      <c r="I19" s="56"/>
      <c r="J19" s="56"/>
      <c r="K19" s="57"/>
      <c r="L19" s="47" t="s">
        <v>252</v>
      </c>
      <c r="M19" s="48" t="s">
        <v>253</v>
      </c>
      <c r="N19" s="47"/>
      <c r="O19" s="48"/>
      <c r="P19" s="304"/>
      <c r="Q19" s="305"/>
      <c r="R19" s="306"/>
      <c r="S19" s="55"/>
      <c r="T19" s="56"/>
      <c r="U19" s="57"/>
      <c r="V19" s="307"/>
      <c r="W19" s="308"/>
      <c r="X19" s="309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3"/>
      <c r="AK19" s="52"/>
      <c r="AL19" s="53"/>
      <c r="AM19" s="53"/>
      <c r="AN19" s="53"/>
      <c r="AO19" s="53"/>
      <c r="AP19" s="53"/>
      <c r="AQ19" s="53"/>
      <c r="AR19" s="53"/>
      <c r="AS19" s="53"/>
      <c r="AT19" s="53"/>
      <c r="AU19" s="53"/>
      <c r="AV19" s="54"/>
    </row>
    <row r="20" spans="1:48">
      <c r="A20" s="34">
        <v>7</v>
      </c>
      <c r="B20" s="252" t="s">
        <v>254</v>
      </c>
      <c r="C20" s="253"/>
      <c r="D20" s="253"/>
      <c r="E20" s="253"/>
      <c r="F20" s="254"/>
      <c r="G20" s="55" t="s">
        <v>255</v>
      </c>
      <c r="H20" s="56"/>
      <c r="I20" s="56"/>
      <c r="J20" s="56"/>
      <c r="K20" s="57"/>
      <c r="L20" s="47" t="s">
        <v>256</v>
      </c>
      <c r="M20" s="48" t="s">
        <v>257</v>
      </c>
      <c r="N20" s="47"/>
      <c r="O20" s="48"/>
      <c r="P20" s="304"/>
      <c r="Q20" s="305"/>
      <c r="R20" s="306"/>
      <c r="S20" s="55"/>
      <c r="T20" s="56"/>
      <c r="U20" s="57"/>
      <c r="V20" s="307"/>
      <c r="W20" s="308"/>
      <c r="X20" s="309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3"/>
      <c r="AK20" s="52"/>
      <c r="AL20" s="53"/>
      <c r="AM20" s="53"/>
      <c r="AN20" s="53"/>
      <c r="AO20" s="53"/>
      <c r="AP20" s="53"/>
      <c r="AQ20" s="53"/>
      <c r="AR20" s="53"/>
      <c r="AS20" s="53"/>
      <c r="AT20" s="53"/>
      <c r="AU20" s="53"/>
      <c r="AV20" s="54"/>
    </row>
    <row r="21" spans="1:48">
      <c r="A21" s="34">
        <v>8</v>
      </c>
      <c r="B21" s="252" t="s">
        <v>258</v>
      </c>
      <c r="C21" s="253"/>
      <c r="D21" s="253"/>
      <c r="E21" s="253"/>
      <c r="F21" s="254"/>
      <c r="G21" s="55" t="s">
        <v>259</v>
      </c>
      <c r="H21" s="56"/>
      <c r="I21" s="56"/>
      <c r="J21" s="56"/>
      <c r="K21" s="57"/>
      <c r="L21" s="47" t="s">
        <v>260</v>
      </c>
      <c r="M21" s="48" t="s">
        <v>261</v>
      </c>
      <c r="N21" s="47"/>
      <c r="O21" s="48"/>
      <c r="P21" s="304"/>
      <c r="Q21" s="305"/>
      <c r="R21" s="306"/>
      <c r="S21" s="55"/>
      <c r="T21" s="56"/>
      <c r="U21" s="57"/>
      <c r="V21" s="307"/>
      <c r="W21" s="308"/>
      <c r="X21" s="309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3"/>
      <c r="AK21" s="52"/>
      <c r="AL21" s="53"/>
      <c r="AM21" s="53"/>
      <c r="AN21" s="53"/>
      <c r="AO21" s="53"/>
      <c r="AP21" s="53"/>
      <c r="AQ21" s="53"/>
      <c r="AR21" s="53"/>
      <c r="AS21" s="53"/>
      <c r="AT21" s="53"/>
      <c r="AU21" s="53"/>
      <c r="AV21" s="54"/>
    </row>
    <row r="22" spans="1:48">
      <c r="B22" s="252" t="s">
        <v>2971</v>
      </c>
      <c r="C22" s="253"/>
      <c r="D22" s="253"/>
      <c r="E22" s="253"/>
      <c r="F22" s="254"/>
      <c r="G22" s="179" t="s">
        <v>2987</v>
      </c>
      <c r="H22" s="180"/>
      <c r="I22" s="180"/>
      <c r="J22" s="180"/>
      <c r="K22" s="181"/>
      <c r="L22" s="47" t="s">
        <v>2982</v>
      </c>
      <c r="M22" s="48"/>
      <c r="N22" s="47"/>
      <c r="O22" s="48"/>
      <c r="P22" s="304"/>
      <c r="Q22" s="305"/>
      <c r="R22" s="306"/>
      <c r="S22" s="179"/>
      <c r="T22" s="180"/>
      <c r="U22" s="181"/>
      <c r="V22" s="307"/>
      <c r="W22" s="308"/>
      <c r="X22" s="309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3"/>
      <c r="AK22" s="52"/>
      <c r="AL22" s="53"/>
      <c r="AM22" s="53"/>
      <c r="AN22" s="53"/>
      <c r="AO22" s="53"/>
      <c r="AP22" s="53"/>
      <c r="AQ22" s="53"/>
      <c r="AR22" s="53"/>
      <c r="AS22" s="53"/>
      <c r="AT22" s="53"/>
      <c r="AU22" s="53"/>
      <c r="AV22" s="54"/>
    </row>
    <row r="24" spans="1:48">
      <c r="B24" s="35" t="s">
        <v>738</v>
      </c>
      <c r="G24" s="35"/>
      <c r="P24" s="36" t="s">
        <v>222</v>
      </c>
      <c r="S24" s="35" t="s">
        <v>571</v>
      </c>
      <c r="V24" s="35"/>
      <c r="W24" s="35"/>
    </row>
    <row r="25" spans="1:48" s="36" customFormat="1">
      <c r="B25" s="37" t="s">
        <v>205</v>
      </c>
      <c r="C25" s="37"/>
      <c r="D25" s="37"/>
      <c r="E25" s="37"/>
      <c r="F25" s="37"/>
      <c r="G25" s="313" t="s">
        <v>206</v>
      </c>
      <c r="H25" s="313"/>
      <c r="I25" s="313"/>
      <c r="J25" s="313"/>
      <c r="K25" s="313"/>
    </row>
    <row r="26" spans="1:48" s="36" customFormat="1">
      <c r="B26" s="38" t="s">
        <v>223</v>
      </c>
      <c r="C26" s="38"/>
      <c r="D26" s="38"/>
      <c r="E26" s="38"/>
      <c r="F26" s="38"/>
      <c r="G26" s="314" t="s">
        <v>265</v>
      </c>
      <c r="H26" s="314"/>
      <c r="I26" s="314"/>
      <c r="J26" s="314"/>
      <c r="K26" s="314"/>
    </row>
    <row r="27" spans="1:48" s="39" customFormat="1" ht="27" customHeight="1">
      <c r="B27" s="275" t="s">
        <v>224</v>
      </c>
      <c r="C27" s="282"/>
      <c r="D27" s="282"/>
      <c r="E27" s="282"/>
      <c r="F27" s="276"/>
      <c r="G27" s="275" t="s">
        <v>210</v>
      </c>
      <c r="H27" s="282"/>
      <c r="I27" s="282"/>
      <c r="J27" s="282"/>
      <c r="K27" s="276"/>
      <c r="L27" s="274" t="s">
        <v>211</v>
      </c>
      <c r="M27" s="274"/>
      <c r="N27" s="274" t="s">
        <v>212</v>
      </c>
      <c r="O27" s="274"/>
      <c r="P27" s="275" t="s">
        <v>227</v>
      </c>
      <c r="Q27" s="282"/>
      <c r="R27" s="276"/>
      <c r="S27" s="275" t="s">
        <v>214</v>
      </c>
      <c r="T27" s="282"/>
      <c r="U27" s="276"/>
      <c r="V27" s="310" t="s">
        <v>740</v>
      </c>
      <c r="W27" s="311"/>
      <c r="X27" s="312"/>
      <c r="Y27" s="315" t="s">
        <v>229</v>
      </c>
      <c r="Z27" s="316"/>
      <c r="AA27" s="316"/>
      <c r="AB27" s="316"/>
      <c r="AC27" s="316"/>
      <c r="AD27" s="316"/>
      <c r="AE27" s="316"/>
      <c r="AF27" s="316"/>
      <c r="AG27" s="316"/>
      <c r="AH27" s="316"/>
      <c r="AI27" s="316"/>
      <c r="AJ27" s="317"/>
      <c r="AK27" s="315" t="s">
        <v>230</v>
      </c>
      <c r="AL27" s="316"/>
      <c r="AM27" s="316"/>
      <c r="AN27" s="316"/>
      <c r="AO27" s="316"/>
      <c r="AP27" s="316"/>
      <c r="AQ27" s="316"/>
      <c r="AR27" s="316"/>
      <c r="AS27" s="316"/>
      <c r="AT27" s="316"/>
      <c r="AU27" s="316"/>
      <c r="AV27" s="317"/>
    </row>
    <row r="28" spans="1:48" ht="14.25" customHeight="1">
      <c r="A28" s="34">
        <v>1</v>
      </c>
      <c r="B28" s="252" t="s">
        <v>231</v>
      </c>
      <c r="C28" s="253"/>
      <c r="D28" s="253"/>
      <c r="E28" s="253"/>
      <c r="F28" s="254"/>
      <c r="G28" s="44" t="s">
        <v>232</v>
      </c>
      <c r="H28" s="45"/>
      <c r="I28" s="45"/>
      <c r="J28" s="45"/>
      <c r="K28" s="46"/>
      <c r="L28" s="47" t="s">
        <v>233</v>
      </c>
      <c r="M28" s="48" t="s">
        <v>218</v>
      </c>
      <c r="N28" s="47">
        <v>1</v>
      </c>
      <c r="O28" s="48"/>
      <c r="P28" s="304" t="s">
        <v>234</v>
      </c>
      <c r="Q28" s="305"/>
      <c r="R28" s="306"/>
      <c r="S28" s="304"/>
      <c r="T28" s="305"/>
      <c r="U28" s="306"/>
      <c r="V28" s="307" t="s">
        <v>235</v>
      </c>
      <c r="W28" s="308"/>
      <c r="X28" s="309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43"/>
      <c r="AK28" s="49" t="s">
        <v>508</v>
      </c>
      <c r="AL28" s="50"/>
      <c r="AM28" s="50"/>
      <c r="AN28" s="50"/>
      <c r="AO28" s="50"/>
      <c r="AP28" s="50"/>
      <c r="AQ28" s="50"/>
      <c r="AR28" s="50"/>
      <c r="AS28" s="50"/>
      <c r="AT28" s="50"/>
      <c r="AU28" s="50"/>
      <c r="AV28" s="51"/>
    </row>
    <row r="29" spans="1:48">
      <c r="A29" s="34">
        <v>2</v>
      </c>
      <c r="B29" s="252" t="s">
        <v>236</v>
      </c>
      <c r="C29" s="253"/>
      <c r="D29" s="253"/>
      <c r="E29" s="253"/>
      <c r="F29" s="254"/>
      <c r="G29" s="44" t="s">
        <v>237</v>
      </c>
      <c r="H29" s="45"/>
      <c r="I29" s="45"/>
      <c r="J29" s="45"/>
      <c r="K29" s="46"/>
      <c r="L29" s="47" t="s">
        <v>238</v>
      </c>
      <c r="M29" s="48" t="s">
        <v>220</v>
      </c>
      <c r="N29" s="47">
        <v>2</v>
      </c>
      <c r="O29" s="48"/>
      <c r="P29" s="304"/>
      <c r="Q29" s="305"/>
      <c r="R29" s="306"/>
      <c r="S29" s="304"/>
      <c r="T29" s="305"/>
      <c r="U29" s="306"/>
      <c r="V29" s="307"/>
      <c r="W29" s="308"/>
      <c r="X29" s="309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3"/>
      <c r="AK29" s="52"/>
      <c r="AL29" s="53"/>
      <c r="AM29" s="53"/>
      <c r="AN29" s="53"/>
      <c r="AO29" s="53"/>
      <c r="AP29" s="53"/>
      <c r="AQ29" s="53"/>
      <c r="AR29" s="53"/>
      <c r="AS29" s="53"/>
      <c r="AT29" s="53"/>
      <c r="AU29" s="53"/>
      <c r="AV29" s="54"/>
    </row>
    <row r="30" spans="1:48">
      <c r="A30" s="34">
        <v>3</v>
      </c>
      <c r="B30" s="252" t="s">
        <v>239</v>
      </c>
      <c r="C30" s="253"/>
      <c r="D30" s="253"/>
      <c r="E30" s="253"/>
      <c r="F30" s="254"/>
      <c r="G30" s="44" t="s">
        <v>240</v>
      </c>
      <c r="H30" s="45"/>
      <c r="I30" s="45"/>
      <c r="J30" s="45"/>
      <c r="K30" s="46"/>
      <c r="L30" s="47" t="s">
        <v>241</v>
      </c>
      <c r="M30" s="48" t="s">
        <v>221</v>
      </c>
      <c r="N30" s="47">
        <v>3</v>
      </c>
      <c r="O30" s="48"/>
      <c r="P30" s="304"/>
      <c r="Q30" s="305"/>
      <c r="R30" s="306"/>
      <c r="S30" s="304"/>
      <c r="T30" s="305"/>
      <c r="U30" s="306"/>
      <c r="V30" s="307"/>
      <c r="W30" s="308"/>
      <c r="X30" s="309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3"/>
      <c r="AK30" s="52"/>
      <c r="AL30" s="53"/>
      <c r="AM30" s="53"/>
      <c r="AN30" s="53"/>
      <c r="AO30" s="53"/>
      <c r="AP30" s="53"/>
      <c r="AQ30" s="53"/>
      <c r="AR30" s="53"/>
      <c r="AS30" s="53"/>
      <c r="AT30" s="53"/>
      <c r="AU30" s="53"/>
      <c r="AV30" s="54"/>
    </row>
    <row r="31" spans="1:48">
      <c r="A31" s="34">
        <v>4</v>
      </c>
      <c r="B31" s="252" t="s">
        <v>242</v>
      </c>
      <c r="C31" s="253"/>
      <c r="D31" s="253"/>
      <c r="E31" s="253"/>
      <c r="F31" s="254"/>
      <c r="G31" s="44" t="s">
        <v>243</v>
      </c>
      <c r="H31" s="45"/>
      <c r="I31" s="45"/>
      <c r="J31" s="45"/>
      <c r="K31" s="46"/>
      <c r="L31" s="47" t="s">
        <v>244</v>
      </c>
      <c r="M31" s="48" t="s">
        <v>245</v>
      </c>
      <c r="N31" s="47">
        <v>4</v>
      </c>
      <c r="O31" s="48"/>
      <c r="P31" s="304"/>
      <c r="Q31" s="305"/>
      <c r="R31" s="306"/>
      <c r="S31" s="304"/>
      <c r="T31" s="305"/>
      <c r="U31" s="306"/>
      <c r="V31" s="307"/>
      <c r="W31" s="308"/>
      <c r="X31" s="309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3"/>
      <c r="AK31" s="52"/>
      <c r="AL31" s="53"/>
      <c r="AM31" s="53"/>
      <c r="AN31" s="53"/>
      <c r="AO31" s="53"/>
      <c r="AP31" s="53"/>
      <c r="AQ31" s="53"/>
      <c r="AR31" s="53"/>
      <c r="AS31" s="53"/>
      <c r="AT31" s="53"/>
      <c r="AU31" s="53"/>
      <c r="AV31" s="54"/>
    </row>
    <row r="32" spans="1:48">
      <c r="A32" s="34">
        <v>5</v>
      </c>
      <c r="B32" s="252" t="s">
        <v>246</v>
      </c>
      <c r="C32" s="253"/>
      <c r="D32" s="253"/>
      <c r="E32" s="253"/>
      <c r="F32" s="254"/>
      <c r="G32" s="113" t="s">
        <v>247</v>
      </c>
      <c r="H32" s="114"/>
      <c r="I32" s="114"/>
      <c r="J32" s="114"/>
      <c r="K32" s="115"/>
      <c r="L32" s="47" t="s">
        <v>248</v>
      </c>
      <c r="M32" s="48" t="s">
        <v>249</v>
      </c>
      <c r="N32" s="47">
        <v>5</v>
      </c>
      <c r="O32" s="48"/>
      <c r="P32" s="304"/>
      <c r="Q32" s="305"/>
      <c r="R32" s="306"/>
      <c r="S32" s="113"/>
      <c r="T32" s="114"/>
      <c r="U32" s="115"/>
      <c r="V32" s="307"/>
      <c r="W32" s="308"/>
      <c r="X32" s="309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3"/>
      <c r="AK32" s="52"/>
      <c r="AL32" s="53"/>
      <c r="AM32" s="53"/>
      <c r="AN32" s="53"/>
      <c r="AO32" s="53"/>
      <c r="AP32" s="53"/>
      <c r="AQ32" s="53"/>
      <c r="AR32" s="53"/>
      <c r="AS32" s="53"/>
      <c r="AT32" s="53"/>
      <c r="AU32" s="53"/>
      <c r="AV32" s="54"/>
    </row>
    <row r="33" spans="1:48">
      <c r="A33" s="34">
        <v>6</v>
      </c>
      <c r="B33" s="252" t="s">
        <v>250</v>
      </c>
      <c r="C33" s="253"/>
      <c r="D33" s="253"/>
      <c r="E33" s="253"/>
      <c r="F33" s="254"/>
      <c r="G33" s="113" t="s">
        <v>251</v>
      </c>
      <c r="H33" s="114"/>
      <c r="I33" s="114"/>
      <c r="J33" s="114"/>
      <c r="K33" s="115"/>
      <c r="L33" s="47" t="s">
        <v>252</v>
      </c>
      <c r="M33" s="48" t="s">
        <v>253</v>
      </c>
      <c r="N33" s="47">
        <v>6</v>
      </c>
      <c r="O33" s="48"/>
      <c r="P33" s="304"/>
      <c r="Q33" s="305"/>
      <c r="R33" s="306"/>
      <c r="S33" s="113"/>
      <c r="T33" s="114"/>
      <c r="U33" s="115"/>
      <c r="V33" s="307"/>
      <c r="W33" s="308"/>
      <c r="X33" s="309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3"/>
      <c r="AK33" s="52"/>
      <c r="AL33" s="53"/>
      <c r="AM33" s="53"/>
      <c r="AN33" s="53"/>
      <c r="AO33" s="53"/>
      <c r="AP33" s="53"/>
      <c r="AQ33" s="53"/>
      <c r="AR33" s="53"/>
      <c r="AS33" s="53"/>
      <c r="AT33" s="53"/>
      <c r="AU33" s="53"/>
      <c r="AV33" s="54"/>
    </row>
    <row r="34" spans="1:48">
      <c r="A34" s="34">
        <v>7</v>
      </c>
      <c r="B34" s="252" t="s">
        <v>254</v>
      </c>
      <c r="C34" s="253"/>
      <c r="D34" s="253"/>
      <c r="E34" s="253"/>
      <c r="F34" s="254"/>
      <c r="G34" s="113" t="s">
        <v>255</v>
      </c>
      <c r="H34" s="114"/>
      <c r="I34" s="114"/>
      <c r="J34" s="114"/>
      <c r="K34" s="115"/>
      <c r="L34" s="47" t="s">
        <v>256</v>
      </c>
      <c r="M34" s="48" t="s">
        <v>257</v>
      </c>
      <c r="N34" s="47">
        <v>7</v>
      </c>
      <c r="O34" s="48"/>
      <c r="P34" s="304"/>
      <c r="Q34" s="305"/>
      <c r="R34" s="306"/>
      <c r="S34" s="113"/>
      <c r="T34" s="114"/>
      <c r="U34" s="115"/>
      <c r="V34" s="307"/>
      <c r="W34" s="308"/>
      <c r="X34" s="309"/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  <c r="AJ34" s="43"/>
      <c r="AK34" s="52"/>
      <c r="AL34" s="53"/>
      <c r="AM34" s="53"/>
      <c r="AN34" s="53"/>
      <c r="AO34" s="53"/>
      <c r="AP34" s="53"/>
      <c r="AQ34" s="53"/>
      <c r="AR34" s="53"/>
      <c r="AS34" s="53"/>
      <c r="AT34" s="53"/>
      <c r="AU34" s="53"/>
      <c r="AV34" s="54"/>
    </row>
    <row r="35" spans="1:48">
      <c r="A35" s="34">
        <v>8</v>
      </c>
      <c r="B35" s="252" t="s">
        <v>258</v>
      </c>
      <c r="C35" s="253"/>
      <c r="D35" s="253"/>
      <c r="E35" s="253"/>
      <c r="F35" s="254"/>
      <c r="G35" s="113" t="s">
        <v>259</v>
      </c>
      <c r="H35" s="114"/>
      <c r="I35" s="114"/>
      <c r="J35" s="114"/>
      <c r="K35" s="115"/>
      <c r="L35" s="47" t="s">
        <v>260</v>
      </c>
      <c r="M35" s="48" t="s">
        <v>261</v>
      </c>
      <c r="N35" s="47">
        <v>8</v>
      </c>
      <c r="O35" s="48"/>
      <c r="P35" s="304"/>
      <c r="Q35" s="305"/>
      <c r="R35" s="306"/>
      <c r="S35" s="113"/>
      <c r="T35" s="114"/>
      <c r="U35" s="115"/>
      <c r="V35" s="307"/>
      <c r="W35" s="308"/>
      <c r="X35" s="309"/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42"/>
      <c r="AJ35" s="43"/>
      <c r="AK35" s="52"/>
      <c r="AL35" s="53"/>
      <c r="AM35" s="53"/>
      <c r="AN35" s="53"/>
      <c r="AO35" s="53"/>
      <c r="AP35" s="53"/>
      <c r="AQ35" s="53"/>
      <c r="AR35" s="53"/>
      <c r="AS35" s="53"/>
      <c r="AT35" s="53"/>
      <c r="AU35" s="53"/>
      <c r="AV35" s="54"/>
    </row>
    <row r="36" spans="1:48">
      <c r="B36" s="252" t="s">
        <v>2971</v>
      </c>
      <c r="C36" s="253"/>
      <c r="D36" s="253"/>
      <c r="E36" s="253"/>
      <c r="F36" s="254"/>
      <c r="G36" s="179" t="s">
        <v>2987</v>
      </c>
      <c r="H36" s="180"/>
      <c r="I36" s="180"/>
      <c r="J36" s="180"/>
      <c r="K36" s="181"/>
      <c r="L36" s="47" t="s">
        <v>2976</v>
      </c>
      <c r="M36" s="48"/>
      <c r="N36" s="47"/>
      <c r="O36" s="48"/>
      <c r="P36" s="304"/>
      <c r="Q36" s="305"/>
      <c r="R36" s="306"/>
      <c r="S36" s="179"/>
      <c r="T36" s="180"/>
      <c r="U36" s="181"/>
      <c r="V36" s="307"/>
      <c r="W36" s="308"/>
      <c r="X36" s="309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43"/>
      <c r="AK36" s="52"/>
      <c r="AL36" s="53"/>
      <c r="AM36" s="53"/>
      <c r="AN36" s="53"/>
      <c r="AO36" s="53"/>
      <c r="AP36" s="53"/>
      <c r="AQ36" s="53"/>
      <c r="AR36" s="53"/>
      <c r="AS36" s="53"/>
      <c r="AT36" s="53"/>
      <c r="AU36" s="53"/>
      <c r="AV36" s="54"/>
    </row>
    <row r="38" spans="1:48">
      <c r="B38" s="35" t="s">
        <v>262</v>
      </c>
      <c r="G38" s="35"/>
      <c r="P38" s="36" t="s">
        <v>263</v>
      </c>
      <c r="S38" s="35" t="s">
        <v>571</v>
      </c>
      <c r="V38" s="35"/>
      <c r="W38" s="35"/>
    </row>
    <row r="39" spans="1:48" s="36" customFormat="1">
      <c r="B39" s="37" t="s">
        <v>205</v>
      </c>
      <c r="C39" s="37"/>
      <c r="D39" s="37"/>
      <c r="E39" s="37"/>
      <c r="F39" s="37"/>
      <c r="G39" s="313" t="s">
        <v>206</v>
      </c>
      <c r="H39" s="313"/>
      <c r="I39" s="313"/>
      <c r="J39" s="313"/>
      <c r="K39" s="313"/>
    </row>
    <row r="40" spans="1:48" s="36" customFormat="1">
      <c r="B40" s="38" t="s">
        <v>207</v>
      </c>
      <c r="C40" s="38"/>
      <c r="D40" s="38"/>
      <c r="E40" s="38"/>
      <c r="F40" s="38"/>
      <c r="G40" s="314" t="s">
        <v>265</v>
      </c>
      <c r="H40" s="314"/>
      <c r="I40" s="314"/>
      <c r="J40" s="314"/>
      <c r="K40" s="314"/>
    </row>
    <row r="41" spans="1:48" s="39" customFormat="1" ht="27" customHeight="1">
      <c r="B41" s="275" t="s">
        <v>224</v>
      </c>
      <c r="C41" s="282"/>
      <c r="D41" s="282"/>
      <c r="E41" s="282"/>
      <c r="F41" s="276"/>
      <c r="G41" s="275" t="s">
        <v>225</v>
      </c>
      <c r="H41" s="282"/>
      <c r="I41" s="282"/>
      <c r="J41" s="282"/>
      <c r="K41" s="276"/>
      <c r="L41" s="274" t="s">
        <v>266</v>
      </c>
      <c r="M41" s="274"/>
      <c r="N41" s="274" t="s">
        <v>267</v>
      </c>
      <c r="O41" s="274"/>
      <c r="P41" s="275" t="s">
        <v>227</v>
      </c>
      <c r="Q41" s="282"/>
      <c r="R41" s="276"/>
      <c r="S41" s="275" t="s">
        <v>228</v>
      </c>
      <c r="T41" s="282"/>
      <c r="U41" s="276"/>
      <c r="V41" s="315" t="s">
        <v>216</v>
      </c>
      <c r="W41" s="316"/>
      <c r="X41" s="316"/>
      <c r="Y41" s="316"/>
      <c r="Z41" s="316"/>
      <c r="AA41" s="316"/>
      <c r="AB41" s="316"/>
      <c r="AC41" s="316"/>
      <c r="AD41" s="316"/>
      <c r="AE41" s="316"/>
      <c r="AF41" s="316"/>
      <c r="AG41" s="317"/>
      <c r="AH41" s="315" t="s">
        <v>268</v>
      </c>
      <c r="AI41" s="316"/>
      <c r="AJ41" s="316"/>
      <c r="AK41" s="316"/>
      <c r="AL41" s="316"/>
      <c r="AM41" s="316"/>
      <c r="AN41" s="316"/>
      <c r="AO41" s="316"/>
      <c r="AP41" s="316"/>
      <c r="AQ41" s="316"/>
      <c r="AR41" s="316"/>
      <c r="AS41" s="317"/>
    </row>
    <row r="42" spans="1:48" ht="14.25" customHeight="1">
      <c r="A42" s="34">
        <v>1</v>
      </c>
      <c r="B42" s="252" t="s">
        <v>269</v>
      </c>
      <c r="C42" s="253"/>
      <c r="D42" s="253"/>
      <c r="E42" s="253"/>
      <c r="F42" s="254"/>
      <c r="G42" s="44" t="s">
        <v>270</v>
      </c>
      <c r="H42" s="45"/>
      <c r="I42" s="45"/>
      <c r="J42" s="45"/>
      <c r="K42" s="46"/>
      <c r="L42" s="47" t="s">
        <v>233</v>
      </c>
      <c r="M42" s="48"/>
      <c r="N42" s="47">
        <v>1</v>
      </c>
      <c r="O42" s="48"/>
      <c r="P42" s="304"/>
      <c r="Q42" s="305"/>
      <c r="R42" s="306"/>
      <c r="S42" s="304"/>
      <c r="T42" s="305"/>
      <c r="U42" s="306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3"/>
      <c r="AH42" s="49" t="s">
        <v>508</v>
      </c>
      <c r="AI42" s="50"/>
      <c r="AJ42" s="50"/>
      <c r="AK42" s="50"/>
      <c r="AL42" s="50"/>
      <c r="AM42" s="50"/>
      <c r="AN42" s="50"/>
      <c r="AO42" s="50"/>
      <c r="AP42" s="50"/>
      <c r="AQ42" s="50"/>
      <c r="AR42" s="50"/>
      <c r="AS42" s="51"/>
    </row>
    <row r="43" spans="1:48">
      <c r="A43" s="34">
        <v>5</v>
      </c>
      <c r="B43" s="252" t="s">
        <v>272</v>
      </c>
      <c r="C43" s="253"/>
      <c r="D43" s="253"/>
      <c r="E43" s="253"/>
      <c r="F43" s="254"/>
      <c r="G43" s="44" t="s">
        <v>273</v>
      </c>
      <c r="H43" s="45"/>
      <c r="I43" s="45"/>
      <c r="J43" s="45"/>
      <c r="K43" s="46"/>
      <c r="L43" s="47" t="s">
        <v>2937</v>
      </c>
      <c r="M43" s="48"/>
      <c r="N43" s="47">
        <v>2</v>
      </c>
      <c r="O43" s="48"/>
      <c r="P43" s="304"/>
      <c r="Q43" s="305"/>
      <c r="R43" s="306"/>
      <c r="S43" s="304"/>
      <c r="T43" s="305"/>
      <c r="U43" s="306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3"/>
      <c r="AH43" s="52"/>
      <c r="AI43" s="53"/>
      <c r="AJ43" s="53"/>
      <c r="AK43" s="53"/>
      <c r="AL43" s="53"/>
      <c r="AM43" s="53"/>
      <c r="AN43" s="53"/>
      <c r="AO43" s="53"/>
      <c r="AP43" s="53"/>
      <c r="AQ43" s="53"/>
      <c r="AR43" s="53"/>
      <c r="AS43" s="54"/>
    </row>
    <row r="44" spans="1:48">
      <c r="A44" s="34">
        <v>7</v>
      </c>
      <c r="B44" s="252" t="s">
        <v>246</v>
      </c>
      <c r="C44" s="253"/>
      <c r="D44" s="253"/>
      <c r="E44" s="253"/>
      <c r="F44" s="254"/>
      <c r="G44" s="44" t="s">
        <v>274</v>
      </c>
      <c r="H44" s="45"/>
      <c r="I44" s="45"/>
      <c r="J44" s="45"/>
      <c r="K44" s="46"/>
      <c r="L44" s="47" t="s">
        <v>252</v>
      </c>
      <c r="M44" s="48"/>
      <c r="N44" s="47">
        <v>3</v>
      </c>
      <c r="O44" s="48"/>
      <c r="P44" s="304"/>
      <c r="Q44" s="305"/>
      <c r="R44" s="306"/>
      <c r="S44" s="304"/>
      <c r="T44" s="305"/>
      <c r="U44" s="306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3"/>
      <c r="AH44" s="52"/>
      <c r="AI44" s="53"/>
      <c r="AJ44" s="53"/>
      <c r="AK44" s="53"/>
      <c r="AL44" s="53"/>
      <c r="AM44" s="53"/>
      <c r="AN44" s="53"/>
      <c r="AO44" s="53"/>
      <c r="AP44" s="53"/>
      <c r="AQ44" s="53"/>
      <c r="AR44" s="53"/>
      <c r="AS44" s="54"/>
    </row>
    <row r="45" spans="1:48">
      <c r="A45" s="34">
        <v>9</v>
      </c>
      <c r="B45" s="252" t="s">
        <v>275</v>
      </c>
      <c r="C45" s="253"/>
      <c r="D45" s="253"/>
      <c r="E45" s="253"/>
      <c r="F45" s="254"/>
      <c r="G45" s="44" t="s">
        <v>255</v>
      </c>
      <c r="H45" s="45"/>
      <c r="I45" s="45"/>
      <c r="J45" s="45"/>
      <c r="K45" s="46"/>
      <c r="L45" s="47" t="s">
        <v>345</v>
      </c>
      <c r="M45" s="48"/>
      <c r="N45" s="47">
        <v>4</v>
      </c>
      <c r="O45" s="48"/>
      <c r="P45" s="304"/>
      <c r="Q45" s="305"/>
      <c r="R45" s="306"/>
      <c r="S45" s="304"/>
      <c r="T45" s="305"/>
      <c r="U45" s="306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3"/>
      <c r="AH45" s="52"/>
      <c r="AI45" s="53"/>
      <c r="AJ45" s="53"/>
      <c r="AK45" s="53"/>
      <c r="AL45" s="53"/>
      <c r="AM45" s="53"/>
      <c r="AN45" s="53"/>
      <c r="AO45" s="53"/>
      <c r="AP45" s="53"/>
      <c r="AQ45" s="53"/>
      <c r="AR45" s="53"/>
      <c r="AS45" s="54"/>
    </row>
    <row r="46" spans="1:48">
      <c r="A46" s="34">
        <v>11</v>
      </c>
      <c r="B46" s="252" t="s">
        <v>276</v>
      </c>
      <c r="C46" s="253"/>
      <c r="D46" s="253"/>
      <c r="E46" s="253"/>
      <c r="F46" s="254"/>
      <c r="G46" s="44" t="s">
        <v>277</v>
      </c>
      <c r="H46" s="45"/>
      <c r="I46" s="45"/>
      <c r="J46" s="45"/>
      <c r="K46" s="46"/>
      <c r="L46" s="47" t="s">
        <v>2938</v>
      </c>
      <c r="M46" s="48"/>
      <c r="N46" s="47">
        <v>5</v>
      </c>
      <c r="O46" s="48"/>
      <c r="P46" s="304"/>
      <c r="Q46" s="305"/>
      <c r="R46" s="306"/>
      <c r="S46" s="304"/>
      <c r="T46" s="305"/>
      <c r="U46" s="306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3"/>
      <c r="AH46" s="52"/>
      <c r="AI46" s="53"/>
      <c r="AJ46" s="53"/>
      <c r="AK46" s="53"/>
      <c r="AL46" s="53"/>
      <c r="AM46" s="53"/>
      <c r="AN46" s="53"/>
      <c r="AO46" s="53"/>
      <c r="AP46" s="53"/>
      <c r="AQ46" s="53"/>
      <c r="AR46" s="53"/>
      <c r="AS46" s="54"/>
    </row>
    <row r="47" spans="1:48">
      <c r="A47" s="34">
        <v>15</v>
      </c>
      <c r="B47" s="252" t="s">
        <v>279</v>
      </c>
      <c r="C47" s="253"/>
      <c r="D47" s="253"/>
      <c r="E47" s="253"/>
      <c r="F47" s="254"/>
      <c r="G47" s="44" t="s">
        <v>280</v>
      </c>
      <c r="H47" s="45"/>
      <c r="I47" s="45"/>
      <c r="J47" s="45"/>
      <c r="K47" s="46"/>
      <c r="L47" s="47" t="s">
        <v>2939</v>
      </c>
      <c r="M47" s="48"/>
      <c r="N47" s="47">
        <v>6</v>
      </c>
      <c r="O47" s="48"/>
      <c r="P47" s="304"/>
      <c r="Q47" s="305"/>
      <c r="R47" s="306"/>
      <c r="S47" s="304"/>
      <c r="T47" s="305"/>
      <c r="U47" s="306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3"/>
      <c r="AH47" s="58"/>
      <c r="AI47" s="59"/>
      <c r="AJ47" s="59"/>
      <c r="AK47" s="59"/>
      <c r="AL47" s="59"/>
      <c r="AM47" s="59"/>
      <c r="AN47" s="59"/>
      <c r="AO47" s="59"/>
      <c r="AP47" s="59"/>
      <c r="AQ47" s="59"/>
      <c r="AR47" s="59"/>
      <c r="AS47" s="59"/>
    </row>
    <row r="48" spans="1:48">
      <c r="A48" s="34">
        <v>16</v>
      </c>
      <c r="B48" s="252" t="s">
        <v>281</v>
      </c>
      <c r="C48" s="253"/>
      <c r="D48" s="253"/>
      <c r="E48" s="253"/>
      <c r="F48" s="254"/>
      <c r="G48" s="44" t="s">
        <v>282</v>
      </c>
      <c r="H48" s="45"/>
      <c r="I48" s="45"/>
      <c r="J48" s="45"/>
      <c r="K48" s="46"/>
      <c r="L48" s="47" t="s">
        <v>2940</v>
      </c>
      <c r="M48" s="48"/>
      <c r="N48" s="47">
        <v>7</v>
      </c>
      <c r="O48" s="48"/>
      <c r="P48" s="304"/>
      <c r="Q48" s="305"/>
      <c r="R48" s="306"/>
      <c r="S48" s="304"/>
      <c r="T48" s="305"/>
      <c r="U48" s="306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3"/>
      <c r="AH48" s="58"/>
      <c r="AI48" s="59"/>
      <c r="AJ48" s="59"/>
      <c r="AK48" s="59"/>
      <c r="AL48" s="59"/>
      <c r="AM48" s="59"/>
      <c r="AN48" s="59"/>
      <c r="AO48" s="59"/>
      <c r="AP48" s="59"/>
      <c r="AQ48" s="59"/>
      <c r="AR48" s="59"/>
      <c r="AS48" s="59"/>
    </row>
    <row r="49" spans="1:48">
      <c r="A49" s="34">
        <v>18</v>
      </c>
      <c r="B49" s="252" t="s">
        <v>242</v>
      </c>
      <c r="C49" s="253"/>
      <c r="D49" s="253"/>
      <c r="E49" s="253"/>
      <c r="F49" s="254"/>
      <c r="G49" s="44" t="s">
        <v>283</v>
      </c>
      <c r="H49" s="45"/>
      <c r="I49" s="45"/>
      <c r="J49" s="45"/>
      <c r="K49" s="46"/>
      <c r="L49" s="47" t="s">
        <v>284</v>
      </c>
      <c r="M49" s="48"/>
      <c r="N49" s="47">
        <v>8</v>
      </c>
      <c r="O49" s="48"/>
      <c r="P49" s="304"/>
      <c r="Q49" s="305"/>
      <c r="R49" s="306"/>
      <c r="S49" s="304"/>
      <c r="T49" s="305"/>
      <c r="U49" s="306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3"/>
      <c r="AH49" s="58"/>
      <c r="AI49" s="59"/>
      <c r="AJ49" s="59"/>
      <c r="AK49" s="59"/>
      <c r="AL49" s="59"/>
      <c r="AM49" s="59"/>
      <c r="AN49" s="59"/>
      <c r="AO49" s="59"/>
      <c r="AP49" s="59"/>
      <c r="AQ49" s="59"/>
      <c r="AR49" s="59"/>
      <c r="AS49" s="59"/>
    </row>
    <row r="50" spans="1:48">
      <c r="A50" s="34">
        <v>8</v>
      </c>
      <c r="B50" s="252" t="s">
        <v>285</v>
      </c>
      <c r="C50" s="253"/>
      <c r="D50" s="253"/>
      <c r="E50" s="253"/>
      <c r="F50" s="254"/>
      <c r="G50" s="55" t="s">
        <v>286</v>
      </c>
      <c r="H50" s="56"/>
      <c r="I50" s="56"/>
      <c r="J50" s="56"/>
      <c r="K50" s="57"/>
      <c r="L50" s="47" t="s">
        <v>2941</v>
      </c>
      <c r="M50" s="48"/>
      <c r="N50" s="47">
        <v>9</v>
      </c>
      <c r="O50" s="48"/>
      <c r="P50" s="304"/>
      <c r="Q50" s="305"/>
      <c r="R50" s="306"/>
      <c r="S50" s="55"/>
      <c r="T50" s="56"/>
      <c r="U50" s="57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3"/>
      <c r="AH50" s="58"/>
      <c r="AI50" s="59"/>
      <c r="AJ50" s="59"/>
      <c r="AK50" s="59"/>
      <c r="AL50" s="59"/>
      <c r="AM50" s="59"/>
      <c r="AN50" s="59"/>
      <c r="AO50" s="59"/>
      <c r="AP50" s="59"/>
      <c r="AQ50" s="59"/>
      <c r="AR50" s="59"/>
      <c r="AS50" s="59"/>
    </row>
    <row r="51" spans="1:48">
      <c r="B51" s="252" t="s">
        <v>2971</v>
      </c>
      <c r="C51" s="253"/>
      <c r="D51" s="253"/>
      <c r="E51" s="253"/>
      <c r="F51" s="254"/>
      <c r="G51" s="179" t="s">
        <v>2987</v>
      </c>
      <c r="H51" s="180"/>
      <c r="I51" s="180"/>
      <c r="J51" s="180"/>
      <c r="K51" s="181"/>
      <c r="L51" s="47" t="s">
        <v>2985</v>
      </c>
      <c r="M51" s="48"/>
      <c r="N51" s="47"/>
      <c r="O51" s="48"/>
      <c r="P51" s="304"/>
      <c r="Q51" s="305"/>
      <c r="R51" s="306"/>
      <c r="S51" s="179"/>
      <c r="T51" s="180"/>
      <c r="U51" s="181"/>
      <c r="V51" s="307"/>
      <c r="W51" s="308"/>
      <c r="X51" s="309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43"/>
      <c r="AK51" s="52"/>
      <c r="AL51" s="53"/>
      <c r="AM51" s="53"/>
      <c r="AN51" s="53"/>
      <c r="AO51" s="53"/>
      <c r="AP51" s="53"/>
      <c r="AQ51" s="53"/>
      <c r="AR51" s="53"/>
      <c r="AS51" s="53"/>
      <c r="AT51" s="53"/>
      <c r="AU51" s="53"/>
      <c r="AV51" s="54"/>
    </row>
    <row r="53" spans="1:48">
      <c r="B53" s="35" t="s">
        <v>287</v>
      </c>
      <c r="G53" s="35"/>
      <c r="P53" s="36" t="s">
        <v>129</v>
      </c>
      <c r="S53" s="35" t="s">
        <v>571</v>
      </c>
      <c r="V53" s="35"/>
      <c r="W53" s="35"/>
    </row>
    <row r="54" spans="1:48" s="36" customFormat="1">
      <c r="B54" s="37" t="s">
        <v>288</v>
      </c>
      <c r="C54" s="37"/>
      <c r="D54" s="37"/>
      <c r="E54" s="37"/>
      <c r="F54" s="37"/>
      <c r="G54" s="313" t="s">
        <v>206</v>
      </c>
      <c r="H54" s="313"/>
      <c r="I54" s="313"/>
      <c r="J54" s="313"/>
      <c r="K54" s="313"/>
    </row>
    <row r="55" spans="1:48" s="36" customFormat="1">
      <c r="B55" s="38" t="s">
        <v>207</v>
      </c>
      <c r="C55" s="38"/>
      <c r="D55" s="38"/>
      <c r="E55" s="38"/>
      <c r="F55" s="38"/>
      <c r="G55" s="314" t="s">
        <v>265</v>
      </c>
      <c r="H55" s="314"/>
      <c r="I55" s="314"/>
      <c r="J55" s="314"/>
      <c r="K55" s="314"/>
    </row>
    <row r="56" spans="1:48" s="39" customFormat="1" ht="27" customHeight="1">
      <c r="B56" s="275" t="s">
        <v>209</v>
      </c>
      <c r="C56" s="282"/>
      <c r="D56" s="282"/>
      <c r="E56" s="282"/>
      <c r="F56" s="276"/>
      <c r="G56" s="275" t="s">
        <v>289</v>
      </c>
      <c r="H56" s="282"/>
      <c r="I56" s="282"/>
      <c r="J56" s="282"/>
      <c r="K56" s="276"/>
      <c r="L56" s="274" t="s">
        <v>211</v>
      </c>
      <c r="M56" s="274"/>
      <c r="N56" s="274" t="s">
        <v>212</v>
      </c>
      <c r="O56" s="274"/>
      <c r="P56" s="275" t="s">
        <v>290</v>
      </c>
      <c r="Q56" s="282"/>
      <c r="R56" s="276"/>
      <c r="S56" s="275" t="s">
        <v>228</v>
      </c>
      <c r="T56" s="282"/>
      <c r="U56" s="276"/>
      <c r="V56" s="315" t="s">
        <v>291</v>
      </c>
      <c r="W56" s="316"/>
      <c r="X56" s="316"/>
      <c r="Y56" s="316"/>
      <c r="Z56" s="316"/>
      <c r="AA56" s="316"/>
      <c r="AB56" s="316"/>
      <c r="AC56" s="316"/>
      <c r="AD56" s="316"/>
      <c r="AE56" s="316"/>
      <c r="AF56" s="316"/>
      <c r="AG56" s="317"/>
      <c r="AH56" s="315" t="s">
        <v>230</v>
      </c>
      <c r="AI56" s="316"/>
      <c r="AJ56" s="316"/>
      <c r="AK56" s="316"/>
      <c r="AL56" s="316"/>
      <c r="AM56" s="316"/>
      <c r="AN56" s="316"/>
      <c r="AO56" s="316"/>
      <c r="AP56" s="316"/>
      <c r="AQ56" s="316"/>
      <c r="AR56" s="316"/>
      <c r="AS56" s="317"/>
    </row>
    <row r="57" spans="1:48" ht="14.25" customHeight="1">
      <c r="A57" s="34">
        <v>1</v>
      </c>
      <c r="B57" s="252" t="s">
        <v>292</v>
      </c>
      <c r="C57" s="253"/>
      <c r="D57" s="253"/>
      <c r="E57" s="253"/>
      <c r="F57" s="254"/>
      <c r="G57" s="44" t="s">
        <v>293</v>
      </c>
      <c r="H57" s="45"/>
      <c r="I57" s="45"/>
      <c r="J57" s="45"/>
      <c r="K57" s="46"/>
      <c r="L57" s="47" t="s">
        <v>252</v>
      </c>
      <c r="M57" s="48"/>
      <c r="N57" s="47"/>
      <c r="O57" s="48"/>
      <c r="P57" s="304"/>
      <c r="Q57" s="305"/>
      <c r="R57" s="306"/>
      <c r="S57" s="304"/>
      <c r="T57" s="305"/>
      <c r="U57" s="306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3"/>
      <c r="AH57" s="49" t="s">
        <v>508</v>
      </c>
      <c r="AI57" s="50"/>
      <c r="AJ57" s="50"/>
      <c r="AK57" s="50"/>
      <c r="AL57" s="50"/>
      <c r="AM57" s="50"/>
      <c r="AN57" s="50"/>
      <c r="AO57" s="50"/>
      <c r="AP57" s="50"/>
      <c r="AQ57" s="50"/>
      <c r="AR57" s="50"/>
      <c r="AS57" s="51"/>
    </row>
    <row r="58" spans="1:48">
      <c r="A58" s="34">
        <v>5</v>
      </c>
      <c r="B58" s="252" t="s">
        <v>295</v>
      </c>
      <c r="C58" s="253"/>
      <c r="D58" s="253"/>
      <c r="E58" s="253"/>
      <c r="F58" s="254"/>
      <c r="G58" s="44" t="s">
        <v>296</v>
      </c>
      <c r="H58" s="45"/>
      <c r="I58" s="45"/>
      <c r="J58" s="45"/>
      <c r="K58" s="46"/>
      <c r="L58" s="47" t="s">
        <v>297</v>
      </c>
      <c r="M58" s="48"/>
      <c r="N58" s="47"/>
      <c r="O58" s="48"/>
      <c r="P58" s="304"/>
      <c r="Q58" s="305"/>
      <c r="R58" s="306"/>
      <c r="S58" s="304"/>
      <c r="T58" s="305"/>
      <c r="U58" s="306"/>
      <c r="V58" s="42"/>
      <c r="W58" s="42"/>
      <c r="X58" s="42"/>
      <c r="Y58" s="42"/>
      <c r="Z58" s="42"/>
      <c r="AA58" s="42"/>
      <c r="AB58" s="42"/>
      <c r="AC58" s="42"/>
      <c r="AD58" s="42"/>
      <c r="AE58" s="42"/>
      <c r="AF58" s="42"/>
      <c r="AG58" s="43"/>
      <c r="AH58" s="52"/>
      <c r="AI58" s="53"/>
      <c r="AJ58" s="53"/>
      <c r="AK58" s="53"/>
      <c r="AL58" s="53"/>
      <c r="AM58" s="53"/>
      <c r="AN58" s="53"/>
      <c r="AO58" s="53"/>
      <c r="AP58" s="53"/>
      <c r="AQ58" s="53"/>
      <c r="AR58" s="53"/>
      <c r="AS58" s="54"/>
    </row>
    <row r="59" spans="1:48">
      <c r="A59" s="34">
        <v>7</v>
      </c>
      <c r="B59" s="252" t="s">
        <v>298</v>
      </c>
      <c r="C59" s="253"/>
      <c r="D59" s="253"/>
      <c r="E59" s="253"/>
      <c r="F59" s="254"/>
      <c r="G59" s="44" t="s">
        <v>299</v>
      </c>
      <c r="H59" s="45"/>
      <c r="I59" s="45"/>
      <c r="J59" s="45"/>
      <c r="K59" s="46"/>
      <c r="L59" s="47" t="s">
        <v>2927</v>
      </c>
      <c r="M59" s="48"/>
      <c r="N59" s="47"/>
      <c r="O59" s="48"/>
      <c r="P59" s="304"/>
      <c r="Q59" s="305"/>
      <c r="R59" s="306"/>
      <c r="S59" s="304"/>
      <c r="T59" s="305"/>
      <c r="U59" s="306"/>
      <c r="V59" s="42"/>
      <c r="W59" s="42"/>
      <c r="X59" s="42"/>
      <c r="Y59" s="42"/>
      <c r="Z59" s="42"/>
      <c r="AA59" s="42"/>
      <c r="AB59" s="42"/>
      <c r="AC59" s="42"/>
      <c r="AD59" s="42"/>
      <c r="AE59" s="42"/>
      <c r="AF59" s="42"/>
      <c r="AG59" s="43"/>
      <c r="AH59" s="52"/>
      <c r="AI59" s="53"/>
      <c r="AJ59" s="53"/>
      <c r="AK59" s="53"/>
      <c r="AL59" s="53"/>
      <c r="AM59" s="53"/>
      <c r="AN59" s="53"/>
      <c r="AO59" s="53"/>
      <c r="AP59" s="53"/>
      <c r="AQ59" s="53"/>
      <c r="AR59" s="53"/>
      <c r="AS59" s="54"/>
    </row>
    <row r="60" spans="1:48">
      <c r="A60" s="34">
        <v>9</v>
      </c>
      <c r="B60" s="252" t="s">
        <v>254</v>
      </c>
      <c r="C60" s="253"/>
      <c r="D60" s="253"/>
      <c r="E60" s="253"/>
      <c r="F60" s="254"/>
      <c r="G60" s="44" t="s">
        <v>301</v>
      </c>
      <c r="H60" s="45"/>
      <c r="I60" s="45"/>
      <c r="J60" s="45"/>
      <c r="K60" s="46"/>
      <c r="L60" s="47" t="s">
        <v>345</v>
      </c>
      <c r="M60" s="48"/>
      <c r="N60" s="47"/>
      <c r="O60" s="48"/>
      <c r="P60" s="304"/>
      <c r="Q60" s="305"/>
      <c r="R60" s="306"/>
      <c r="S60" s="304"/>
      <c r="T60" s="305"/>
      <c r="U60" s="306"/>
      <c r="V60" s="42"/>
      <c r="W60" s="42"/>
      <c r="X60" s="42"/>
      <c r="Y60" s="42"/>
      <c r="Z60" s="42"/>
      <c r="AA60" s="42"/>
      <c r="AB60" s="42"/>
      <c r="AC60" s="42"/>
      <c r="AD60" s="42"/>
      <c r="AE60" s="42"/>
      <c r="AF60" s="42"/>
      <c r="AG60" s="43"/>
      <c r="AH60" s="52"/>
      <c r="AI60" s="53"/>
      <c r="AJ60" s="53"/>
      <c r="AK60" s="53"/>
      <c r="AL60" s="53"/>
      <c r="AM60" s="53"/>
      <c r="AN60" s="53"/>
      <c r="AO60" s="53"/>
      <c r="AP60" s="53"/>
      <c r="AQ60" s="53"/>
      <c r="AR60" s="53"/>
      <c r="AS60" s="54"/>
    </row>
    <row r="61" spans="1:48">
      <c r="A61" s="34">
        <v>11</v>
      </c>
      <c r="B61" s="252" t="s">
        <v>276</v>
      </c>
      <c r="C61" s="253"/>
      <c r="D61" s="253"/>
      <c r="E61" s="253"/>
      <c r="F61" s="254"/>
      <c r="G61" s="44" t="s">
        <v>302</v>
      </c>
      <c r="H61" s="45"/>
      <c r="I61" s="45"/>
      <c r="J61" s="45"/>
      <c r="K61" s="46"/>
      <c r="L61" s="47" t="s">
        <v>2928</v>
      </c>
      <c r="M61" s="48"/>
      <c r="N61" s="47"/>
      <c r="O61" s="48"/>
      <c r="P61" s="304"/>
      <c r="Q61" s="305"/>
      <c r="R61" s="306"/>
      <c r="S61" s="304"/>
      <c r="T61" s="305"/>
      <c r="U61" s="306"/>
      <c r="V61" s="42"/>
      <c r="W61" s="42"/>
      <c r="X61" s="42"/>
      <c r="Y61" s="42"/>
      <c r="Z61" s="42"/>
      <c r="AA61" s="42"/>
      <c r="AB61" s="42"/>
      <c r="AC61" s="42"/>
      <c r="AD61" s="42"/>
      <c r="AE61" s="42"/>
      <c r="AF61" s="42"/>
      <c r="AG61" s="43"/>
      <c r="AH61" s="52"/>
      <c r="AI61" s="53"/>
      <c r="AJ61" s="53"/>
      <c r="AK61" s="53"/>
      <c r="AL61" s="53"/>
      <c r="AM61" s="53"/>
      <c r="AN61" s="53"/>
      <c r="AO61" s="53"/>
      <c r="AP61" s="53"/>
      <c r="AQ61" s="53"/>
      <c r="AR61" s="53"/>
      <c r="AS61" s="54"/>
    </row>
    <row r="62" spans="1:48">
      <c r="A62" s="34">
        <v>15</v>
      </c>
      <c r="B62" s="252" t="s">
        <v>279</v>
      </c>
      <c r="C62" s="253"/>
      <c r="D62" s="253"/>
      <c r="E62" s="253"/>
      <c r="F62" s="254"/>
      <c r="G62" s="44" t="s">
        <v>303</v>
      </c>
      <c r="H62" s="45"/>
      <c r="I62" s="45"/>
      <c r="J62" s="45"/>
      <c r="K62" s="46"/>
      <c r="L62" s="47" t="s">
        <v>2929</v>
      </c>
      <c r="M62" s="48"/>
      <c r="N62" s="47"/>
      <c r="O62" s="48"/>
      <c r="P62" s="304"/>
      <c r="Q62" s="305"/>
      <c r="R62" s="306"/>
      <c r="S62" s="304"/>
      <c r="T62" s="305"/>
      <c r="U62" s="306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3"/>
      <c r="AH62" s="58"/>
      <c r="AI62" s="59"/>
      <c r="AJ62" s="59"/>
      <c r="AK62" s="59"/>
      <c r="AL62" s="59"/>
      <c r="AM62" s="59"/>
      <c r="AN62" s="59"/>
      <c r="AO62" s="59"/>
      <c r="AP62" s="59"/>
      <c r="AQ62" s="59"/>
      <c r="AR62" s="59"/>
      <c r="AS62" s="59"/>
    </row>
    <row r="63" spans="1:48">
      <c r="A63" s="34">
        <v>16</v>
      </c>
      <c r="B63" s="252" t="s">
        <v>281</v>
      </c>
      <c r="C63" s="253"/>
      <c r="D63" s="253"/>
      <c r="E63" s="253"/>
      <c r="F63" s="254"/>
      <c r="G63" s="44" t="s">
        <v>282</v>
      </c>
      <c r="H63" s="45"/>
      <c r="I63" s="45"/>
      <c r="J63" s="45"/>
      <c r="K63" s="46"/>
      <c r="L63" s="47" t="s">
        <v>2930</v>
      </c>
      <c r="M63" s="48"/>
      <c r="N63" s="47"/>
      <c r="O63" s="48"/>
      <c r="P63" s="304"/>
      <c r="Q63" s="305"/>
      <c r="R63" s="306"/>
      <c r="S63" s="304"/>
      <c r="T63" s="305"/>
      <c r="U63" s="306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3"/>
      <c r="AH63" s="58"/>
      <c r="AI63" s="59"/>
      <c r="AJ63" s="59"/>
      <c r="AK63" s="59"/>
      <c r="AL63" s="59"/>
      <c r="AM63" s="59"/>
      <c r="AN63" s="59"/>
      <c r="AO63" s="59"/>
      <c r="AP63" s="59"/>
      <c r="AQ63" s="59"/>
      <c r="AR63" s="59"/>
      <c r="AS63" s="59"/>
    </row>
    <row r="64" spans="1:48">
      <c r="A64" s="34">
        <v>18</v>
      </c>
      <c r="B64" s="252" t="s">
        <v>305</v>
      </c>
      <c r="C64" s="253"/>
      <c r="D64" s="253"/>
      <c r="E64" s="253"/>
      <c r="F64" s="254"/>
      <c r="G64" s="44" t="s">
        <v>306</v>
      </c>
      <c r="H64" s="45"/>
      <c r="I64" s="45"/>
      <c r="J64" s="45"/>
      <c r="K64" s="46"/>
      <c r="L64" s="47" t="s">
        <v>241</v>
      </c>
      <c r="M64" s="48"/>
      <c r="N64" s="47"/>
      <c r="O64" s="48"/>
      <c r="P64" s="304"/>
      <c r="Q64" s="305"/>
      <c r="R64" s="306"/>
      <c r="S64" s="304"/>
      <c r="T64" s="305"/>
      <c r="U64" s="306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3"/>
      <c r="AH64" s="58"/>
      <c r="AI64" s="59"/>
      <c r="AJ64" s="59"/>
      <c r="AK64" s="59"/>
      <c r="AL64" s="59"/>
      <c r="AM64" s="59"/>
      <c r="AN64" s="59"/>
      <c r="AO64" s="59"/>
      <c r="AP64" s="59"/>
      <c r="AQ64" s="59"/>
      <c r="AR64" s="59"/>
      <c r="AS64" s="59"/>
    </row>
    <row r="65" spans="1:48">
      <c r="B65" s="252" t="s">
        <v>2971</v>
      </c>
      <c r="C65" s="253"/>
      <c r="D65" s="253"/>
      <c r="E65" s="253"/>
      <c r="F65" s="254"/>
      <c r="G65" s="179" t="s">
        <v>2987</v>
      </c>
      <c r="H65" s="180"/>
      <c r="I65" s="180"/>
      <c r="J65" s="180"/>
      <c r="K65" s="181"/>
      <c r="L65" s="47" t="s">
        <v>2984</v>
      </c>
      <c r="M65" s="48"/>
      <c r="N65" s="47"/>
      <c r="O65" s="48"/>
      <c r="P65" s="304"/>
      <c r="Q65" s="305"/>
      <c r="R65" s="306"/>
      <c r="S65" s="179"/>
      <c r="T65" s="180"/>
      <c r="U65" s="181"/>
      <c r="V65" s="307"/>
      <c r="W65" s="308"/>
      <c r="X65" s="309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3"/>
      <c r="AK65" s="52"/>
      <c r="AL65" s="53"/>
      <c r="AM65" s="53"/>
      <c r="AN65" s="53"/>
      <c r="AO65" s="53"/>
      <c r="AP65" s="53"/>
      <c r="AQ65" s="53"/>
      <c r="AR65" s="53"/>
      <c r="AS65" s="53"/>
      <c r="AT65" s="53"/>
      <c r="AU65" s="53"/>
      <c r="AV65" s="54"/>
    </row>
    <row r="67" spans="1:48">
      <c r="B67" s="35" t="s">
        <v>308</v>
      </c>
      <c r="G67" s="35"/>
      <c r="P67" s="36" t="s">
        <v>309</v>
      </c>
      <c r="S67" s="35" t="s">
        <v>571</v>
      </c>
      <c r="V67" s="35"/>
      <c r="W67" s="35"/>
    </row>
    <row r="68" spans="1:48" s="36" customFormat="1">
      <c r="B68" s="37" t="s">
        <v>288</v>
      </c>
      <c r="C68" s="37"/>
      <c r="D68" s="37"/>
      <c r="E68" s="37"/>
      <c r="F68" s="37"/>
      <c r="G68" s="313" t="s">
        <v>206</v>
      </c>
      <c r="H68" s="313"/>
      <c r="I68" s="313"/>
      <c r="J68" s="313"/>
      <c r="K68" s="313"/>
    </row>
    <row r="69" spans="1:48" s="36" customFormat="1">
      <c r="B69" s="38" t="s">
        <v>223</v>
      </c>
      <c r="C69" s="38"/>
      <c r="D69" s="38"/>
      <c r="E69" s="38"/>
      <c r="F69" s="38"/>
      <c r="G69" s="314" t="s">
        <v>265</v>
      </c>
      <c r="H69" s="314"/>
      <c r="I69" s="314"/>
      <c r="J69" s="314"/>
      <c r="K69" s="314"/>
    </row>
    <row r="70" spans="1:48" s="39" customFormat="1" ht="27" customHeight="1">
      <c r="B70" s="275" t="s">
        <v>310</v>
      </c>
      <c r="C70" s="282"/>
      <c r="D70" s="282"/>
      <c r="E70" s="282"/>
      <c r="F70" s="276"/>
      <c r="G70" s="275" t="s">
        <v>289</v>
      </c>
      <c r="H70" s="282"/>
      <c r="I70" s="282"/>
      <c r="J70" s="282"/>
      <c r="K70" s="276"/>
      <c r="L70" s="274" t="s">
        <v>266</v>
      </c>
      <c r="M70" s="274"/>
      <c r="N70" s="274" t="s">
        <v>311</v>
      </c>
      <c r="O70" s="274"/>
      <c r="P70" s="275" t="s">
        <v>227</v>
      </c>
      <c r="Q70" s="282"/>
      <c r="R70" s="276"/>
      <c r="S70" s="275" t="s">
        <v>312</v>
      </c>
      <c r="T70" s="282"/>
      <c r="U70" s="276"/>
      <c r="V70" s="315" t="s">
        <v>313</v>
      </c>
      <c r="W70" s="316"/>
      <c r="X70" s="316"/>
      <c r="Y70" s="316"/>
      <c r="Z70" s="316"/>
      <c r="AA70" s="316"/>
      <c r="AB70" s="316"/>
      <c r="AC70" s="316"/>
      <c r="AD70" s="316"/>
      <c r="AE70" s="316"/>
      <c r="AF70" s="316"/>
      <c r="AG70" s="317"/>
      <c r="AH70" s="315" t="s">
        <v>268</v>
      </c>
      <c r="AI70" s="316"/>
      <c r="AJ70" s="316"/>
      <c r="AK70" s="316"/>
      <c r="AL70" s="316"/>
      <c r="AM70" s="316"/>
      <c r="AN70" s="316"/>
      <c r="AO70" s="316"/>
      <c r="AP70" s="316"/>
      <c r="AQ70" s="316"/>
      <c r="AR70" s="316"/>
      <c r="AS70" s="317"/>
    </row>
    <row r="71" spans="1:48" ht="14.25" customHeight="1">
      <c r="A71" s="34">
        <v>1</v>
      </c>
      <c r="B71" s="252" t="s">
        <v>292</v>
      </c>
      <c r="C71" s="253"/>
      <c r="D71" s="253"/>
      <c r="E71" s="253"/>
      <c r="F71" s="254"/>
      <c r="G71" s="44" t="s">
        <v>314</v>
      </c>
      <c r="H71" s="45"/>
      <c r="I71" s="45"/>
      <c r="J71" s="45"/>
      <c r="K71" s="46"/>
      <c r="L71" s="47" t="s">
        <v>297</v>
      </c>
      <c r="M71" s="48"/>
      <c r="N71" s="47">
        <v>1</v>
      </c>
      <c r="O71" s="48"/>
      <c r="P71" s="304" t="s">
        <v>234</v>
      </c>
      <c r="Q71" s="305"/>
      <c r="R71" s="306"/>
      <c r="S71" s="304" t="s">
        <v>315</v>
      </c>
      <c r="T71" s="305"/>
      <c r="U71" s="306"/>
      <c r="V71" s="42"/>
      <c r="W71" s="42"/>
      <c r="X71" s="42"/>
      <c r="Y71" s="42"/>
      <c r="Z71" s="42"/>
      <c r="AA71" s="42"/>
      <c r="AB71" s="42"/>
      <c r="AC71" s="42"/>
      <c r="AD71" s="42"/>
      <c r="AE71" s="42"/>
      <c r="AF71" s="42"/>
      <c r="AG71" s="43"/>
      <c r="AH71" s="49" t="s">
        <v>508</v>
      </c>
      <c r="AI71" s="50"/>
      <c r="AJ71" s="50"/>
      <c r="AK71" s="50"/>
      <c r="AL71" s="50"/>
      <c r="AM71" s="50"/>
      <c r="AN71" s="50"/>
      <c r="AO71" s="50"/>
      <c r="AP71" s="50"/>
      <c r="AQ71" s="50"/>
      <c r="AR71" s="50"/>
      <c r="AS71" s="51"/>
    </row>
    <row r="72" spans="1:48">
      <c r="A72" s="34">
        <v>5</v>
      </c>
      <c r="B72" s="252" t="s">
        <v>272</v>
      </c>
      <c r="C72" s="253"/>
      <c r="D72" s="253"/>
      <c r="E72" s="253"/>
      <c r="F72" s="254"/>
      <c r="G72" s="44" t="s">
        <v>316</v>
      </c>
      <c r="H72" s="45"/>
      <c r="I72" s="45"/>
      <c r="J72" s="45"/>
      <c r="K72" s="46"/>
      <c r="L72" s="47" t="s">
        <v>2931</v>
      </c>
      <c r="M72" s="48"/>
      <c r="N72" s="47">
        <v>2</v>
      </c>
      <c r="O72" s="48"/>
      <c r="P72" s="304"/>
      <c r="Q72" s="305"/>
      <c r="R72" s="306"/>
      <c r="S72" s="304"/>
      <c r="T72" s="305"/>
      <c r="U72" s="306"/>
      <c r="V72" s="42"/>
      <c r="W72" s="42"/>
      <c r="X72" s="42"/>
      <c r="Y72" s="42"/>
      <c r="Z72" s="42"/>
      <c r="AA72" s="42"/>
      <c r="AB72" s="42"/>
      <c r="AC72" s="42"/>
      <c r="AD72" s="42"/>
      <c r="AE72" s="42"/>
      <c r="AF72" s="42"/>
      <c r="AG72" s="43"/>
      <c r="AH72" s="52"/>
      <c r="AI72" s="53"/>
      <c r="AJ72" s="53"/>
      <c r="AK72" s="53"/>
      <c r="AL72" s="53"/>
      <c r="AM72" s="53"/>
      <c r="AN72" s="53"/>
      <c r="AO72" s="53"/>
      <c r="AP72" s="53"/>
      <c r="AQ72" s="53"/>
      <c r="AR72" s="53"/>
      <c r="AS72" s="54"/>
    </row>
    <row r="73" spans="1:48">
      <c r="A73" s="34">
        <v>7</v>
      </c>
      <c r="B73" s="252" t="s">
        <v>298</v>
      </c>
      <c r="C73" s="253"/>
      <c r="D73" s="253"/>
      <c r="E73" s="253"/>
      <c r="F73" s="254"/>
      <c r="G73" s="44" t="s">
        <v>317</v>
      </c>
      <c r="H73" s="45"/>
      <c r="I73" s="45"/>
      <c r="J73" s="45"/>
      <c r="K73" s="46"/>
      <c r="L73" s="47" t="s">
        <v>256</v>
      </c>
      <c r="M73" s="48"/>
      <c r="N73" s="47">
        <v>3</v>
      </c>
      <c r="O73" s="48"/>
      <c r="P73" s="304"/>
      <c r="Q73" s="305"/>
      <c r="R73" s="306"/>
      <c r="S73" s="304"/>
      <c r="T73" s="305"/>
      <c r="U73" s="306"/>
      <c r="V73" s="42"/>
      <c r="W73" s="42"/>
      <c r="X73" s="42"/>
      <c r="Y73" s="42"/>
      <c r="Z73" s="42"/>
      <c r="AA73" s="42"/>
      <c r="AB73" s="42"/>
      <c r="AC73" s="42"/>
      <c r="AD73" s="42"/>
      <c r="AE73" s="42"/>
      <c r="AF73" s="42"/>
      <c r="AG73" s="43"/>
      <c r="AH73" s="52"/>
      <c r="AI73" s="53"/>
      <c r="AJ73" s="53"/>
      <c r="AK73" s="53"/>
      <c r="AL73" s="53"/>
      <c r="AM73" s="53"/>
      <c r="AN73" s="53"/>
      <c r="AO73" s="53"/>
      <c r="AP73" s="53"/>
      <c r="AQ73" s="53"/>
      <c r="AR73" s="53"/>
      <c r="AS73" s="54"/>
    </row>
    <row r="74" spans="1:48">
      <c r="A74" s="34">
        <v>9</v>
      </c>
      <c r="B74" s="252" t="s">
        <v>254</v>
      </c>
      <c r="C74" s="253"/>
      <c r="D74" s="253"/>
      <c r="E74" s="253"/>
      <c r="F74" s="254"/>
      <c r="G74" s="44" t="s">
        <v>319</v>
      </c>
      <c r="H74" s="45"/>
      <c r="I74" s="45"/>
      <c r="J74" s="45"/>
      <c r="K74" s="46"/>
      <c r="L74" s="47" t="s">
        <v>2928</v>
      </c>
      <c r="M74" s="48"/>
      <c r="N74" s="47">
        <v>4</v>
      </c>
      <c r="O74" s="48"/>
      <c r="P74" s="304"/>
      <c r="Q74" s="305"/>
      <c r="R74" s="306"/>
      <c r="S74" s="304"/>
      <c r="T74" s="305"/>
      <c r="U74" s="306"/>
      <c r="V74" s="42"/>
      <c r="W74" s="42"/>
      <c r="X74" s="42"/>
      <c r="Y74" s="42"/>
      <c r="Z74" s="42"/>
      <c r="AA74" s="42"/>
      <c r="AB74" s="42"/>
      <c r="AC74" s="42"/>
      <c r="AD74" s="42"/>
      <c r="AE74" s="42"/>
      <c r="AF74" s="42"/>
      <c r="AG74" s="43"/>
      <c r="AH74" s="52"/>
      <c r="AI74" s="53"/>
      <c r="AJ74" s="53"/>
      <c r="AK74" s="53"/>
      <c r="AL74" s="53"/>
      <c r="AM74" s="53"/>
      <c r="AN74" s="53"/>
      <c r="AO74" s="53"/>
      <c r="AP74" s="53"/>
      <c r="AQ74" s="53"/>
      <c r="AR74" s="53"/>
      <c r="AS74" s="54"/>
    </row>
    <row r="75" spans="1:48">
      <c r="A75" s="34">
        <v>11</v>
      </c>
      <c r="B75" s="252" t="s">
        <v>258</v>
      </c>
      <c r="C75" s="253"/>
      <c r="D75" s="253"/>
      <c r="E75" s="253"/>
      <c r="F75" s="254"/>
      <c r="G75" s="44" t="s">
        <v>320</v>
      </c>
      <c r="H75" s="45"/>
      <c r="I75" s="45"/>
      <c r="J75" s="45"/>
      <c r="K75" s="46"/>
      <c r="L75" s="47" t="s">
        <v>676</v>
      </c>
      <c r="M75" s="48"/>
      <c r="N75" s="47">
        <v>5</v>
      </c>
      <c r="O75" s="48"/>
      <c r="P75" s="304"/>
      <c r="Q75" s="305"/>
      <c r="R75" s="306"/>
      <c r="S75" s="304"/>
      <c r="T75" s="305"/>
      <c r="U75" s="306"/>
      <c r="V75" s="42"/>
      <c r="W75" s="42"/>
      <c r="X75" s="42"/>
      <c r="Y75" s="42"/>
      <c r="Z75" s="42"/>
      <c r="AA75" s="42"/>
      <c r="AB75" s="42"/>
      <c r="AC75" s="42"/>
      <c r="AD75" s="42"/>
      <c r="AE75" s="42"/>
      <c r="AF75" s="42"/>
      <c r="AG75" s="43"/>
      <c r="AH75" s="52"/>
      <c r="AI75" s="53"/>
      <c r="AJ75" s="53"/>
      <c r="AK75" s="53"/>
      <c r="AL75" s="53"/>
      <c r="AM75" s="53"/>
      <c r="AN75" s="53"/>
      <c r="AO75" s="53"/>
      <c r="AP75" s="53"/>
      <c r="AQ75" s="53"/>
      <c r="AR75" s="53"/>
      <c r="AS75" s="54"/>
    </row>
    <row r="76" spans="1:48">
      <c r="A76" s="34">
        <v>15</v>
      </c>
      <c r="B76" s="252" t="s">
        <v>239</v>
      </c>
      <c r="C76" s="253"/>
      <c r="D76" s="253"/>
      <c r="E76" s="253"/>
      <c r="F76" s="254"/>
      <c r="G76" s="44" t="s">
        <v>303</v>
      </c>
      <c r="H76" s="45"/>
      <c r="I76" s="45"/>
      <c r="J76" s="45"/>
      <c r="K76" s="46"/>
      <c r="L76" s="47" t="s">
        <v>244</v>
      </c>
      <c r="M76" s="48"/>
      <c r="N76" s="47">
        <v>6</v>
      </c>
      <c r="O76" s="48"/>
      <c r="P76" s="304"/>
      <c r="Q76" s="305"/>
      <c r="R76" s="306"/>
      <c r="S76" s="304"/>
      <c r="T76" s="305"/>
      <c r="U76" s="306"/>
      <c r="V76" s="42"/>
      <c r="W76" s="42"/>
      <c r="X76" s="42"/>
      <c r="Y76" s="42"/>
      <c r="Z76" s="42"/>
      <c r="AA76" s="42"/>
      <c r="AB76" s="42"/>
      <c r="AC76" s="42"/>
      <c r="AD76" s="42"/>
      <c r="AE76" s="42"/>
      <c r="AF76" s="42"/>
      <c r="AG76" s="43"/>
      <c r="AH76" s="58"/>
      <c r="AI76" s="59"/>
      <c r="AJ76" s="59"/>
      <c r="AK76" s="59"/>
      <c r="AL76" s="59"/>
      <c r="AM76" s="59"/>
      <c r="AN76" s="59"/>
      <c r="AO76" s="59"/>
      <c r="AP76" s="59"/>
      <c r="AQ76" s="59"/>
      <c r="AR76" s="59"/>
      <c r="AS76" s="59"/>
    </row>
    <row r="77" spans="1:48">
      <c r="A77" s="34">
        <v>16</v>
      </c>
      <c r="B77" s="252" t="s">
        <v>281</v>
      </c>
      <c r="C77" s="253"/>
      <c r="D77" s="253"/>
      <c r="E77" s="253"/>
      <c r="F77" s="254"/>
      <c r="G77" s="44" t="s">
        <v>321</v>
      </c>
      <c r="H77" s="45"/>
      <c r="I77" s="45"/>
      <c r="J77" s="45"/>
      <c r="K77" s="46"/>
      <c r="L77" s="47" t="s">
        <v>2932</v>
      </c>
      <c r="M77" s="48"/>
      <c r="N77" s="47">
        <v>7</v>
      </c>
      <c r="O77" s="48"/>
      <c r="P77" s="304"/>
      <c r="Q77" s="305"/>
      <c r="R77" s="306"/>
      <c r="S77" s="304"/>
      <c r="T77" s="305"/>
      <c r="U77" s="306"/>
      <c r="V77" s="42"/>
      <c r="W77" s="42"/>
      <c r="X77" s="42"/>
      <c r="Y77" s="42"/>
      <c r="Z77" s="42"/>
      <c r="AA77" s="42"/>
      <c r="AB77" s="42"/>
      <c r="AC77" s="42"/>
      <c r="AD77" s="42"/>
      <c r="AE77" s="42"/>
      <c r="AF77" s="42"/>
      <c r="AG77" s="43"/>
      <c r="AH77" s="58"/>
      <c r="AI77" s="59"/>
      <c r="AJ77" s="59"/>
      <c r="AK77" s="59"/>
      <c r="AL77" s="59"/>
      <c r="AM77" s="59"/>
      <c r="AN77" s="59"/>
      <c r="AO77" s="59"/>
      <c r="AP77" s="59"/>
      <c r="AQ77" s="59"/>
      <c r="AR77" s="59"/>
      <c r="AS77" s="59"/>
    </row>
    <row r="78" spans="1:48">
      <c r="A78" s="34">
        <v>18</v>
      </c>
      <c r="B78" s="252" t="s">
        <v>305</v>
      </c>
      <c r="C78" s="253"/>
      <c r="D78" s="253"/>
      <c r="E78" s="253"/>
      <c r="F78" s="254"/>
      <c r="G78" s="44" t="s">
        <v>322</v>
      </c>
      <c r="H78" s="45"/>
      <c r="I78" s="45"/>
      <c r="J78" s="45"/>
      <c r="K78" s="46"/>
      <c r="L78" s="47" t="s">
        <v>248</v>
      </c>
      <c r="M78" s="48"/>
      <c r="N78" s="47">
        <v>8</v>
      </c>
      <c r="O78" s="48"/>
      <c r="P78" s="304"/>
      <c r="Q78" s="305"/>
      <c r="R78" s="306"/>
      <c r="S78" s="304"/>
      <c r="T78" s="305"/>
      <c r="U78" s="306"/>
      <c r="V78" s="42"/>
      <c r="W78" s="42"/>
      <c r="X78" s="42"/>
      <c r="Y78" s="42"/>
      <c r="Z78" s="42"/>
      <c r="AA78" s="42"/>
      <c r="AB78" s="42"/>
      <c r="AC78" s="42"/>
      <c r="AD78" s="42"/>
      <c r="AE78" s="42"/>
      <c r="AF78" s="42"/>
      <c r="AG78" s="43"/>
      <c r="AH78" s="58"/>
      <c r="AI78" s="59"/>
      <c r="AJ78" s="59"/>
      <c r="AK78" s="59"/>
      <c r="AL78" s="59"/>
      <c r="AM78" s="59"/>
      <c r="AN78" s="59"/>
      <c r="AO78" s="59"/>
      <c r="AP78" s="59"/>
      <c r="AQ78" s="59"/>
      <c r="AR78" s="59"/>
      <c r="AS78" s="59"/>
    </row>
    <row r="79" spans="1:48">
      <c r="A79" s="34">
        <v>8</v>
      </c>
      <c r="B79" s="252" t="s">
        <v>324</v>
      </c>
      <c r="C79" s="253"/>
      <c r="D79" s="253"/>
      <c r="E79" s="253"/>
      <c r="F79" s="254"/>
      <c r="G79" s="55" t="s">
        <v>325</v>
      </c>
      <c r="H79" s="56"/>
      <c r="I79" s="56"/>
      <c r="J79" s="56"/>
      <c r="K79" s="57"/>
      <c r="L79" s="47" t="s">
        <v>326</v>
      </c>
      <c r="M79" s="48"/>
      <c r="N79" s="47">
        <v>9</v>
      </c>
      <c r="O79" s="48"/>
      <c r="P79" s="304"/>
      <c r="Q79" s="305"/>
      <c r="R79" s="306"/>
      <c r="S79" s="55"/>
      <c r="T79" s="56"/>
      <c r="U79" s="57"/>
      <c r="V79" s="42"/>
      <c r="W79" s="42"/>
      <c r="X79" s="42"/>
      <c r="Y79" s="42"/>
      <c r="Z79" s="42"/>
      <c r="AA79" s="42"/>
      <c r="AB79" s="42"/>
      <c r="AC79" s="42"/>
      <c r="AD79" s="42"/>
      <c r="AE79" s="42"/>
      <c r="AF79" s="42"/>
      <c r="AG79" s="43"/>
      <c r="AH79" s="58"/>
      <c r="AI79" s="59"/>
      <c r="AJ79" s="59"/>
      <c r="AK79" s="59"/>
      <c r="AL79" s="59"/>
      <c r="AM79" s="59"/>
      <c r="AN79" s="59"/>
      <c r="AO79" s="59"/>
      <c r="AP79" s="59"/>
      <c r="AQ79" s="59"/>
      <c r="AR79" s="59"/>
      <c r="AS79" s="59"/>
    </row>
    <row r="80" spans="1:48">
      <c r="B80" s="252" t="s">
        <v>2971</v>
      </c>
      <c r="C80" s="253"/>
      <c r="D80" s="253"/>
      <c r="E80" s="253"/>
      <c r="F80" s="254"/>
      <c r="G80" s="179" t="s">
        <v>2987</v>
      </c>
      <c r="H80" s="180"/>
      <c r="I80" s="180"/>
      <c r="J80" s="180"/>
      <c r="K80" s="181"/>
      <c r="L80" s="47" t="s">
        <v>2983</v>
      </c>
      <c r="M80" s="48"/>
      <c r="N80" s="47"/>
      <c r="O80" s="48"/>
      <c r="P80" s="304"/>
      <c r="Q80" s="305"/>
      <c r="R80" s="306"/>
      <c r="S80" s="179"/>
      <c r="T80" s="180"/>
      <c r="U80" s="181"/>
      <c r="V80" s="307"/>
      <c r="W80" s="308"/>
      <c r="X80" s="309"/>
      <c r="Y80" s="42"/>
      <c r="Z80" s="42"/>
      <c r="AA80" s="42"/>
      <c r="AB80" s="42"/>
      <c r="AC80" s="42"/>
      <c r="AD80" s="42"/>
      <c r="AE80" s="42"/>
      <c r="AF80" s="42"/>
      <c r="AG80" s="42"/>
      <c r="AH80" s="42"/>
      <c r="AI80" s="42"/>
      <c r="AJ80" s="43"/>
      <c r="AK80" s="52"/>
      <c r="AL80" s="53"/>
      <c r="AM80" s="53"/>
      <c r="AN80" s="53"/>
      <c r="AO80" s="53"/>
      <c r="AP80" s="53"/>
      <c r="AQ80" s="53"/>
      <c r="AR80" s="53"/>
      <c r="AS80" s="53"/>
      <c r="AT80" s="53"/>
      <c r="AU80" s="53"/>
      <c r="AV80" s="54"/>
    </row>
    <row r="82" spans="1:48">
      <c r="B82" s="35" t="s">
        <v>742</v>
      </c>
      <c r="G82" s="35"/>
      <c r="P82" s="36" t="s">
        <v>149</v>
      </c>
      <c r="S82" s="35" t="s">
        <v>571</v>
      </c>
      <c r="V82" s="35"/>
      <c r="W82" s="35"/>
    </row>
    <row r="83" spans="1:48" s="36" customFormat="1">
      <c r="B83" s="37" t="s">
        <v>288</v>
      </c>
      <c r="C83" s="37"/>
      <c r="D83" s="37"/>
      <c r="E83" s="37"/>
      <c r="F83" s="37"/>
      <c r="G83" s="313" t="s">
        <v>206</v>
      </c>
      <c r="H83" s="313"/>
      <c r="I83" s="313"/>
      <c r="J83" s="313"/>
      <c r="K83" s="313"/>
    </row>
    <row r="84" spans="1:48" s="36" customFormat="1">
      <c r="B84" s="38" t="s">
        <v>327</v>
      </c>
      <c r="C84" s="38"/>
      <c r="D84" s="38"/>
      <c r="E84" s="38"/>
      <c r="F84" s="38"/>
      <c r="G84" s="314" t="s">
        <v>265</v>
      </c>
      <c r="H84" s="314"/>
      <c r="I84" s="314"/>
      <c r="J84" s="314"/>
      <c r="K84" s="314"/>
    </row>
    <row r="85" spans="1:48" s="39" customFormat="1" ht="27" customHeight="1">
      <c r="B85" s="275" t="s">
        <v>224</v>
      </c>
      <c r="C85" s="282"/>
      <c r="D85" s="282"/>
      <c r="E85" s="282"/>
      <c r="F85" s="276"/>
      <c r="G85" s="275" t="s">
        <v>289</v>
      </c>
      <c r="H85" s="282"/>
      <c r="I85" s="282"/>
      <c r="J85" s="282"/>
      <c r="K85" s="276"/>
      <c r="L85" s="274" t="s">
        <v>328</v>
      </c>
      <c r="M85" s="274"/>
      <c r="N85" s="274" t="s">
        <v>329</v>
      </c>
      <c r="O85" s="274"/>
      <c r="P85" s="275" t="s">
        <v>227</v>
      </c>
      <c r="Q85" s="282"/>
      <c r="R85" s="276"/>
      <c r="S85" s="275" t="s">
        <v>214</v>
      </c>
      <c r="T85" s="282"/>
      <c r="U85" s="276"/>
      <c r="V85" s="325" t="s">
        <v>330</v>
      </c>
      <c r="W85" s="326"/>
      <c r="X85" s="327"/>
      <c r="Y85" s="315" t="s">
        <v>291</v>
      </c>
      <c r="Z85" s="316"/>
      <c r="AA85" s="316"/>
      <c r="AB85" s="316"/>
      <c r="AC85" s="316"/>
      <c r="AD85" s="316"/>
      <c r="AE85" s="316"/>
      <c r="AF85" s="316"/>
      <c r="AG85" s="316"/>
      <c r="AH85" s="316"/>
      <c r="AI85" s="316"/>
      <c r="AJ85" s="317"/>
      <c r="AK85" s="315" t="s">
        <v>268</v>
      </c>
      <c r="AL85" s="316"/>
      <c r="AM85" s="316"/>
      <c r="AN85" s="316"/>
      <c r="AO85" s="316"/>
      <c r="AP85" s="316"/>
      <c r="AQ85" s="316"/>
      <c r="AR85" s="316"/>
      <c r="AS85" s="316"/>
      <c r="AT85" s="316"/>
      <c r="AU85" s="316"/>
      <c r="AV85" s="317"/>
    </row>
    <row r="86" spans="1:48" ht="14.25" customHeight="1">
      <c r="A86" s="34">
        <v>1</v>
      </c>
      <c r="B86" s="252" t="s">
        <v>231</v>
      </c>
      <c r="C86" s="253"/>
      <c r="D86" s="253"/>
      <c r="E86" s="253"/>
      <c r="F86" s="254"/>
      <c r="G86" s="44" t="s">
        <v>331</v>
      </c>
      <c r="H86" s="45"/>
      <c r="I86" s="45"/>
      <c r="J86" s="45"/>
      <c r="K86" s="46"/>
      <c r="L86" s="47" t="s">
        <v>271</v>
      </c>
      <c r="M86" s="48" t="s">
        <v>218</v>
      </c>
      <c r="N86" s="47">
        <v>1</v>
      </c>
      <c r="O86" s="48"/>
      <c r="P86" s="304" t="s">
        <v>234</v>
      </c>
      <c r="Q86" s="305"/>
      <c r="R86" s="306"/>
      <c r="S86" s="304" t="s">
        <v>332</v>
      </c>
      <c r="T86" s="305"/>
      <c r="U86" s="306"/>
      <c r="V86" s="307" t="s">
        <v>235</v>
      </c>
      <c r="W86" s="308"/>
      <c r="X86" s="309"/>
      <c r="Y86" s="42"/>
      <c r="Z86" s="42"/>
      <c r="AA86" s="42"/>
      <c r="AB86" s="42"/>
      <c r="AC86" s="42"/>
      <c r="AD86" s="42"/>
      <c r="AE86" s="42"/>
      <c r="AF86" s="42"/>
      <c r="AG86" s="42"/>
      <c r="AH86" s="42"/>
      <c r="AI86" s="42"/>
      <c r="AJ86" s="43"/>
      <c r="AK86" s="49" t="s">
        <v>508</v>
      </c>
      <c r="AL86" s="50"/>
      <c r="AM86" s="50"/>
      <c r="AN86" s="50"/>
      <c r="AO86" s="50"/>
      <c r="AP86" s="50"/>
      <c r="AQ86" s="50"/>
      <c r="AR86" s="50"/>
      <c r="AS86" s="50"/>
      <c r="AT86" s="50"/>
      <c r="AU86" s="50"/>
      <c r="AV86" s="51"/>
    </row>
    <row r="87" spans="1:48">
      <c r="A87" s="34">
        <v>5</v>
      </c>
      <c r="B87" s="252" t="s">
        <v>295</v>
      </c>
      <c r="C87" s="253"/>
      <c r="D87" s="253"/>
      <c r="E87" s="253"/>
      <c r="F87" s="254"/>
      <c r="G87" s="44" t="s">
        <v>333</v>
      </c>
      <c r="H87" s="45"/>
      <c r="I87" s="45"/>
      <c r="J87" s="45"/>
      <c r="K87" s="46"/>
      <c r="L87" s="47" t="s">
        <v>304</v>
      </c>
      <c r="M87" s="48" t="s">
        <v>220</v>
      </c>
      <c r="N87" s="47">
        <v>2</v>
      </c>
      <c r="O87" s="48"/>
      <c r="P87" s="304"/>
      <c r="Q87" s="305"/>
      <c r="R87" s="306"/>
      <c r="S87" s="304"/>
      <c r="T87" s="305"/>
      <c r="U87" s="306"/>
      <c r="V87" s="307"/>
      <c r="W87" s="308"/>
      <c r="X87" s="309"/>
      <c r="Y87" s="42"/>
      <c r="Z87" s="42"/>
      <c r="AA87" s="42"/>
      <c r="AB87" s="42"/>
      <c r="AC87" s="42"/>
      <c r="AD87" s="42"/>
      <c r="AE87" s="42"/>
      <c r="AF87" s="42"/>
      <c r="AG87" s="42"/>
      <c r="AH87" s="42"/>
      <c r="AI87" s="42"/>
      <c r="AJ87" s="43"/>
      <c r="AK87" s="52"/>
      <c r="AL87" s="53"/>
      <c r="AM87" s="53"/>
      <c r="AN87" s="53"/>
      <c r="AO87" s="53"/>
      <c r="AP87" s="53"/>
      <c r="AQ87" s="53"/>
      <c r="AR87" s="53"/>
      <c r="AS87" s="53"/>
      <c r="AT87" s="53"/>
      <c r="AU87" s="53"/>
      <c r="AV87" s="54"/>
    </row>
    <row r="88" spans="1:48">
      <c r="A88" s="34">
        <v>7</v>
      </c>
      <c r="B88" s="252" t="s">
        <v>298</v>
      </c>
      <c r="C88" s="253"/>
      <c r="D88" s="253"/>
      <c r="E88" s="253"/>
      <c r="F88" s="254"/>
      <c r="G88" s="44" t="s">
        <v>317</v>
      </c>
      <c r="H88" s="45"/>
      <c r="I88" s="45"/>
      <c r="J88" s="45"/>
      <c r="K88" s="46"/>
      <c r="L88" s="47" t="s">
        <v>248</v>
      </c>
      <c r="M88" s="48" t="s">
        <v>249</v>
      </c>
      <c r="N88" s="47">
        <v>3</v>
      </c>
      <c r="O88" s="48"/>
      <c r="P88" s="304"/>
      <c r="Q88" s="305"/>
      <c r="R88" s="306"/>
      <c r="S88" s="304"/>
      <c r="T88" s="305"/>
      <c r="U88" s="306"/>
      <c r="V88" s="307"/>
      <c r="W88" s="308"/>
      <c r="X88" s="309"/>
      <c r="Y88" s="42"/>
      <c r="Z88" s="42"/>
      <c r="AA88" s="42"/>
      <c r="AB88" s="42"/>
      <c r="AC88" s="42"/>
      <c r="AD88" s="42"/>
      <c r="AE88" s="42"/>
      <c r="AF88" s="42"/>
      <c r="AG88" s="42"/>
      <c r="AH88" s="42"/>
      <c r="AI88" s="42"/>
      <c r="AJ88" s="43"/>
      <c r="AK88" s="52"/>
      <c r="AL88" s="53"/>
      <c r="AM88" s="53"/>
      <c r="AN88" s="53"/>
      <c r="AO88" s="53"/>
      <c r="AP88" s="53"/>
      <c r="AQ88" s="53"/>
      <c r="AR88" s="53"/>
      <c r="AS88" s="53"/>
      <c r="AT88" s="53"/>
      <c r="AU88" s="53"/>
      <c r="AV88" s="54"/>
    </row>
    <row r="89" spans="1:48">
      <c r="A89" s="34">
        <v>9</v>
      </c>
      <c r="B89" s="252" t="s">
        <v>334</v>
      </c>
      <c r="C89" s="253"/>
      <c r="D89" s="253"/>
      <c r="E89" s="253"/>
      <c r="F89" s="254"/>
      <c r="G89" s="44" t="s">
        <v>319</v>
      </c>
      <c r="H89" s="45"/>
      <c r="I89" s="45"/>
      <c r="J89" s="45"/>
      <c r="K89" s="46"/>
      <c r="L89" s="47" t="s">
        <v>318</v>
      </c>
      <c r="M89" s="48" t="s">
        <v>257</v>
      </c>
      <c r="N89" s="47">
        <v>4</v>
      </c>
      <c r="O89" s="48"/>
      <c r="P89" s="304"/>
      <c r="Q89" s="305"/>
      <c r="R89" s="306"/>
      <c r="S89" s="304"/>
      <c r="T89" s="305"/>
      <c r="U89" s="306"/>
      <c r="V89" s="307"/>
      <c r="W89" s="308"/>
      <c r="X89" s="309"/>
      <c r="Y89" s="42"/>
      <c r="Z89" s="42"/>
      <c r="AA89" s="42"/>
      <c r="AB89" s="42"/>
      <c r="AC89" s="42"/>
      <c r="AD89" s="42"/>
      <c r="AE89" s="42"/>
      <c r="AF89" s="42"/>
      <c r="AG89" s="42"/>
      <c r="AH89" s="42"/>
      <c r="AI89" s="42"/>
      <c r="AJ89" s="43"/>
      <c r="AK89" s="52"/>
      <c r="AL89" s="53"/>
      <c r="AM89" s="53"/>
      <c r="AN89" s="53"/>
      <c r="AO89" s="53"/>
      <c r="AP89" s="53"/>
      <c r="AQ89" s="53"/>
      <c r="AR89" s="53"/>
      <c r="AS89" s="53"/>
      <c r="AT89" s="53"/>
      <c r="AU89" s="53"/>
      <c r="AV89" s="54"/>
    </row>
    <row r="90" spans="1:48">
      <c r="A90" s="34">
        <v>11</v>
      </c>
      <c r="B90" s="252" t="s">
        <v>276</v>
      </c>
      <c r="C90" s="253"/>
      <c r="D90" s="253"/>
      <c r="E90" s="253"/>
      <c r="F90" s="254"/>
      <c r="G90" s="44" t="s">
        <v>335</v>
      </c>
      <c r="H90" s="45"/>
      <c r="I90" s="45"/>
      <c r="J90" s="45"/>
      <c r="K90" s="46"/>
      <c r="L90" s="47" t="s">
        <v>336</v>
      </c>
      <c r="M90" s="48" t="s">
        <v>2975</v>
      </c>
      <c r="N90" s="47">
        <v>5</v>
      </c>
      <c r="O90" s="48"/>
      <c r="P90" s="304"/>
      <c r="Q90" s="305"/>
      <c r="R90" s="306"/>
      <c r="S90" s="304"/>
      <c r="T90" s="305"/>
      <c r="U90" s="306"/>
      <c r="V90" s="307"/>
      <c r="W90" s="308"/>
      <c r="X90" s="309"/>
      <c r="Y90" s="42"/>
      <c r="Z90" s="42"/>
      <c r="AA90" s="42"/>
      <c r="AB90" s="42"/>
      <c r="AC90" s="42"/>
      <c r="AD90" s="42"/>
      <c r="AE90" s="42"/>
      <c r="AF90" s="42"/>
      <c r="AG90" s="42"/>
      <c r="AH90" s="42"/>
      <c r="AI90" s="42"/>
      <c r="AJ90" s="43"/>
      <c r="AK90" s="52"/>
      <c r="AL90" s="53"/>
      <c r="AM90" s="53"/>
      <c r="AN90" s="53"/>
      <c r="AO90" s="53"/>
      <c r="AP90" s="53"/>
      <c r="AQ90" s="53"/>
      <c r="AR90" s="53"/>
      <c r="AS90" s="53"/>
      <c r="AT90" s="53"/>
      <c r="AU90" s="53"/>
      <c r="AV90" s="54"/>
    </row>
    <row r="91" spans="1:48">
      <c r="A91" s="34">
        <v>15</v>
      </c>
      <c r="B91" s="252" t="s">
        <v>279</v>
      </c>
      <c r="C91" s="253"/>
      <c r="D91" s="253"/>
      <c r="E91" s="253"/>
      <c r="F91" s="254"/>
      <c r="G91" s="44" t="s">
        <v>337</v>
      </c>
      <c r="H91" s="45"/>
      <c r="I91" s="45"/>
      <c r="J91" s="45"/>
      <c r="K91" s="46"/>
      <c r="L91" s="47" t="s">
        <v>307</v>
      </c>
      <c r="M91" s="48" t="s">
        <v>221</v>
      </c>
      <c r="N91" s="47">
        <v>6</v>
      </c>
      <c r="O91" s="48"/>
      <c r="P91" s="304"/>
      <c r="Q91" s="305"/>
      <c r="R91" s="306"/>
      <c r="S91" s="304"/>
      <c r="T91" s="305"/>
      <c r="U91" s="306"/>
      <c r="V91" s="307"/>
      <c r="W91" s="308"/>
      <c r="X91" s="309"/>
      <c r="Y91" s="42"/>
      <c r="Z91" s="42"/>
      <c r="AA91" s="42"/>
      <c r="AB91" s="42"/>
      <c r="AC91" s="42"/>
      <c r="AD91" s="42"/>
      <c r="AE91" s="42"/>
      <c r="AF91" s="42"/>
      <c r="AG91" s="42"/>
      <c r="AH91" s="42"/>
      <c r="AI91" s="42"/>
      <c r="AJ91" s="43"/>
      <c r="AK91" s="58"/>
      <c r="AL91" s="59"/>
      <c r="AM91" s="59"/>
      <c r="AN91" s="59"/>
      <c r="AO91" s="59"/>
      <c r="AP91" s="59"/>
      <c r="AQ91" s="59"/>
      <c r="AR91" s="59"/>
      <c r="AS91" s="59"/>
      <c r="AT91" s="59"/>
      <c r="AU91" s="59"/>
      <c r="AV91" s="59"/>
    </row>
    <row r="92" spans="1:48">
      <c r="A92" s="34">
        <v>16</v>
      </c>
      <c r="B92" s="252" t="s">
        <v>281</v>
      </c>
      <c r="C92" s="253"/>
      <c r="D92" s="253"/>
      <c r="E92" s="253"/>
      <c r="F92" s="254"/>
      <c r="G92" s="44" t="s">
        <v>321</v>
      </c>
      <c r="H92" s="45"/>
      <c r="I92" s="45"/>
      <c r="J92" s="45"/>
      <c r="K92" s="46"/>
      <c r="L92" s="47" t="s">
        <v>294</v>
      </c>
      <c r="M92" s="48" t="s">
        <v>253</v>
      </c>
      <c r="N92" s="47">
        <v>7</v>
      </c>
      <c r="O92" s="48"/>
      <c r="P92" s="304"/>
      <c r="Q92" s="305"/>
      <c r="R92" s="306"/>
      <c r="S92" s="304"/>
      <c r="T92" s="305"/>
      <c r="U92" s="306"/>
      <c r="V92" s="307"/>
      <c r="W92" s="308"/>
      <c r="X92" s="309"/>
      <c r="Y92" s="42"/>
      <c r="Z92" s="42"/>
      <c r="AA92" s="42"/>
      <c r="AB92" s="42"/>
      <c r="AC92" s="42"/>
      <c r="AD92" s="42"/>
      <c r="AE92" s="42"/>
      <c r="AF92" s="42"/>
      <c r="AG92" s="42"/>
      <c r="AH92" s="42"/>
      <c r="AI92" s="42"/>
      <c r="AJ92" s="43"/>
      <c r="AK92" s="58"/>
      <c r="AL92" s="59"/>
      <c r="AM92" s="59"/>
      <c r="AN92" s="59"/>
      <c r="AO92" s="59"/>
      <c r="AP92" s="59"/>
      <c r="AQ92" s="59"/>
      <c r="AR92" s="59"/>
      <c r="AS92" s="59"/>
      <c r="AT92" s="59"/>
      <c r="AU92" s="59"/>
      <c r="AV92" s="59"/>
    </row>
    <row r="93" spans="1:48">
      <c r="A93" s="34">
        <v>18</v>
      </c>
      <c r="B93" s="252" t="s">
        <v>242</v>
      </c>
      <c r="C93" s="253"/>
      <c r="D93" s="253"/>
      <c r="E93" s="253"/>
      <c r="F93" s="254"/>
      <c r="G93" s="44" t="s">
        <v>338</v>
      </c>
      <c r="H93" s="45"/>
      <c r="I93" s="45"/>
      <c r="J93" s="45"/>
      <c r="K93" s="46"/>
      <c r="L93" s="47" t="s">
        <v>300</v>
      </c>
      <c r="M93" s="48" t="s">
        <v>245</v>
      </c>
      <c r="N93" s="47">
        <v>8</v>
      </c>
      <c r="O93" s="48"/>
      <c r="P93" s="304"/>
      <c r="Q93" s="305"/>
      <c r="R93" s="306"/>
      <c r="S93" s="304"/>
      <c r="T93" s="305"/>
      <c r="U93" s="306"/>
      <c r="V93" s="307"/>
      <c r="W93" s="308"/>
      <c r="X93" s="309"/>
      <c r="Y93" s="42"/>
      <c r="Z93" s="42"/>
      <c r="AA93" s="42"/>
      <c r="AB93" s="42"/>
      <c r="AC93" s="42"/>
      <c r="AD93" s="42"/>
      <c r="AE93" s="42"/>
      <c r="AF93" s="42"/>
      <c r="AG93" s="42"/>
      <c r="AH93" s="42"/>
      <c r="AI93" s="42"/>
      <c r="AJ93" s="43"/>
      <c r="AK93" s="58"/>
      <c r="AL93" s="59"/>
      <c r="AM93" s="59"/>
      <c r="AN93" s="59"/>
      <c r="AO93" s="59"/>
      <c r="AP93" s="59"/>
      <c r="AQ93" s="59"/>
      <c r="AR93" s="59"/>
      <c r="AS93" s="59"/>
      <c r="AT93" s="59"/>
      <c r="AU93" s="59"/>
      <c r="AV93" s="59"/>
    </row>
    <row r="94" spans="1:48">
      <c r="B94" s="252" t="s">
        <v>2971</v>
      </c>
      <c r="C94" s="253"/>
      <c r="D94" s="253"/>
      <c r="E94" s="253"/>
      <c r="F94" s="254"/>
      <c r="G94" s="179" t="s">
        <v>2987</v>
      </c>
      <c r="H94" s="180"/>
      <c r="I94" s="180"/>
      <c r="J94" s="180"/>
      <c r="K94" s="181"/>
      <c r="L94" s="47" t="s">
        <v>2982</v>
      </c>
      <c r="M94" s="48" t="s">
        <v>261</v>
      </c>
      <c r="N94" s="47"/>
      <c r="O94" s="48"/>
      <c r="P94" s="304"/>
      <c r="Q94" s="305"/>
      <c r="R94" s="306"/>
      <c r="S94" s="179"/>
      <c r="T94" s="180"/>
      <c r="U94" s="181"/>
      <c r="V94" s="307"/>
      <c r="W94" s="308"/>
      <c r="X94" s="309"/>
      <c r="Y94" s="42"/>
      <c r="Z94" s="42"/>
      <c r="AA94" s="42"/>
      <c r="AB94" s="42"/>
      <c r="AC94" s="42"/>
      <c r="AD94" s="42"/>
      <c r="AE94" s="42"/>
      <c r="AF94" s="42"/>
      <c r="AG94" s="42"/>
      <c r="AH94" s="42"/>
      <c r="AI94" s="42"/>
      <c r="AJ94" s="43"/>
      <c r="AK94" s="52"/>
      <c r="AL94" s="53"/>
      <c r="AM94" s="53"/>
      <c r="AN94" s="53"/>
      <c r="AO94" s="53"/>
      <c r="AP94" s="53"/>
      <c r="AQ94" s="53"/>
      <c r="AR94" s="53"/>
      <c r="AS94" s="53"/>
      <c r="AT94" s="53"/>
      <c r="AU94" s="53"/>
      <c r="AV94" s="54"/>
    </row>
    <row r="96" spans="1:48">
      <c r="B96" s="35" t="s">
        <v>741</v>
      </c>
      <c r="G96" s="35"/>
      <c r="P96" s="36" t="s">
        <v>149</v>
      </c>
      <c r="S96" s="35" t="s">
        <v>571</v>
      </c>
      <c r="V96" s="35"/>
      <c r="W96" s="35"/>
    </row>
    <row r="97" spans="1:48" s="36" customFormat="1">
      <c r="B97" s="37" t="s">
        <v>288</v>
      </c>
      <c r="C97" s="37"/>
      <c r="D97" s="37"/>
      <c r="E97" s="37"/>
      <c r="F97" s="37"/>
      <c r="G97" s="313" t="s">
        <v>206</v>
      </c>
      <c r="H97" s="313"/>
      <c r="I97" s="313"/>
      <c r="J97" s="313"/>
      <c r="K97" s="313"/>
    </row>
    <row r="98" spans="1:48" s="36" customFormat="1">
      <c r="B98" s="38" t="s">
        <v>223</v>
      </c>
      <c r="C98" s="38"/>
      <c r="D98" s="38"/>
      <c r="E98" s="38"/>
      <c r="F98" s="38"/>
      <c r="G98" s="314" t="s">
        <v>265</v>
      </c>
      <c r="H98" s="314"/>
      <c r="I98" s="314"/>
      <c r="J98" s="314"/>
      <c r="K98" s="314"/>
    </row>
    <row r="99" spans="1:48" s="39" customFormat="1" ht="27" customHeight="1">
      <c r="B99" s="275" t="s">
        <v>224</v>
      </c>
      <c r="C99" s="282"/>
      <c r="D99" s="282"/>
      <c r="E99" s="282"/>
      <c r="F99" s="276"/>
      <c r="G99" s="275" t="s">
        <v>210</v>
      </c>
      <c r="H99" s="282"/>
      <c r="I99" s="282"/>
      <c r="J99" s="282"/>
      <c r="K99" s="276"/>
      <c r="L99" s="274" t="s">
        <v>211</v>
      </c>
      <c r="M99" s="274"/>
      <c r="N99" s="274" t="s">
        <v>212</v>
      </c>
      <c r="O99" s="274"/>
      <c r="P99" s="275" t="s">
        <v>227</v>
      </c>
      <c r="Q99" s="282"/>
      <c r="R99" s="276"/>
      <c r="S99" s="275" t="s">
        <v>214</v>
      </c>
      <c r="T99" s="282"/>
      <c r="U99" s="276"/>
      <c r="V99" s="310" t="s">
        <v>752</v>
      </c>
      <c r="W99" s="311"/>
      <c r="X99" s="312"/>
      <c r="Y99" s="315" t="s">
        <v>34</v>
      </c>
      <c r="Z99" s="316"/>
      <c r="AA99" s="316"/>
      <c r="AB99" s="316"/>
      <c r="AC99" s="316"/>
      <c r="AD99" s="316"/>
      <c r="AE99" s="316"/>
      <c r="AF99" s="316"/>
      <c r="AG99" s="316"/>
      <c r="AH99" s="316"/>
      <c r="AI99" s="316"/>
      <c r="AJ99" s="317"/>
      <c r="AK99" s="315" t="s">
        <v>217</v>
      </c>
      <c r="AL99" s="316"/>
      <c r="AM99" s="316"/>
      <c r="AN99" s="316"/>
      <c r="AO99" s="316"/>
      <c r="AP99" s="316"/>
      <c r="AQ99" s="316"/>
      <c r="AR99" s="316"/>
      <c r="AS99" s="316"/>
      <c r="AT99" s="316"/>
      <c r="AU99" s="316"/>
      <c r="AV99" s="317"/>
    </row>
    <row r="100" spans="1:48" ht="14.25" customHeight="1">
      <c r="A100" s="34">
        <v>1</v>
      </c>
      <c r="B100" s="252" t="s">
        <v>231</v>
      </c>
      <c r="C100" s="253"/>
      <c r="D100" s="253"/>
      <c r="E100" s="253"/>
      <c r="F100" s="254"/>
      <c r="G100" s="44" t="s">
        <v>314</v>
      </c>
      <c r="H100" s="45"/>
      <c r="I100" s="45"/>
      <c r="J100" s="45"/>
      <c r="K100" s="46"/>
      <c r="L100" s="47" t="s">
        <v>233</v>
      </c>
      <c r="M100" s="48" t="s">
        <v>218</v>
      </c>
      <c r="N100" s="47">
        <v>1</v>
      </c>
      <c r="O100" s="48"/>
      <c r="P100" s="304" t="s">
        <v>234</v>
      </c>
      <c r="Q100" s="305"/>
      <c r="R100" s="306"/>
      <c r="S100" s="304" t="s">
        <v>315</v>
      </c>
      <c r="T100" s="305"/>
      <c r="U100" s="306"/>
      <c r="V100" s="307" t="s">
        <v>235</v>
      </c>
      <c r="W100" s="308"/>
      <c r="X100" s="309"/>
      <c r="Y100" s="42"/>
      <c r="Z100" s="42"/>
      <c r="AA100" s="42"/>
      <c r="AB100" s="42"/>
      <c r="AC100" s="42"/>
      <c r="AD100" s="42"/>
      <c r="AE100" s="42"/>
      <c r="AF100" s="42"/>
      <c r="AG100" s="42"/>
      <c r="AH100" s="42"/>
      <c r="AI100" s="42"/>
      <c r="AJ100" s="43"/>
      <c r="AK100" s="49" t="s">
        <v>508</v>
      </c>
      <c r="AL100" s="50"/>
      <c r="AM100" s="50"/>
      <c r="AN100" s="50"/>
      <c r="AO100" s="50"/>
      <c r="AP100" s="50"/>
      <c r="AQ100" s="50"/>
      <c r="AR100" s="50"/>
      <c r="AS100" s="50"/>
      <c r="AT100" s="50"/>
      <c r="AU100" s="50"/>
      <c r="AV100" s="51"/>
    </row>
    <row r="101" spans="1:48">
      <c r="A101" s="34">
        <v>5</v>
      </c>
      <c r="B101" s="252" t="s">
        <v>236</v>
      </c>
      <c r="C101" s="253"/>
      <c r="D101" s="253"/>
      <c r="E101" s="253"/>
      <c r="F101" s="254"/>
      <c r="G101" s="44" t="s">
        <v>333</v>
      </c>
      <c r="H101" s="45"/>
      <c r="I101" s="45"/>
      <c r="J101" s="45"/>
      <c r="K101" s="46"/>
      <c r="L101" s="47" t="s">
        <v>238</v>
      </c>
      <c r="M101" s="48" t="s">
        <v>220</v>
      </c>
      <c r="N101" s="47">
        <v>2</v>
      </c>
      <c r="O101" s="48"/>
      <c r="P101" s="304"/>
      <c r="Q101" s="305"/>
      <c r="R101" s="306"/>
      <c r="S101" s="304"/>
      <c r="T101" s="305"/>
      <c r="U101" s="306"/>
      <c r="V101" s="307"/>
      <c r="W101" s="308"/>
      <c r="X101" s="309"/>
      <c r="Y101" s="42"/>
      <c r="Z101" s="42"/>
      <c r="AA101" s="42"/>
      <c r="AB101" s="42"/>
      <c r="AC101" s="42"/>
      <c r="AD101" s="42"/>
      <c r="AE101" s="42"/>
      <c r="AF101" s="42"/>
      <c r="AG101" s="42"/>
      <c r="AH101" s="42"/>
      <c r="AI101" s="42"/>
      <c r="AJ101" s="43"/>
      <c r="AK101" s="52"/>
      <c r="AL101" s="53"/>
      <c r="AM101" s="53"/>
      <c r="AN101" s="53"/>
      <c r="AO101" s="53"/>
      <c r="AP101" s="53"/>
      <c r="AQ101" s="53"/>
      <c r="AR101" s="53"/>
      <c r="AS101" s="53"/>
      <c r="AT101" s="53"/>
      <c r="AU101" s="53"/>
      <c r="AV101" s="54"/>
    </row>
    <row r="102" spans="1:48">
      <c r="A102" s="34">
        <v>7</v>
      </c>
      <c r="B102" s="252" t="s">
        <v>246</v>
      </c>
      <c r="C102" s="253"/>
      <c r="D102" s="253"/>
      <c r="E102" s="253"/>
      <c r="F102" s="254"/>
      <c r="G102" s="44" t="s">
        <v>317</v>
      </c>
      <c r="H102" s="45"/>
      <c r="I102" s="45"/>
      <c r="J102" s="45"/>
      <c r="K102" s="46"/>
      <c r="L102" s="47" t="s">
        <v>248</v>
      </c>
      <c r="M102" s="48" t="s">
        <v>249</v>
      </c>
      <c r="N102" s="47">
        <v>3</v>
      </c>
      <c r="O102" s="48"/>
      <c r="P102" s="304"/>
      <c r="Q102" s="305"/>
      <c r="R102" s="306"/>
      <c r="S102" s="304"/>
      <c r="T102" s="305"/>
      <c r="U102" s="306"/>
      <c r="V102" s="307"/>
      <c r="W102" s="308"/>
      <c r="X102" s="309"/>
      <c r="Y102" s="42"/>
      <c r="Z102" s="42"/>
      <c r="AA102" s="42"/>
      <c r="AB102" s="42"/>
      <c r="AC102" s="42"/>
      <c r="AD102" s="42"/>
      <c r="AE102" s="42"/>
      <c r="AF102" s="42"/>
      <c r="AG102" s="42"/>
      <c r="AH102" s="42"/>
      <c r="AI102" s="42"/>
      <c r="AJ102" s="43"/>
      <c r="AK102" s="52"/>
      <c r="AL102" s="53"/>
      <c r="AM102" s="53"/>
      <c r="AN102" s="53"/>
      <c r="AO102" s="53"/>
      <c r="AP102" s="53"/>
      <c r="AQ102" s="53"/>
      <c r="AR102" s="53"/>
      <c r="AS102" s="53"/>
      <c r="AT102" s="53"/>
      <c r="AU102" s="53"/>
      <c r="AV102" s="54"/>
    </row>
    <row r="103" spans="1:48">
      <c r="A103" s="34">
        <v>9</v>
      </c>
      <c r="B103" s="252" t="s">
        <v>254</v>
      </c>
      <c r="C103" s="253"/>
      <c r="D103" s="253"/>
      <c r="E103" s="253"/>
      <c r="F103" s="254"/>
      <c r="G103" s="44" t="s">
        <v>301</v>
      </c>
      <c r="H103" s="45"/>
      <c r="I103" s="45"/>
      <c r="J103" s="45"/>
      <c r="K103" s="46"/>
      <c r="L103" s="47" t="s">
        <v>256</v>
      </c>
      <c r="M103" s="48" t="s">
        <v>257</v>
      </c>
      <c r="N103" s="47">
        <v>4</v>
      </c>
      <c r="O103" s="48"/>
      <c r="P103" s="304"/>
      <c r="Q103" s="305"/>
      <c r="R103" s="306"/>
      <c r="S103" s="304"/>
      <c r="T103" s="305"/>
      <c r="U103" s="306"/>
      <c r="V103" s="307"/>
      <c r="W103" s="308"/>
      <c r="X103" s="309"/>
      <c r="Y103" s="42"/>
      <c r="Z103" s="42"/>
      <c r="AA103" s="42"/>
      <c r="AB103" s="42"/>
      <c r="AC103" s="42"/>
      <c r="AD103" s="42"/>
      <c r="AE103" s="42"/>
      <c r="AF103" s="42"/>
      <c r="AG103" s="42"/>
      <c r="AH103" s="42"/>
      <c r="AI103" s="42"/>
      <c r="AJ103" s="43"/>
      <c r="AK103" s="52"/>
      <c r="AL103" s="53"/>
      <c r="AM103" s="53"/>
      <c r="AN103" s="53"/>
      <c r="AO103" s="53"/>
      <c r="AP103" s="53"/>
      <c r="AQ103" s="53"/>
      <c r="AR103" s="53"/>
      <c r="AS103" s="53"/>
      <c r="AT103" s="53"/>
      <c r="AU103" s="53"/>
      <c r="AV103" s="54"/>
    </row>
    <row r="104" spans="1:48">
      <c r="A104" s="34">
        <v>11</v>
      </c>
      <c r="B104" s="252" t="s">
        <v>258</v>
      </c>
      <c r="C104" s="253"/>
      <c r="D104" s="253"/>
      <c r="E104" s="253"/>
      <c r="F104" s="254"/>
      <c r="G104" s="44" t="s">
        <v>302</v>
      </c>
      <c r="H104" s="45"/>
      <c r="I104" s="45"/>
      <c r="J104" s="45"/>
      <c r="K104" s="46"/>
      <c r="L104" s="47" t="s">
        <v>260</v>
      </c>
      <c r="M104" s="48" t="s">
        <v>261</v>
      </c>
      <c r="N104" s="47">
        <v>5</v>
      </c>
      <c r="O104" s="48"/>
      <c r="P104" s="304"/>
      <c r="Q104" s="305"/>
      <c r="R104" s="306"/>
      <c r="S104" s="304"/>
      <c r="T104" s="305"/>
      <c r="U104" s="306"/>
      <c r="V104" s="307"/>
      <c r="W104" s="308"/>
      <c r="X104" s="309"/>
      <c r="Y104" s="42"/>
      <c r="Z104" s="42"/>
      <c r="AA104" s="42"/>
      <c r="AB104" s="42"/>
      <c r="AC104" s="42"/>
      <c r="AD104" s="42"/>
      <c r="AE104" s="42"/>
      <c r="AF104" s="42"/>
      <c r="AG104" s="42"/>
      <c r="AH104" s="42"/>
      <c r="AI104" s="42"/>
      <c r="AJ104" s="43"/>
      <c r="AK104" s="52"/>
      <c r="AL104" s="53"/>
      <c r="AM104" s="53"/>
      <c r="AN104" s="53"/>
      <c r="AO104" s="53"/>
      <c r="AP104" s="53"/>
      <c r="AQ104" s="53"/>
      <c r="AR104" s="53"/>
      <c r="AS104" s="53"/>
      <c r="AT104" s="53"/>
      <c r="AU104" s="53"/>
      <c r="AV104" s="54"/>
    </row>
    <row r="105" spans="1:48">
      <c r="A105" s="34">
        <v>15</v>
      </c>
      <c r="B105" s="252" t="s">
        <v>239</v>
      </c>
      <c r="C105" s="253"/>
      <c r="D105" s="253"/>
      <c r="E105" s="253"/>
      <c r="F105" s="254"/>
      <c r="G105" s="44" t="s">
        <v>337</v>
      </c>
      <c r="H105" s="45"/>
      <c r="I105" s="45"/>
      <c r="J105" s="45"/>
      <c r="K105" s="46"/>
      <c r="L105" s="47" t="s">
        <v>241</v>
      </c>
      <c r="M105" s="48" t="s">
        <v>221</v>
      </c>
      <c r="N105" s="47">
        <v>6</v>
      </c>
      <c r="O105" s="48"/>
      <c r="P105" s="304"/>
      <c r="Q105" s="305"/>
      <c r="R105" s="306"/>
      <c r="S105" s="304"/>
      <c r="T105" s="305"/>
      <c r="U105" s="306"/>
      <c r="V105" s="307"/>
      <c r="W105" s="308"/>
      <c r="X105" s="309"/>
      <c r="Y105" s="42"/>
      <c r="Z105" s="42"/>
      <c r="AA105" s="42"/>
      <c r="AB105" s="42"/>
      <c r="AC105" s="42"/>
      <c r="AD105" s="42"/>
      <c r="AE105" s="42"/>
      <c r="AF105" s="42"/>
      <c r="AG105" s="42"/>
      <c r="AH105" s="42"/>
      <c r="AI105" s="42"/>
      <c r="AJ105" s="43"/>
      <c r="AK105" s="58"/>
      <c r="AL105" s="59"/>
      <c r="AM105" s="59"/>
      <c r="AN105" s="59"/>
      <c r="AO105" s="59"/>
      <c r="AP105" s="59"/>
      <c r="AQ105" s="59"/>
      <c r="AR105" s="59"/>
      <c r="AS105" s="59"/>
      <c r="AT105" s="59"/>
      <c r="AU105" s="59"/>
      <c r="AV105" s="59"/>
    </row>
    <row r="106" spans="1:48">
      <c r="A106" s="34">
        <v>16</v>
      </c>
      <c r="B106" s="252" t="s">
        <v>250</v>
      </c>
      <c r="C106" s="253"/>
      <c r="D106" s="253"/>
      <c r="E106" s="253"/>
      <c r="F106" s="254"/>
      <c r="G106" s="44" t="s">
        <v>282</v>
      </c>
      <c r="H106" s="45"/>
      <c r="I106" s="45"/>
      <c r="J106" s="45"/>
      <c r="K106" s="46"/>
      <c r="L106" s="47" t="s">
        <v>252</v>
      </c>
      <c r="M106" s="48" t="s">
        <v>253</v>
      </c>
      <c r="N106" s="47">
        <v>7</v>
      </c>
      <c r="O106" s="48"/>
      <c r="P106" s="304"/>
      <c r="Q106" s="305"/>
      <c r="R106" s="306"/>
      <c r="S106" s="304"/>
      <c r="T106" s="305"/>
      <c r="U106" s="306"/>
      <c r="V106" s="307"/>
      <c r="W106" s="308"/>
      <c r="X106" s="309"/>
      <c r="Y106" s="42"/>
      <c r="Z106" s="42"/>
      <c r="AA106" s="42"/>
      <c r="AB106" s="42"/>
      <c r="AC106" s="42"/>
      <c r="AD106" s="42"/>
      <c r="AE106" s="42"/>
      <c r="AF106" s="42"/>
      <c r="AG106" s="42"/>
      <c r="AH106" s="42"/>
      <c r="AI106" s="42"/>
      <c r="AJ106" s="43"/>
      <c r="AK106" s="58"/>
      <c r="AL106" s="59"/>
      <c r="AM106" s="59"/>
      <c r="AN106" s="59"/>
      <c r="AO106" s="59"/>
      <c r="AP106" s="59"/>
      <c r="AQ106" s="59"/>
      <c r="AR106" s="59"/>
      <c r="AS106" s="59"/>
      <c r="AT106" s="59"/>
      <c r="AU106" s="59"/>
      <c r="AV106" s="59"/>
    </row>
    <row r="107" spans="1:48">
      <c r="A107" s="34">
        <v>18</v>
      </c>
      <c r="B107" s="252" t="s">
        <v>242</v>
      </c>
      <c r="C107" s="253"/>
      <c r="D107" s="253"/>
      <c r="E107" s="253"/>
      <c r="F107" s="254"/>
      <c r="G107" s="44" t="s">
        <v>338</v>
      </c>
      <c r="H107" s="45"/>
      <c r="I107" s="45"/>
      <c r="J107" s="45"/>
      <c r="K107" s="46"/>
      <c r="L107" s="47" t="s">
        <v>244</v>
      </c>
      <c r="M107" s="48" t="s">
        <v>245</v>
      </c>
      <c r="N107" s="47">
        <v>8</v>
      </c>
      <c r="O107" s="48"/>
      <c r="P107" s="304"/>
      <c r="Q107" s="305"/>
      <c r="R107" s="306"/>
      <c r="S107" s="304"/>
      <c r="T107" s="305"/>
      <c r="U107" s="306"/>
      <c r="V107" s="307"/>
      <c r="W107" s="308"/>
      <c r="X107" s="309"/>
      <c r="Y107" s="42"/>
      <c r="Z107" s="42"/>
      <c r="AA107" s="42"/>
      <c r="AB107" s="42"/>
      <c r="AC107" s="42"/>
      <c r="AD107" s="42"/>
      <c r="AE107" s="42"/>
      <c r="AF107" s="42"/>
      <c r="AG107" s="42"/>
      <c r="AH107" s="42"/>
      <c r="AI107" s="42"/>
      <c r="AJ107" s="43"/>
      <c r="AK107" s="58"/>
      <c r="AL107" s="59"/>
      <c r="AM107" s="59"/>
      <c r="AN107" s="59"/>
      <c r="AO107" s="59"/>
      <c r="AP107" s="59"/>
      <c r="AQ107" s="59"/>
      <c r="AR107" s="59"/>
      <c r="AS107" s="59"/>
      <c r="AT107" s="59"/>
      <c r="AU107" s="59"/>
      <c r="AV107" s="59"/>
    </row>
    <row r="108" spans="1:48">
      <c r="B108" s="252" t="s">
        <v>2971</v>
      </c>
      <c r="C108" s="253"/>
      <c r="D108" s="253"/>
      <c r="E108" s="253"/>
      <c r="F108" s="254"/>
      <c r="G108" s="179" t="s">
        <v>2987</v>
      </c>
      <c r="H108" s="180"/>
      <c r="I108" s="180"/>
      <c r="J108" s="180"/>
      <c r="K108" s="181"/>
      <c r="L108" s="47" t="s">
        <v>2982</v>
      </c>
      <c r="M108" s="48"/>
      <c r="N108" s="47"/>
      <c r="O108" s="48"/>
      <c r="P108" s="304"/>
      <c r="Q108" s="305"/>
      <c r="R108" s="306"/>
      <c r="S108" s="179"/>
      <c r="T108" s="180"/>
      <c r="U108" s="181"/>
      <c r="V108" s="307"/>
      <c r="W108" s="308"/>
      <c r="X108" s="309"/>
      <c r="Y108" s="42"/>
      <c r="Z108" s="42"/>
      <c r="AA108" s="42"/>
      <c r="AB108" s="42"/>
      <c r="AC108" s="42"/>
      <c r="AD108" s="42"/>
      <c r="AE108" s="42"/>
      <c r="AF108" s="42"/>
      <c r="AG108" s="42"/>
      <c r="AH108" s="42"/>
      <c r="AI108" s="42"/>
      <c r="AJ108" s="43"/>
      <c r="AK108" s="52"/>
      <c r="AL108" s="53"/>
      <c r="AM108" s="53"/>
      <c r="AN108" s="53"/>
      <c r="AO108" s="53"/>
      <c r="AP108" s="53"/>
      <c r="AQ108" s="53"/>
      <c r="AR108" s="53"/>
      <c r="AS108" s="53"/>
      <c r="AT108" s="53"/>
      <c r="AU108" s="53"/>
      <c r="AV108" s="54"/>
    </row>
    <row r="109" spans="1:48">
      <c r="AK109" s="58"/>
      <c r="AL109" s="59"/>
      <c r="AM109" s="59"/>
      <c r="AN109" s="59"/>
      <c r="AO109" s="59"/>
      <c r="AP109" s="59"/>
      <c r="AQ109" s="59"/>
      <c r="AR109" s="59"/>
      <c r="AS109" s="59"/>
      <c r="AT109" s="59"/>
      <c r="AU109" s="59"/>
      <c r="AV109" s="59"/>
    </row>
    <row r="110" spans="1:48">
      <c r="B110" s="35" t="s">
        <v>753</v>
      </c>
      <c r="G110" s="35"/>
      <c r="P110" s="36" t="s">
        <v>339</v>
      </c>
      <c r="S110" s="35" t="s">
        <v>571</v>
      </c>
      <c r="V110" s="35"/>
      <c r="W110" s="35"/>
    </row>
    <row r="111" spans="1:48" s="36" customFormat="1">
      <c r="B111" s="37" t="s">
        <v>288</v>
      </c>
      <c r="C111" s="37"/>
      <c r="D111" s="37"/>
      <c r="E111" s="37"/>
      <c r="F111" s="37"/>
      <c r="G111" s="313" t="s">
        <v>206</v>
      </c>
      <c r="H111" s="313"/>
      <c r="I111" s="313"/>
      <c r="J111" s="313"/>
      <c r="K111" s="313"/>
    </row>
    <row r="112" spans="1:48" s="36" customFormat="1">
      <c r="B112" s="38" t="s">
        <v>327</v>
      </c>
      <c r="C112" s="38"/>
      <c r="D112" s="38"/>
      <c r="E112" s="38"/>
      <c r="F112" s="38"/>
      <c r="G112" s="314" t="s">
        <v>265</v>
      </c>
      <c r="H112" s="314"/>
      <c r="I112" s="314"/>
      <c r="J112" s="314"/>
      <c r="K112" s="314"/>
    </row>
    <row r="113" spans="1:48" s="39" customFormat="1" ht="27" customHeight="1">
      <c r="B113" s="275" t="s">
        <v>310</v>
      </c>
      <c r="C113" s="282"/>
      <c r="D113" s="282"/>
      <c r="E113" s="282"/>
      <c r="F113" s="276"/>
      <c r="G113" s="275" t="s">
        <v>289</v>
      </c>
      <c r="H113" s="282"/>
      <c r="I113" s="282"/>
      <c r="J113" s="282"/>
      <c r="K113" s="276"/>
      <c r="L113" s="274" t="s">
        <v>266</v>
      </c>
      <c r="M113" s="274"/>
      <c r="N113" s="274" t="s">
        <v>311</v>
      </c>
      <c r="O113" s="274"/>
      <c r="P113" s="275" t="s">
        <v>290</v>
      </c>
      <c r="Q113" s="282"/>
      <c r="R113" s="276"/>
      <c r="S113" s="275" t="s">
        <v>228</v>
      </c>
      <c r="T113" s="282"/>
      <c r="U113" s="276"/>
      <c r="V113" s="325" t="s">
        <v>340</v>
      </c>
      <c r="W113" s="326"/>
      <c r="X113" s="327"/>
      <c r="Y113" s="315" t="s">
        <v>291</v>
      </c>
      <c r="Z113" s="316"/>
      <c r="AA113" s="316"/>
      <c r="AB113" s="316"/>
      <c r="AC113" s="316"/>
      <c r="AD113" s="316"/>
      <c r="AE113" s="316"/>
      <c r="AF113" s="316"/>
      <c r="AG113" s="316"/>
      <c r="AH113" s="316"/>
      <c r="AI113" s="316"/>
      <c r="AJ113" s="317"/>
      <c r="AK113" s="315" t="s">
        <v>217</v>
      </c>
      <c r="AL113" s="316"/>
      <c r="AM113" s="316"/>
      <c r="AN113" s="316"/>
      <c r="AO113" s="316"/>
      <c r="AP113" s="316"/>
      <c r="AQ113" s="316"/>
      <c r="AR113" s="316"/>
      <c r="AS113" s="316"/>
      <c r="AT113" s="316"/>
      <c r="AU113" s="316"/>
      <c r="AV113" s="317"/>
    </row>
    <row r="114" spans="1:48" ht="14.25" customHeight="1">
      <c r="A114" s="34">
        <v>1</v>
      </c>
      <c r="B114" s="252" t="s">
        <v>292</v>
      </c>
      <c r="C114" s="253"/>
      <c r="D114" s="253"/>
      <c r="E114" s="253"/>
      <c r="F114" s="254"/>
      <c r="G114" s="44" t="s">
        <v>314</v>
      </c>
      <c r="H114" s="45"/>
      <c r="I114" s="45"/>
      <c r="J114" s="45"/>
      <c r="K114" s="46"/>
      <c r="L114" s="47" t="s">
        <v>341</v>
      </c>
      <c r="M114" s="48" t="s">
        <v>218</v>
      </c>
      <c r="N114" s="47">
        <v>1</v>
      </c>
      <c r="O114" s="48"/>
      <c r="P114" s="304" t="s">
        <v>234</v>
      </c>
      <c r="Q114" s="305"/>
      <c r="R114" s="306"/>
      <c r="S114" s="304" t="s">
        <v>332</v>
      </c>
      <c r="T114" s="305"/>
      <c r="U114" s="306"/>
      <c r="V114" s="307" t="s">
        <v>235</v>
      </c>
      <c r="W114" s="308"/>
      <c r="X114" s="309"/>
      <c r="Y114" s="42"/>
      <c r="Z114" s="42"/>
      <c r="AA114" s="42"/>
      <c r="AB114" s="42"/>
      <c r="AC114" s="42"/>
      <c r="AD114" s="42"/>
      <c r="AE114" s="42"/>
      <c r="AF114" s="42"/>
      <c r="AG114" s="42"/>
      <c r="AH114" s="42"/>
      <c r="AI114" s="42"/>
      <c r="AJ114" s="43"/>
      <c r="AK114" s="49" t="s">
        <v>508</v>
      </c>
      <c r="AL114" s="50"/>
      <c r="AM114" s="50"/>
      <c r="AN114" s="50"/>
      <c r="AO114" s="50"/>
      <c r="AP114" s="50"/>
      <c r="AQ114" s="50"/>
      <c r="AR114" s="50"/>
      <c r="AS114" s="50"/>
      <c r="AT114" s="50"/>
      <c r="AU114" s="50"/>
      <c r="AV114" s="51"/>
    </row>
    <row r="115" spans="1:48">
      <c r="A115" s="34">
        <v>5</v>
      </c>
      <c r="B115" s="252" t="s">
        <v>295</v>
      </c>
      <c r="C115" s="253"/>
      <c r="D115" s="253"/>
      <c r="E115" s="253"/>
      <c r="F115" s="254"/>
      <c r="G115" s="44" t="s">
        <v>342</v>
      </c>
      <c r="H115" s="45"/>
      <c r="I115" s="45"/>
      <c r="J115" s="45"/>
      <c r="K115" s="46"/>
      <c r="L115" s="47" t="s">
        <v>343</v>
      </c>
      <c r="M115" s="48" t="s">
        <v>220</v>
      </c>
      <c r="N115" s="47">
        <v>2</v>
      </c>
      <c r="O115" s="48"/>
      <c r="P115" s="304"/>
      <c r="Q115" s="305"/>
      <c r="R115" s="306"/>
      <c r="S115" s="304"/>
      <c r="T115" s="305"/>
      <c r="U115" s="306"/>
      <c r="V115" s="307"/>
      <c r="W115" s="308"/>
      <c r="X115" s="309"/>
      <c r="Y115" s="42"/>
      <c r="Z115" s="42"/>
      <c r="AA115" s="42"/>
      <c r="AB115" s="42"/>
      <c r="AC115" s="42"/>
      <c r="AD115" s="42"/>
      <c r="AE115" s="42"/>
      <c r="AF115" s="42"/>
      <c r="AG115" s="42"/>
      <c r="AH115" s="42"/>
      <c r="AI115" s="42"/>
      <c r="AJ115" s="43"/>
      <c r="AK115" s="52"/>
      <c r="AL115" s="53"/>
      <c r="AM115" s="53"/>
      <c r="AN115" s="53"/>
      <c r="AO115" s="53"/>
      <c r="AP115" s="53"/>
      <c r="AQ115" s="53"/>
      <c r="AR115" s="53"/>
      <c r="AS115" s="53"/>
      <c r="AT115" s="53"/>
      <c r="AU115" s="53"/>
      <c r="AV115" s="54"/>
    </row>
    <row r="116" spans="1:48">
      <c r="A116" s="34">
        <v>7</v>
      </c>
      <c r="B116" s="252" t="s">
        <v>298</v>
      </c>
      <c r="C116" s="253"/>
      <c r="D116" s="253"/>
      <c r="E116" s="253"/>
      <c r="F116" s="254"/>
      <c r="G116" s="44" t="s">
        <v>344</v>
      </c>
      <c r="H116" s="45"/>
      <c r="I116" s="45"/>
      <c r="J116" s="45"/>
      <c r="K116" s="46"/>
      <c r="L116" s="47" t="s">
        <v>345</v>
      </c>
      <c r="M116" s="48" t="s">
        <v>253</v>
      </c>
      <c r="N116" s="47">
        <v>3</v>
      </c>
      <c r="O116" s="48"/>
      <c r="P116" s="304"/>
      <c r="Q116" s="305"/>
      <c r="R116" s="306"/>
      <c r="S116" s="304"/>
      <c r="T116" s="305"/>
      <c r="U116" s="306"/>
      <c r="V116" s="307"/>
      <c r="W116" s="308"/>
      <c r="X116" s="309"/>
      <c r="Y116" s="42"/>
      <c r="Z116" s="42"/>
      <c r="AA116" s="42"/>
      <c r="AB116" s="42"/>
      <c r="AC116" s="42"/>
      <c r="AD116" s="42"/>
      <c r="AE116" s="42"/>
      <c r="AF116" s="42"/>
      <c r="AG116" s="42"/>
      <c r="AH116" s="42"/>
      <c r="AI116" s="42"/>
      <c r="AJ116" s="43"/>
      <c r="AK116" s="52"/>
      <c r="AL116" s="53"/>
      <c r="AM116" s="53"/>
      <c r="AN116" s="53"/>
      <c r="AO116" s="53"/>
      <c r="AP116" s="53"/>
      <c r="AQ116" s="53"/>
      <c r="AR116" s="53"/>
      <c r="AS116" s="53"/>
      <c r="AT116" s="53"/>
      <c r="AU116" s="53"/>
      <c r="AV116" s="54"/>
    </row>
    <row r="117" spans="1:48">
      <c r="A117" s="34">
        <v>9</v>
      </c>
      <c r="B117" s="252" t="s">
        <v>334</v>
      </c>
      <c r="C117" s="253"/>
      <c r="D117" s="253"/>
      <c r="E117" s="253"/>
      <c r="F117" s="254"/>
      <c r="G117" s="44" t="s">
        <v>319</v>
      </c>
      <c r="H117" s="45"/>
      <c r="I117" s="45"/>
      <c r="J117" s="45"/>
      <c r="K117" s="46"/>
      <c r="L117" s="47" t="s">
        <v>260</v>
      </c>
      <c r="M117" s="48" t="s">
        <v>257</v>
      </c>
      <c r="N117" s="47">
        <v>4</v>
      </c>
      <c r="O117" s="48"/>
      <c r="P117" s="304"/>
      <c r="Q117" s="305"/>
      <c r="R117" s="306"/>
      <c r="S117" s="304"/>
      <c r="T117" s="305"/>
      <c r="U117" s="306"/>
      <c r="V117" s="307"/>
      <c r="W117" s="308"/>
      <c r="X117" s="309"/>
      <c r="Y117" s="42"/>
      <c r="Z117" s="42"/>
      <c r="AA117" s="42"/>
      <c r="AB117" s="42"/>
      <c r="AC117" s="42"/>
      <c r="AD117" s="42"/>
      <c r="AE117" s="42"/>
      <c r="AF117" s="42"/>
      <c r="AG117" s="42"/>
      <c r="AH117" s="42"/>
      <c r="AI117" s="42"/>
      <c r="AJ117" s="43"/>
      <c r="AK117" s="52"/>
      <c r="AL117" s="53"/>
      <c r="AM117" s="53"/>
      <c r="AN117" s="53"/>
      <c r="AO117" s="53"/>
      <c r="AP117" s="53"/>
      <c r="AQ117" s="53"/>
      <c r="AR117" s="53"/>
      <c r="AS117" s="53"/>
      <c r="AT117" s="53"/>
      <c r="AU117" s="53"/>
      <c r="AV117" s="54"/>
    </row>
    <row r="118" spans="1:48">
      <c r="A118" s="34">
        <v>11</v>
      </c>
      <c r="B118" s="252" t="s">
        <v>346</v>
      </c>
      <c r="C118" s="253"/>
      <c r="D118" s="253"/>
      <c r="E118" s="253"/>
      <c r="F118" s="254"/>
      <c r="G118" s="44" t="s">
        <v>335</v>
      </c>
      <c r="H118" s="45"/>
      <c r="I118" s="45"/>
      <c r="J118" s="45"/>
      <c r="K118" s="46"/>
      <c r="L118" s="47" t="s">
        <v>347</v>
      </c>
      <c r="M118" s="48" t="s">
        <v>261</v>
      </c>
      <c r="N118" s="47">
        <v>5</v>
      </c>
      <c r="O118" s="48"/>
      <c r="P118" s="304"/>
      <c r="Q118" s="305"/>
      <c r="R118" s="306"/>
      <c r="S118" s="304"/>
      <c r="T118" s="305"/>
      <c r="U118" s="306"/>
      <c r="V118" s="307"/>
      <c r="W118" s="308"/>
      <c r="X118" s="309"/>
      <c r="Y118" s="42"/>
      <c r="Z118" s="42"/>
      <c r="AA118" s="42"/>
      <c r="AB118" s="42"/>
      <c r="AC118" s="42"/>
      <c r="AD118" s="42"/>
      <c r="AE118" s="42"/>
      <c r="AF118" s="42"/>
      <c r="AG118" s="42"/>
      <c r="AH118" s="42"/>
      <c r="AI118" s="42"/>
      <c r="AJ118" s="43"/>
      <c r="AK118" s="52"/>
      <c r="AL118" s="53"/>
      <c r="AM118" s="53"/>
      <c r="AN118" s="53"/>
      <c r="AO118" s="53"/>
      <c r="AP118" s="53"/>
      <c r="AQ118" s="53"/>
      <c r="AR118" s="53"/>
      <c r="AS118" s="53"/>
      <c r="AT118" s="53"/>
      <c r="AU118" s="53"/>
      <c r="AV118" s="54"/>
    </row>
    <row r="119" spans="1:48">
      <c r="A119" s="34">
        <v>15</v>
      </c>
      <c r="B119" s="252" t="s">
        <v>279</v>
      </c>
      <c r="C119" s="253"/>
      <c r="D119" s="253"/>
      <c r="E119" s="253"/>
      <c r="F119" s="254"/>
      <c r="G119" s="44" t="s">
        <v>348</v>
      </c>
      <c r="H119" s="45"/>
      <c r="I119" s="45"/>
      <c r="J119" s="45"/>
      <c r="K119" s="46"/>
      <c r="L119" s="47" t="s">
        <v>307</v>
      </c>
      <c r="M119" s="48" t="s">
        <v>221</v>
      </c>
      <c r="N119" s="47">
        <v>6</v>
      </c>
      <c r="O119" s="48"/>
      <c r="P119" s="304"/>
      <c r="Q119" s="305"/>
      <c r="R119" s="306"/>
      <c r="S119" s="304"/>
      <c r="T119" s="305"/>
      <c r="U119" s="306"/>
      <c r="V119" s="307"/>
      <c r="W119" s="308"/>
      <c r="X119" s="309"/>
      <c r="Y119" s="42"/>
      <c r="Z119" s="42"/>
      <c r="AA119" s="42"/>
      <c r="AB119" s="42"/>
      <c r="AC119" s="42"/>
      <c r="AD119" s="42"/>
      <c r="AE119" s="42"/>
      <c r="AF119" s="42"/>
      <c r="AG119" s="42"/>
      <c r="AH119" s="42"/>
      <c r="AI119" s="42"/>
      <c r="AJ119" s="43"/>
      <c r="AK119" s="58"/>
      <c r="AL119" s="59"/>
      <c r="AM119" s="59"/>
      <c r="AN119" s="59"/>
      <c r="AO119" s="59"/>
      <c r="AP119" s="59"/>
      <c r="AQ119" s="59"/>
      <c r="AR119" s="59"/>
      <c r="AS119" s="59"/>
      <c r="AT119" s="59"/>
      <c r="AU119" s="59"/>
      <c r="AV119" s="59"/>
    </row>
    <row r="120" spans="1:48">
      <c r="A120" s="34">
        <v>16</v>
      </c>
      <c r="B120" s="252" t="s">
        <v>349</v>
      </c>
      <c r="C120" s="253"/>
      <c r="D120" s="253"/>
      <c r="E120" s="253"/>
      <c r="F120" s="254"/>
      <c r="G120" s="44" t="s">
        <v>321</v>
      </c>
      <c r="H120" s="45"/>
      <c r="I120" s="45"/>
      <c r="J120" s="45"/>
      <c r="K120" s="46"/>
      <c r="L120" s="47" t="s">
        <v>248</v>
      </c>
      <c r="M120" s="48" t="s">
        <v>249</v>
      </c>
      <c r="N120" s="47">
        <v>7</v>
      </c>
      <c r="O120" s="48"/>
      <c r="P120" s="304"/>
      <c r="Q120" s="305"/>
      <c r="R120" s="306"/>
      <c r="S120" s="304"/>
      <c r="T120" s="305"/>
      <c r="U120" s="306"/>
      <c r="V120" s="307"/>
      <c r="W120" s="308"/>
      <c r="X120" s="309"/>
      <c r="Y120" s="42"/>
      <c r="Z120" s="42"/>
      <c r="AA120" s="42"/>
      <c r="AB120" s="42"/>
      <c r="AC120" s="42"/>
      <c r="AD120" s="42"/>
      <c r="AE120" s="42"/>
      <c r="AF120" s="42"/>
      <c r="AG120" s="42"/>
      <c r="AH120" s="42"/>
      <c r="AI120" s="42"/>
      <c r="AJ120" s="43"/>
      <c r="AK120" s="58"/>
      <c r="AL120" s="59"/>
      <c r="AM120" s="59"/>
      <c r="AN120" s="59"/>
      <c r="AO120" s="59"/>
      <c r="AP120" s="59"/>
      <c r="AQ120" s="59"/>
      <c r="AR120" s="59"/>
      <c r="AS120" s="59"/>
      <c r="AT120" s="59"/>
      <c r="AU120" s="59"/>
      <c r="AV120" s="59"/>
    </row>
    <row r="121" spans="1:48">
      <c r="A121" s="34">
        <v>18</v>
      </c>
      <c r="B121" s="252" t="s">
        <v>305</v>
      </c>
      <c r="C121" s="253"/>
      <c r="D121" s="253"/>
      <c r="E121" s="253"/>
      <c r="F121" s="254"/>
      <c r="G121" s="44" t="s">
        <v>350</v>
      </c>
      <c r="H121" s="45"/>
      <c r="I121" s="45"/>
      <c r="J121" s="45"/>
      <c r="K121" s="46"/>
      <c r="L121" s="47" t="s">
        <v>300</v>
      </c>
      <c r="M121" s="48" t="s">
        <v>245</v>
      </c>
      <c r="N121" s="47">
        <v>8</v>
      </c>
      <c r="O121" s="48"/>
      <c r="P121" s="304"/>
      <c r="Q121" s="305"/>
      <c r="R121" s="306"/>
      <c r="S121" s="304"/>
      <c r="T121" s="305"/>
      <c r="U121" s="306"/>
      <c r="V121" s="307"/>
      <c r="W121" s="308"/>
      <c r="X121" s="309"/>
      <c r="Y121" s="42"/>
      <c r="Z121" s="42"/>
      <c r="AA121" s="42"/>
      <c r="AB121" s="42"/>
      <c r="AC121" s="42"/>
      <c r="AD121" s="42"/>
      <c r="AE121" s="42"/>
      <c r="AF121" s="42"/>
      <c r="AG121" s="42"/>
      <c r="AH121" s="42"/>
      <c r="AI121" s="42"/>
      <c r="AJ121" s="43"/>
      <c r="AK121" s="58"/>
      <c r="AL121" s="59"/>
      <c r="AM121" s="59"/>
      <c r="AN121" s="59"/>
      <c r="AO121" s="59"/>
      <c r="AP121" s="59"/>
      <c r="AQ121" s="59"/>
      <c r="AR121" s="59"/>
      <c r="AS121" s="59"/>
      <c r="AT121" s="59"/>
      <c r="AU121" s="59"/>
      <c r="AV121" s="59"/>
    </row>
    <row r="122" spans="1:48">
      <c r="B122" s="252" t="s">
        <v>2971</v>
      </c>
      <c r="C122" s="253"/>
      <c r="D122" s="253"/>
      <c r="E122" s="253"/>
      <c r="F122" s="254"/>
      <c r="G122" s="179" t="s">
        <v>2987</v>
      </c>
      <c r="H122" s="180"/>
      <c r="I122" s="180"/>
      <c r="J122" s="180"/>
      <c r="K122" s="181"/>
      <c r="L122" s="47" t="s">
        <v>2981</v>
      </c>
      <c r="M122" s="48"/>
      <c r="N122" s="47"/>
      <c r="O122" s="48"/>
      <c r="P122" s="304"/>
      <c r="Q122" s="305"/>
      <c r="R122" s="306"/>
      <c r="S122" s="179"/>
      <c r="T122" s="180"/>
      <c r="U122" s="181"/>
      <c r="V122" s="307"/>
      <c r="W122" s="308"/>
      <c r="X122" s="309"/>
      <c r="Y122" s="42"/>
      <c r="Z122" s="42"/>
      <c r="AA122" s="42"/>
      <c r="AB122" s="42"/>
      <c r="AC122" s="42"/>
      <c r="AD122" s="42"/>
      <c r="AE122" s="42"/>
      <c r="AF122" s="42"/>
      <c r="AG122" s="42"/>
      <c r="AH122" s="42"/>
      <c r="AI122" s="42"/>
      <c r="AJ122" s="43"/>
      <c r="AK122" s="52"/>
      <c r="AL122" s="53"/>
      <c r="AM122" s="53"/>
      <c r="AN122" s="53"/>
      <c r="AO122" s="53"/>
      <c r="AP122" s="53"/>
      <c r="AQ122" s="53"/>
      <c r="AR122" s="53"/>
      <c r="AS122" s="53"/>
      <c r="AT122" s="53"/>
      <c r="AU122" s="53"/>
      <c r="AV122" s="54"/>
    </row>
    <row r="123" spans="1:48">
      <c r="AK123" s="58"/>
      <c r="AL123" s="59"/>
      <c r="AM123" s="59"/>
      <c r="AN123" s="59"/>
      <c r="AO123" s="59"/>
      <c r="AP123" s="59"/>
      <c r="AQ123" s="59"/>
      <c r="AR123" s="59"/>
      <c r="AS123" s="59"/>
      <c r="AT123" s="59"/>
      <c r="AU123" s="59"/>
      <c r="AV123" s="59"/>
    </row>
    <row r="124" spans="1:48">
      <c r="B124" s="35" t="s">
        <v>754</v>
      </c>
      <c r="G124" s="35"/>
      <c r="P124" s="36" t="s">
        <v>339</v>
      </c>
      <c r="S124" s="35" t="s">
        <v>571</v>
      </c>
      <c r="V124" s="35"/>
      <c r="W124" s="35"/>
    </row>
    <row r="125" spans="1:48" s="36" customFormat="1">
      <c r="B125" s="37" t="s">
        <v>288</v>
      </c>
      <c r="C125" s="37"/>
      <c r="D125" s="37"/>
      <c r="E125" s="37"/>
      <c r="F125" s="37"/>
      <c r="G125" s="313" t="s">
        <v>206</v>
      </c>
      <c r="H125" s="313"/>
      <c r="I125" s="313"/>
      <c r="J125" s="313"/>
      <c r="K125" s="313"/>
    </row>
    <row r="126" spans="1:48" s="36" customFormat="1">
      <c r="B126" s="38" t="s">
        <v>223</v>
      </c>
      <c r="C126" s="38"/>
      <c r="D126" s="38"/>
      <c r="E126" s="38"/>
      <c r="F126" s="38"/>
      <c r="G126" s="314" t="s">
        <v>265</v>
      </c>
      <c r="H126" s="314"/>
      <c r="I126" s="314"/>
      <c r="J126" s="314"/>
      <c r="K126" s="314"/>
    </row>
    <row r="127" spans="1:48" s="39" customFormat="1" ht="27" customHeight="1">
      <c r="B127" s="275" t="s">
        <v>310</v>
      </c>
      <c r="C127" s="282"/>
      <c r="D127" s="282"/>
      <c r="E127" s="282"/>
      <c r="F127" s="276"/>
      <c r="G127" s="275" t="s">
        <v>210</v>
      </c>
      <c r="H127" s="282"/>
      <c r="I127" s="282"/>
      <c r="J127" s="282"/>
      <c r="K127" s="276"/>
      <c r="L127" s="274" t="s">
        <v>211</v>
      </c>
      <c r="M127" s="274"/>
      <c r="N127" s="274" t="s">
        <v>212</v>
      </c>
      <c r="O127" s="274"/>
      <c r="P127" s="275" t="s">
        <v>213</v>
      </c>
      <c r="Q127" s="282"/>
      <c r="R127" s="276"/>
      <c r="S127" s="275" t="s">
        <v>214</v>
      </c>
      <c r="T127" s="282"/>
      <c r="U127" s="276"/>
      <c r="V127" s="310" t="s">
        <v>755</v>
      </c>
      <c r="W127" s="311"/>
      <c r="X127" s="312"/>
      <c r="Y127" s="315" t="s">
        <v>34</v>
      </c>
      <c r="Z127" s="316"/>
      <c r="AA127" s="316"/>
      <c r="AB127" s="316"/>
      <c r="AC127" s="316"/>
      <c r="AD127" s="316"/>
      <c r="AE127" s="316"/>
      <c r="AF127" s="316"/>
      <c r="AG127" s="316"/>
      <c r="AH127" s="316"/>
      <c r="AI127" s="316"/>
      <c r="AJ127" s="317"/>
      <c r="AK127" s="315" t="s">
        <v>217</v>
      </c>
      <c r="AL127" s="316"/>
      <c r="AM127" s="316"/>
      <c r="AN127" s="316"/>
      <c r="AO127" s="316"/>
      <c r="AP127" s="316"/>
      <c r="AQ127" s="316"/>
      <c r="AR127" s="316"/>
      <c r="AS127" s="316"/>
      <c r="AT127" s="316"/>
      <c r="AU127" s="316"/>
      <c r="AV127" s="317"/>
    </row>
    <row r="128" spans="1:48" ht="14.25" customHeight="1">
      <c r="A128" s="34">
        <v>1</v>
      </c>
      <c r="B128" s="252" t="s">
        <v>269</v>
      </c>
      <c r="C128" s="253"/>
      <c r="D128" s="253"/>
      <c r="E128" s="253"/>
      <c r="F128" s="254"/>
      <c r="G128" s="44" t="s">
        <v>314</v>
      </c>
      <c r="H128" s="45"/>
      <c r="I128" s="45"/>
      <c r="J128" s="45"/>
      <c r="K128" s="46"/>
      <c r="L128" s="47" t="s">
        <v>233</v>
      </c>
      <c r="M128" s="48" t="s">
        <v>218</v>
      </c>
      <c r="N128" s="47">
        <v>1</v>
      </c>
      <c r="O128" s="48"/>
      <c r="P128" s="304" t="s">
        <v>234</v>
      </c>
      <c r="Q128" s="305"/>
      <c r="R128" s="306"/>
      <c r="S128" s="304" t="s">
        <v>315</v>
      </c>
      <c r="T128" s="305"/>
      <c r="U128" s="306"/>
      <c r="V128" s="307" t="s">
        <v>235</v>
      </c>
      <c r="W128" s="308"/>
      <c r="X128" s="309"/>
      <c r="Y128" s="42"/>
      <c r="Z128" s="42"/>
      <c r="AA128" s="42"/>
      <c r="AB128" s="42"/>
      <c r="AC128" s="42"/>
      <c r="AD128" s="42"/>
      <c r="AE128" s="42"/>
      <c r="AF128" s="42"/>
      <c r="AG128" s="42"/>
      <c r="AH128" s="42"/>
      <c r="AI128" s="42"/>
      <c r="AJ128" s="43"/>
      <c r="AK128" s="49" t="s">
        <v>508</v>
      </c>
      <c r="AL128" s="50"/>
      <c r="AM128" s="50"/>
      <c r="AN128" s="50"/>
      <c r="AO128" s="50"/>
      <c r="AP128" s="50"/>
      <c r="AQ128" s="50"/>
      <c r="AR128" s="50"/>
      <c r="AS128" s="50"/>
      <c r="AT128" s="50"/>
      <c r="AU128" s="50"/>
      <c r="AV128" s="51"/>
    </row>
    <row r="129" spans="1:48">
      <c r="A129" s="34">
        <v>5</v>
      </c>
      <c r="B129" s="252" t="s">
        <v>236</v>
      </c>
      <c r="C129" s="253"/>
      <c r="D129" s="253"/>
      <c r="E129" s="253"/>
      <c r="F129" s="254"/>
      <c r="G129" s="44" t="s">
        <v>333</v>
      </c>
      <c r="H129" s="45"/>
      <c r="I129" s="45"/>
      <c r="J129" s="45"/>
      <c r="K129" s="46"/>
      <c r="L129" s="47" t="s">
        <v>238</v>
      </c>
      <c r="M129" s="48" t="s">
        <v>220</v>
      </c>
      <c r="N129" s="47">
        <v>2</v>
      </c>
      <c r="O129" s="48"/>
      <c r="P129" s="304"/>
      <c r="Q129" s="305"/>
      <c r="R129" s="306"/>
      <c r="S129" s="304"/>
      <c r="T129" s="305"/>
      <c r="U129" s="306"/>
      <c r="V129" s="307"/>
      <c r="W129" s="308"/>
      <c r="X129" s="309"/>
      <c r="Y129" s="42"/>
      <c r="Z129" s="42"/>
      <c r="AA129" s="42"/>
      <c r="AB129" s="42"/>
      <c r="AC129" s="42"/>
      <c r="AD129" s="42"/>
      <c r="AE129" s="42"/>
      <c r="AF129" s="42"/>
      <c r="AG129" s="42"/>
      <c r="AH129" s="42"/>
      <c r="AI129" s="42"/>
      <c r="AJ129" s="43"/>
      <c r="AK129" s="52"/>
      <c r="AL129" s="53"/>
      <c r="AM129" s="53"/>
      <c r="AN129" s="53"/>
      <c r="AO129" s="53"/>
      <c r="AP129" s="53"/>
      <c r="AQ129" s="53"/>
      <c r="AR129" s="53"/>
      <c r="AS129" s="53"/>
      <c r="AT129" s="53"/>
      <c r="AU129" s="53"/>
      <c r="AV129" s="54"/>
    </row>
    <row r="130" spans="1:48">
      <c r="A130" s="34">
        <v>7</v>
      </c>
      <c r="B130" s="252" t="s">
        <v>246</v>
      </c>
      <c r="C130" s="253"/>
      <c r="D130" s="253"/>
      <c r="E130" s="253"/>
      <c r="F130" s="254"/>
      <c r="G130" s="44" t="s">
        <v>317</v>
      </c>
      <c r="H130" s="45"/>
      <c r="I130" s="45"/>
      <c r="J130" s="45"/>
      <c r="K130" s="46"/>
      <c r="L130" s="47" t="s">
        <v>345</v>
      </c>
      <c r="M130" s="48" t="s">
        <v>253</v>
      </c>
      <c r="N130" s="47">
        <v>3</v>
      </c>
      <c r="O130" s="48"/>
      <c r="P130" s="304"/>
      <c r="Q130" s="305"/>
      <c r="R130" s="306"/>
      <c r="S130" s="304"/>
      <c r="T130" s="305"/>
      <c r="U130" s="306"/>
      <c r="V130" s="307"/>
      <c r="W130" s="308"/>
      <c r="X130" s="309"/>
      <c r="Y130" s="42"/>
      <c r="Z130" s="42"/>
      <c r="AA130" s="42"/>
      <c r="AB130" s="42"/>
      <c r="AC130" s="42"/>
      <c r="AD130" s="42"/>
      <c r="AE130" s="42"/>
      <c r="AF130" s="42"/>
      <c r="AG130" s="42"/>
      <c r="AH130" s="42"/>
      <c r="AI130" s="42"/>
      <c r="AJ130" s="43"/>
      <c r="AK130" s="52"/>
      <c r="AL130" s="53"/>
      <c r="AM130" s="53"/>
      <c r="AN130" s="53"/>
      <c r="AO130" s="53"/>
      <c r="AP130" s="53"/>
      <c r="AQ130" s="53"/>
      <c r="AR130" s="53"/>
      <c r="AS130" s="53"/>
      <c r="AT130" s="53"/>
      <c r="AU130" s="53"/>
      <c r="AV130" s="54"/>
    </row>
    <row r="131" spans="1:48">
      <c r="A131" s="34">
        <v>9</v>
      </c>
      <c r="B131" s="252" t="s">
        <v>254</v>
      </c>
      <c r="C131" s="253"/>
      <c r="D131" s="253"/>
      <c r="E131" s="253"/>
      <c r="F131" s="254"/>
      <c r="G131" s="44" t="s">
        <v>301</v>
      </c>
      <c r="H131" s="45"/>
      <c r="I131" s="45"/>
      <c r="J131" s="45"/>
      <c r="K131" s="46"/>
      <c r="L131" s="47" t="s">
        <v>260</v>
      </c>
      <c r="M131" s="48" t="s">
        <v>257</v>
      </c>
      <c r="N131" s="47">
        <v>4</v>
      </c>
      <c r="O131" s="48"/>
      <c r="P131" s="304"/>
      <c r="Q131" s="305"/>
      <c r="R131" s="306"/>
      <c r="S131" s="304"/>
      <c r="T131" s="305"/>
      <c r="U131" s="306"/>
      <c r="V131" s="307"/>
      <c r="W131" s="308"/>
      <c r="X131" s="309"/>
      <c r="Y131" s="42"/>
      <c r="Z131" s="42"/>
      <c r="AA131" s="42"/>
      <c r="AB131" s="42"/>
      <c r="AC131" s="42"/>
      <c r="AD131" s="42"/>
      <c r="AE131" s="42"/>
      <c r="AF131" s="42"/>
      <c r="AG131" s="42"/>
      <c r="AH131" s="42"/>
      <c r="AI131" s="42"/>
      <c r="AJ131" s="43"/>
      <c r="AK131" s="52"/>
      <c r="AL131" s="53"/>
      <c r="AM131" s="53"/>
      <c r="AN131" s="53"/>
      <c r="AO131" s="53"/>
      <c r="AP131" s="53"/>
      <c r="AQ131" s="53"/>
      <c r="AR131" s="53"/>
      <c r="AS131" s="53"/>
      <c r="AT131" s="53"/>
      <c r="AU131" s="53"/>
      <c r="AV131" s="54"/>
    </row>
    <row r="132" spans="1:48">
      <c r="A132" s="34">
        <v>11</v>
      </c>
      <c r="B132" s="252" t="s">
        <v>258</v>
      </c>
      <c r="C132" s="253"/>
      <c r="D132" s="253"/>
      <c r="E132" s="253"/>
      <c r="F132" s="254"/>
      <c r="G132" s="44" t="s">
        <v>302</v>
      </c>
      <c r="H132" s="45"/>
      <c r="I132" s="45"/>
      <c r="J132" s="45"/>
      <c r="K132" s="46"/>
      <c r="L132" s="47" t="s">
        <v>326</v>
      </c>
      <c r="M132" s="48" t="s">
        <v>261</v>
      </c>
      <c r="N132" s="47">
        <v>5</v>
      </c>
      <c r="O132" s="48"/>
      <c r="P132" s="304"/>
      <c r="Q132" s="305"/>
      <c r="R132" s="306"/>
      <c r="S132" s="304"/>
      <c r="T132" s="305"/>
      <c r="U132" s="306"/>
      <c r="V132" s="307"/>
      <c r="W132" s="308"/>
      <c r="X132" s="309"/>
      <c r="Y132" s="42"/>
      <c r="Z132" s="42"/>
      <c r="AA132" s="42"/>
      <c r="AB132" s="42"/>
      <c r="AC132" s="42"/>
      <c r="AD132" s="42"/>
      <c r="AE132" s="42"/>
      <c r="AF132" s="42"/>
      <c r="AG132" s="42"/>
      <c r="AH132" s="42"/>
      <c r="AI132" s="42"/>
      <c r="AJ132" s="43"/>
      <c r="AK132" s="52"/>
      <c r="AL132" s="53"/>
      <c r="AM132" s="53"/>
      <c r="AN132" s="53"/>
      <c r="AO132" s="53"/>
      <c r="AP132" s="53"/>
      <c r="AQ132" s="53"/>
      <c r="AR132" s="53"/>
      <c r="AS132" s="53"/>
      <c r="AT132" s="53"/>
      <c r="AU132" s="53"/>
      <c r="AV132" s="54"/>
    </row>
    <row r="133" spans="1:48">
      <c r="A133" s="34">
        <v>15</v>
      </c>
      <c r="B133" s="252" t="s">
        <v>239</v>
      </c>
      <c r="C133" s="253"/>
      <c r="D133" s="253"/>
      <c r="E133" s="253"/>
      <c r="F133" s="254"/>
      <c r="G133" s="44" t="s">
        <v>337</v>
      </c>
      <c r="H133" s="45"/>
      <c r="I133" s="45"/>
      <c r="J133" s="45"/>
      <c r="K133" s="46"/>
      <c r="L133" s="47" t="s">
        <v>241</v>
      </c>
      <c r="M133" s="48" t="s">
        <v>221</v>
      </c>
      <c r="N133" s="47">
        <v>6</v>
      </c>
      <c r="O133" s="48"/>
      <c r="P133" s="304"/>
      <c r="Q133" s="305"/>
      <c r="R133" s="306"/>
      <c r="S133" s="304"/>
      <c r="T133" s="305"/>
      <c r="U133" s="306"/>
      <c r="V133" s="307"/>
      <c r="W133" s="308"/>
      <c r="X133" s="309"/>
      <c r="Y133" s="42"/>
      <c r="Z133" s="42"/>
      <c r="AA133" s="42"/>
      <c r="AB133" s="42"/>
      <c r="AC133" s="42"/>
      <c r="AD133" s="42"/>
      <c r="AE133" s="42"/>
      <c r="AF133" s="42"/>
      <c r="AG133" s="42"/>
      <c r="AH133" s="42"/>
      <c r="AI133" s="42"/>
      <c r="AJ133" s="43"/>
      <c r="AK133" s="58"/>
      <c r="AL133" s="59"/>
      <c r="AM133" s="59"/>
      <c r="AN133" s="59"/>
      <c r="AO133" s="59"/>
      <c r="AP133" s="59"/>
      <c r="AQ133" s="59"/>
      <c r="AR133" s="59"/>
      <c r="AS133" s="59"/>
      <c r="AT133" s="59"/>
      <c r="AU133" s="59"/>
      <c r="AV133" s="59"/>
    </row>
    <row r="134" spans="1:48">
      <c r="A134" s="34">
        <v>16</v>
      </c>
      <c r="B134" s="252" t="s">
        <v>250</v>
      </c>
      <c r="C134" s="253"/>
      <c r="D134" s="253"/>
      <c r="E134" s="253"/>
      <c r="F134" s="254"/>
      <c r="G134" s="44" t="s">
        <v>282</v>
      </c>
      <c r="H134" s="45"/>
      <c r="I134" s="45"/>
      <c r="J134" s="45"/>
      <c r="K134" s="46"/>
      <c r="L134" s="47" t="s">
        <v>248</v>
      </c>
      <c r="M134" s="48" t="s">
        <v>249</v>
      </c>
      <c r="N134" s="47">
        <v>7</v>
      </c>
      <c r="O134" s="48"/>
      <c r="P134" s="304"/>
      <c r="Q134" s="305"/>
      <c r="R134" s="306"/>
      <c r="S134" s="304"/>
      <c r="T134" s="305"/>
      <c r="U134" s="306"/>
      <c r="V134" s="307"/>
      <c r="W134" s="308"/>
      <c r="X134" s="309"/>
      <c r="Y134" s="42"/>
      <c r="Z134" s="42"/>
      <c r="AA134" s="42"/>
      <c r="AB134" s="42"/>
      <c r="AC134" s="42"/>
      <c r="AD134" s="42"/>
      <c r="AE134" s="42"/>
      <c r="AF134" s="42"/>
      <c r="AG134" s="42"/>
      <c r="AH134" s="42"/>
      <c r="AI134" s="42"/>
      <c r="AJ134" s="43"/>
      <c r="AK134" s="58"/>
      <c r="AL134" s="59"/>
      <c r="AM134" s="59"/>
      <c r="AN134" s="59"/>
      <c r="AO134" s="59"/>
      <c r="AP134" s="59"/>
      <c r="AQ134" s="59"/>
      <c r="AR134" s="59"/>
      <c r="AS134" s="59"/>
      <c r="AT134" s="59"/>
      <c r="AU134" s="59"/>
      <c r="AV134" s="59"/>
    </row>
    <row r="135" spans="1:48">
      <c r="A135" s="34">
        <v>18</v>
      </c>
      <c r="B135" s="252" t="s">
        <v>242</v>
      </c>
      <c r="C135" s="253"/>
      <c r="D135" s="253"/>
      <c r="E135" s="253"/>
      <c r="F135" s="254"/>
      <c r="G135" s="44" t="s">
        <v>338</v>
      </c>
      <c r="H135" s="45"/>
      <c r="I135" s="45"/>
      <c r="J135" s="45"/>
      <c r="K135" s="46"/>
      <c r="L135" s="47" t="s">
        <v>244</v>
      </c>
      <c r="M135" s="48" t="s">
        <v>245</v>
      </c>
      <c r="N135" s="47">
        <v>8</v>
      </c>
      <c r="O135" s="48"/>
      <c r="P135" s="304"/>
      <c r="Q135" s="305"/>
      <c r="R135" s="306"/>
      <c r="S135" s="304"/>
      <c r="T135" s="305"/>
      <c r="U135" s="306"/>
      <c r="V135" s="307"/>
      <c r="W135" s="308"/>
      <c r="X135" s="309"/>
      <c r="Y135" s="42"/>
      <c r="Z135" s="42"/>
      <c r="AA135" s="42"/>
      <c r="AB135" s="42"/>
      <c r="AC135" s="42"/>
      <c r="AD135" s="42"/>
      <c r="AE135" s="42"/>
      <c r="AF135" s="42"/>
      <c r="AG135" s="42"/>
      <c r="AH135" s="42"/>
      <c r="AI135" s="42"/>
      <c r="AJ135" s="43"/>
      <c r="AK135" s="58"/>
      <c r="AL135" s="59"/>
      <c r="AM135" s="59"/>
      <c r="AN135" s="59"/>
      <c r="AO135" s="59"/>
      <c r="AP135" s="59"/>
      <c r="AQ135" s="59"/>
      <c r="AR135" s="59"/>
      <c r="AS135" s="59"/>
      <c r="AT135" s="59"/>
      <c r="AU135" s="59"/>
      <c r="AV135" s="59"/>
    </row>
    <row r="136" spans="1:48">
      <c r="B136" s="252" t="s">
        <v>2971</v>
      </c>
      <c r="C136" s="253"/>
      <c r="D136" s="253"/>
      <c r="E136" s="253"/>
      <c r="F136" s="254"/>
      <c r="G136" s="179" t="s">
        <v>2987</v>
      </c>
      <c r="H136" s="180"/>
      <c r="I136" s="180"/>
      <c r="J136" s="180"/>
      <c r="K136" s="181"/>
      <c r="L136" s="47" t="s">
        <v>2980</v>
      </c>
      <c r="M136" s="48"/>
      <c r="N136" s="47"/>
      <c r="O136" s="48"/>
      <c r="P136" s="304"/>
      <c r="Q136" s="305"/>
      <c r="R136" s="306"/>
      <c r="S136" s="179"/>
      <c r="T136" s="180"/>
      <c r="U136" s="181"/>
      <c r="V136" s="307"/>
      <c r="W136" s="308"/>
      <c r="X136" s="309"/>
      <c r="Y136" s="42"/>
      <c r="Z136" s="42"/>
      <c r="AA136" s="42"/>
      <c r="AB136" s="42"/>
      <c r="AC136" s="42"/>
      <c r="AD136" s="42"/>
      <c r="AE136" s="42"/>
      <c r="AF136" s="42"/>
      <c r="AG136" s="42"/>
      <c r="AH136" s="42"/>
      <c r="AI136" s="42"/>
      <c r="AJ136" s="43"/>
      <c r="AK136" s="52"/>
      <c r="AL136" s="53"/>
      <c r="AM136" s="53"/>
      <c r="AN136" s="53"/>
      <c r="AO136" s="53"/>
      <c r="AP136" s="53"/>
      <c r="AQ136" s="53"/>
      <c r="AR136" s="53"/>
      <c r="AS136" s="53"/>
      <c r="AT136" s="53"/>
      <c r="AU136" s="53"/>
      <c r="AV136" s="54"/>
    </row>
    <row r="137" spans="1:48">
      <c r="AK137" s="58"/>
      <c r="AL137" s="59"/>
      <c r="AM137" s="59"/>
      <c r="AN137" s="59"/>
      <c r="AO137" s="59"/>
      <c r="AP137" s="59"/>
      <c r="AQ137" s="59"/>
      <c r="AR137" s="59"/>
      <c r="AS137" s="59"/>
      <c r="AT137" s="59"/>
      <c r="AU137" s="59"/>
      <c r="AV137" s="59"/>
    </row>
    <row r="138" spans="1:48">
      <c r="B138" s="35" t="s">
        <v>351</v>
      </c>
      <c r="G138" s="35"/>
      <c r="P138" s="36" t="s">
        <v>169</v>
      </c>
      <c r="S138" s="35" t="s">
        <v>571</v>
      </c>
      <c r="V138" s="35"/>
      <c r="W138" s="35"/>
    </row>
    <row r="139" spans="1:48" s="36" customFormat="1">
      <c r="B139" s="37" t="s">
        <v>288</v>
      </c>
      <c r="C139" s="37"/>
      <c r="D139" s="37"/>
      <c r="E139" s="37"/>
      <c r="F139" s="37"/>
      <c r="G139" s="313" t="s">
        <v>206</v>
      </c>
      <c r="H139" s="313"/>
      <c r="I139" s="313"/>
      <c r="J139" s="313"/>
      <c r="K139" s="313"/>
    </row>
    <row r="140" spans="1:48" s="36" customFormat="1">
      <c r="B140" s="38" t="s">
        <v>327</v>
      </c>
      <c r="C140" s="38"/>
      <c r="D140" s="38"/>
      <c r="E140" s="38"/>
      <c r="F140" s="38"/>
      <c r="G140" s="314" t="s">
        <v>265</v>
      </c>
      <c r="H140" s="314"/>
      <c r="I140" s="314"/>
      <c r="J140" s="314"/>
      <c r="K140" s="314"/>
    </row>
    <row r="141" spans="1:48" s="39" customFormat="1" ht="27" customHeight="1">
      <c r="B141" s="275" t="s">
        <v>209</v>
      </c>
      <c r="C141" s="282"/>
      <c r="D141" s="282"/>
      <c r="E141" s="282"/>
      <c r="F141" s="276"/>
      <c r="G141" s="275" t="s">
        <v>289</v>
      </c>
      <c r="H141" s="282"/>
      <c r="I141" s="282"/>
      <c r="J141" s="282"/>
      <c r="K141" s="276"/>
      <c r="L141" s="274" t="s">
        <v>266</v>
      </c>
      <c r="M141" s="274"/>
      <c r="N141" s="274" t="s">
        <v>311</v>
      </c>
      <c r="O141" s="274"/>
      <c r="P141" s="275" t="s">
        <v>290</v>
      </c>
      <c r="Q141" s="282"/>
      <c r="R141" s="276"/>
      <c r="S141" s="275" t="s">
        <v>214</v>
      </c>
      <c r="T141" s="282"/>
      <c r="U141" s="276"/>
      <c r="V141" s="315" t="s">
        <v>291</v>
      </c>
      <c r="W141" s="316"/>
      <c r="X141" s="316"/>
      <c r="Y141" s="316"/>
      <c r="Z141" s="316"/>
      <c r="AA141" s="316"/>
      <c r="AB141" s="316"/>
      <c r="AC141" s="316"/>
      <c r="AD141" s="316"/>
      <c r="AE141" s="316"/>
      <c r="AF141" s="316"/>
      <c r="AG141" s="317"/>
      <c r="AH141" s="315" t="s">
        <v>217</v>
      </c>
      <c r="AI141" s="316"/>
      <c r="AJ141" s="316"/>
      <c r="AK141" s="316"/>
      <c r="AL141" s="316"/>
      <c r="AM141" s="316"/>
      <c r="AN141" s="316"/>
      <c r="AO141" s="316"/>
      <c r="AP141" s="316"/>
      <c r="AQ141" s="316"/>
      <c r="AR141" s="316"/>
      <c r="AS141" s="317"/>
    </row>
    <row r="142" spans="1:48" ht="14.25" customHeight="1">
      <c r="A142" s="34">
        <v>1</v>
      </c>
      <c r="B142" s="252" t="s">
        <v>292</v>
      </c>
      <c r="C142" s="253"/>
      <c r="D142" s="253"/>
      <c r="E142" s="253"/>
      <c r="F142" s="254"/>
      <c r="G142" s="44" t="s">
        <v>232</v>
      </c>
      <c r="H142" s="45"/>
      <c r="I142" s="45"/>
      <c r="J142" s="45"/>
      <c r="K142" s="46"/>
      <c r="L142" s="47" t="s">
        <v>297</v>
      </c>
      <c r="M142" s="48"/>
      <c r="N142" s="47">
        <v>1</v>
      </c>
      <c r="O142" s="48"/>
      <c r="P142" s="304"/>
      <c r="Q142" s="305"/>
      <c r="R142" s="306"/>
      <c r="S142" s="304"/>
      <c r="T142" s="305"/>
      <c r="U142" s="306"/>
      <c r="V142" s="42"/>
      <c r="W142" s="42"/>
      <c r="X142" s="42"/>
      <c r="Y142" s="42"/>
      <c r="Z142" s="42"/>
      <c r="AA142" s="42"/>
      <c r="AB142" s="42"/>
      <c r="AC142" s="42"/>
      <c r="AD142" s="42"/>
      <c r="AE142" s="42"/>
      <c r="AF142" s="42"/>
      <c r="AG142" s="43"/>
      <c r="AH142" s="49" t="s">
        <v>508</v>
      </c>
      <c r="AI142" s="50"/>
      <c r="AJ142" s="50"/>
      <c r="AK142" s="50"/>
      <c r="AL142" s="50"/>
      <c r="AM142" s="50"/>
      <c r="AN142" s="50"/>
      <c r="AO142" s="50"/>
      <c r="AP142" s="50"/>
      <c r="AQ142" s="50"/>
      <c r="AR142" s="50"/>
      <c r="AS142" s="51"/>
    </row>
    <row r="143" spans="1:48">
      <c r="A143" s="34">
        <v>5</v>
      </c>
      <c r="B143" s="252" t="s">
        <v>272</v>
      </c>
      <c r="C143" s="253"/>
      <c r="D143" s="253"/>
      <c r="E143" s="253"/>
      <c r="F143" s="254"/>
      <c r="G143" s="44" t="s">
        <v>273</v>
      </c>
      <c r="H143" s="45"/>
      <c r="I143" s="45"/>
      <c r="J143" s="45"/>
      <c r="K143" s="46"/>
      <c r="L143" s="47" t="s">
        <v>241</v>
      </c>
      <c r="M143" s="48"/>
      <c r="N143" s="47">
        <v>2</v>
      </c>
      <c r="O143" s="48"/>
      <c r="P143" s="304"/>
      <c r="Q143" s="305"/>
      <c r="R143" s="306"/>
      <c r="S143" s="304"/>
      <c r="T143" s="305"/>
      <c r="U143" s="306"/>
      <c r="V143" s="42"/>
      <c r="W143" s="42"/>
      <c r="X143" s="42"/>
      <c r="Y143" s="42"/>
      <c r="Z143" s="42"/>
      <c r="AA143" s="42"/>
      <c r="AB143" s="42"/>
      <c r="AC143" s="42"/>
      <c r="AD143" s="42"/>
      <c r="AE143" s="42"/>
      <c r="AF143" s="42"/>
      <c r="AG143" s="43"/>
      <c r="AH143" s="52"/>
      <c r="AI143" s="53"/>
      <c r="AJ143" s="53"/>
      <c r="AK143" s="53"/>
      <c r="AL143" s="53"/>
      <c r="AM143" s="53"/>
      <c r="AN143" s="53"/>
      <c r="AO143" s="53"/>
      <c r="AP143" s="53"/>
      <c r="AQ143" s="53"/>
      <c r="AR143" s="53"/>
      <c r="AS143" s="54"/>
    </row>
    <row r="144" spans="1:48">
      <c r="A144" s="34">
        <v>7</v>
      </c>
      <c r="B144" s="252" t="s">
        <v>298</v>
      </c>
      <c r="C144" s="253"/>
      <c r="D144" s="253"/>
      <c r="E144" s="253"/>
      <c r="F144" s="254"/>
      <c r="G144" s="44" t="s">
        <v>317</v>
      </c>
      <c r="H144" s="45"/>
      <c r="I144" s="45"/>
      <c r="J144" s="45"/>
      <c r="K144" s="46"/>
      <c r="L144" s="47" t="s">
        <v>256</v>
      </c>
      <c r="M144" s="48"/>
      <c r="N144" s="47">
        <v>3</v>
      </c>
      <c r="O144" s="48"/>
      <c r="P144" s="304"/>
      <c r="Q144" s="305"/>
      <c r="R144" s="306"/>
      <c r="S144" s="304"/>
      <c r="T144" s="305"/>
      <c r="U144" s="306"/>
      <c r="V144" s="42"/>
      <c r="W144" s="42"/>
      <c r="X144" s="42"/>
      <c r="Y144" s="42"/>
      <c r="Z144" s="42"/>
      <c r="AA144" s="42"/>
      <c r="AB144" s="42"/>
      <c r="AC144" s="42"/>
      <c r="AD144" s="42"/>
      <c r="AE144" s="42"/>
      <c r="AF144" s="42"/>
      <c r="AG144" s="43"/>
      <c r="AH144" s="52"/>
      <c r="AI144" s="53"/>
      <c r="AJ144" s="53"/>
      <c r="AK144" s="53"/>
      <c r="AL144" s="53"/>
      <c r="AM144" s="53"/>
      <c r="AN144" s="53"/>
      <c r="AO144" s="53"/>
      <c r="AP144" s="53"/>
      <c r="AQ144" s="53"/>
      <c r="AR144" s="53"/>
      <c r="AS144" s="54"/>
    </row>
    <row r="145" spans="1:48">
      <c r="A145" s="34">
        <v>9</v>
      </c>
      <c r="B145" s="252" t="s">
        <v>334</v>
      </c>
      <c r="C145" s="253"/>
      <c r="D145" s="253"/>
      <c r="E145" s="253"/>
      <c r="F145" s="254"/>
      <c r="G145" s="44" t="s">
        <v>255</v>
      </c>
      <c r="H145" s="45"/>
      <c r="I145" s="45"/>
      <c r="J145" s="45"/>
      <c r="K145" s="46"/>
      <c r="L145" s="47" t="s">
        <v>336</v>
      </c>
      <c r="M145" s="48"/>
      <c r="N145" s="47">
        <v>4</v>
      </c>
      <c r="O145" s="48"/>
      <c r="P145" s="304"/>
      <c r="Q145" s="305"/>
      <c r="R145" s="306"/>
      <c r="S145" s="304"/>
      <c r="T145" s="305"/>
      <c r="U145" s="306"/>
      <c r="V145" s="42"/>
      <c r="W145" s="42"/>
      <c r="X145" s="42"/>
      <c r="Y145" s="42"/>
      <c r="Z145" s="42"/>
      <c r="AA145" s="42"/>
      <c r="AB145" s="42"/>
      <c r="AC145" s="42"/>
      <c r="AD145" s="42"/>
      <c r="AE145" s="42"/>
      <c r="AF145" s="42"/>
      <c r="AG145" s="43"/>
      <c r="AH145" s="52"/>
      <c r="AI145" s="53"/>
      <c r="AJ145" s="53"/>
      <c r="AK145" s="53"/>
      <c r="AL145" s="53"/>
      <c r="AM145" s="53"/>
      <c r="AN145" s="53"/>
      <c r="AO145" s="53"/>
      <c r="AP145" s="53"/>
      <c r="AQ145" s="53"/>
      <c r="AR145" s="53"/>
      <c r="AS145" s="54"/>
    </row>
    <row r="146" spans="1:48">
      <c r="A146" s="34">
        <v>11</v>
      </c>
      <c r="B146" s="252" t="s">
        <v>346</v>
      </c>
      <c r="C146" s="253"/>
      <c r="D146" s="253"/>
      <c r="E146" s="253"/>
      <c r="F146" s="254"/>
      <c r="G146" s="44" t="s">
        <v>352</v>
      </c>
      <c r="H146" s="45"/>
      <c r="I146" s="45"/>
      <c r="J146" s="45"/>
      <c r="K146" s="46"/>
      <c r="L146" s="47" t="s">
        <v>676</v>
      </c>
      <c r="M146" s="48"/>
      <c r="N146" s="47">
        <v>5</v>
      </c>
      <c r="O146" s="48"/>
      <c r="P146" s="304"/>
      <c r="Q146" s="305"/>
      <c r="R146" s="306"/>
      <c r="S146" s="304"/>
      <c r="T146" s="305"/>
      <c r="U146" s="306"/>
      <c r="V146" s="42"/>
      <c r="W146" s="42"/>
      <c r="X146" s="42"/>
      <c r="Y146" s="42"/>
      <c r="Z146" s="42"/>
      <c r="AA146" s="42"/>
      <c r="AB146" s="42"/>
      <c r="AC146" s="42"/>
      <c r="AD146" s="42"/>
      <c r="AE146" s="42"/>
      <c r="AF146" s="42"/>
      <c r="AG146" s="43"/>
      <c r="AH146" s="52"/>
      <c r="AI146" s="53"/>
      <c r="AJ146" s="53"/>
      <c r="AK146" s="53"/>
      <c r="AL146" s="53"/>
      <c r="AM146" s="53"/>
      <c r="AN146" s="53"/>
      <c r="AO146" s="53"/>
      <c r="AP146" s="53"/>
      <c r="AQ146" s="53"/>
      <c r="AR146" s="53"/>
      <c r="AS146" s="54"/>
    </row>
    <row r="147" spans="1:48">
      <c r="A147" s="34">
        <v>15</v>
      </c>
      <c r="B147" s="252" t="s">
        <v>279</v>
      </c>
      <c r="C147" s="253"/>
      <c r="D147" s="253"/>
      <c r="E147" s="253"/>
      <c r="F147" s="254"/>
      <c r="G147" s="44" t="s">
        <v>353</v>
      </c>
      <c r="H147" s="45"/>
      <c r="I147" s="45"/>
      <c r="J147" s="45"/>
      <c r="K147" s="46"/>
      <c r="L147" s="47" t="s">
        <v>244</v>
      </c>
      <c r="M147" s="48"/>
      <c r="N147" s="47">
        <v>6</v>
      </c>
      <c r="O147" s="48"/>
      <c r="P147" s="304"/>
      <c r="Q147" s="305"/>
      <c r="R147" s="306"/>
      <c r="S147" s="304"/>
      <c r="T147" s="305"/>
      <c r="U147" s="306"/>
      <c r="V147" s="42"/>
      <c r="W147" s="42"/>
      <c r="X147" s="42"/>
      <c r="Y147" s="42"/>
      <c r="Z147" s="42"/>
      <c r="AA147" s="42"/>
      <c r="AB147" s="42"/>
      <c r="AC147" s="42"/>
      <c r="AD147" s="42"/>
      <c r="AE147" s="42"/>
      <c r="AF147" s="42"/>
      <c r="AG147" s="43"/>
      <c r="AH147" s="58"/>
      <c r="AI147" s="59"/>
      <c r="AJ147" s="59"/>
      <c r="AK147" s="59"/>
      <c r="AL147" s="59"/>
      <c r="AM147" s="59"/>
      <c r="AN147" s="59"/>
      <c r="AO147" s="59"/>
      <c r="AP147" s="59"/>
      <c r="AQ147" s="59"/>
      <c r="AR147" s="59"/>
      <c r="AS147" s="59"/>
    </row>
    <row r="148" spans="1:48">
      <c r="A148" s="34">
        <v>16</v>
      </c>
      <c r="B148" s="252" t="s">
        <v>281</v>
      </c>
      <c r="C148" s="253"/>
      <c r="D148" s="253"/>
      <c r="E148" s="253"/>
      <c r="F148" s="254"/>
      <c r="G148" s="44" t="s">
        <v>321</v>
      </c>
      <c r="H148" s="45"/>
      <c r="I148" s="45"/>
      <c r="J148" s="45"/>
      <c r="K148" s="46"/>
      <c r="L148" s="47" t="s">
        <v>278</v>
      </c>
      <c r="M148" s="48"/>
      <c r="N148" s="47">
        <v>7</v>
      </c>
      <c r="O148" s="48"/>
      <c r="P148" s="304"/>
      <c r="Q148" s="305"/>
      <c r="R148" s="306"/>
      <c r="S148" s="304"/>
      <c r="T148" s="305"/>
      <c r="U148" s="306"/>
      <c r="V148" s="42"/>
      <c r="W148" s="42"/>
      <c r="X148" s="42"/>
      <c r="Y148" s="42"/>
      <c r="Z148" s="42"/>
      <c r="AA148" s="42"/>
      <c r="AB148" s="42"/>
      <c r="AC148" s="42"/>
      <c r="AD148" s="42"/>
      <c r="AE148" s="42"/>
      <c r="AF148" s="42"/>
      <c r="AG148" s="43"/>
      <c r="AH148" s="58"/>
      <c r="AI148" s="59"/>
      <c r="AJ148" s="59"/>
      <c r="AK148" s="59"/>
      <c r="AL148" s="59"/>
      <c r="AM148" s="59"/>
      <c r="AN148" s="59"/>
      <c r="AO148" s="59"/>
      <c r="AP148" s="59"/>
      <c r="AQ148" s="59"/>
      <c r="AR148" s="59"/>
      <c r="AS148" s="59"/>
    </row>
    <row r="149" spans="1:48">
      <c r="A149" s="34">
        <v>18</v>
      </c>
      <c r="B149" s="252" t="s">
        <v>354</v>
      </c>
      <c r="C149" s="253"/>
      <c r="D149" s="253"/>
      <c r="E149" s="253"/>
      <c r="F149" s="254"/>
      <c r="G149" s="44" t="s">
        <v>322</v>
      </c>
      <c r="H149" s="45"/>
      <c r="I149" s="45"/>
      <c r="J149" s="45"/>
      <c r="K149" s="46"/>
      <c r="L149" s="47" t="s">
        <v>248</v>
      </c>
      <c r="M149" s="48"/>
      <c r="N149" s="47">
        <v>8</v>
      </c>
      <c r="O149" s="48"/>
      <c r="P149" s="304"/>
      <c r="Q149" s="305"/>
      <c r="R149" s="306"/>
      <c r="S149" s="304"/>
      <c r="T149" s="305"/>
      <c r="U149" s="306"/>
      <c r="V149" s="42"/>
      <c r="W149" s="42"/>
      <c r="X149" s="42"/>
      <c r="Y149" s="42"/>
      <c r="Z149" s="42"/>
      <c r="AA149" s="42"/>
      <c r="AB149" s="42"/>
      <c r="AC149" s="42"/>
      <c r="AD149" s="42"/>
      <c r="AE149" s="42"/>
      <c r="AF149" s="42"/>
      <c r="AG149" s="43"/>
      <c r="AH149" s="58"/>
      <c r="AI149" s="59"/>
      <c r="AJ149" s="59"/>
      <c r="AK149" s="59"/>
      <c r="AL149" s="59"/>
      <c r="AM149" s="59"/>
      <c r="AN149" s="59"/>
      <c r="AO149" s="59"/>
      <c r="AP149" s="59"/>
      <c r="AQ149" s="59"/>
      <c r="AR149" s="59"/>
      <c r="AS149" s="59"/>
    </row>
    <row r="150" spans="1:48">
      <c r="A150" s="34">
        <v>8</v>
      </c>
      <c r="B150" s="252" t="s">
        <v>285</v>
      </c>
      <c r="C150" s="253"/>
      <c r="D150" s="253"/>
      <c r="E150" s="253"/>
      <c r="F150" s="254"/>
      <c r="G150" s="55" t="s">
        <v>325</v>
      </c>
      <c r="H150" s="56"/>
      <c r="I150" s="56"/>
      <c r="J150" s="56"/>
      <c r="K150" s="57"/>
      <c r="L150" s="47" t="s">
        <v>326</v>
      </c>
      <c r="M150" s="48"/>
      <c r="N150" s="47">
        <v>9</v>
      </c>
      <c r="O150" s="48"/>
      <c r="P150" s="304"/>
      <c r="Q150" s="305"/>
      <c r="R150" s="306"/>
      <c r="S150" s="55"/>
      <c r="T150" s="56"/>
      <c r="U150" s="57"/>
      <c r="V150" s="42"/>
      <c r="W150" s="42"/>
      <c r="X150" s="42"/>
      <c r="Y150" s="42"/>
      <c r="Z150" s="42"/>
      <c r="AA150" s="42"/>
      <c r="AB150" s="42"/>
      <c r="AC150" s="42"/>
      <c r="AD150" s="42"/>
      <c r="AE150" s="42"/>
      <c r="AF150" s="42"/>
      <c r="AG150" s="43"/>
      <c r="AH150" s="58"/>
      <c r="AI150" s="59"/>
      <c r="AJ150" s="59"/>
      <c r="AK150" s="59"/>
      <c r="AL150" s="59"/>
      <c r="AM150" s="59"/>
      <c r="AN150" s="59"/>
      <c r="AO150" s="59"/>
      <c r="AP150" s="59"/>
      <c r="AQ150" s="59"/>
      <c r="AR150" s="59"/>
      <c r="AS150" s="59"/>
    </row>
    <row r="151" spans="1:48">
      <c r="B151" s="252" t="s">
        <v>2971</v>
      </c>
      <c r="C151" s="253"/>
      <c r="D151" s="253"/>
      <c r="E151" s="253"/>
      <c r="F151" s="254"/>
      <c r="G151" s="179" t="s">
        <v>2987</v>
      </c>
      <c r="H151" s="180"/>
      <c r="I151" s="180"/>
      <c r="J151" s="180"/>
      <c r="K151" s="181"/>
      <c r="L151" s="47" t="s">
        <v>2979</v>
      </c>
      <c r="M151" s="48"/>
      <c r="N151" s="47"/>
      <c r="O151" s="48"/>
      <c r="P151" s="304"/>
      <c r="Q151" s="305"/>
      <c r="R151" s="306"/>
      <c r="S151" s="179"/>
      <c r="T151" s="180"/>
      <c r="U151" s="181"/>
      <c r="V151" s="307"/>
      <c r="W151" s="308"/>
      <c r="X151" s="309"/>
      <c r="Y151" s="42"/>
      <c r="Z151" s="42"/>
      <c r="AA151" s="42"/>
      <c r="AB151" s="42"/>
      <c r="AC151" s="42"/>
      <c r="AD151" s="42"/>
      <c r="AE151" s="42"/>
      <c r="AF151" s="42"/>
      <c r="AG151" s="42"/>
      <c r="AH151" s="42"/>
      <c r="AI151" s="42"/>
      <c r="AJ151" s="43"/>
      <c r="AK151" s="52"/>
      <c r="AL151" s="53"/>
      <c r="AM151" s="53"/>
      <c r="AN151" s="53"/>
      <c r="AO151" s="53"/>
      <c r="AP151" s="53"/>
      <c r="AQ151" s="53"/>
      <c r="AR151" s="53"/>
      <c r="AS151" s="53"/>
      <c r="AT151" s="53"/>
      <c r="AU151" s="53"/>
      <c r="AV151" s="54"/>
    </row>
    <row r="153" spans="1:48">
      <c r="B153" s="35" t="s">
        <v>355</v>
      </c>
      <c r="G153" s="35"/>
      <c r="P153" s="36" t="s">
        <v>164</v>
      </c>
      <c r="S153" s="35" t="s">
        <v>571</v>
      </c>
      <c r="V153" s="35"/>
      <c r="W153" s="35"/>
    </row>
    <row r="154" spans="1:48" s="36" customFormat="1">
      <c r="B154" s="37" t="s">
        <v>288</v>
      </c>
      <c r="C154" s="37"/>
      <c r="D154" s="37"/>
      <c r="E154" s="37"/>
      <c r="F154" s="37"/>
      <c r="G154" s="313" t="s">
        <v>206</v>
      </c>
      <c r="H154" s="313"/>
      <c r="I154" s="313"/>
      <c r="J154" s="313"/>
      <c r="K154" s="313"/>
    </row>
    <row r="155" spans="1:48" s="36" customFormat="1">
      <c r="B155" s="38" t="s">
        <v>327</v>
      </c>
      <c r="C155" s="38"/>
      <c r="D155" s="38"/>
      <c r="E155" s="38"/>
      <c r="F155" s="38"/>
      <c r="G155" s="314" t="s">
        <v>265</v>
      </c>
      <c r="H155" s="314"/>
      <c r="I155" s="314"/>
      <c r="J155" s="314"/>
      <c r="K155" s="314"/>
    </row>
    <row r="156" spans="1:48" s="39" customFormat="1" ht="27" customHeight="1">
      <c r="B156" s="275" t="s">
        <v>209</v>
      </c>
      <c r="C156" s="282"/>
      <c r="D156" s="282"/>
      <c r="E156" s="282"/>
      <c r="F156" s="276"/>
      <c r="G156" s="275" t="s">
        <v>289</v>
      </c>
      <c r="H156" s="282"/>
      <c r="I156" s="282"/>
      <c r="J156" s="282"/>
      <c r="K156" s="276"/>
      <c r="L156" s="274" t="s">
        <v>266</v>
      </c>
      <c r="M156" s="274"/>
      <c r="N156" s="274" t="s">
        <v>311</v>
      </c>
      <c r="O156" s="274"/>
      <c r="P156" s="275" t="s">
        <v>290</v>
      </c>
      <c r="Q156" s="282"/>
      <c r="R156" s="276"/>
      <c r="S156" s="275" t="s">
        <v>228</v>
      </c>
      <c r="T156" s="282"/>
      <c r="U156" s="276"/>
      <c r="V156" s="315" t="s">
        <v>229</v>
      </c>
      <c r="W156" s="316"/>
      <c r="X156" s="316"/>
      <c r="Y156" s="316"/>
      <c r="Z156" s="316"/>
      <c r="AA156" s="316"/>
      <c r="AB156" s="316"/>
      <c r="AC156" s="316"/>
      <c r="AD156" s="316"/>
      <c r="AE156" s="316"/>
      <c r="AF156" s="316"/>
      <c r="AG156" s="317"/>
      <c r="AH156" s="315" t="s">
        <v>230</v>
      </c>
      <c r="AI156" s="316"/>
      <c r="AJ156" s="316"/>
      <c r="AK156" s="316"/>
      <c r="AL156" s="316"/>
      <c r="AM156" s="316"/>
      <c r="AN156" s="316"/>
      <c r="AO156" s="316"/>
      <c r="AP156" s="316"/>
      <c r="AQ156" s="316"/>
      <c r="AR156" s="316"/>
      <c r="AS156" s="317"/>
    </row>
    <row r="157" spans="1:48" ht="14.25" customHeight="1">
      <c r="A157" s="34">
        <v>1</v>
      </c>
      <c r="B157" s="252" t="s">
        <v>292</v>
      </c>
      <c r="C157" s="253"/>
      <c r="D157" s="253"/>
      <c r="E157" s="253"/>
      <c r="F157" s="254"/>
      <c r="G157" s="44" t="s">
        <v>314</v>
      </c>
      <c r="H157" s="45"/>
      <c r="I157" s="45"/>
      <c r="J157" s="45"/>
      <c r="K157" s="46"/>
      <c r="L157" s="47" t="s">
        <v>2933</v>
      </c>
      <c r="M157" s="48"/>
      <c r="N157" s="47">
        <v>1</v>
      </c>
      <c r="O157" s="48"/>
      <c r="P157" s="304"/>
      <c r="Q157" s="305"/>
      <c r="R157" s="306"/>
      <c r="S157" s="304"/>
      <c r="T157" s="305"/>
      <c r="U157" s="306"/>
      <c r="V157" s="42"/>
      <c r="W157" s="42"/>
      <c r="X157" s="42"/>
      <c r="Y157" s="42"/>
      <c r="Z157" s="42"/>
      <c r="AA157" s="42"/>
      <c r="AB157" s="42"/>
      <c r="AC157" s="42"/>
      <c r="AD157" s="42"/>
      <c r="AE157" s="42"/>
      <c r="AF157" s="42"/>
      <c r="AG157" s="43"/>
      <c r="AH157" s="49" t="s">
        <v>508</v>
      </c>
      <c r="AI157" s="50"/>
      <c r="AJ157" s="50"/>
      <c r="AK157" s="50"/>
      <c r="AL157" s="50"/>
      <c r="AM157" s="50"/>
      <c r="AN157" s="50"/>
      <c r="AO157" s="50"/>
      <c r="AP157" s="50"/>
      <c r="AQ157" s="50"/>
      <c r="AR157" s="50"/>
      <c r="AS157" s="51"/>
    </row>
    <row r="158" spans="1:48">
      <c r="A158" s="34">
        <v>5</v>
      </c>
      <c r="B158" s="252" t="s">
        <v>295</v>
      </c>
      <c r="C158" s="253"/>
      <c r="D158" s="253"/>
      <c r="E158" s="253"/>
      <c r="F158" s="254"/>
      <c r="G158" s="44" t="s">
        <v>316</v>
      </c>
      <c r="H158" s="45"/>
      <c r="I158" s="45"/>
      <c r="J158" s="45"/>
      <c r="K158" s="46"/>
      <c r="L158" s="47" t="s">
        <v>2934</v>
      </c>
      <c r="M158" s="48"/>
      <c r="N158" s="47">
        <v>2</v>
      </c>
      <c r="O158" s="48"/>
      <c r="P158" s="304"/>
      <c r="Q158" s="305"/>
      <c r="R158" s="306"/>
      <c r="S158" s="304"/>
      <c r="T158" s="305"/>
      <c r="U158" s="306"/>
      <c r="V158" s="42"/>
      <c r="W158" s="42"/>
      <c r="X158" s="42"/>
      <c r="Y158" s="42"/>
      <c r="Z158" s="42"/>
      <c r="AA158" s="42"/>
      <c r="AB158" s="42"/>
      <c r="AC158" s="42"/>
      <c r="AD158" s="42"/>
      <c r="AE158" s="42"/>
      <c r="AF158" s="42"/>
      <c r="AG158" s="43"/>
      <c r="AH158" s="52"/>
      <c r="AI158" s="53"/>
      <c r="AJ158" s="53"/>
      <c r="AK158" s="53"/>
      <c r="AL158" s="53"/>
      <c r="AM158" s="53"/>
      <c r="AN158" s="53"/>
      <c r="AO158" s="53"/>
      <c r="AP158" s="53"/>
      <c r="AQ158" s="53"/>
      <c r="AR158" s="53"/>
      <c r="AS158" s="54"/>
    </row>
    <row r="159" spans="1:48">
      <c r="A159" s="34">
        <v>7</v>
      </c>
      <c r="B159" s="252" t="s">
        <v>298</v>
      </c>
      <c r="C159" s="253"/>
      <c r="D159" s="253"/>
      <c r="E159" s="253"/>
      <c r="F159" s="254"/>
      <c r="G159" s="44" t="s">
        <v>344</v>
      </c>
      <c r="H159" s="45"/>
      <c r="I159" s="45"/>
      <c r="J159" s="45"/>
      <c r="K159" s="46"/>
      <c r="L159" s="47" t="s">
        <v>256</v>
      </c>
      <c r="M159" s="48"/>
      <c r="N159" s="47">
        <v>3</v>
      </c>
      <c r="O159" s="48"/>
      <c r="P159" s="304"/>
      <c r="Q159" s="305"/>
      <c r="R159" s="306"/>
      <c r="S159" s="304"/>
      <c r="T159" s="305"/>
      <c r="U159" s="306"/>
      <c r="V159" s="42"/>
      <c r="W159" s="42"/>
      <c r="X159" s="42"/>
      <c r="Y159" s="42"/>
      <c r="Z159" s="42"/>
      <c r="AA159" s="42"/>
      <c r="AB159" s="42"/>
      <c r="AC159" s="42"/>
      <c r="AD159" s="42"/>
      <c r="AE159" s="42"/>
      <c r="AF159" s="42"/>
      <c r="AG159" s="43"/>
      <c r="AH159" s="52"/>
      <c r="AI159" s="53"/>
      <c r="AJ159" s="53"/>
      <c r="AK159" s="53"/>
      <c r="AL159" s="53"/>
      <c r="AM159" s="53"/>
      <c r="AN159" s="53"/>
      <c r="AO159" s="53"/>
      <c r="AP159" s="53"/>
      <c r="AQ159" s="53"/>
      <c r="AR159" s="53"/>
      <c r="AS159" s="54"/>
    </row>
    <row r="160" spans="1:48">
      <c r="A160" s="34">
        <v>9</v>
      </c>
      <c r="B160" s="252" t="s">
        <v>275</v>
      </c>
      <c r="C160" s="253"/>
      <c r="D160" s="253"/>
      <c r="E160" s="253"/>
      <c r="F160" s="254"/>
      <c r="G160" s="44" t="s">
        <v>356</v>
      </c>
      <c r="H160" s="45"/>
      <c r="I160" s="45"/>
      <c r="J160" s="45"/>
      <c r="K160" s="46"/>
      <c r="L160" s="47" t="s">
        <v>2928</v>
      </c>
      <c r="M160" s="48"/>
      <c r="N160" s="47">
        <v>4</v>
      </c>
      <c r="O160" s="48"/>
      <c r="P160" s="304"/>
      <c r="Q160" s="305"/>
      <c r="R160" s="306"/>
      <c r="S160" s="304"/>
      <c r="T160" s="305"/>
      <c r="U160" s="306"/>
      <c r="V160" s="42"/>
      <c r="W160" s="42"/>
      <c r="X160" s="42"/>
      <c r="Y160" s="42"/>
      <c r="Z160" s="42"/>
      <c r="AA160" s="42"/>
      <c r="AB160" s="42"/>
      <c r="AC160" s="42"/>
      <c r="AD160" s="42"/>
      <c r="AE160" s="42"/>
      <c r="AF160" s="42"/>
      <c r="AG160" s="43"/>
      <c r="AH160" s="52"/>
      <c r="AI160" s="53"/>
      <c r="AJ160" s="53"/>
      <c r="AK160" s="53"/>
      <c r="AL160" s="53"/>
      <c r="AM160" s="53"/>
      <c r="AN160" s="53"/>
      <c r="AO160" s="53"/>
      <c r="AP160" s="53"/>
      <c r="AQ160" s="53"/>
      <c r="AR160" s="53"/>
      <c r="AS160" s="54"/>
    </row>
    <row r="161" spans="1:48">
      <c r="A161" s="34">
        <v>11</v>
      </c>
      <c r="B161" s="252" t="s">
        <v>276</v>
      </c>
      <c r="C161" s="253"/>
      <c r="D161" s="253"/>
      <c r="E161" s="253"/>
      <c r="F161" s="254"/>
      <c r="G161" s="44" t="s">
        <v>320</v>
      </c>
      <c r="H161" s="45"/>
      <c r="I161" s="45"/>
      <c r="J161" s="45"/>
      <c r="K161" s="46"/>
      <c r="L161" s="47" t="s">
        <v>676</v>
      </c>
      <c r="M161" s="48"/>
      <c r="N161" s="47">
        <v>5</v>
      </c>
      <c r="O161" s="48"/>
      <c r="P161" s="304"/>
      <c r="Q161" s="305"/>
      <c r="R161" s="306"/>
      <c r="S161" s="304"/>
      <c r="T161" s="305"/>
      <c r="U161" s="306"/>
      <c r="V161" s="42"/>
      <c r="W161" s="42"/>
      <c r="X161" s="42"/>
      <c r="Y161" s="42"/>
      <c r="Z161" s="42"/>
      <c r="AA161" s="42"/>
      <c r="AB161" s="42"/>
      <c r="AC161" s="42"/>
      <c r="AD161" s="42"/>
      <c r="AE161" s="42"/>
      <c r="AF161" s="42"/>
      <c r="AG161" s="43"/>
      <c r="AH161" s="52"/>
      <c r="AI161" s="53"/>
      <c r="AJ161" s="53"/>
      <c r="AK161" s="53"/>
      <c r="AL161" s="53"/>
      <c r="AM161" s="53"/>
      <c r="AN161" s="53"/>
      <c r="AO161" s="53"/>
      <c r="AP161" s="53"/>
      <c r="AQ161" s="53"/>
      <c r="AR161" s="53"/>
      <c r="AS161" s="54"/>
    </row>
    <row r="162" spans="1:48">
      <c r="A162" s="34">
        <v>15</v>
      </c>
      <c r="B162" s="252" t="s">
        <v>239</v>
      </c>
      <c r="C162" s="253"/>
      <c r="D162" s="253"/>
      <c r="E162" s="253"/>
      <c r="F162" s="254"/>
      <c r="G162" s="44" t="s">
        <v>357</v>
      </c>
      <c r="H162" s="45"/>
      <c r="I162" s="45"/>
      <c r="J162" s="45"/>
      <c r="K162" s="46"/>
      <c r="L162" s="47" t="s">
        <v>2935</v>
      </c>
      <c r="M162" s="48"/>
      <c r="N162" s="47">
        <v>6</v>
      </c>
      <c r="O162" s="48"/>
      <c r="P162" s="304"/>
      <c r="Q162" s="305"/>
      <c r="R162" s="306"/>
      <c r="S162" s="304"/>
      <c r="T162" s="305"/>
      <c r="U162" s="306"/>
      <c r="V162" s="42"/>
      <c r="W162" s="42"/>
      <c r="X162" s="42"/>
      <c r="Y162" s="42"/>
      <c r="Z162" s="42"/>
      <c r="AA162" s="42"/>
      <c r="AB162" s="42"/>
      <c r="AC162" s="42"/>
      <c r="AD162" s="42"/>
      <c r="AE162" s="42"/>
      <c r="AF162" s="42"/>
      <c r="AG162" s="43"/>
      <c r="AH162" s="58"/>
      <c r="AI162" s="59"/>
      <c r="AJ162" s="59"/>
      <c r="AK162" s="59"/>
      <c r="AL162" s="59"/>
      <c r="AM162" s="59"/>
      <c r="AN162" s="59"/>
      <c r="AO162" s="59"/>
      <c r="AP162" s="59"/>
      <c r="AQ162" s="59"/>
      <c r="AR162" s="59"/>
      <c r="AS162" s="59"/>
    </row>
    <row r="163" spans="1:48">
      <c r="A163" s="34">
        <v>16</v>
      </c>
      <c r="B163" s="252" t="s">
        <v>281</v>
      </c>
      <c r="C163" s="253"/>
      <c r="D163" s="253"/>
      <c r="E163" s="253"/>
      <c r="F163" s="254"/>
      <c r="G163" s="44" t="s">
        <v>321</v>
      </c>
      <c r="H163" s="45"/>
      <c r="I163" s="45"/>
      <c r="J163" s="45"/>
      <c r="K163" s="46"/>
      <c r="L163" s="47" t="s">
        <v>278</v>
      </c>
      <c r="M163" s="48"/>
      <c r="N163" s="47">
        <v>7</v>
      </c>
      <c r="O163" s="48"/>
      <c r="P163" s="304"/>
      <c r="Q163" s="305"/>
      <c r="R163" s="306"/>
      <c r="S163" s="304"/>
      <c r="T163" s="305"/>
      <c r="U163" s="306"/>
      <c r="V163" s="42"/>
      <c r="W163" s="42"/>
      <c r="X163" s="42"/>
      <c r="Y163" s="42"/>
      <c r="Z163" s="42"/>
      <c r="AA163" s="42"/>
      <c r="AB163" s="42"/>
      <c r="AC163" s="42"/>
      <c r="AD163" s="42"/>
      <c r="AE163" s="42"/>
      <c r="AF163" s="42"/>
      <c r="AG163" s="43"/>
      <c r="AH163" s="58"/>
      <c r="AI163" s="59"/>
      <c r="AJ163" s="59"/>
      <c r="AK163" s="59"/>
      <c r="AL163" s="59"/>
      <c r="AM163" s="59"/>
      <c r="AN163" s="59"/>
      <c r="AO163" s="59"/>
      <c r="AP163" s="59"/>
      <c r="AQ163" s="59"/>
      <c r="AR163" s="59"/>
      <c r="AS163" s="59"/>
    </row>
    <row r="164" spans="1:48">
      <c r="A164" s="34">
        <v>18</v>
      </c>
      <c r="B164" s="252" t="s">
        <v>242</v>
      </c>
      <c r="C164" s="253"/>
      <c r="D164" s="253"/>
      <c r="E164" s="253"/>
      <c r="F164" s="254"/>
      <c r="G164" s="44" t="s">
        <v>322</v>
      </c>
      <c r="H164" s="45"/>
      <c r="I164" s="45"/>
      <c r="J164" s="45"/>
      <c r="K164" s="46"/>
      <c r="L164" s="47" t="s">
        <v>248</v>
      </c>
      <c r="M164" s="48"/>
      <c r="N164" s="47">
        <v>8</v>
      </c>
      <c r="O164" s="48"/>
      <c r="P164" s="304"/>
      <c r="Q164" s="305"/>
      <c r="R164" s="306"/>
      <c r="S164" s="304"/>
      <c r="T164" s="305"/>
      <c r="U164" s="306"/>
      <c r="V164" s="42"/>
      <c r="W164" s="42"/>
      <c r="X164" s="42"/>
      <c r="Y164" s="42"/>
      <c r="Z164" s="42"/>
      <c r="AA164" s="42"/>
      <c r="AB164" s="42"/>
      <c r="AC164" s="42"/>
      <c r="AD164" s="42"/>
      <c r="AE164" s="42"/>
      <c r="AF164" s="42"/>
      <c r="AG164" s="43"/>
      <c r="AH164" s="58"/>
      <c r="AI164" s="59"/>
      <c r="AJ164" s="59"/>
      <c r="AK164" s="59"/>
      <c r="AL164" s="59"/>
      <c r="AM164" s="59"/>
      <c r="AN164" s="59"/>
      <c r="AO164" s="59"/>
      <c r="AP164" s="59"/>
      <c r="AQ164" s="59"/>
      <c r="AR164" s="59"/>
      <c r="AS164" s="59"/>
    </row>
    <row r="165" spans="1:48">
      <c r="A165" s="34">
        <v>8</v>
      </c>
      <c r="B165" s="252" t="s">
        <v>324</v>
      </c>
      <c r="C165" s="253"/>
      <c r="D165" s="253"/>
      <c r="E165" s="253"/>
      <c r="F165" s="254"/>
      <c r="G165" s="55" t="s">
        <v>359</v>
      </c>
      <c r="H165" s="56"/>
      <c r="I165" s="56"/>
      <c r="J165" s="56"/>
      <c r="K165" s="57"/>
      <c r="L165" s="47" t="s">
        <v>2936</v>
      </c>
      <c r="M165" s="48"/>
      <c r="N165" s="47">
        <v>9</v>
      </c>
      <c r="O165" s="48"/>
      <c r="P165" s="304"/>
      <c r="Q165" s="305"/>
      <c r="R165" s="306"/>
      <c r="S165" s="55"/>
      <c r="T165" s="56"/>
      <c r="U165" s="57"/>
      <c r="V165" s="42"/>
      <c r="W165" s="42"/>
      <c r="X165" s="42"/>
      <c r="Y165" s="42"/>
      <c r="Z165" s="42"/>
      <c r="AA165" s="42"/>
      <c r="AB165" s="42"/>
      <c r="AC165" s="42"/>
      <c r="AD165" s="42"/>
      <c r="AE165" s="42"/>
      <c r="AF165" s="42"/>
      <c r="AG165" s="43"/>
      <c r="AH165" s="58"/>
      <c r="AI165" s="59"/>
      <c r="AJ165" s="59"/>
      <c r="AK165" s="59"/>
      <c r="AL165" s="59"/>
      <c r="AM165" s="59"/>
      <c r="AN165" s="59"/>
      <c r="AO165" s="59"/>
      <c r="AP165" s="59"/>
      <c r="AQ165" s="59"/>
      <c r="AR165" s="59"/>
      <c r="AS165" s="59"/>
    </row>
    <row r="166" spans="1:48">
      <c r="B166" s="252" t="s">
        <v>2971</v>
      </c>
      <c r="C166" s="253"/>
      <c r="D166" s="253"/>
      <c r="E166" s="253"/>
      <c r="F166" s="254"/>
      <c r="G166" s="179" t="s">
        <v>2987</v>
      </c>
      <c r="H166" s="180"/>
      <c r="I166" s="180"/>
      <c r="J166" s="180"/>
      <c r="K166" s="181"/>
      <c r="L166" s="47" t="s">
        <v>2979</v>
      </c>
      <c r="M166" s="48"/>
      <c r="N166" s="47"/>
      <c r="O166" s="48"/>
      <c r="P166" s="304"/>
      <c r="Q166" s="305"/>
      <c r="R166" s="306"/>
      <c r="S166" s="179"/>
      <c r="T166" s="180"/>
      <c r="U166" s="181"/>
      <c r="V166" s="307"/>
      <c r="W166" s="308"/>
      <c r="X166" s="309"/>
      <c r="Y166" s="42"/>
      <c r="Z166" s="42"/>
      <c r="AA166" s="42"/>
      <c r="AB166" s="42"/>
      <c r="AC166" s="42"/>
      <c r="AD166" s="42"/>
      <c r="AE166" s="42"/>
      <c r="AF166" s="42"/>
      <c r="AG166" s="42"/>
      <c r="AH166" s="42"/>
      <c r="AI166" s="42"/>
      <c r="AJ166" s="43"/>
      <c r="AK166" s="52"/>
      <c r="AL166" s="53"/>
      <c r="AM166" s="53"/>
      <c r="AN166" s="53"/>
      <c r="AO166" s="53"/>
      <c r="AP166" s="53"/>
      <c r="AQ166" s="53"/>
      <c r="AR166" s="53"/>
      <c r="AS166" s="53"/>
      <c r="AT166" s="53"/>
      <c r="AU166" s="53"/>
      <c r="AV166" s="54"/>
    </row>
    <row r="168" spans="1:48">
      <c r="B168" s="35" t="s">
        <v>360</v>
      </c>
      <c r="G168" s="35"/>
      <c r="P168" s="36" t="s">
        <v>174</v>
      </c>
      <c r="S168" s="35"/>
      <c r="V168" s="35"/>
      <c r="W168" s="35"/>
    </row>
    <row r="169" spans="1:48" s="36" customFormat="1">
      <c r="B169" s="37" t="s">
        <v>288</v>
      </c>
      <c r="C169" s="37"/>
      <c r="D169" s="37"/>
      <c r="E169" s="37"/>
      <c r="F169" s="37"/>
      <c r="G169" s="313" t="s">
        <v>206</v>
      </c>
      <c r="H169" s="313"/>
      <c r="I169" s="313"/>
      <c r="J169" s="313"/>
      <c r="K169" s="313"/>
    </row>
    <row r="170" spans="1:48" s="36" customFormat="1">
      <c r="B170" s="38" t="s">
        <v>327</v>
      </c>
      <c r="C170" s="38"/>
      <c r="D170" s="38"/>
      <c r="E170" s="38"/>
      <c r="F170" s="38"/>
      <c r="G170" s="314" t="s">
        <v>265</v>
      </c>
      <c r="H170" s="314"/>
      <c r="I170" s="314"/>
      <c r="J170" s="314"/>
      <c r="K170" s="314"/>
    </row>
    <row r="171" spans="1:48" s="39" customFormat="1" ht="27" customHeight="1">
      <c r="B171" s="275" t="s">
        <v>310</v>
      </c>
      <c r="C171" s="282"/>
      <c r="D171" s="282"/>
      <c r="E171" s="282"/>
      <c r="F171" s="276"/>
      <c r="G171" s="275" t="s">
        <v>210</v>
      </c>
      <c r="H171" s="282"/>
      <c r="I171" s="282"/>
      <c r="J171" s="282"/>
      <c r="K171" s="276"/>
      <c r="L171" s="274" t="s">
        <v>266</v>
      </c>
      <c r="M171" s="274"/>
      <c r="N171" s="274" t="s">
        <v>311</v>
      </c>
      <c r="O171" s="274"/>
      <c r="P171" s="275" t="s">
        <v>290</v>
      </c>
      <c r="Q171" s="282"/>
      <c r="R171" s="276"/>
      <c r="S171" s="275" t="s">
        <v>312</v>
      </c>
      <c r="T171" s="282"/>
      <c r="U171" s="276"/>
      <c r="V171" s="325" t="s">
        <v>330</v>
      </c>
      <c r="W171" s="326"/>
      <c r="X171" s="327"/>
      <c r="Y171" s="315" t="s">
        <v>291</v>
      </c>
      <c r="Z171" s="316"/>
      <c r="AA171" s="316"/>
      <c r="AB171" s="316"/>
      <c r="AC171" s="316"/>
      <c r="AD171" s="316"/>
      <c r="AE171" s="316"/>
      <c r="AF171" s="316"/>
      <c r="AG171" s="316"/>
      <c r="AH171" s="316"/>
      <c r="AI171" s="316"/>
      <c r="AJ171" s="317"/>
      <c r="AK171" s="315" t="s">
        <v>268</v>
      </c>
      <c r="AL171" s="316"/>
      <c r="AM171" s="316"/>
      <c r="AN171" s="316"/>
      <c r="AO171" s="316"/>
      <c r="AP171" s="316"/>
      <c r="AQ171" s="316"/>
      <c r="AR171" s="316"/>
      <c r="AS171" s="316"/>
      <c r="AT171" s="316"/>
      <c r="AU171" s="316"/>
      <c r="AV171" s="317"/>
    </row>
    <row r="172" spans="1:48" ht="14.25" customHeight="1">
      <c r="A172" s="34">
        <v>1</v>
      </c>
      <c r="B172" s="252" t="s">
        <v>292</v>
      </c>
      <c r="C172" s="253"/>
      <c r="D172" s="253"/>
      <c r="E172" s="253"/>
      <c r="F172" s="254"/>
      <c r="G172" s="44" t="s">
        <v>314</v>
      </c>
      <c r="H172" s="45"/>
      <c r="I172" s="45"/>
      <c r="J172" s="45"/>
      <c r="K172" s="46"/>
      <c r="L172" s="47" t="s">
        <v>233</v>
      </c>
      <c r="M172" s="48" t="s">
        <v>218</v>
      </c>
      <c r="N172" s="47">
        <v>1</v>
      </c>
      <c r="O172" s="48"/>
      <c r="P172" s="304" t="s">
        <v>234</v>
      </c>
      <c r="Q172" s="305"/>
      <c r="R172" s="306"/>
      <c r="S172" s="304" t="s">
        <v>361</v>
      </c>
      <c r="T172" s="305"/>
      <c r="U172" s="306"/>
      <c r="V172" s="307" t="s">
        <v>235</v>
      </c>
      <c r="W172" s="308"/>
      <c r="X172" s="309"/>
      <c r="Y172" s="42"/>
      <c r="Z172" s="42"/>
      <c r="AA172" s="42"/>
      <c r="AB172" s="42"/>
      <c r="AC172" s="42"/>
      <c r="AD172" s="42"/>
      <c r="AE172" s="42"/>
      <c r="AF172" s="42"/>
      <c r="AG172" s="42"/>
      <c r="AH172" s="42"/>
      <c r="AI172" s="42"/>
      <c r="AJ172" s="43"/>
      <c r="AK172" s="49" t="s">
        <v>508</v>
      </c>
      <c r="AL172" s="50"/>
      <c r="AM172" s="50"/>
      <c r="AN172" s="50"/>
      <c r="AO172" s="50"/>
      <c r="AP172" s="50"/>
      <c r="AQ172" s="50"/>
      <c r="AR172" s="50"/>
      <c r="AS172" s="50"/>
      <c r="AT172" s="50"/>
      <c r="AU172" s="50"/>
      <c r="AV172" s="51"/>
    </row>
    <row r="173" spans="1:48">
      <c r="A173" s="34">
        <v>5</v>
      </c>
      <c r="B173" s="252" t="s">
        <v>295</v>
      </c>
      <c r="C173" s="253"/>
      <c r="D173" s="253"/>
      <c r="E173" s="253"/>
      <c r="F173" s="254"/>
      <c r="G173" s="44" t="s">
        <v>333</v>
      </c>
      <c r="H173" s="45"/>
      <c r="I173" s="45"/>
      <c r="J173" s="45"/>
      <c r="K173" s="46"/>
      <c r="L173" s="47" t="s">
        <v>343</v>
      </c>
      <c r="M173" s="48" t="s">
        <v>220</v>
      </c>
      <c r="N173" s="47">
        <v>2</v>
      </c>
      <c r="O173" s="48"/>
      <c r="P173" s="304"/>
      <c r="Q173" s="305"/>
      <c r="R173" s="306"/>
      <c r="S173" s="304"/>
      <c r="T173" s="305"/>
      <c r="U173" s="306"/>
      <c r="V173" s="307"/>
      <c r="W173" s="308"/>
      <c r="X173" s="309"/>
      <c r="Y173" s="42"/>
      <c r="Z173" s="42"/>
      <c r="AA173" s="42"/>
      <c r="AB173" s="42"/>
      <c r="AC173" s="42"/>
      <c r="AD173" s="42"/>
      <c r="AE173" s="42"/>
      <c r="AF173" s="42"/>
      <c r="AG173" s="42"/>
      <c r="AH173" s="42"/>
      <c r="AI173" s="42"/>
      <c r="AJ173" s="43"/>
      <c r="AK173" s="52"/>
      <c r="AL173" s="53"/>
      <c r="AM173" s="53"/>
      <c r="AN173" s="53"/>
      <c r="AO173" s="53"/>
      <c r="AP173" s="53"/>
      <c r="AQ173" s="53"/>
      <c r="AR173" s="53"/>
      <c r="AS173" s="53"/>
      <c r="AT173" s="53"/>
      <c r="AU173" s="53"/>
      <c r="AV173" s="54"/>
    </row>
    <row r="174" spans="1:48">
      <c r="A174" s="34">
        <v>7</v>
      </c>
      <c r="B174" s="252" t="s">
        <v>298</v>
      </c>
      <c r="C174" s="253"/>
      <c r="D174" s="253"/>
      <c r="E174" s="253"/>
      <c r="F174" s="254"/>
      <c r="G174" s="44" t="s">
        <v>344</v>
      </c>
      <c r="H174" s="45"/>
      <c r="I174" s="45"/>
      <c r="J174" s="45"/>
      <c r="K174" s="46"/>
      <c r="L174" s="47" t="s">
        <v>323</v>
      </c>
      <c r="M174" s="48" t="s">
        <v>249</v>
      </c>
      <c r="N174" s="47">
        <v>3</v>
      </c>
      <c r="O174" s="48"/>
      <c r="P174" s="304"/>
      <c r="Q174" s="305"/>
      <c r="R174" s="306"/>
      <c r="S174" s="304"/>
      <c r="T174" s="305"/>
      <c r="U174" s="306"/>
      <c r="V174" s="307"/>
      <c r="W174" s="308"/>
      <c r="X174" s="309"/>
      <c r="Y174" s="42"/>
      <c r="Z174" s="42"/>
      <c r="AA174" s="42"/>
      <c r="AB174" s="42"/>
      <c r="AC174" s="42"/>
      <c r="AD174" s="42"/>
      <c r="AE174" s="42"/>
      <c r="AF174" s="42"/>
      <c r="AG174" s="42"/>
      <c r="AH174" s="42"/>
      <c r="AI174" s="42"/>
      <c r="AJ174" s="43"/>
      <c r="AK174" s="52"/>
      <c r="AL174" s="53"/>
      <c r="AM174" s="53"/>
      <c r="AN174" s="53"/>
      <c r="AO174" s="53"/>
      <c r="AP174" s="53"/>
      <c r="AQ174" s="53"/>
      <c r="AR174" s="53"/>
      <c r="AS174" s="53"/>
      <c r="AT174" s="53"/>
      <c r="AU174" s="53"/>
      <c r="AV174" s="54"/>
    </row>
    <row r="175" spans="1:48">
      <c r="A175" s="34">
        <v>9</v>
      </c>
      <c r="B175" s="252" t="s">
        <v>275</v>
      </c>
      <c r="C175" s="253"/>
      <c r="D175" s="253"/>
      <c r="E175" s="253"/>
      <c r="F175" s="254"/>
      <c r="G175" s="44" t="s">
        <v>319</v>
      </c>
      <c r="H175" s="45"/>
      <c r="I175" s="45"/>
      <c r="J175" s="45"/>
      <c r="K175" s="46"/>
      <c r="L175" s="47" t="s">
        <v>256</v>
      </c>
      <c r="M175" s="48" t="s">
        <v>257</v>
      </c>
      <c r="N175" s="47">
        <v>4</v>
      </c>
      <c r="O175" s="48"/>
      <c r="P175" s="304"/>
      <c r="Q175" s="305"/>
      <c r="R175" s="306"/>
      <c r="S175" s="304"/>
      <c r="T175" s="305"/>
      <c r="U175" s="306"/>
      <c r="V175" s="307"/>
      <c r="W175" s="308"/>
      <c r="X175" s="309"/>
      <c r="Y175" s="42"/>
      <c r="Z175" s="42"/>
      <c r="AA175" s="42"/>
      <c r="AB175" s="42"/>
      <c r="AC175" s="42"/>
      <c r="AD175" s="42"/>
      <c r="AE175" s="42"/>
      <c r="AF175" s="42"/>
      <c r="AG175" s="42"/>
      <c r="AH175" s="42"/>
      <c r="AI175" s="42"/>
      <c r="AJ175" s="43"/>
      <c r="AK175" s="52"/>
      <c r="AL175" s="53"/>
      <c r="AM175" s="53"/>
      <c r="AN175" s="53"/>
      <c r="AO175" s="53"/>
      <c r="AP175" s="53"/>
      <c r="AQ175" s="53"/>
      <c r="AR175" s="53"/>
      <c r="AS175" s="53"/>
      <c r="AT175" s="53"/>
      <c r="AU175" s="53"/>
      <c r="AV175" s="54"/>
    </row>
    <row r="176" spans="1:48">
      <c r="A176" s="34">
        <v>11</v>
      </c>
      <c r="B176" s="252" t="s">
        <v>346</v>
      </c>
      <c r="C176" s="253"/>
      <c r="D176" s="253"/>
      <c r="E176" s="253"/>
      <c r="F176" s="254"/>
      <c r="G176" s="44" t="s">
        <v>362</v>
      </c>
      <c r="H176" s="45"/>
      <c r="I176" s="45"/>
      <c r="J176" s="45"/>
      <c r="K176" s="46"/>
      <c r="L176" s="47" t="s">
        <v>336</v>
      </c>
      <c r="M176" s="48" t="s">
        <v>261</v>
      </c>
      <c r="N176" s="47">
        <v>5</v>
      </c>
      <c r="O176" s="48"/>
      <c r="P176" s="304"/>
      <c r="Q176" s="305"/>
      <c r="R176" s="306"/>
      <c r="S176" s="304"/>
      <c r="T176" s="305"/>
      <c r="U176" s="306"/>
      <c r="V176" s="307"/>
      <c r="W176" s="308"/>
      <c r="X176" s="309"/>
      <c r="Y176" s="42"/>
      <c r="Z176" s="42"/>
      <c r="AA176" s="42"/>
      <c r="AB176" s="42"/>
      <c r="AC176" s="42"/>
      <c r="AD176" s="42"/>
      <c r="AE176" s="42"/>
      <c r="AF176" s="42"/>
      <c r="AG176" s="42"/>
      <c r="AH176" s="42"/>
      <c r="AI176" s="42"/>
      <c r="AJ176" s="43"/>
      <c r="AK176" s="52"/>
      <c r="AL176" s="53"/>
      <c r="AM176" s="53"/>
      <c r="AN176" s="53"/>
      <c r="AO176" s="53"/>
      <c r="AP176" s="53"/>
      <c r="AQ176" s="53"/>
      <c r="AR176" s="53"/>
      <c r="AS176" s="53"/>
      <c r="AT176" s="53"/>
      <c r="AU176" s="53"/>
      <c r="AV176" s="54"/>
    </row>
    <row r="177" spans="1:48">
      <c r="A177" s="34">
        <v>15</v>
      </c>
      <c r="B177" s="252" t="s">
        <v>279</v>
      </c>
      <c r="C177" s="253"/>
      <c r="D177" s="253"/>
      <c r="E177" s="253"/>
      <c r="F177" s="254"/>
      <c r="G177" s="44" t="s">
        <v>348</v>
      </c>
      <c r="H177" s="45"/>
      <c r="I177" s="45"/>
      <c r="J177" s="45"/>
      <c r="K177" s="46"/>
      <c r="L177" s="47" t="s">
        <v>307</v>
      </c>
      <c r="M177" s="48" t="s">
        <v>221</v>
      </c>
      <c r="N177" s="47">
        <v>6</v>
      </c>
      <c r="O177" s="48"/>
      <c r="P177" s="304"/>
      <c r="Q177" s="305"/>
      <c r="R177" s="306"/>
      <c r="S177" s="304"/>
      <c r="T177" s="305"/>
      <c r="U177" s="306"/>
      <c r="V177" s="307"/>
      <c r="W177" s="308"/>
      <c r="X177" s="309"/>
      <c r="Y177" s="42"/>
      <c r="Z177" s="42"/>
      <c r="AA177" s="42"/>
      <c r="AB177" s="42"/>
      <c r="AC177" s="42"/>
      <c r="AD177" s="42"/>
      <c r="AE177" s="42"/>
      <c r="AF177" s="42"/>
      <c r="AG177" s="42"/>
      <c r="AH177" s="42"/>
      <c r="AI177" s="42"/>
      <c r="AJ177" s="43"/>
      <c r="AK177" s="58"/>
      <c r="AL177" s="59"/>
      <c r="AM177" s="59"/>
      <c r="AN177" s="59"/>
      <c r="AO177" s="59"/>
      <c r="AP177" s="59"/>
      <c r="AQ177" s="59"/>
      <c r="AR177" s="59"/>
      <c r="AS177" s="59"/>
      <c r="AT177" s="59"/>
      <c r="AU177" s="59"/>
      <c r="AV177" s="59"/>
    </row>
    <row r="178" spans="1:48">
      <c r="A178" s="34">
        <v>16</v>
      </c>
      <c r="B178" s="252" t="s">
        <v>281</v>
      </c>
      <c r="C178" s="253"/>
      <c r="D178" s="253"/>
      <c r="E178" s="253"/>
      <c r="F178" s="254"/>
      <c r="G178" s="44" t="s">
        <v>321</v>
      </c>
      <c r="H178" s="45"/>
      <c r="I178" s="45"/>
      <c r="J178" s="45"/>
      <c r="K178" s="46"/>
      <c r="L178" s="47" t="s">
        <v>294</v>
      </c>
      <c r="M178" s="48" t="s">
        <v>253</v>
      </c>
      <c r="N178" s="47">
        <v>7</v>
      </c>
      <c r="O178" s="48"/>
      <c r="P178" s="304"/>
      <c r="Q178" s="305"/>
      <c r="R178" s="306"/>
      <c r="S178" s="304"/>
      <c r="T178" s="305"/>
      <c r="U178" s="306"/>
      <c r="V178" s="307"/>
      <c r="W178" s="308"/>
      <c r="X178" s="309"/>
      <c r="Y178" s="42"/>
      <c r="Z178" s="42"/>
      <c r="AA178" s="42"/>
      <c r="AB178" s="42"/>
      <c r="AC178" s="42"/>
      <c r="AD178" s="42"/>
      <c r="AE178" s="42"/>
      <c r="AF178" s="42"/>
      <c r="AG178" s="42"/>
      <c r="AH178" s="42"/>
      <c r="AI178" s="42"/>
      <c r="AJ178" s="43"/>
      <c r="AK178" s="58"/>
      <c r="AL178" s="59"/>
      <c r="AM178" s="59"/>
      <c r="AN178" s="59"/>
      <c r="AO178" s="59"/>
      <c r="AP178" s="59"/>
      <c r="AQ178" s="59"/>
      <c r="AR178" s="59"/>
      <c r="AS178" s="59"/>
      <c r="AT178" s="59"/>
      <c r="AU178" s="59"/>
      <c r="AV178" s="59"/>
    </row>
    <row r="179" spans="1:48">
      <c r="A179" s="34">
        <v>18</v>
      </c>
      <c r="B179" s="252" t="s">
        <v>305</v>
      </c>
      <c r="C179" s="253"/>
      <c r="D179" s="253"/>
      <c r="E179" s="253"/>
      <c r="F179" s="254"/>
      <c r="G179" s="44" t="s">
        <v>338</v>
      </c>
      <c r="H179" s="45"/>
      <c r="I179" s="45"/>
      <c r="J179" s="45"/>
      <c r="K179" s="46"/>
      <c r="L179" s="47" t="s">
        <v>300</v>
      </c>
      <c r="M179" s="48" t="s">
        <v>245</v>
      </c>
      <c r="N179" s="47">
        <v>8</v>
      </c>
      <c r="O179" s="48"/>
      <c r="P179" s="304"/>
      <c r="Q179" s="305"/>
      <c r="R179" s="306"/>
      <c r="S179" s="304"/>
      <c r="T179" s="305"/>
      <c r="U179" s="306"/>
      <c r="V179" s="307"/>
      <c r="W179" s="308"/>
      <c r="X179" s="309"/>
      <c r="Y179" s="42"/>
      <c r="Z179" s="42"/>
      <c r="AA179" s="42"/>
      <c r="AB179" s="42"/>
      <c r="AC179" s="42"/>
      <c r="AD179" s="42"/>
      <c r="AE179" s="42"/>
      <c r="AF179" s="42"/>
      <c r="AG179" s="42"/>
      <c r="AH179" s="42"/>
      <c r="AI179" s="42"/>
      <c r="AJ179" s="43"/>
      <c r="AK179" s="58"/>
      <c r="AL179" s="59"/>
      <c r="AM179" s="59"/>
      <c r="AN179" s="59"/>
      <c r="AO179" s="59"/>
      <c r="AP179" s="59"/>
      <c r="AQ179" s="59"/>
      <c r="AR179" s="59"/>
      <c r="AS179" s="59"/>
      <c r="AT179" s="59"/>
      <c r="AU179" s="59"/>
      <c r="AV179" s="59"/>
    </row>
    <row r="180" spans="1:48">
      <c r="B180" s="252" t="s">
        <v>2971</v>
      </c>
      <c r="C180" s="253"/>
      <c r="D180" s="253"/>
      <c r="E180" s="253"/>
      <c r="F180" s="254"/>
      <c r="G180" s="179" t="s">
        <v>2987</v>
      </c>
      <c r="H180" s="180"/>
      <c r="I180" s="180"/>
      <c r="J180" s="180"/>
      <c r="K180" s="181"/>
      <c r="L180" s="47" t="s">
        <v>2978</v>
      </c>
      <c r="M180" s="48"/>
      <c r="N180" s="47"/>
      <c r="O180" s="48"/>
      <c r="P180" s="304"/>
      <c r="Q180" s="305"/>
      <c r="R180" s="306"/>
      <c r="S180" s="179"/>
      <c r="T180" s="180"/>
      <c r="U180" s="181"/>
      <c r="V180" s="307"/>
      <c r="W180" s="308"/>
      <c r="X180" s="309"/>
      <c r="Y180" s="42"/>
      <c r="Z180" s="42"/>
      <c r="AA180" s="42"/>
      <c r="AB180" s="42"/>
      <c r="AC180" s="42"/>
      <c r="AD180" s="42"/>
      <c r="AE180" s="42"/>
      <c r="AF180" s="42"/>
      <c r="AG180" s="42"/>
      <c r="AH180" s="42"/>
      <c r="AI180" s="42"/>
      <c r="AJ180" s="43"/>
      <c r="AK180" s="52"/>
      <c r="AL180" s="53"/>
      <c r="AM180" s="53"/>
      <c r="AN180" s="53"/>
      <c r="AO180" s="53"/>
      <c r="AP180" s="53"/>
      <c r="AQ180" s="53"/>
      <c r="AR180" s="53"/>
      <c r="AS180" s="53"/>
      <c r="AT180" s="53"/>
      <c r="AU180" s="53"/>
      <c r="AV180" s="54"/>
    </row>
    <row r="182" spans="1:48">
      <c r="B182" s="35" t="s">
        <v>363</v>
      </c>
      <c r="G182" s="35"/>
      <c r="P182" s="36" t="s">
        <v>179</v>
      </c>
      <c r="S182" s="35" t="s">
        <v>571</v>
      </c>
      <c r="V182" s="35"/>
      <c r="W182" s="35"/>
    </row>
    <row r="183" spans="1:48" s="36" customFormat="1">
      <c r="B183" s="37" t="s">
        <v>288</v>
      </c>
      <c r="C183" s="37"/>
      <c r="D183" s="37"/>
      <c r="E183" s="37"/>
      <c r="F183" s="37"/>
      <c r="G183" s="313" t="s">
        <v>206</v>
      </c>
      <c r="H183" s="313"/>
      <c r="I183" s="313"/>
      <c r="J183" s="313"/>
      <c r="K183" s="313"/>
    </row>
    <row r="184" spans="1:48" s="36" customFormat="1">
      <c r="B184" s="38" t="s">
        <v>327</v>
      </c>
      <c r="C184" s="38"/>
      <c r="D184" s="38"/>
      <c r="E184" s="38"/>
      <c r="F184" s="38"/>
      <c r="G184" s="314" t="s">
        <v>265</v>
      </c>
      <c r="H184" s="314"/>
      <c r="I184" s="314"/>
      <c r="J184" s="314"/>
      <c r="K184" s="314"/>
    </row>
    <row r="185" spans="1:48" s="39" customFormat="1" ht="27" customHeight="1">
      <c r="B185" s="275" t="s">
        <v>310</v>
      </c>
      <c r="C185" s="282"/>
      <c r="D185" s="282"/>
      <c r="E185" s="282"/>
      <c r="F185" s="276"/>
      <c r="G185" s="275" t="s">
        <v>289</v>
      </c>
      <c r="H185" s="282"/>
      <c r="I185" s="282"/>
      <c r="J185" s="282"/>
      <c r="K185" s="276"/>
      <c r="L185" s="274" t="s">
        <v>266</v>
      </c>
      <c r="M185" s="274"/>
      <c r="N185" s="274" t="s">
        <v>311</v>
      </c>
      <c r="O185" s="274"/>
      <c r="P185" s="275" t="s">
        <v>213</v>
      </c>
      <c r="Q185" s="282"/>
      <c r="R185" s="276"/>
      <c r="S185" s="275" t="s">
        <v>214</v>
      </c>
      <c r="T185" s="282"/>
      <c r="U185" s="276"/>
      <c r="V185" s="315" t="s">
        <v>291</v>
      </c>
      <c r="W185" s="316"/>
      <c r="X185" s="316"/>
      <c r="Y185" s="316"/>
      <c r="Z185" s="316"/>
      <c r="AA185" s="316"/>
      <c r="AB185" s="316"/>
      <c r="AC185" s="316"/>
      <c r="AD185" s="316"/>
      <c r="AE185" s="316"/>
      <c r="AF185" s="316"/>
      <c r="AG185" s="317"/>
      <c r="AH185" s="315" t="s">
        <v>268</v>
      </c>
      <c r="AI185" s="316"/>
      <c r="AJ185" s="316"/>
      <c r="AK185" s="316"/>
      <c r="AL185" s="316"/>
      <c r="AM185" s="316"/>
      <c r="AN185" s="316"/>
      <c r="AO185" s="316"/>
      <c r="AP185" s="316"/>
      <c r="AQ185" s="316"/>
      <c r="AR185" s="316"/>
      <c r="AS185" s="317"/>
    </row>
    <row r="186" spans="1:48" ht="14.25" customHeight="1">
      <c r="A186" s="34">
        <v>1</v>
      </c>
      <c r="B186" s="252" t="s">
        <v>292</v>
      </c>
      <c r="C186" s="253"/>
      <c r="D186" s="253"/>
      <c r="E186" s="253"/>
      <c r="F186" s="254"/>
      <c r="G186" s="44" t="s">
        <v>364</v>
      </c>
      <c r="H186" s="45"/>
      <c r="I186" s="45"/>
      <c r="J186" s="45"/>
      <c r="K186" s="46"/>
      <c r="L186" s="47" t="s">
        <v>238</v>
      </c>
      <c r="M186" s="48"/>
      <c r="N186" s="47">
        <v>1</v>
      </c>
      <c r="O186" s="48"/>
      <c r="P186" s="304"/>
      <c r="Q186" s="305"/>
      <c r="R186" s="306"/>
      <c r="S186" s="304"/>
      <c r="T186" s="305"/>
      <c r="U186" s="306"/>
      <c r="V186" s="42"/>
      <c r="W186" s="42"/>
      <c r="X186" s="42"/>
      <c r="Y186" s="42"/>
      <c r="Z186" s="42"/>
      <c r="AA186" s="42"/>
      <c r="AB186" s="42"/>
      <c r="AC186" s="42"/>
      <c r="AD186" s="42"/>
      <c r="AE186" s="42"/>
      <c r="AF186" s="42"/>
      <c r="AG186" s="43"/>
      <c r="AH186" s="49" t="s">
        <v>509</v>
      </c>
      <c r="AI186" s="50"/>
      <c r="AJ186" s="50"/>
      <c r="AK186" s="50"/>
      <c r="AL186" s="50"/>
      <c r="AM186" s="50"/>
      <c r="AN186" s="50"/>
      <c r="AO186" s="50"/>
      <c r="AP186" s="50"/>
      <c r="AQ186" s="50"/>
      <c r="AR186" s="50"/>
      <c r="AS186" s="51"/>
    </row>
    <row r="187" spans="1:48">
      <c r="A187" s="34">
        <v>5</v>
      </c>
      <c r="B187" s="252" t="s">
        <v>295</v>
      </c>
      <c r="C187" s="253"/>
      <c r="D187" s="253"/>
      <c r="E187" s="253"/>
      <c r="F187" s="254"/>
      <c r="G187" s="44" t="s">
        <v>316</v>
      </c>
      <c r="H187" s="45"/>
      <c r="I187" s="45"/>
      <c r="J187" s="45"/>
      <c r="K187" s="46"/>
      <c r="L187" s="47" t="s">
        <v>358</v>
      </c>
      <c r="M187" s="48"/>
      <c r="N187" s="47">
        <v>2</v>
      </c>
      <c r="O187" s="48"/>
      <c r="P187" s="304"/>
      <c r="Q187" s="305"/>
      <c r="R187" s="306"/>
      <c r="S187" s="304"/>
      <c r="T187" s="305"/>
      <c r="U187" s="306"/>
      <c r="V187" s="42"/>
      <c r="W187" s="42"/>
      <c r="X187" s="42"/>
      <c r="Y187" s="42"/>
      <c r="Z187" s="42"/>
      <c r="AA187" s="42"/>
      <c r="AB187" s="42"/>
      <c r="AC187" s="42"/>
      <c r="AD187" s="42"/>
      <c r="AE187" s="42"/>
      <c r="AF187" s="42"/>
      <c r="AG187" s="43"/>
      <c r="AH187" s="52"/>
      <c r="AI187" s="53"/>
      <c r="AJ187" s="53"/>
      <c r="AK187" s="53"/>
      <c r="AL187" s="53"/>
      <c r="AM187" s="53"/>
      <c r="AN187" s="53"/>
      <c r="AO187" s="53"/>
      <c r="AP187" s="53"/>
      <c r="AQ187" s="53"/>
      <c r="AR187" s="53"/>
      <c r="AS187" s="54"/>
    </row>
    <row r="188" spans="1:48">
      <c r="A188" s="34">
        <v>7</v>
      </c>
      <c r="B188" s="252" t="s">
        <v>298</v>
      </c>
      <c r="C188" s="253"/>
      <c r="D188" s="253"/>
      <c r="E188" s="253"/>
      <c r="F188" s="254"/>
      <c r="G188" s="44" t="s">
        <v>317</v>
      </c>
      <c r="H188" s="45"/>
      <c r="I188" s="45"/>
      <c r="J188" s="45"/>
      <c r="K188" s="46"/>
      <c r="L188" s="47" t="s">
        <v>365</v>
      </c>
      <c r="M188" s="48"/>
      <c r="N188" s="47">
        <v>3</v>
      </c>
      <c r="O188" s="48"/>
      <c r="P188" s="304"/>
      <c r="Q188" s="305"/>
      <c r="R188" s="306"/>
      <c r="S188" s="304"/>
      <c r="T188" s="305"/>
      <c r="U188" s="306"/>
      <c r="V188" s="42"/>
      <c r="W188" s="42"/>
      <c r="X188" s="42"/>
      <c r="Y188" s="42"/>
      <c r="Z188" s="42"/>
      <c r="AA188" s="42"/>
      <c r="AB188" s="42"/>
      <c r="AC188" s="42"/>
      <c r="AD188" s="42"/>
      <c r="AE188" s="42"/>
      <c r="AF188" s="42"/>
      <c r="AG188" s="43"/>
      <c r="AH188" s="52"/>
      <c r="AI188" s="53"/>
      <c r="AJ188" s="53"/>
      <c r="AK188" s="53"/>
      <c r="AL188" s="53"/>
      <c r="AM188" s="53"/>
      <c r="AN188" s="53"/>
      <c r="AO188" s="53"/>
      <c r="AP188" s="53"/>
      <c r="AQ188" s="53"/>
      <c r="AR188" s="53"/>
      <c r="AS188" s="54"/>
    </row>
    <row r="189" spans="1:48">
      <c r="A189" s="34">
        <v>9</v>
      </c>
      <c r="B189" s="252" t="s">
        <v>275</v>
      </c>
      <c r="C189" s="253"/>
      <c r="D189" s="253"/>
      <c r="E189" s="253"/>
      <c r="F189" s="254"/>
      <c r="G189" s="44" t="s">
        <v>366</v>
      </c>
      <c r="H189" s="45"/>
      <c r="I189" s="45"/>
      <c r="J189" s="45"/>
      <c r="K189" s="46"/>
      <c r="L189" s="47" t="s">
        <v>367</v>
      </c>
      <c r="M189" s="48"/>
      <c r="N189" s="47">
        <v>4</v>
      </c>
      <c r="O189" s="48"/>
      <c r="P189" s="304"/>
      <c r="Q189" s="305"/>
      <c r="R189" s="306"/>
      <c r="S189" s="304"/>
      <c r="T189" s="305"/>
      <c r="U189" s="306"/>
      <c r="V189" s="42"/>
      <c r="W189" s="42"/>
      <c r="X189" s="42"/>
      <c r="Y189" s="42"/>
      <c r="Z189" s="42"/>
      <c r="AA189" s="42"/>
      <c r="AB189" s="42"/>
      <c r="AC189" s="42"/>
      <c r="AD189" s="42"/>
      <c r="AE189" s="42"/>
      <c r="AF189" s="42"/>
      <c r="AG189" s="43"/>
      <c r="AH189" s="52"/>
      <c r="AI189" s="53"/>
      <c r="AJ189" s="53"/>
      <c r="AK189" s="53"/>
      <c r="AL189" s="53"/>
      <c r="AM189" s="53"/>
      <c r="AN189" s="53"/>
      <c r="AO189" s="53"/>
      <c r="AP189" s="53"/>
      <c r="AQ189" s="53"/>
      <c r="AR189" s="53"/>
      <c r="AS189" s="54"/>
    </row>
    <row r="190" spans="1:48">
      <c r="A190" s="34">
        <v>11</v>
      </c>
      <c r="B190" s="252" t="s">
        <v>276</v>
      </c>
      <c r="C190" s="253"/>
      <c r="D190" s="253"/>
      <c r="E190" s="253"/>
      <c r="F190" s="254"/>
      <c r="G190" s="44" t="s">
        <v>368</v>
      </c>
      <c r="H190" s="45"/>
      <c r="I190" s="45"/>
      <c r="J190" s="45"/>
      <c r="K190" s="46"/>
      <c r="L190" s="47" t="s">
        <v>326</v>
      </c>
      <c r="M190" s="48"/>
      <c r="N190" s="47">
        <v>5</v>
      </c>
      <c r="O190" s="48"/>
      <c r="P190" s="304"/>
      <c r="Q190" s="305"/>
      <c r="R190" s="306"/>
      <c r="S190" s="304"/>
      <c r="T190" s="305"/>
      <c r="U190" s="306"/>
      <c r="V190" s="42"/>
      <c r="W190" s="42"/>
      <c r="X190" s="42"/>
      <c r="Y190" s="42"/>
      <c r="Z190" s="42"/>
      <c r="AA190" s="42"/>
      <c r="AB190" s="42"/>
      <c r="AC190" s="42"/>
      <c r="AD190" s="42"/>
      <c r="AE190" s="42"/>
      <c r="AF190" s="42"/>
      <c r="AG190" s="43"/>
      <c r="AH190" s="52"/>
      <c r="AI190" s="53"/>
      <c r="AJ190" s="53"/>
      <c r="AK190" s="53"/>
      <c r="AL190" s="53"/>
      <c r="AM190" s="53"/>
      <c r="AN190" s="53"/>
      <c r="AO190" s="53"/>
      <c r="AP190" s="53"/>
      <c r="AQ190" s="53"/>
      <c r="AR190" s="53"/>
      <c r="AS190" s="54"/>
    </row>
    <row r="191" spans="1:48">
      <c r="A191" s="34">
        <v>15</v>
      </c>
      <c r="B191" s="252" t="s">
        <v>279</v>
      </c>
      <c r="C191" s="253"/>
      <c r="D191" s="253"/>
      <c r="E191" s="253"/>
      <c r="F191" s="254"/>
      <c r="G191" s="44" t="s">
        <v>369</v>
      </c>
      <c r="H191" s="45"/>
      <c r="I191" s="45"/>
      <c r="J191" s="45"/>
      <c r="K191" s="46"/>
      <c r="L191" s="47" t="s">
        <v>345</v>
      </c>
      <c r="M191" s="48"/>
      <c r="N191" s="47">
        <v>6</v>
      </c>
      <c r="O191" s="48"/>
      <c r="P191" s="304"/>
      <c r="Q191" s="305"/>
      <c r="R191" s="306"/>
      <c r="S191" s="304"/>
      <c r="T191" s="305"/>
      <c r="U191" s="306"/>
      <c r="V191" s="42"/>
      <c r="W191" s="42"/>
      <c r="X191" s="42"/>
      <c r="Y191" s="42"/>
      <c r="Z191" s="42"/>
      <c r="AA191" s="42"/>
      <c r="AB191" s="42"/>
      <c r="AC191" s="42"/>
      <c r="AD191" s="42"/>
      <c r="AE191" s="42"/>
      <c r="AF191" s="42"/>
      <c r="AG191" s="43"/>
      <c r="AH191" s="58"/>
      <c r="AI191" s="59"/>
      <c r="AJ191" s="59"/>
      <c r="AK191" s="59"/>
      <c r="AL191" s="59"/>
      <c r="AM191" s="59"/>
      <c r="AN191" s="59"/>
      <c r="AO191" s="59"/>
      <c r="AP191" s="59"/>
      <c r="AQ191" s="59"/>
      <c r="AR191" s="59"/>
      <c r="AS191" s="59"/>
    </row>
    <row r="192" spans="1:48">
      <c r="A192" s="34">
        <v>16</v>
      </c>
      <c r="B192" s="252" t="s">
        <v>281</v>
      </c>
      <c r="C192" s="253"/>
      <c r="D192" s="253"/>
      <c r="E192" s="253"/>
      <c r="F192" s="254"/>
      <c r="G192" s="44" t="s">
        <v>370</v>
      </c>
      <c r="H192" s="45"/>
      <c r="I192" s="45"/>
      <c r="J192" s="45"/>
      <c r="K192" s="46"/>
      <c r="L192" s="47" t="s">
        <v>371</v>
      </c>
      <c r="M192" s="48"/>
      <c r="N192" s="47">
        <v>7</v>
      </c>
      <c r="O192" s="48"/>
      <c r="P192" s="304"/>
      <c r="Q192" s="305"/>
      <c r="R192" s="306"/>
      <c r="S192" s="304"/>
      <c r="T192" s="305"/>
      <c r="U192" s="306"/>
      <c r="V192" s="42"/>
      <c r="W192" s="42"/>
      <c r="X192" s="42"/>
      <c r="Y192" s="42"/>
      <c r="Z192" s="42"/>
      <c r="AA192" s="42"/>
      <c r="AB192" s="42"/>
      <c r="AC192" s="42"/>
      <c r="AD192" s="42"/>
      <c r="AE192" s="42"/>
      <c r="AF192" s="42"/>
      <c r="AG192" s="43"/>
      <c r="AH192" s="58"/>
      <c r="AI192" s="59"/>
      <c r="AJ192" s="59"/>
      <c r="AK192" s="59"/>
      <c r="AL192" s="59"/>
      <c r="AM192" s="59"/>
      <c r="AN192" s="59"/>
      <c r="AO192" s="59"/>
      <c r="AP192" s="59"/>
      <c r="AQ192" s="59"/>
      <c r="AR192" s="59"/>
      <c r="AS192" s="59"/>
    </row>
    <row r="193" spans="1:48">
      <c r="A193" s="34">
        <v>18</v>
      </c>
      <c r="B193" s="252" t="s">
        <v>354</v>
      </c>
      <c r="C193" s="253"/>
      <c r="D193" s="253"/>
      <c r="E193" s="253"/>
      <c r="F193" s="254"/>
      <c r="G193" s="44" t="s">
        <v>306</v>
      </c>
      <c r="H193" s="45"/>
      <c r="I193" s="45"/>
      <c r="J193" s="45"/>
      <c r="K193" s="46"/>
      <c r="L193" s="47" t="s">
        <v>336</v>
      </c>
      <c r="M193" s="48"/>
      <c r="N193" s="47">
        <v>8</v>
      </c>
      <c r="O193" s="48"/>
      <c r="P193" s="304"/>
      <c r="Q193" s="305"/>
      <c r="R193" s="306"/>
      <c r="S193" s="304"/>
      <c r="T193" s="305"/>
      <c r="U193" s="306"/>
      <c r="V193" s="42"/>
      <c r="W193" s="42"/>
      <c r="X193" s="42"/>
      <c r="Y193" s="42"/>
      <c r="Z193" s="42"/>
      <c r="AA193" s="42"/>
      <c r="AB193" s="42"/>
      <c r="AC193" s="42"/>
      <c r="AD193" s="42"/>
      <c r="AE193" s="42"/>
      <c r="AF193" s="42"/>
      <c r="AG193" s="43"/>
      <c r="AH193" s="58"/>
      <c r="AI193" s="59"/>
      <c r="AJ193" s="59"/>
      <c r="AK193" s="59"/>
      <c r="AL193" s="59"/>
      <c r="AM193" s="59"/>
      <c r="AN193" s="59"/>
      <c r="AO193" s="59"/>
      <c r="AP193" s="59"/>
      <c r="AQ193" s="59"/>
      <c r="AR193" s="59"/>
      <c r="AS193" s="59"/>
    </row>
    <row r="194" spans="1:48">
      <c r="A194" s="34">
        <v>8</v>
      </c>
      <c r="B194" s="252" t="s">
        <v>324</v>
      </c>
      <c r="C194" s="253"/>
      <c r="D194" s="253"/>
      <c r="E194" s="253"/>
      <c r="F194" s="254"/>
      <c r="G194" s="44" t="s">
        <v>372</v>
      </c>
      <c r="H194" s="56"/>
      <c r="I194" s="56"/>
      <c r="J194" s="56"/>
      <c r="K194" s="57"/>
      <c r="L194" s="47" t="s">
        <v>373</v>
      </c>
      <c r="M194" s="48"/>
      <c r="N194" s="47">
        <v>9</v>
      </c>
      <c r="O194" s="48"/>
      <c r="P194" s="304"/>
      <c r="Q194" s="305"/>
      <c r="R194" s="306"/>
      <c r="S194" s="55"/>
      <c r="T194" s="56"/>
      <c r="U194" s="57"/>
      <c r="V194" s="42"/>
      <c r="W194" s="42"/>
      <c r="X194" s="42"/>
      <c r="Y194" s="42"/>
      <c r="Z194" s="42"/>
      <c r="AA194" s="42"/>
      <c r="AB194" s="42"/>
      <c r="AC194" s="42"/>
      <c r="AD194" s="42"/>
      <c r="AE194" s="42"/>
      <c r="AF194" s="42"/>
      <c r="AG194" s="43"/>
      <c r="AH194" s="58"/>
      <c r="AI194" s="59"/>
      <c r="AJ194" s="59"/>
      <c r="AK194" s="59"/>
      <c r="AL194" s="59"/>
      <c r="AM194" s="59"/>
      <c r="AN194" s="59"/>
      <c r="AO194" s="59"/>
      <c r="AP194" s="59"/>
      <c r="AQ194" s="59"/>
      <c r="AR194" s="59"/>
      <c r="AS194" s="59"/>
    </row>
    <row r="195" spans="1:48">
      <c r="A195" s="34">
        <v>8</v>
      </c>
      <c r="B195" s="252" t="s">
        <v>374</v>
      </c>
      <c r="C195" s="253"/>
      <c r="D195" s="253"/>
      <c r="E195" s="253"/>
      <c r="F195" s="254"/>
      <c r="G195" s="55" t="s">
        <v>375</v>
      </c>
      <c r="H195" s="56"/>
      <c r="I195" s="56"/>
      <c r="J195" s="56"/>
      <c r="K195" s="57"/>
      <c r="L195" s="47" t="s">
        <v>307</v>
      </c>
      <c r="M195" s="48"/>
      <c r="N195" s="47">
        <v>9</v>
      </c>
      <c r="O195" s="48"/>
      <c r="P195" s="304"/>
      <c r="Q195" s="305"/>
      <c r="R195" s="306"/>
      <c r="S195" s="55"/>
      <c r="T195" s="56"/>
      <c r="U195" s="57"/>
      <c r="V195" s="42"/>
      <c r="W195" s="42"/>
      <c r="X195" s="42"/>
      <c r="Y195" s="42"/>
      <c r="Z195" s="42"/>
      <c r="AA195" s="42"/>
      <c r="AB195" s="42"/>
      <c r="AC195" s="42"/>
      <c r="AD195" s="42"/>
      <c r="AE195" s="42"/>
      <c r="AF195" s="42"/>
      <c r="AG195" s="43"/>
      <c r="AH195" s="59"/>
      <c r="AI195" s="59"/>
      <c r="AJ195" s="59"/>
      <c r="AK195" s="59"/>
      <c r="AL195" s="59"/>
      <c r="AM195" s="59"/>
      <c r="AN195" s="59"/>
      <c r="AO195" s="59"/>
      <c r="AP195" s="59"/>
      <c r="AQ195" s="59"/>
      <c r="AR195" s="59"/>
      <c r="AS195" s="59"/>
    </row>
    <row r="196" spans="1:48">
      <c r="B196" s="252" t="s">
        <v>2971</v>
      </c>
      <c r="C196" s="253"/>
      <c r="D196" s="253"/>
      <c r="E196" s="253"/>
      <c r="F196" s="254"/>
      <c r="G196" s="179" t="s">
        <v>2987</v>
      </c>
      <c r="H196" s="180"/>
      <c r="I196" s="180"/>
      <c r="J196" s="180"/>
      <c r="K196" s="181"/>
      <c r="L196" s="47" t="s">
        <v>2977</v>
      </c>
      <c r="M196" s="48"/>
      <c r="N196" s="47"/>
      <c r="O196" s="48"/>
      <c r="P196" s="304"/>
      <c r="Q196" s="305"/>
      <c r="R196" s="306"/>
      <c r="S196" s="179"/>
      <c r="T196" s="180"/>
      <c r="U196" s="181"/>
      <c r="V196" s="307"/>
      <c r="W196" s="308"/>
      <c r="X196" s="309"/>
      <c r="Y196" s="42"/>
      <c r="Z196" s="42"/>
      <c r="AA196" s="42"/>
      <c r="AB196" s="42"/>
      <c r="AC196" s="42"/>
      <c r="AD196" s="42"/>
      <c r="AE196" s="42"/>
      <c r="AF196" s="42"/>
      <c r="AG196" s="42"/>
      <c r="AH196" s="42"/>
      <c r="AI196" s="42"/>
      <c r="AJ196" s="43"/>
      <c r="AK196" s="52"/>
      <c r="AL196" s="53"/>
      <c r="AM196" s="53"/>
      <c r="AN196" s="53"/>
      <c r="AO196" s="53"/>
      <c r="AP196" s="53"/>
      <c r="AQ196" s="53"/>
      <c r="AR196" s="53"/>
      <c r="AS196" s="53"/>
      <c r="AT196" s="53"/>
      <c r="AU196" s="53"/>
      <c r="AV196" s="54"/>
    </row>
    <row r="198" spans="1:48">
      <c r="B198" s="35" t="s">
        <v>376</v>
      </c>
      <c r="G198" s="35"/>
      <c r="P198" s="36" t="s">
        <v>189</v>
      </c>
      <c r="S198" s="35" t="s">
        <v>571</v>
      </c>
      <c r="V198" s="35"/>
      <c r="W198" s="35"/>
    </row>
    <row r="199" spans="1:48" s="36" customFormat="1">
      <c r="B199" s="37" t="s">
        <v>288</v>
      </c>
      <c r="C199" s="37"/>
      <c r="D199" s="37"/>
      <c r="E199" s="37"/>
      <c r="F199" s="37"/>
      <c r="G199" s="313" t="s">
        <v>206</v>
      </c>
      <c r="H199" s="313"/>
      <c r="I199" s="313"/>
      <c r="J199" s="313"/>
      <c r="K199" s="313"/>
    </row>
    <row r="200" spans="1:48" s="36" customFormat="1">
      <c r="B200" s="38" t="s">
        <v>327</v>
      </c>
      <c r="C200" s="38"/>
      <c r="D200" s="38"/>
      <c r="E200" s="38"/>
      <c r="F200" s="38"/>
      <c r="G200" s="314" t="s">
        <v>265</v>
      </c>
      <c r="H200" s="314"/>
      <c r="I200" s="314"/>
      <c r="J200" s="314"/>
      <c r="K200" s="314"/>
    </row>
    <row r="201" spans="1:48" s="39" customFormat="1" ht="27" customHeight="1">
      <c r="B201" s="275" t="s">
        <v>310</v>
      </c>
      <c r="C201" s="282"/>
      <c r="D201" s="282"/>
      <c r="E201" s="282"/>
      <c r="F201" s="276"/>
      <c r="G201" s="275" t="s">
        <v>289</v>
      </c>
      <c r="H201" s="282"/>
      <c r="I201" s="282"/>
      <c r="J201" s="282"/>
      <c r="K201" s="276"/>
      <c r="L201" s="274" t="s">
        <v>266</v>
      </c>
      <c r="M201" s="274"/>
      <c r="N201" s="274" t="s">
        <v>311</v>
      </c>
      <c r="O201" s="274"/>
      <c r="P201" s="275" t="s">
        <v>290</v>
      </c>
      <c r="Q201" s="282"/>
      <c r="R201" s="276"/>
      <c r="S201" s="275" t="s">
        <v>312</v>
      </c>
      <c r="T201" s="282"/>
      <c r="U201" s="276"/>
      <c r="V201" s="315" t="s">
        <v>291</v>
      </c>
      <c r="W201" s="316"/>
      <c r="X201" s="316"/>
      <c r="Y201" s="316"/>
      <c r="Z201" s="316"/>
      <c r="AA201" s="316"/>
      <c r="AB201" s="316"/>
      <c r="AC201" s="316"/>
      <c r="AD201" s="316"/>
      <c r="AE201" s="316"/>
      <c r="AF201" s="316"/>
      <c r="AG201" s="317"/>
      <c r="AH201" s="315" t="s">
        <v>230</v>
      </c>
      <c r="AI201" s="316"/>
      <c r="AJ201" s="316"/>
      <c r="AK201" s="316"/>
      <c r="AL201" s="316"/>
      <c r="AM201" s="316"/>
      <c r="AN201" s="316"/>
      <c r="AO201" s="316"/>
      <c r="AP201" s="316"/>
      <c r="AQ201" s="316"/>
      <c r="AR201" s="316"/>
      <c r="AS201" s="317"/>
    </row>
    <row r="202" spans="1:48" ht="14.25" customHeight="1">
      <c r="A202" s="34">
        <v>1</v>
      </c>
      <c r="B202" s="252" t="s">
        <v>292</v>
      </c>
      <c r="C202" s="253"/>
      <c r="D202" s="253"/>
      <c r="E202" s="253"/>
      <c r="F202" s="254"/>
      <c r="G202" s="44" t="s">
        <v>758</v>
      </c>
      <c r="H202" s="45"/>
      <c r="I202" s="45"/>
      <c r="J202" s="45"/>
      <c r="K202" s="46"/>
      <c r="L202" s="47" t="s">
        <v>2942</v>
      </c>
      <c r="M202" s="48"/>
      <c r="N202" s="47">
        <v>1</v>
      </c>
      <c r="O202" s="48"/>
      <c r="P202" s="304"/>
      <c r="Q202" s="305"/>
      <c r="R202" s="306"/>
      <c r="S202" s="304"/>
      <c r="T202" s="305"/>
      <c r="U202" s="306"/>
      <c r="V202" s="42"/>
      <c r="W202" s="42"/>
      <c r="X202" s="42"/>
      <c r="Y202" s="42"/>
      <c r="Z202" s="42"/>
      <c r="AA202" s="42"/>
      <c r="AB202" s="42"/>
      <c r="AC202" s="42"/>
      <c r="AD202" s="42"/>
      <c r="AE202" s="42"/>
      <c r="AF202" s="42"/>
      <c r="AG202" s="43"/>
      <c r="AH202" s="49" t="s">
        <v>508</v>
      </c>
      <c r="AI202" s="50"/>
      <c r="AJ202" s="50"/>
      <c r="AK202" s="50"/>
      <c r="AL202" s="50"/>
      <c r="AM202" s="50"/>
      <c r="AN202" s="50"/>
      <c r="AO202" s="50"/>
      <c r="AP202" s="50"/>
      <c r="AQ202" s="50"/>
      <c r="AR202" s="50"/>
      <c r="AS202" s="51"/>
    </row>
    <row r="203" spans="1:48">
      <c r="A203" s="34">
        <v>5</v>
      </c>
      <c r="B203" s="252" t="s">
        <v>295</v>
      </c>
      <c r="C203" s="253"/>
      <c r="D203" s="253"/>
      <c r="E203" s="253"/>
      <c r="F203" s="254"/>
      <c r="G203" s="44" t="s">
        <v>316</v>
      </c>
      <c r="H203" s="45"/>
      <c r="I203" s="45"/>
      <c r="J203" s="45"/>
      <c r="K203" s="46"/>
      <c r="L203" s="47" t="s">
        <v>238</v>
      </c>
      <c r="M203" s="48"/>
      <c r="N203" s="47">
        <v>2</v>
      </c>
      <c r="O203" s="48"/>
      <c r="P203" s="304"/>
      <c r="Q203" s="305"/>
      <c r="R203" s="306"/>
      <c r="S203" s="304"/>
      <c r="T203" s="305"/>
      <c r="U203" s="306"/>
      <c r="V203" s="42"/>
      <c r="W203" s="42"/>
      <c r="X203" s="42"/>
      <c r="Y203" s="42"/>
      <c r="Z203" s="42"/>
      <c r="AA203" s="42"/>
      <c r="AB203" s="42"/>
      <c r="AC203" s="42"/>
      <c r="AD203" s="42"/>
      <c r="AE203" s="42"/>
      <c r="AF203" s="42"/>
      <c r="AG203" s="43"/>
      <c r="AH203" s="52"/>
      <c r="AI203" s="53"/>
      <c r="AJ203" s="53"/>
      <c r="AK203" s="53"/>
      <c r="AL203" s="53"/>
      <c r="AM203" s="53"/>
      <c r="AN203" s="53"/>
      <c r="AO203" s="53"/>
      <c r="AP203" s="53"/>
      <c r="AQ203" s="53"/>
      <c r="AR203" s="53"/>
      <c r="AS203" s="54"/>
    </row>
    <row r="204" spans="1:48">
      <c r="A204" s="34">
        <v>7</v>
      </c>
      <c r="B204" s="252" t="s">
        <v>298</v>
      </c>
      <c r="C204" s="253"/>
      <c r="D204" s="253"/>
      <c r="E204" s="253"/>
      <c r="F204" s="254"/>
      <c r="G204" s="44" t="s">
        <v>377</v>
      </c>
      <c r="H204" s="45"/>
      <c r="I204" s="45"/>
      <c r="J204" s="45"/>
      <c r="K204" s="46"/>
      <c r="L204" s="47" t="s">
        <v>2943</v>
      </c>
      <c r="M204" s="48"/>
      <c r="N204" s="47">
        <v>3</v>
      </c>
      <c r="O204" s="48"/>
      <c r="P204" s="304"/>
      <c r="Q204" s="305"/>
      <c r="R204" s="306"/>
      <c r="S204" s="304"/>
      <c r="T204" s="305"/>
      <c r="U204" s="306"/>
      <c r="V204" s="42"/>
      <c r="W204" s="42"/>
      <c r="X204" s="42"/>
      <c r="Y204" s="42"/>
      <c r="Z204" s="42"/>
      <c r="AA204" s="42"/>
      <c r="AB204" s="42"/>
      <c r="AC204" s="42"/>
      <c r="AD204" s="42"/>
      <c r="AE204" s="42"/>
      <c r="AF204" s="42"/>
      <c r="AG204" s="43"/>
      <c r="AH204" s="52"/>
      <c r="AI204" s="53"/>
      <c r="AJ204" s="53"/>
      <c r="AK204" s="53"/>
      <c r="AL204" s="53"/>
      <c r="AM204" s="53"/>
      <c r="AN204" s="53"/>
      <c r="AO204" s="53"/>
      <c r="AP204" s="53"/>
      <c r="AQ204" s="53"/>
      <c r="AR204" s="53"/>
      <c r="AS204" s="54"/>
    </row>
    <row r="205" spans="1:48">
      <c r="A205" s="34">
        <v>9</v>
      </c>
      <c r="B205" s="252" t="s">
        <v>275</v>
      </c>
      <c r="C205" s="253"/>
      <c r="D205" s="253"/>
      <c r="E205" s="253"/>
      <c r="F205" s="254"/>
      <c r="G205" s="44" t="s">
        <v>319</v>
      </c>
      <c r="H205" s="45"/>
      <c r="I205" s="45"/>
      <c r="J205" s="45"/>
      <c r="K205" s="46"/>
      <c r="L205" s="47" t="s">
        <v>248</v>
      </c>
      <c r="M205" s="48"/>
      <c r="N205" s="47">
        <v>4</v>
      </c>
      <c r="O205" s="48"/>
      <c r="P205" s="304"/>
      <c r="Q205" s="305"/>
      <c r="R205" s="306"/>
      <c r="S205" s="304"/>
      <c r="T205" s="305"/>
      <c r="U205" s="306"/>
      <c r="V205" s="42"/>
      <c r="W205" s="42"/>
      <c r="X205" s="42"/>
      <c r="Y205" s="42"/>
      <c r="Z205" s="42"/>
      <c r="AA205" s="42"/>
      <c r="AB205" s="42"/>
      <c r="AC205" s="42"/>
      <c r="AD205" s="42"/>
      <c r="AE205" s="42"/>
      <c r="AF205" s="42"/>
      <c r="AG205" s="43"/>
      <c r="AH205" s="52"/>
      <c r="AI205" s="53"/>
      <c r="AJ205" s="53"/>
      <c r="AK205" s="53"/>
      <c r="AL205" s="53"/>
      <c r="AM205" s="53"/>
      <c r="AN205" s="53"/>
      <c r="AO205" s="53"/>
      <c r="AP205" s="53"/>
      <c r="AQ205" s="53"/>
      <c r="AR205" s="53"/>
      <c r="AS205" s="54"/>
    </row>
    <row r="206" spans="1:48">
      <c r="A206" s="34">
        <v>11</v>
      </c>
      <c r="B206" s="252" t="s">
        <v>346</v>
      </c>
      <c r="C206" s="253"/>
      <c r="D206" s="253"/>
      <c r="E206" s="253"/>
      <c r="F206" s="254"/>
      <c r="G206" s="44" t="s">
        <v>378</v>
      </c>
      <c r="H206" s="45"/>
      <c r="I206" s="45"/>
      <c r="J206" s="45"/>
      <c r="K206" s="46"/>
      <c r="L206" s="47" t="s">
        <v>373</v>
      </c>
      <c r="M206" s="48"/>
      <c r="N206" s="47">
        <v>5</v>
      </c>
      <c r="O206" s="48"/>
      <c r="P206" s="304"/>
      <c r="Q206" s="305"/>
      <c r="R206" s="306"/>
      <c r="S206" s="304"/>
      <c r="T206" s="305"/>
      <c r="U206" s="306"/>
      <c r="V206" s="42"/>
      <c r="W206" s="42"/>
      <c r="X206" s="42"/>
      <c r="Y206" s="42"/>
      <c r="Z206" s="42"/>
      <c r="AA206" s="42"/>
      <c r="AB206" s="42"/>
      <c r="AC206" s="42"/>
      <c r="AD206" s="42"/>
      <c r="AE206" s="42"/>
      <c r="AF206" s="42"/>
      <c r="AG206" s="43"/>
      <c r="AH206" s="52"/>
      <c r="AI206" s="53"/>
      <c r="AJ206" s="53"/>
      <c r="AK206" s="53"/>
      <c r="AL206" s="53"/>
      <c r="AM206" s="53"/>
      <c r="AN206" s="53"/>
      <c r="AO206" s="53"/>
      <c r="AP206" s="53"/>
      <c r="AQ206" s="53"/>
      <c r="AR206" s="53"/>
      <c r="AS206" s="54"/>
    </row>
    <row r="207" spans="1:48">
      <c r="A207" s="34">
        <v>15</v>
      </c>
      <c r="B207" s="252" t="s">
        <v>279</v>
      </c>
      <c r="C207" s="253"/>
      <c r="D207" s="253"/>
      <c r="E207" s="253"/>
      <c r="F207" s="254"/>
      <c r="G207" s="44" t="s">
        <v>379</v>
      </c>
      <c r="H207" s="45"/>
      <c r="I207" s="45"/>
      <c r="J207" s="45"/>
      <c r="K207" s="46"/>
      <c r="L207" s="47" t="s">
        <v>241</v>
      </c>
      <c r="M207" s="48"/>
      <c r="N207" s="47">
        <v>6</v>
      </c>
      <c r="O207" s="48"/>
      <c r="P207" s="304"/>
      <c r="Q207" s="305"/>
      <c r="R207" s="306"/>
      <c r="S207" s="304"/>
      <c r="T207" s="305"/>
      <c r="U207" s="306"/>
      <c r="V207" s="42"/>
      <c r="W207" s="42"/>
      <c r="X207" s="42"/>
      <c r="Y207" s="42"/>
      <c r="Z207" s="42"/>
      <c r="AA207" s="42"/>
      <c r="AB207" s="42"/>
      <c r="AC207" s="42"/>
      <c r="AD207" s="42"/>
      <c r="AE207" s="42"/>
      <c r="AF207" s="42"/>
      <c r="AG207" s="43"/>
      <c r="AH207" s="58"/>
      <c r="AI207" s="59"/>
      <c r="AJ207" s="59"/>
      <c r="AK207" s="59"/>
      <c r="AL207" s="59"/>
      <c r="AM207" s="59"/>
      <c r="AN207" s="59"/>
      <c r="AO207" s="59"/>
      <c r="AP207" s="59"/>
      <c r="AQ207" s="59"/>
      <c r="AR207" s="59"/>
      <c r="AS207" s="59"/>
    </row>
    <row r="208" spans="1:48">
      <c r="A208" s="34">
        <v>16</v>
      </c>
      <c r="B208" s="252" t="s">
        <v>281</v>
      </c>
      <c r="C208" s="253"/>
      <c r="D208" s="253"/>
      <c r="E208" s="253"/>
      <c r="F208" s="254"/>
      <c r="G208" s="44" t="s">
        <v>321</v>
      </c>
      <c r="H208" s="45"/>
      <c r="I208" s="45"/>
      <c r="J208" s="45"/>
      <c r="K208" s="46"/>
      <c r="L208" s="47" t="s">
        <v>2944</v>
      </c>
      <c r="M208" s="48"/>
      <c r="N208" s="47">
        <v>7</v>
      </c>
      <c r="O208" s="48"/>
      <c r="P208" s="304"/>
      <c r="Q208" s="305"/>
      <c r="R208" s="306"/>
      <c r="S208" s="304"/>
      <c r="T208" s="305"/>
      <c r="U208" s="306"/>
      <c r="V208" s="42"/>
      <c r="W208" s="42"/>
      <c r="X208" s="42"/>
      <c r="Y208" s="42"/>
      <c r="Z208" s="42"/>
      <c r="AA208" s="42"/>
      <c r="AB208" s="42"/>
      <c r="AC208" s="42"/>
      <c r="AD208" s="42"/>
      <c r="AE208" s="42"/>
      <c r="AF208" s="42"/>
      <c r="AG208" s="43"/>
      <c r="AH208" s="58"/>
      <c r="AI208" s="59"/>
      <c r="AJ208" s="59"/>
      <c r="AK208" s="59"/>
      <c r="AL208" s="59"/>
      <c r="AM208" s="59"/>
      <c r="AN208" s="59"/>
      <c r="AO208" s="59"/>
      <c r="AP208" s="59"/>
      <c r="AQ208" s="59"/>
      <c r="AR208" s="59"/>
      <c r="AS208" s="59"/>
    </row>
    <row r="209" spans="1:48">
      <c r="A209" s="34">
        <v>18</v>
      </c>
      <c r="B209" s="252" t="s">
        <v>354</v>
      </c>
      <c r="C209" s="253"/>
      <c r="D209" s="253"/>
      <c r="E209" s="253"/>
      <c r="F209" s="254"/>
      <c r="G209" s="44" t="s">
        <v>380</v>
      </c>
      <c r="H209" s="45"/>
      <c r="I209" s="45"/>
      <c r="J209" s="45"/>
      <c r="K209" s="46"/>
      <c r="L209" s="47" t="s">
        <v>244</v>
      </c>
      <c r="M209" s="48"/>
      <c r="N209" s="47">
        <v>8</v>
      </c>
      <c r="O209" s="48"/>
      <c r="P209" s="304"/>
      <c r="Q209" s="305"/>
      <c r="R209" s="306"/>
      <c r="S209" s="304"/>
      <c r="T209" s="305"/>
      <c r="U209" s="306"/>
      <c r="V209" s="42"/>
      <c r="W209" s="42"/>
      <c r="X209" s="42"/>
      <c r="Y209" s="42"/>
      <c r="Z209" s="42"/>
      <c r="AA209" s="42"/>
      <c r="AB209" s="42"/>
      <c r="AC209" s="42"/>
      <c r="AD209" s="42"/>
      <c r="AE209" s="42"/>
      <c r="AF209" s="42"/>
      <c r="AG209" s="43"/>
      <c r="AH209" s="58"/>
      <c r="AI209" s="59"/>
      <c r="AJ209" s="59"/>
      <c r="AK209" s="59"/>
      <c r="AL209" s="59"/>
      <c r="AM209" s="59"/>
      <c r="AN209" s="59"/>
      <c r="AO209" s="59"/>
      <c r="AP209" s="59"/>
      <c r="AQ209" s="59"/>
      <c r="AR209" s="59"/>
      <c r="AS209" s="59"/>
    </row>
    <row r="210" spans="1:48">
      <c r="B210" s="252" t="s">
        <v>2971</v>
      </c>
      <c r="C210" s="253"/>
      <c r="D210" s="253"/>
      <c r="E210" s="253"/>
      <c r="F210" s="254"/>
      <c r="G210" s="179" t="s">
        <v>2987</v>
      </c>
      <c r="H210" s="180"/>
      <c r="I210" s="180"/>
      <c r="J210" s="180"/>
      <c r="K210" s="181"/>
      <c r="L210" s="47" t="s">
        <v>2976</v>
      </c>
      <c r="M210" s="48"/>
      <c r="N210" s="47"/>
      <c r="O210" s="48"/>
      <c r="P210" s="304"/>
      <c r="Q210" s="305"/>
      <c r="R210" s="306"/>
      <c r="S210" s="179"/>
      <c r="T210" s="180"/>
      <c r="U210" s="181"/>
      <c r="V210" s="307"/>
      <c r="W210" s="308"/>
      <c r="X210" s="309"/>
      <c r="Y210" s="42"/>
      <c r="Z210" s="42"/>
      <c r="AA210" s="42"/>
      <c r="AB210" s="42"/>
      <c r="AC210" s="42"/>
      <c r="AD210" s="42"/>
      <c r="AE210" s="42"/>
      <c r="AF210" s="42"/>
      <c r="AG210" s="42"/>
      <c r="AH210" s="42"/>
      <c r="AI210" s="42"/>
      <c r="AJ210" s="43"/>
      <c r="AK210" s="52"/>
      <c r="AL210" s="53"/>
      <c r="AM210" s="53"/>
      <c r="AN210" s="53"/>
      <c r="AO210" s="53"/>
      <c r="AP210" s="53"/>
      <c r="AQ210" s="53"/>
      <c r="AR210" s="53"/>
      <c r="AS210" s="53"/>
      <c r="AT210" s="53"/>
      <c r="AU210" s="53"/>
      <c r="AV210" s="54"/>
    </row>
    <row r="211" spans="1:48">
      <c r="AH211" s="58"/>
      <c r="AI211" s="59"/>
      <c r="AJ211" s="59"/>
      <c r="AK211" s="59"/>
      <c r="AL211" s="59"/>
      <c r="AM211" s="59"/>
      <c r="AN211" s="59"/>
      <c r="AO211" s="59"/>
      <c r="AP211" s="59"/>
      <c r="AQ211" s="59"/>
      <c r="AR211" s="59"/>
      <c r="AS211" s="59"/>
    </row>
    <row r="212" spans="1:48">
      <c r="B212" s="35" t="s">
        <v>381</v>
      </c>
      <c r="G212" s="35"/>
      <c r="P212" s="36" t="s">
        <v>154</v>
      </c>
      <c r="S212" s="35" t="s">
        <v>571</v>
      </c>
      <c r="V212" s="35"/>
      <c r="W212" s="35"/>
    </row>
    <row r="213" spans="1:48" s="36" customFormat="1">
      <c r="B213" s="37" t="s">
        <v>288</v>
      </c>
      <c r="C213" s="37"/>
      <c r="D213" s="37"/>
      <c r="E213" s="37"/>
      <c r="F213" s="37"/>
      <c r="G213" s="313" t="s">
        <v>206</v>
      </c>
      <c r="H213" s="313"/>
      <c r="I213" s="313"/>
      <c r="J213" s="313"/>
      <c r="K213" s="313"/>
    </row>
    <row r="214" spans="1:48" s="36" customFormat="1">
      <c r="B214" s="38" t="s">
        <v>327</v>
      </c>
      <c r="C214" s="38"/>
      <c r="D214" s="38"/>
      <c r="E214" s="38"/>
      <c r="F214" s="38"/>
      <c r="G214" s="314" t="s">
        <v>265</v>
      </c>
      <c r="H214" s="314"/>
      <c r="I214" s="314"/>
      <c r="J214" s="314"/>
      <c r="K214" s="314"/>
    </row>
    <row r="215" spans="1:48" s="39" customFormat="1" ht="27" customHeight="1">
      <c r="B215" s="275" t="s">
        <v>224</v>
      </c>
      <c r="C215" s="282"/>
      <c r="D215" s="282"/>
      <c r="E215" s="282"/>
      <c r="F215" s="276"/>
      <c r="G215" s="275" t="s">
        <v>210</v>
      </c>
      <c r="H215" s="282"/>
      <c r="I215" s="282"/>
      <c r="J215" s="282"/>
      <c r="K215" s="276"/>
      <c r="L215" s="274" t="s">
        <v>226</v>
      </c>
      <c r="M215" s="274"/>
      <c r="N215" s="274" t="s">
        <v>311</v>
      </c>
      <c r="O215" s="274"/>
      <c r="P215" s="275" t="s">
        <v>290</v>
      </c>
      <c r="Q215" s="282"/>
      <c r="R215" s="276"/>
      <c r="S215" s="275" t="s">
        <v>312</v>
      </c>
      <c r="T215" s="282"/>
      <c r="U215" s="276"/>
      <c r="V215" s="315" t="s">
        <v>291</v>
      </c>
      <c r="W215" s="316"/>
      <c r="X215" s="316"/>
      <c r="Y215" s="316"/>
      <c r="Z215" s="316"/>
      <c r="AA215" s="316"/>
      <c r="AB215" s="316"/>
      <c r="AC215" s="316"/>
      <c r="AD215" s="316"/>
      <c r="AE215" s="316"/>
      <c r="AF215" s="316"/>
      <c r="AG215" s="317"/>
      <c r="AH215" s="315" t="s">
        <v>268</v>
      </c>
      <c r="AI215" s="316"/>
      <c r="AJ215" s="316"/>
      <c r="AK215" s="316"/>
      <c r="AL215" s="316"/>
      <c r="AM215" s="316"/>
      <c r="AN215" s="316"/>
      <c r="AO215" s="316"/>
      <c r="AP215" s="316"/>
      <c r="AQ215" s="316"/>
      <c r="AR215" s="316"/>
      <c r="AS215" s="317"/>
    </row>
    <row r="216" spans="1:48" ht="14.25" customHeight="1">
      <c r="A216" s="34">
        <v>1</v>
      </c>
      <c r="B216" s="252" t="s">
        <v>292</v>
      </c>
      <c r="C216" s="253"/>
      <c r="D216" s="253"/>
      <c r="E216" s="253"/>
      <c r="F216" s="254"/>
      <c r="G216" s="44" t="s">
        <v>382</v>
      </c>
      <c r="H216" s="45"/>
      <c r="I216" s="45"/>
      <c r="J216" s="45"/>
      <c r="K216" s="46"/>
      <c r="L216" s="47" t="s">
        <v>271</v>
      </c>
      <c r="M216" s="48"/>
      <c r="N216" s="47"/>
      <c r="O216" s="48"/>
      <c r="P216" s="304"/>
      <c r="Q216" s="305"/>
      <c r="R216" s="306"/>
      <c r="S216" s="304"/>
      <c r="T216" s="305"/>
      <c r="U216" s="306"/>
      <c r="V216" s="42"/>
      <c r="W216" s="42"/>
      <c r="X216" s="42"/>
      <c r="Y216" s="42"/>
      <c r="Z216" s="42"/>
      <c r="AA216" s="42"/>
      <c r="AB216" s="42"/>
      <c r="AC216" s="42"/>
      <c r="AD216" s="42"/>
      <c r="AE216" s="42"/>
      <c r="AF216" s="42"/>
      <c r="AG216" s="43"/>
      <c r="AH216" s="49" t="s">
        <v>508</v>
      </c>
      <c r="AI216" s="50"/>
      <c r="AJ216" s="50"/>
      <c r="AK216" s="50"/>
      <c r="AL216" s="50"/>
      <c r="AM216" s="50"/>
      <c r="AN216" s="50"/>
      <c r="AO216" s="50"/>
      <c r="AP216" s="50"/>
      <c r="AQ216" s="50"/>
      <c r="AR216" s="50"/>
      <c r="AS216" s="51"/>
    </row>
    <row r="217" spans="1:48">
      <c r="A217" s="34">
        <v>7</v>
      </c>
      <c r="B217" s="252" t="s">
        <v>298</v>
      </c>
      <c r="C217" s="253"/>
      <c r="D217" s="253"/>
      <c r="E217" s="253"/>
      <c r="F217" s="254"/>
      <c r="G217" s="44" t="s">
        <v>317</v>
      </c>
      <c r="H217" s="45"/>
      <c r="I217" s="45"/>
      <c r="J217" s="45"/>
      <c r="K217" s="46"/>
      <c r="L217" s="47" t="s">
        <v>297</v>
      </c>
      <c r="M217" s="48"/>
      <c r="N217" s="47"/>
      <c r="O217" s="48"/>
      <c r="P217" s="304"/>
      <c r="Q217" s="305"/>
      <c r="R217" s="306"/>
      <c r="S217" s="304"/>
      <c r="T217" s="305"/>
      <c r="U217" s="306"/>
      <c r="V217" s="42"/>
      <c r="W217" s="42"/>
      <c r="X217" s="42"/>
      <c r="Y217" s="42"/>
      <c r="Z217" s="42"/>
      <c r="AA217" s="42"/>
      <c r="AB217" s="42"/>
      <c r="AC217" s="42"/>
      <c r="AD217" s="42"/>
      <c r="AE217" s="42"/>
      <c r="AF217" s="42"/>
      <c r="AG217" s="43"/>
      <c r="AH217" s="52"/>
      <c r="AI217" s="53"/>
      <c r="AJ217" s="53"/>
      <c r="AK217" s="53"/>
      <c r="AL217" s="53"/>
      <c r="AM217" s="53"/>
      <c r="AN217" s="53"/>
      <c r="AO217" s="53"/>
      <c r="AP217" s="53"/>
      <c r="AQ217" s="53"/>
      <c r="AR217" s="53"/>
      <c r="AS217" s="54"/>
    </row>
    <row r="218" spans="1:48">
      <c r="A218" s="34">
        <v>9</v>
      </c>
      <c r="B218" s="252" t="s">
        <v>275</v>
      </c>
      <c r="C218" s="253"/>
      <c r="D218" s="253"/>
      <c r="E218" s="253"/>
      <c r="F218" s="254"/>
      <c r="G218" s="44" t="s">
        <v>255</v>
      </c>
      <c r="H218" s="45"/>
      <c r="I218" s="45"/>
      <c r="J218" s="45"/>
      <c r="K218" s="46"/>
      <c r="L218" s="47" t="s">
        <v>345</v>
      </c>
      <c r="M218" s="48"/>
      <c r="N218" s="47"/>
      <c r="O218" s="48"/>
      <c r="P218" s="304"/>
      <c r="Q218" s="305"/>
      <c r="R218" s="306"/>
      <c r="S218" s="304"/>
      <c r="T218" s="305"/>
      <c r="U218" s="306"/>
      <c r="V218" s="42"/>
      <c r="W218" s="42"/>
      <c r="X218" s="42"/>
      <c r="Y218" s="42"/>
      <c r="Z218" s="42"/>
      <c r="AA218" s="42"/>
      <c r="AB218" s="42"/>
      <c r="AC218" s="42"/>
      <c r="AD218" s="42"/>
      <c r="AE218" s="42"/>
      <c r="AF218" s="42"/>
      <c r="AG218" s="43"/>
      <c r="AH218" s="52"/>
      <c r="AI218" s="53"/>
      <c r="AJ218" s="53"/>
      <c r="AK218" s="53"/>
      <c r="AL218" s="53"/>
      <c r="AM218" s="53"/>
      <c r="AN218" s="53"/>
      <c r="AO218" s="53"/>
      <c r="AP218" s="53"/>
      <c r="AQ218" s="53"/>
      <c r="AR218" s="53"/>
      <c r="AS218" s="54"/>
    </row>
    <row r="219" spans="1:48">
      <c r="A219" s="34">
        <v>11</v>
      </c>
      <c r="B219" s="252" t="s">
        <v>346</v>
      </c>
      <c r="C219" s="253"/>
      <c r="D219" s="253"/>
      <c r="E219" s="253"/>
      <c r="F219" s="254"/>
      <c r="G219" s="44" t="s">
        <v>383</v>
      </c>
      <c r="H219" s="45"/>
      <c r="I219" s="45"/>
      <c r="J219" s="45"/>
      <c r="K219" s="46"/>
      <c r="L219" s="47" t="s">
        <v>278</v>
      </c>
      <c r="M219" s="48"/>
      <c r="N219" s="47"/>
      <c r="O219" s="48"/>
      <c r="P219" s="304"/>
      <c r="Q219" s="305"/>
      <c r="R219" s="306"/>
      <c r="S219" s="304"/>
      <c r="T219" s="305"/>
      <c r="U219" s="306"/>
      <c r="V219" s="42"/>
      <c r="W219" s="42"/>
      <c r="X219" s="42"/>
      <c r="Y219" s="42"/>
      <c r="Z219" s="42"/>
      <c r="AA219" s="42"/>
      <c r="AB219" s="42"/>
      <c r="AC219" s="42"/>
      <c r="AD219" s="42"/>
      <c r="AE219" s="42"/>
      <c r="AF219" s="42"/>
      <c r="AG219" s="43"/>
      <c r="AH219" s="52"/>
      <c r="AI219" s="53"/>
      <c r="AJ219" s="53"/>
      <c r="AK219" s="53"/>
      <c r="AL219" s="53"/>
      <c r="AM219" s="53"/>
      <c r="AN219" s="53"/>
      <c r="AO219" s="53"/>
      <c r="AP219" s="53"/>
      <c r="AQ219" s="53"/>
      <c r="AR219" s="53"/>
      <c r="AS219" s="54"/>
    </row>
    <row r="220" spans="1:48">
      <c r="A220" s="34">
        <v>16</v>
      </c>
      <c r="B220" s="252" t="s">
        <v>281</v>
      </c>
      <c r="C220" s="253"/>
      <c r="D220" s="253"/>
      <c r="E220" s="253"/>
      <c r="F220" s="254"/>
      <c r="G220" s="44" t="s">
        <v>251</v>
      </c>
      <c r="H220" s="45"/>
      <c r="I220" s="45"/>
      <c r="J220" s="45"/>
      <c r="K220" s="46"/>
      <c r="L220" s="47" t="s">
        <v>336</v>
      </c>
      <c r="M220" s="48"/>
      <c r="N220" s="47"/>
      <c r="O220" s="48"/>
      <c r="P220" s="304"/>
      <c r="Q220" s="305"/>
      <c r="R220" s="306"/>
      <c r="S220" s="304"/>
      <c r="T220" s="305"/>
      <c r="U220" s="306"/>
      <c r="V220" s="42"/>
      <c r="W220" s="42"/>
      <c r="X220" s="42"/>
      <c r="Y220" s="42"/>
      <c r="Z220" s="42"/>
      <c r="AA220" s="42"/>
      <c r="AB220" s="42"/>
      <c r="AC220" s="42"/>
      <c r="AD220" s="42"/>
      <c r="AE220" s="42"/>
      <c r="AF220" s="42"/>
      <c r="AG220" s="43"/>
      <c r="AH220" s="52"/>
      <c r="AI220" s="53"/>
      <c r="AJ220" s="53"/>
      <c r="AK220" s="53"/>
      <c r="AL220" s="53"/>
      <c r="AM220" s="53"/>
      <c r="AN220" s="53"/>
      <c r="AO220" s="53"/>
      <c r="AP220" s="53"/>
      <c r="AQ220" s="53"/>
      <c r="AR220" s="53"/>
      <c r="AS220" s="54"/>
    </row>
    <row r="221" spans="1:48">
      <c r="A221" s="34">
        <v>8</v>
      </c>
      <c r="B221" s="252" t="s">
        <v>324</v>
      </c>
      <c r="C221" s="253"/>
      <c r="D221" s="253"/>
      <c r="E221" s="253"/>
      <c r="F221" s="254"/>
      <c r="G221" s="55" t="s">
        <v>384</v>
      </c>
      <c r="H221" s="56"/>
      <c r="I221" s="56"/>
      <c r="J221" s="56"/>
      <c r="K221" s="57"/>
      <c r="L221" s="47" t="s">
        <v>385</v>
      </c>
      <c r="M221" s="48"/>
      <c r="N221" s="47"/>
      <c r="O221" s="48"/>
      <c r="P221" s="304"/>
      <c r="Q221" s="305"/>
      <c r="R221" s="306"/>
      <c r="S221" s="55"/>
      <c r="T221" s="56"/>
      <c r="U221" s="57"/>
      <c r="V221" s="42"/>
      <c r="W221" s="42"/>
      <c r="X221" s="42"/>
      <c r="Y221" s="42"/>
      <c r="Z221" s="42"/>
      <c r="AA221" s="42"/>
      <c r="AB221" s="42"/>
      <c r="AC221" s="42"/>
      <c r="AD221" s="42"/>
      <c r="AE221" s="42"/>
      <c r="AF221" s="42"/>
      <c r="AG221" s="43"/>
      <c r="AH221" s="58"/>
      <c r="AI221" s="59"/>
      <c r="AJ221" s="59"/>
      <c r="AK221" s="59"/>
      <c r="AL221" s="59"/>
      <c r="AM221" s="59"/>
      <c r="AN221" s="59"/>
      <c r="AO221" s="59"/>
      <c r="AP221" s="59"/>
      <c r="AQ221" s="59"/>
      <c r="AR221" s="59"/>
      <c r="AS221" s="59"/>
    </row>
    <row r="222" spans="1:48">
      <c r="A222" s="34">
        <v>18</v>
      </c>
      <c r="B222" s="252" t="s">
        <v>354</v>
      </c>
      <c r="C222" s="253"/>
      <c r="D222" s="253"/>
      <c r="E222" s="253"/>
      <c r="F222" s="254"/>
      <c r="G222" s="60" t="s">
        <v>380</v>
      </c>
      <c r="H222" s="61"/>
      <c r="I222" s="61"/>
      <c r="J222" s="61"/>
      <c r="K222" s="62"/>
      <c r="L222" s="63" t="s">
        <v>386</v>
      </c>
      <c r="M222" s="64"/>
      <c r="N222" s="47"/>
      <c r="O222" s="48"/>
      <c r="P222" s="304"/>
      <c r="Q222" s="305"/>
      <c r="R222" s="306"/>
      <c r="S222" s="304"/>
      <c r="T222" s="305"/>
      <c r="U222" s="306"/>
      <c r="V222" s="42"/>
      <c r="W222" s="42"/>
      <c r="X222" s="42"/>
      <c r="Y222" s="42"/>
      <c r="Z222" s="42"/>
      <c r="AA222" s="42"/>
      <c r="AB222" s="42"/>
      <c r="AC222" s="42"/>
      <c r="AD222" s="42"/>
      <c r="AE222" s="42"/>
      <c r="AF222" s="42"/>
      <c r="AG222" s="43"/>
      <c r="AH222" s="58"/>
      <c r="AI222" s="59"/>
      <c r="AJ222" s="59"/>
      <c r="AK222" s="59"/>
      <c r="AL222" s="59"/>
      <c r="AM222" s="59"/>
      <c r="AN222" s="59"/>
      <c r="AO222" s="59"/>
      <c r="AP222" s="59"/>
      <c r="AQ222" s="59"/>
      <c r="AR222" s="59"/>
      <c r="AS222" s="59"/>
    </row>
    <row r="223" spans="1:48">
      <c r="A223" s="34">
        <v>5</v>
      </c>
      <c r="B223" s="252" t="s">
        <v>295</v>
      </c>
      <c r="C223" s="253"/>
      <c r="D223" s="253"/>
      <c r="E223" s="253"/>
      <c r="F223" s="254"/>
      <c r="G223" s="60" t="s">
        <v>273</v>
      </c>
      <c r="H223" s="61"/>
      <c r="I223" s="61"/>
      <c r="J223" s="61"/>
      <c r="K223" s="62"/>
      <c r="L223" s="63" t="s">
        <v>365</v>
      </c>
      <c r="M223" s="64"/>
      <c r="N223" s="47"/>
      <c r="O223" s="48"/>
      <c r="P223" s="304"/>
      <c r="Q223" s="305"/>
      <c r="R223" s="306"/>
      <c r="S223" s="304"/>
      <c r="T223" s="305"/>
      <c r="U223" s="306"/>
      <c r="V223" s="42"/>
      <c r="W223" s="42"/>
      <c r="X223" s="42"/>
      <c r="Y223" s="42"/>
      <c r="Z223" s="42"/>
      <c r="AA223" s="42"/>
      <c r="AB223" s="42"/>
      <c r="AC223" s="42"/>
      <c r="AD223" s="42"/>
      <c r="AE223" s="42"/>
      <c r="AF223" s="42"/>
      <c r="AG223" s="43"/>
      <c r="AH223" s="58"/>
      <c r="AI223" s="59"/>
      <c r="AJ223" s="59"/>
      <c r="AK223" s="59"/>
      <c r="AL223" s="59"/>
      <c r="AM223" s="59"/>
      <c r="AN223" s="59"/>
      <c r="AO223" s="59"/>
      <c r="AP223" s="59"/>
      <c r="AQ223" s="59"/>
      <c r="AR223" s="59"/>
      <c r="AS223" s="59"/>
    </row>
    <row r="224" spans="1:48">
      <c r="A224" s="34">
        <v>15</v>
      </c>
      <c r="B224" s="252" t="s">
        <v>279</v>
      </c>
      <c r="C224" s="253"/>
      <c r="D224" s="253"/>
      <c r="E224" s="253"/>
      <c r="F224" s="254"/>
      <c r="G224" s="60" t="s">
        <v>280</v>
      </c>
      <c r="H224" s="61"/>
      <c r="I224" s="61"/>
      <c r="J224" s="61"/>
      <c r="K224" s="62"/>
      <c r="L224" s="63" t="s">
        <v>284</v>
      </c>
      <c r="M224" s="64"/>
      <c r="N224" s="47"/>
      <c r="O224" s="48"/>
      <c r="P224" s="304"/>
      <c r="Q224" s="305"/>
      <c r="R224" s="306"/>
      <c r="S224" s="304"/>
      <c r="T224" s="305"/>
      <c r="U224" s="306"/>
      <c r="V224" s="42"/>
      <c r="W224" s="42"/>
      <c r="X224" s="42"/>
      <c r="Y224" s="42"/>
      <c r="Z224" s="42"/>
      <c r="AA224" s="42"/>
      <c r="AB224" s="42"/>
      <c r="AC224" s="42"/>
      <c r="AD224" s="42"/>
      <c r="AE224" s="42"/>
      <c r="AF224" s="42"/>
      <c r="AG224" s="43"/>
      <c r="AH224" s="58"/>
      <c r="AI224" s="59"/>
      <c r="AJ224" s="59"/>
      <c r="AK224" s="59"/>
      <c r="AL224" s="59"/>
      <c r="AM224" s="59"/>
      <c r="AN224" s="59"/>
      <c r="AO224" s="59"/>
      <c r="AP224" s="59"/>
      <c r="AQ224" s="59"/>
      <c r="AR224" s="59"/>
      <c r="AS224" s="59"/>
    </row>
    <row r="225" spans="2:48">
      <c r="B225" s="252" t="s">
        <v>2971</v>
      </c>
      <c r="C225" s="253"/>
      <c r="D225" s="253"/>
      <c r="E225" s="253"/>
      <c r="F225" s="254"/>
      <c r="G225" s="179" t="s">
        <v>2987</v>
      </c>
      <c r="H225" s="180"/>
      <c r="I225" s="180"/>
      <c r="J225" s="180"/>
      <c r="K225" s="181"/>
      <c r="L225" s="47" t="s">
        <v>2974</v>
      </c>
      <c r="M225" s="48"/>
      <c r="N225" s="47"/>
      <c r="O225" s="48"/>
      <c r="P225" s="304"/>
      <c r="Q225" s="305"/>
      <c r="R225" s="306"/>
      <c r="S225" s="179"/>
      <c r="T225" s="180"/>
      <c r="U225" s="181"/>
      <c r="V225" s="307"/>
      <c r="W225" s="308"/>
      <c r="X225" s="309"/>
      <c r="Y225" s="42"/>
      <c r="Z225" s="42"/>
      <c r="AA225" s="42"/>
      <c r="AB225" s="42"/>
      <c r="AC225" s="42"/>
      <c r="AD225" s="42"/>
      <c r="AE225" s="42"/>
      <c r="AF225" s="42"/>
      <c r="AG225" s="42"/>
      <c r="AH225" s="42"/>
      <c r="AI225" s="42"/>
      <c r="AJ225" s="43"/>
      <c r="AK225" s="52"/>
      <c r="AL225" s="53"/>
      <c r="AM225" s="53"/>
      <c r="AN225" s="53"/>
      <c r="AO225" s="53"/>
      <c r="AP225" s="53"/>
      <c r="AQ225" s="53"/>
      <c r="AR225" s="53"/>
      <c r="AS225" s="53"/>
      <c r="AT225" s="53"/>
      <c r="AU225" s="53"/>
      <c r="AV225" s="54"/>
    </row>
    <row r="227" spans="2:48">
      <c r="B227" s="35" t="s">
        <v>387</v>
      </c>
      <c r="G227" s="35"/>
      <c r="P227" s="36" t="s">
        <v>159</v>
      </c>
      <c r="S227" s="35" t="s">
        <v>571</v>
      </c>
      <c r="V227" s="35"/>
      <c r="W227" s="35"/>
    </row>
    <row r="228" spans="2:48" s="36" customFormat="1">
      <c r="B228" s="37" t="s">
        <v>288</v>
      </c>
      <c r="C228" s="37"/>
      <c r="D228" s="37"/>
      <c r="E228" s="37"/>
      <c r="F228" s="37"/>
      <c r="G228" s="313" t="s">
        <v>206</v>
      </c>
      <c r="H228" s="313"/>
      <c r="I228" s="313"/>
      <c r="J228" s="313"/>
      <c r="K228" s="313"/>
    </row>
    <row r="229" spans="2:48" s="36" customFormat="1">
      <c r="B229" s="38" t="s">
        <v>327</v>
      </c>
      <c r="C229" s="38"/>
      <c r="D229" s="38"/>
      <c r="E229" s="38"/>
      <c r="F229" s="38"/>
      <c r="G229" s="314" t="s">
        <v>265</v>
      </c>
      <c r="H229" s="314"/>
      <c r="I229" s="314"/>
      <c r="J229" s="314"/>
      <c r="K229" s="314"/>
    </row>
    <row r="230" spans="2:48" s="39" customFormat="1" ht="27" customHeight="1">
      <c r="B230" s="275" t="s">
        <v>310</v>
      </c>
      <c r="C230" s="282"/>
      <c r="D230" s="282"/>
      <c r="E230" s="282"/>
      <c r="F230" s="276"/>
      <c r="G230" s="275" t="s">
        <v>289</v>
      </c>
      <c r="H230" s="282"/>
      <c r="I230" s="282"/>
      <c r="J230" s="282"/>
      <c r="K230" s="276"/>
      <c r="L230" s="274" t="s">
        <v>266</v>
      </c>
      <c r="M230" s="274"/>
      <c r="N230" s="274" t="s">
        <v>311</v>
      </c>
      <c r="O230" s="274"/>
      <c r="P230" s="275" t="s">
        <v>290</v>
      </c>
      <c r="Q230" s="282"/>
      <c r="R230" s="276"/>
      <c r="S230" s="275" t="s">
        <v>312</v>
      </c>
      <c r="T230" s="282"/>
      <c r="U230" s="276"/>
      <c r="V230" s="315" t="s">
        <v>291</v>
      </c>
      <c r="W230" s="316"/>
      <c r="X230" s="316"/>
      <c r="Y230" s="316"/>
      <c r="Z230" s="316"/>
      <c r="AA230" s="316"/>
      <c r="AB230" s="316"/>
      <c r="AC230" s="316"/>
      <c r="AD230" s="316"/>
      <c r="AE230" s="316"/>
      <c r="AF230" s="316"/>
      <c r="AG230" s="317"/>
      <c r="AH230" s="315" t="s">
        <v>268</v>
      </c>
      <c r="AI230" s="316"/>
      <c r="AJ230" s="316"/>
      <c r="AK230" s="316"/>
      <c r="AL230" s="316"/>
      <c r="AM230" s="316"/>
      <c r="AN230" s="316"/>
      <c r="AO230" s="316"/>
      <c r="AP230" s="316"/>
      <c r="AQ230" s="316"/>
      <c r="AR230" s="316"/>
      <c r="AS230" s="317"/>
    </row>
    <row r="231" spans="2:48" ht="14.25" customHeight="1">
      <c r="B231" s="252" t="s">
        <v>292</v>
      </c>
      <c r="C231" s="253"/>
      <c r="D231" s="253"/>
      <c r="E231" s="253"/>
      <c r="F231" s="254"/>
      <c r="G231" s="44" t="s">
        <v>382</v>
      </c>
      <c r="H231" s="45"/>
      <c r="I231" s="45"/>
      <c r="J231" s="45"/>
      <c r="K231" s="46"/>
      <c r="L231" s="47" t="s">
        <v>271</v>
      </c>
      <c r="M231" s="48"/>
      <c r="N231" s="47"/>
      <c r="O231" s="48"/>
      <c r="P231" s="304"/>
      <c r="Q231" s="305"/>
      <c r="R231" s="306"/>
      <c r="S231" s="304"/>
      <c r="T231" s="305"/>
      <c r="U231" s="306"/>
      <c r="V231" s="42"/>
      <c r="W231" s="42"/>
      <c r="X231" s="42"/>
      <c r="Y231" s="42"/>
      <c r="Z231" s="42"/>
      <c r="AA231" s="42"/>
      <c r="AB231" s="42"/>
      <c r="AC231" s="42"/>
      <c r="AD231" s="42"/>
      <c r="AE231" s="42"/>
      <c r="AF231" s="42"/>
      <c r="AG231" s="43"/>
      <c r="AH231" s="49" t="s">
        <v>508</v>
      </c>
      <c r="AI231" s="50"/>
      <c r="AJ231" s="50"/>
      <c r="AK231" s="50"/>
      <c r="AL231" s="50"/>
      <c r="AM231" s="50"/>
      <c r="AN231" s="50"/>
      <c r="AO231" s="50"/>
      <c r="AP231" s="50"/>
      <c r="AQ231" s="50"/>
      <c r="AR231" s="50"/>
      <c r="AS231" s="51"/>
    </row>
    <row r="232" spans="2:48">
      <c r="B232" s="252" t="s">
        <v>298</v>
      </c>
      <c r="C232" s="253"/>
      <c r="D232" s="253"/>
      <c r="E232" s="253"/>
      <c r="F232" s="254"/>
      <c r="G232" s="44" t="s">
        <v>317</v>
      </c>
      <c r="H232" s="45"/>
      <c r="I232" s="45"/>
      <c r="J232" s="45"/>
      <c r="K232" s="46"/>
      <c r="L232" s="47" t="s">
        <v>297</v>
      </c>
      <c r="M232" s="48"/>
      <c r="N232" s="47"/>
      <c r="O232" s="48"/>
      <c r="P232" s="304"/>
      <c r="Q232" s="305"/>
      <c r="R232" s="306"/>
      <c r="S232" s="304"/>
      <c r="T232" s="305"/>
      <c r="U232" s="306"/>
      <c r="V232" s="42"/>
      <c r="W232" s="42"/>
      <c r="X232" s="42"/>
      <c r="Y232" s="42"/>
      <c r="Z232" s="42"/>
      <c r="AA232" s="42"/>
      <c r="AB232" s="42"/>
      <c r="AC232" s="42"/>
      <c r="AD232" s="42"/>
      <c r="AE232" s="42"/>
      <c r="AF232" s="42"/>
      <c r="AG232" s="43"/>
      <c r="AH232" s="52"/>
      <c r="AI232" s="53"/>
      <c r="AJ232" s="53"/>
      <c r="AK232" s="53"/>
      <c r="AL232" s="53"/>
      <c r="AM232" s="53"/>
      <c r="AN232" s="53"/>
      <c r="AO232" s="53"/>
      <c r="AP232" s="53"/>
      <c r="AQ232" s="53"/>
      <c r="AR232" s="53"/>
      <c r="AS232" s="54"/>
    </row>
    <row r="233" spans="2:48">
      <c r="B233" s="252" t="s">
        <v>275</v>
      </c>
      <c r="C233" s="253"/>
      <c r="D233" s="253"/>
      <c r="E233" s="253"/>
      <c r="F233" s="254"/>
      <c r="G233" s="44" t="s">
        <v>255</v>
      </c>
      <c r="H233" s="45"/>
      <c r="I233" s="45"/>
      <c r="J233" s="45"/>
      <c r="K233" s="46"/>
      <c r="L233" s="47" t="s">
        <v>358</v>
      </c>
      <c r="M233" s="48"/>
      <c r="N233" s="47"/>
      <c r="O233" s="48"/>
      <c r="P233" s="304"/>
      <c r="Q233" s="305"/>
      <c r="R233" s="306"/>
      <c r="S233" s="304"/>
      <c r="T233" s="305"/>
      <c r="U233" s="306"/>
      <c r="V233" s="42"/>
      <c r="W233" s="42"/>
      <c r="X233" s="42"/>
      <c r="Y233" s="42"/>
      <c r="Z233" s="42"/>
      <c r="AA233" s="42"/>
      <c r="AB233" s="42"/>
      <c r="AC233" s="42"/>
      <c r="AD233" s="42"/>
      <c r="AE233" s="42"/>
      <c r="AF233" s="42"/>
      <c r="AG233" s="43"/>
      <c r="AH233" s="52"/>
      <c r="AI233" s="53"/>
      <c r="AJ233" s="53"/>
      <c r="AK233" s="53"/>
      <c r="AL233" s="53"/>
      <c r="AM233" s="53"/>
      <c r="AN233" s="53"/>
      <c r="AO233" s="53"/>
      <c r="AP233" s="53"/>
      <c r="AQ233" s="53"/>
      <c r="AR233" s="53"/>
      <c r="AS233" s="54"/>
    </row>
    <row r="234" spans="2:48">
      <c r="B234" s="252" t="s">
        <v>346</v>
      </c>
      <c r="C234" s="253"/>
      <c r="D234" s="253"/>
      <c r="E234" s="253"/>
      <c r="F234" s="254"/>
      <c r="G234" s="44" t="s">
        <v>388</v>
      </c>
      <c r="H234" s="45"/>
      <c r="I234" s="45"/>
      <c r="J234" s="45"/>
      <c r="K234" s="46"/>
      <c r="L234" s="47" t="s">
        <v>294</v>
      </c>
      <c r="M234" s="48"/>
      <c r="N234" s="47"/>
      <c r="O234" s="48"/>
      <c r="P234" s="255" t="s">
        <v>389</v>
      </c>
      <c r="Q234" s="256"/>
      <c r="R234" s="257"/>
      <c r="S234" s="304"/>
      <c r="T234" s="305"/>
      <c r="U234" s="306"/>
      <c r="V234" s="42"/>
      <c r="W234" s="42"/>
      <c r="X234" s="42"/>
      <c r="Y234" s="42"/>
      <c r="Z234" s="42"/>
      <c r="AA234" s="42"/>
      <c r="AB234" s="42"/>
      <c r="AC234" s="42"/>
      <c r="AD234" s="42"/>
      <c r="AE234" s="42"/>
      <c r="AF234" s="42"/>
      <c r="AG234" s="43"/>
      <c r="AH234" s="52"/>
      <c r="AI234" s="53"/>
      <c r="AJ234" s="53"/>
      <c r="AK234" s="53"/>
      <c r="AL234" s="53"/>
      <c r="AM234" s="53"/>
      <c r="AN234" s="53"/>
      <c r="AO234" s="53"/>
      <c r="AP234" s="53"/>
      <c r="AQ234" s="53"/>
      <c r="AR234" s="53"/>
      <c r="AS234" s="54"/>
    </row>
    <row r="235" spans="2:48">
      <c r="B235" s="252" t="s">
        <v>281</v>
      </c>
      <c r="C235" s="253"/>
      <c r="D235" s="253"/>
      <c r="E235" s="253"/>
      <c r="F235" s="254"/>
      <c r="G235" s="44" t="s">
        <v>251</v>
      </c>
      <c r="H235" s="45"/>
      <c r="I235" s="45"/>
      <c r="J235" s="45"/>
      <c r="K235" s="46"/>
      <c r="L235" s="47" t="s">
        <v>318</v>
      </c>
      <c r="M235" s="48"/>
      <c r="N235" s="47"/>
      <c r="O235" s="48"/>
      <c r="P235" s="304"/>
      <c r="Q235" s="305"/>
      <c r="R235" s="306"/>
      <c r="S235" s="304"/>
      <c r="T235" s="305"/>
      <c r="U235" s="306"/>
      <c r="V235" s="42"/>
      <c r="W235" s="42"/>
      <c r="X235" s="42"/>
      <c r="Y235" s="42"/>
      <c r="Z235" s="42"/>
      <c r="AA235" s="42"/>
      <c r="AB235" s="42"/>
      <c r="AC235" s="42"/>
      <c r="AD235" s="42"/>
      <c r="AE235" s="42"/>
      <c r="AF235" s="42"/>
      <c r="AG235" s="43"/>
      <c r="AH235" s="52"/>
      <c r="AI235" s="53"/>
      <c r="AJ235" s="53"/>
      <c r="AK235" s="53"/>
      <c r="AL235" s="53"/>
      <c r="AM235" s="53"/>
      <c r="AN235" s="53"/>
      <c r="AO235" s="53"/>
      <c r="AP235" s="53"/>
      <c r="AQ235" s="53"/>
      <c r="AR235" s="53"/>
      <c r="AS235" s="54"/>
    </row>
    <row r="236" spans="2:48">
      <c r="B236" s="252" t="s">
        <v>354</v>
      </c>
      <c r="C236" s="253"/>
      <c r="D236" s="253"/>
      <c r="E236" s="253"/>
      <c r="F236" s="254"/>
      <c r="G236" s="60" t="s">
        <v>380</v>
      </c>
      <c r="H236" s="61"/>
      <c r="I236" s="61"/>
      <c r="J236" s="61"/>
      <c r="K236" s="62"/>
      <c r="L236" s="63" t="s">
        <v>345</v>
      </c>
      <c r="M236" s="64"/>
      <c r="N236" s="47"/>
      <c r="O236" s="48"/>
      <c r="P236" s="304"/>
      <c r="Q236" s="305"/>
      <c r="R236" s="306"/>
      <c r="S236" s="304"/>
      <c r="T236" s="305"/>
      <c r="U236" s="306"/>
      <c r="V236" s="42"/>
      <c r="W236" s="42"/>
      <c r="X236" s="42"/>
      <c r="Y236" s="42"/>
      <c r="Z236" s="42"/>
      <c r="AA236" s="42"/>
      <c r="AB236" s="42"/>
      <c r="AC236" s="42"/>
      <c r="AD236" s="42"/>
      <c r="AE236" s="42"/>
      <c r="AF236" s="42"/>
      <c r="AG236" s="43"/>
      <c r="AH236" s="58"/>
      <c r="AI236" s="59"/>
      <c r="AJ236" s="59"/>
      <c r="AK236" s="59"/>
      <c r="AL236" s="59"/>
      <c r="AM236" s="59"/>
      <c r="AN236" s="59"/>
      <c r="AO236" s="59"/>
      <c r="AP236" s="59"/>
      <c r="AQ236" s="59"/>
      <c r="AR236" s="59"/>
      <c r="AS236" s="59"/>
    </row>
    <row r="237" spans="2:48">
      <c r="B237" s="252" t="s">
        <v>295</v>
      </c>
      <c r="C237" s="253"/>
      <c r="D237" s="253"/>
      <c r="E237" s="253"/>
      <c r="F237" s="254"/>
      <c r="G237" s="60" t="s">
        <v>273</v>
      </c>
      <c r="H237" s="61"/>
      <c r="I237" s="61"/>
      <c r="J237" s="61"/>
      <c r="K237" s="62"/>
      <c r="L237" s="63" t="s">
        <v>336</v>
      </c>
      <c r="M237" s="64"/>
      <c r="N237" s="47"/>
      <c r="O237" s="48"/>
      <c r="P237" s="304"/>
      <c r="Q237" s="305"/>
      <c r="R237" s="306"/>
      <c r="S237" s="304"/>
      <c r="T237" s="305"/>
      <c r="U237" s="306"/>
      <c r="V237" s="42"/>
      <c r="W237" s="42"/>
      <c r="X237" s="42"/>
      <c r="Y237" s="42"/>
      <c r="Z237" s="42"/>
      <c r="AA237" s="42"/>
      <c r="AB237" s="42"/>
      <c r="AC237" s="42"/>
      <c r="AD237" s="42"/>
      <c r="AE237" s="42"/>
      <c r="AF237" s="42"/>
      <c r="AG237" s="43"/>
      <c r="AH237" s="58"/>
      <c r="AI237" s="59"/>
      <c r="AJ237" s="59"/>
      <c r="AK237" s="59"/>
      <c r="AL237" s="59"/>
      <c r="AM237" s="59"/>
      <c r="AN237" s="59"/>
      <c r="AO237" s="59"/>
      <c r="AP237" s="59"/>
      <c r="AQ237" s="59"/>
      <c r="AR237" s="59"/>
      <c r="AS237" s="59"/>
    </row>
    <row r="238" spans="2:48">
      <c r="B238" s="252" t="s">
        <v>279</v>
      </c>
      <c r="C238" s="253"/>
      <c r="D238" s="253"/>
      <c r="E238" s="253"/>
      <c r="F238" s="254"/>
      <c r="G238" s="60" t="s">
        <v>280</v>
      </c>
      <c r="H238" s="61"/>
      <c r="I238" s="61"/>
      <c r="J238" s="61"/>
      <c r="K238" s="62"/>
      <c r="L238" s="63" t="s">
        <v>278</v>
      </c>
      <c r="M238" s="64"/>
      <c r="N238" s="47"/>
      <c r="O238" s="48"/>
      <c r="P238" s="304"/>
      <c r="Q238" s="305"/>
      <c r="R238" s="306"/>
      <c r="S238" s="304"/>
      <c r="T238" s="305"/>
      <c r="U238" s="306"/>
      <c r="V238" s="42"/>
      <c r="W238" s="42"/>
      <c r="X238" s="42"/>
      <c r="Y238" s="42"/>
      <c r="Z238" s="42"/>
      <c r="AA238" s="42"/>
      <c r="AB238" s="42"/>
      <c r="AC238" s="42"/>
      <c r="AD238" s="42"/>
      <c r="AE238" s="42"/>
      <c r="AF238" s="42"/>
      <c r="AG238" s="43"/>
      <c r="AH238" s="58"/>
      <c r="AI238" s="59"/>
      <c r="AJ238" s="59"/>
      <c r="AK238" s="59"/>
      <c r="AL238" s="59"/>
      <c r="AM238" s="59"/>
      <c r="AN238" s="59"/>
      <c r="AO238" s="59"/>
      <c r="AP238" s="59"/>
      <c r="AQ238" s="59"/>
      <c r="AR238" s="59"/>
      <c r="AS238" s="59"/>
    </row>
    <row r="239" spans="2:48">
      <c r="B239" s="252" t="s">
        <v>2971</v>
      </c>
      <c r="C239" s="253"/>
      <c r="D239" s="253"/>
      <c r="E239" s="253"/>
      <c r="F239" s="254"/>
      <c r="G239" s="179" t="s">
        <v>2987</v>
      </c>
      <c r="H239" s="180"/>
      <c r="I239" s="180"/>
      <c r="J239" s="180"/>
      <c r="K239" s="181"/>
      <c r="L239" s="47" t="s">
        <v>2973</v>
      </c>
      <c r="M239" s="48"/>
      <c r="N239" s="47"/>
      <c r="O239" s="48"/>
      <c r="P239" s="304"/>
      <c r="Q239" s="305"/>
      <c r="R239" s="306"/>
      <c r="S239" s="179"/>
      <c r="T239" s="180"/>
      <c r="U239" s="181"/>
      <c r="V239" s="307"/>
      <c r="W239" s="308"/>
      <c r="X239" s="309"/>
      <c r="Y239" s="42"/>
      <c r="Z239" s="42"/>
      <c r="AA239" s="42"/>
      <c r="AB239" s="42"/>
      <c r="AC239" s="42"/>
      <c r="AD239" s="42"/>
      <c r="AE239" s="42"/>
      <c r="AF239" s="42"/>
      <c r="AG239" s="42"/>
      <c r="AH239" s="42"/>
      <c r="AI239" s="42"/>
      <c r="AJ239" s="43"/>
      <c r="AK239" s="52"/>
      <c r="AL239" s="53"/>
      <c r="AM239" s="53"/>
      <c r="AN239" s="53"/>
      <c r="AO239" s="53"/>
      <c r="AP239" s="53"/>
      <c r="AQ239" s="53"/>
      <c r="AR239" s="53"/>
      <c r="AS239" s="53"/>
      <c r="AT239" s="53"/>
      <c r="AU239" s="53"/>
      <c r="AV239" s="54"/>
    </row>
    <row r="240" spans="2:48">
      <c r="AH240" s="58"/>
      <c r="AI240" s="59"/>
      <c r="AJ240" s="59"/>
      <c r="AK240" s="59"/>
      <c r="AL240" s="59"/>
      <c r="AM240" s="59"/>
      <c r="AN240" s="59"/>
      <c r="AO240" s="59"/>
      <c r="AP240" s="59"/>
      <c r="AQ240" s="59"/>
      <c r="AR240" s="59"/>
      <c r="AS240" s="59"/>
    </row>
    <row r="241" spans="2:48">
      <c r="B241" s="35" t="s">
        <v>390</v>
      </c>
      <c r="G241" s="35"/>
      <c r="P241" s="36" t="s">
        <v>134</v>
      </c>
      <c r="S241" s="35" t="s">
        <v>571</v>
      </c>
      <c r="V241" s="35"/>
      <c r="W241" s="35"/>
    </row>
    <row r="242" spans="2:48" s="36" customFormat="1">
      <c r="B242" s="37" t="s">
        <v>288</v>
      </c>
      <c r="C242" s="37"/>
      <c r="D242" s="37"/>
      <c r="E242" s="37"/>
      <c r="F242" s="37"/>
      <c r="G242" s="313" t="s">
        <v>206</v>
      </c>
      <c r="H242" s="313"/>
      <c r="I242" s="313"/>
      <c r="J242" s="313"/>
      <c r="K242" s="313"/>
    </row>
    <row r="243" spans="2:48" s="36" customFormat="1">
      <c r="B243" s="38" t="s">
        <v>327</v>
      </c>
      <c r="C243" s="38"/>
      <c r="D243" s="38"/>
      <c r="E243" s="38"/>
      <c r="F243" s="38"/>
      <c r="G243" s="314" t="s">
        <v>265</v>
      </c>
      <c r="H243" s="314"/>
      <c r="I243" s="314"/>
      <c r="J243" s="314"/>
      <c r="K243" s="314"/>
    </row>
    <row r="244" spans="2:48" s="39" customFormat="1" ht="27" customHeight="1">
      <c r="B244" s="275" t="s">
        <v>310</v>
      </c>
      <c r="C244" s="282"/>
      <c r="D244" s="282"/>
      <c r="E244" s="282"/>
      <c r="F244" s="276"/>
      <c r="G244" s="275" t="s">
        <v>289</v>
      </c>
      <c r="H244" s="282"/>
      <c r="I244" s="282"/>
      <c r="J244" s="282"/>
      <c r="K244" s="276"/>
      <c r="L244" s="274" t="s">
        <v>266</v>
      </c>
      <c r="M244" s="274"/>
      <c r="N244" s="274" t="s">
        <v>311</v>
      </c>
      <c r="O244" s="274"/>
      <c r="P244" s="275" t="s">
        <v>290</v>
      </c>
      <c r="Q244" s="282"/>
      <c r="R244" s="276"/>
      <c r="S244" s="275" t="s">
        <v>214</v>
      </c>
      <c r="T244" s="282"/>
      <c r="U244" s="276"/>
      <c r="V244" s="315" t="s">
        <v>291</v>
      </c>
      <c r="W244" s="316"/>
      <c r="X244" s="316"/>
      <c r="Y244" s="316"/>
      <c r="Z244" s="316"/>
      <c r="AA244" s="316"/>
      <c r="AB244" s="316"/>
      <c r="AC244" s="316"/>
      <c r="AD244" s="316"/>
      <c r="AE244" s="316"/>
      <c r="AF244" s="316"/>
      <c r="AG244" s="317"/>
      <c r="AH244" s="315" t="s">
        <v>268</v>
      </c>
      <c r="AI244" s="316"/>
      <c r="AJ244" s="316"/>
      <c r="AK244" s="316"/>
      <c r="AL244" s="316"/>
      <c r="AM244" s="316"/>
      <c r="AN244" s="316"/>
      <c r="AO244" s="316"/>
      <c r="AP244" s="316"/>
      <c r="AQ244" s="316"/>
      <c r="AR244" s="316"/>
      <c r="AS244" s="317"/>
    </row>
    <row r="245" spans="2:48" ht="14.25" customHeight="1">
      <c r="B245" s="252" t="s">
        <v>292</v>
      </c>
      <c r="C245" s="253"/>
      <c r="D245" s="253"/>
      <c r="E245" s="253"/>
      <c r="F245" s="254"/>
      <c r="G245" s="44" t="s">
        <v>382</v>
      </c>
      <c r="H245" s="45"/>
      <c r="I245" s="45"/>
      <c r="J245" s="45"/>
      <c r="K245" s="46"/>
      <c r="L245" s="47" t="s">
        <v>271</v>
      </c>
      <c r="M245" s="48"/>
      <c r="N245" s="47"/>
      <c r="O245" s="48"/>
      <c r="P245" s="304"/>
      <c r="Q245" s="305"/>
      <c r="R245" s="306"/>
      <c r="S245" s="304"/>
      <c r="T245" s="305"/>
      <c r="U245" s="306"/>
      <c r="V245" s="42"/>
      <c r="W245" s="42"/>
      <c r="X245" s="42"/>
      <c r="Y245" s="42"/>
      <c r="Z245" s="42"/>
      <c r="AA245" s="42"/>
      <c r="AB245" s="42"/>
      <c r="AC245" s="42"/>
      <c r="AD245" s="42"/>
      <c r="AE245" s="42"/>
      <c r="AF245" s="42"/>
      <c r="AG245" s="43"/>
      <c r="AH245" s="49" t="s">
        <v>508</v>
      </c>
      <c r="AI245" s="50"/>
      <c r="AJ245" s="50"/>
      <c r="AK245" s="50"/>
      <c r="AL245" s="50"/>
      <c r="AM245" s="50"/>
      <c r="AN245" s="50"/>
      <c r="AO245" s="50"/>
      <c r="AP245" s="50"/>
      <c r="AQ245" s="50"/>
      <c r="AR245" s="50"/>
      <c r="AS245" s="51"/>
    </row>
    <row r="246" spans="2:48">
      <c r="B246" s="252" t="s">
        <v>298</v>
      </c>
      <c r="C246" s="253"/>
      <c r="D246" s="253"/>
      <c r="E246" s="253"/>
      <c r="F246" s="254"/>
      <c r="G246" s="44" t="s">
        <v>317</v>
      </c>
      <c r="H246" s="45"/>
      <c r="I246" s="45"/>
      <c r="J246" s="45"/>
      <c r="K246" s="46"/>
      <c r="L246" s="47" t="s">
        <v>297</v>
      </c>
      <c r="M246" s="48"/>
      <c r="N246" s="47"/>
      <c r="O246" s="48"/>
      <c r="P246" s="304"/>
      <c r="Q246" s="305"/>
      <c r="R246" s="306"/>
      <c r="S246" s="304"/>
      <c r="T246" s="305"/>
      <c r="U246" s="306"/>
      <c r="V246" s="42"/>
      <c r="W246" s="42"/>
      <c r="X246" s="42"/>
      <c r="Y246" s="42"/>
      <c r="Z246" s="42"/>
      <c r="AA246" s="42"/>
      <c r="AB246" s="42"/>
      <c r="AC246" s="42"/>
      <c r="AD246" s="42"/>
      <c r="AE246" s="42"/>
      <c r="AF246" s="42"/>
      <c r="AG246" s="43"/>
      <c r="AH246" s="52"/>
      <c r="AI246" s="53"/>
      <c r="AJ246" s="53"/>
      <c r="AK246" s="53"/>
      <c r="AL246" s="53"/>
      <c r="AM246" s="53"/>
      <c r="AN246" s="53"/>
      <c r="AO246" s="53"/>
      <c r="AP246" s="53"/>
      <c r="AQ246" s="53"/>
      <c r="AR246" s="53"/>
      <c r="AS246" s="54"/>
    </row>
    <row r="247" spans="2:48">
      <c r="B247" s="252" t="s">
        <v>275</v>
      </c>
      <c r="C247" s="253"/>
      <c r="D247" s="253"/>
      <c r="E247" s="253"/>
      <c r="F247" s="254"/>
      <c r="G247" s="44" t="s">
        <v>319</v>
      </c>
      <c r="H247" s="45"/>
      <c r="I247" s="45"/>
      <c r="J247" s="45"/>
      <c r="K247" s="46"/>
      <c r="L247" s="47" t="s">
        <v>345</v>
      </c>
      <c r="M247" s="48"/>
      <c r="N247" s="47"/>
      <c r="O247" s="48"/>
      <c r="P247" s="304"/>
      <c r="Q247" s="305"/>
      <c r="R247" s="306"/>
      <c r="S247" s="304"/>
      <c r="T247" s="305"/>
      <c r="U247" s="306"/>
      <c r="V247" s="42"/>
      <c r="W247" s="42"/>
      <c r="X247" s="42"/>
      <c r="Y247" s="42"/>
      <c r="Z247" s="42"/>
      <c r="AA247" s="42"/>
      <c r="AB247" s="42"/>
      <c r="AC247" s="42"/>
      <c r="AD247" s="42"/>
      <c r="AE247" s="42"/>
      <c r="AF247" s="42"/>
      <c r="AG247" s="43"/>
      <c r="AH247" s="52"/>
      <c r="AI247" s="53"/>
      <c r="AJ247" s="53"/>
      <c r="AK247" s="53"/>
      <c r="AL247" s="53"/>
      <c r="AM247" s="53"/>
      <c r="AN247" s="53"/>
      <c r="AO247" s="53"/>
      <c r="AP247" s="53"/>
      <c r="AQ247" s="53"/>
      <c r="AR247" s="53"/>
      <c r="AS247" s="54"/>
    </row>
    <row r="248" spans="2:48">
      <c r="B248" s="252" t="s">
        <v>346</v>
      </c>
      <c r="C248" s="253"/>
      <c r="D248" s="253"/>
      <c r="E248" s="253"/>
      <c r="F248" s="254"/>
      <c r="G248" s="44" t="s">
        <v>391</v>
      </c>
      <c r="H248" s="45"/>
      <c r="I248" s="45"/>
      <c r="J248" s="45"/>
      <c r="K248" s="46"/>
      <c r="L248" s="47" t="s">
        <v>278</v>
      </c>
      <c r="M248" s="48"/>
      <c r="N248" s="47"/>
      <c r="O248" s="48"/>
      <c r="P248" s="304"/>
      <c r="Q248" s="305"/>
      <c r="R248" s="306"/>
      <c r="S248" s="304"/>
      <c r="T248" s="305"/>
      <c r="U248" s="306"/>
      <c r="V248" s="42"/>
      <c r="W248" s="42"/>
      <c r="X248" s="42"/>
      <c r="Y248" s="42"/>
      <c r="Z248" s="42"/>
      <c r="AA248" s="42"/>
      <c r="AB248" s="42"/>
      <c r="AC248" s="42"/>
      <c r="AD248" s="42"/>
      <c r="AE248" s="42"/>
      <c r="AF248" s="42"/>
      <c r="AG248" s="43"/>
      <c r="AH248" s="52"/>
      <c r="AI248" s="53"/>
      <c r="AJ248" s="53"/>
      <c r="AK248" s="53"/>
      <c r="AL248" s="53"/>
      <c r="AM248" s="53"/>
      <c r="AN248" s="53"/>
      <c r="AO248" s="53"/>
      <c r="AP248" s="53"/>
      <c r="AQ248" s="53"/>
      <c r="AR248" s="53"/>
      <c r="AS248" s="54"/>
    </row>
    <row r="249" spans="2:48">
      <c r="B249" s="252" t="s">
        <v>281</v>
      </c>
      <c r="C249" s="253"/>
      <c r="D249" s="253"/>
      <c r="E249" s="253"/>
      <c r="F249" s="254"/>
      <c r="G249" s="44" t="s">
        <v>321</v>
      </c>
      <c r="H249" s="45"/>
      <c r="I249" s="45"/>
      <c r="J249" s="45"/>
      <c r="K249" s="46"/>
      <c r="L249" s="47" t="s">
        <v>336</v>
      </c>
      <c r="M249" s="48"/>
      <c r="N249" s="47"/>
      <c r="O249" s="48"/>
      <c r="P249" s="304"/>
      <c r="Q249" s="305"/>
      <c r="R249" s="306"/>
      <c r="S249" s="304"/>
      <c r="T249" s="305"/>
      <c r="U249" s="306"/>
      <c r="V249" s="42"/>
      <c r="W249" s="42"/>
      <c r="X249" s="42"/>
      <c r="Y249" s="42"/>
      <c r="Z249" s="42"/>
      <c r="AA249" s="42"/>
      <c r="AB249" s="42"/>
      <c r="AC249" s="42"/>
      <c r="AD249" s="42"/>
      <c r="AE249" s="42"/>
      <c r="AF249" s="42"/>
      <c r="AG249" s="43"/>
      <c r="AH249" s="52"/>
      <c r="AI249" s="53"/>
      <c r="AJ249" s="53"/>
      <c r="AK249" s="53"/>
      <c r="AL249" s="53"/>
      <c r="AM249" s="53"/>
      <c r="AN249" s="53"/>
      <c r="AO249" s="53"/>
      <c r="AP249" s="53"/>
      <c r="AQ249" s="53"/>
      <c r="AR249" s="53"/>
      <c r="AS249" s="54"/>
    </row>
    <row r="250" spans="2:48">
      <c r="B250" s="252" t="s">
        <v>324</v>
      </c>
      <c r="C250" s="253"/>
      <c r="D250" s="253"/>
      <c r="E250" s="253"/>
      <c r="F250" s="254"/>
      <c r="G250" s="55" t="s">
        <v>384</v>
      </c>
      <c r="H250" s="56"/>
      <c r="I250" s="56"/>
      <c r="J250" s="56"/>
      <c r="K250" s="57"/>
      <c r="L250" s="47" t="s">
        <v>385</v>
      </c>
      <c r="M250" s="48"/>
      <c r="N250" s="47"/>
      <c r="O250" s="48"/>
      <c r="P250" s="304"/>
      <c r="Q250" s="305"/>
      <c r="R250" s="306"/>
      <c r="S250" s="55"/>
      <c r="T250" s="56"/>
      <c r="U250" s="57"/>
      <c r="V250" s="42"/>
      <c r="W250" s="42"/>
      <c r="X250" s="42"/>
      <c r="Y250" s="42"/>
      <c r="Z250" s="42"/>
      <c r="AA250" s="42"/>
      <c r="AB250" s="42"/>
      <c r="AC250" s="42"/>
      <c r="AD250" s="42"/>
      <c r="AE250" s="42"/>
      <c r="AF250" s="42"/>
      <c r="AG250" s="43"/>
      <c r="AH250" s="58"/>
      <c r="AI250" s="59"/>
      <c r="AJ250" s="59"/>
      <c r="AK250" s="59"/>
      <c r="AL250" s="59"/>
      <c r="AM250" s="59"/>
      <c r="AN250" s="59"/>
      <c r="AO250" s="59"/>
      <c r="AP250" s="59"/>
      <c r="AQ250" s="59"/>
      <c r="AR250" s="59"/>
      <c r="AS250" s="59"/>
    </row>
    <row r="251" spans="2:48">
      <c r="B251" s="252" t="s">
        <v>354</v>
      </c>
      <c r="C251" s="253"/>
      <c r="D251" s="253"/>
      <c r="E251" s="253"/>
      <c r="F251" s="254"/>
      <c r="G251" s="60" t="s">
        <v>380</v>
      </c>
      <c r="H251" s="61"/>
      <c r="I251" s="61"/>
      <c r="J251" s="61"/>
      <c r="K251" s="62"/>
      <c r="L251" s="63" t="s">
        <v>386</v>
      </c>
      <c r="M251" s="64"/>
      <c r="N251" s="47"/>
      <c r="O251" s="48"/>
      <c r="P251" s="304"/>
      <c r="Q251" s="305"/>
      <c r="R251" s="306"/>
      <c r="S251" s="304"/>
      <c r="T251" s="305"/>
      <c r="U251" s="306"/>
      <c r="V251" s="42"/>
      <c r="W251" s="42"/>
      <c r="X251" s="42"/>
      <c r="Y251" s="42"/>
      <c r="Z251" s="42"/>
      <c r="AA251" s="42"/>
      <c r="AB251" s="42"/>
      <c r="AC251" s="42"/>
      <c r="AD251" s="42"/>
      <c r="AE251" s="42"/>
      <c r="AF251" s="42"/>
      <c r="AG251" s="43"/>
      <c r="AH251" s="58"/>
      <c r="AI251" s="59"/>
      <c r="AJ251" s="59"/>
      <c r="AK251" s="59"/>
      <c r="AL251" s="59"/>
      <c r="AM251" s="59"/>
      <c r="AN251" s="59"/>
      <c r="AO251" s="59"/>
      <c r="AP251" s="59"/>
      <c r="AQ251" s="59"/>
      <c r="AR251" s="59"/>
      <c r="AS251" s="59"/>
    </row>
    <row r="252" spans="2:48">
      <c r="B252" s="252" t="s">
        <v>295</v>
      </c>
      <c r="C252" s="253"/>
      <c r="D252" s="253"/>
      <c r="E252" s="253"/>
      <c r="F252" s="254"/>
      <c r="G252" s="60" t="s">
        <v>273</v>
      </c>
      <c r="H252" s="61"/>
      <c r="I252" s="61"/>
      <c r="J252" s="61"/>
      <c r="K252" s="62"/>
      <c r="L252" s="63" t="s">
        <v>365</v>
      </c>
      <c r="M252" s="64"/>
      <c r="N252" s="47"/>
      <c r="O252" s="48"/>
      <c r="P252" s="304"/>
      <c r="Q252" s="305"/>
      <c r="R252" s="306"/>
      <c r="S252" s="304"/>
      <c r="T252" s="305"/>
      <c r="U252" s="306"/>
      <c r="V252" s="42"/>
      <c r="W252" s="42"/>
      <c r="X252" s="42"/>
      <c r="Y252" s="42"/>
      <c r="Z252" s="42"/>
      <c r="AA252" s="42"/>
      <c r="AB252" s="42"/>
      <c r="AC252" s="42"/>
      <c r="AD252" s="42"/>
      <c r="AE252" s="42"/>
      <c r="AF252" s="42"/>
      <c r="AG252" s="43"/>
      <c r="AH252" s="58"/>
      <c r="AI252" s="59"/>
      <c r="AJ252" s="59"/>
      <c r="AK252" s="59"/>
      <c r="AL252" s="59"/>
      <c r="AM252" s="59"/>
      <c r="AN252" s="59"/>
      <c r="AO252" s="59"/>
      <c r="AP252" s="59"/>
      <c r="AQ252" s="59"/>
      <c r="AR252" s="59"/>
      <c r="AS252" s="59"/>
    </row>
    <row r="253" spans="2:48">
      <c r="B253" s="252" t="s">
        <v>279</v>
      </c>
      <c r="C253" s="253"/>
      <c r="D253" s="253"/>
      <c r="E253" s="253"/>
      <c r="F253" s="254"/>
      <c r="G253" s="60" t="s">
        <v>280</v>
      </c>
      <c r="H253" s="61"/>
      <c r="I253" s="61"/>
      <c r="J253" s="61"/>
      <c r="K253" s="62"/>
      <c r="L253" s="63" t="s">
        <v>284</v>
      </c>
      <c r="M253" s="64"/>
      <c r="N253" s="47"/>
      <c r="O253" s="48"/>
      <c r="P253" s="304"/>
      <c r="Q253" s="305"/>
      <c r="R253" s="306"/>
      <c r="S253" s="304"/>
      <c r="T253" s="305"/>
      <c r="U253" s="306"/>
      <c r="V253" s="42"/>
      <c r="W253" s="42"/>
      <c r="X253" s="42"/>
      <c r="Y253" s="42"/>
      <c r="Z253" s="42"/>
      <c r="AA253" s="42"/>
      <c r="AB253" s="42"/>
      <c r="AC253" s="42"/>
      <c r="AD253" s="42"/>
      <c r="AE253" s="42"/>
      <c r="AF253" s="42"/>
      <c r="AG253" s="43"/>
      <c r="AH253" s="58"/>
      <c r="AI253" s="59"/>
      <c r="AJ253" s="59"/>
      <c r="AK253" s="59"/>
      <c r="AL253" s="59"/>
      <c r="AM253" s="59"/>
      <c r="AN253" s="59"/>
      <c r="AO253" s="59"/>
      <c r="AP253" s="59"/>
      <c r="AQ253" s="59"/>
      <c r="AR253" s="59"/>
      <c r="AS253" s="59"/>
    </row>
    <row r="254" spans="2:48">
      <c r="B254" s="252" t="s">
        <v>2971</v>
      </c>
      <c r="C254" s="253"/>
      <c r="D254" s="253"/>
      <c r="E254" s="253"/>
      <c r="F254" s="254"/>
      <c r="G254" s="179" t="s">
        <v>2987</v>
      </c>
      <c r="H254" s="180"/>
      <c r="I254" s="180"/>
      <c r="J254" s="180"/>
      <c r="K254" s="181"/>
      <c r="L254" s="47" t="s">
        <v>2972</v>
      </c>
      <c r="M254" s="48"/>
      <c r="N254" s="47"/>
      <c r="O254" s="48"/>
      <c r="P254" s="304"/>
      <c r="Q254" s="305"/>
      <c r="R254" s="306"/>
      <c r="S254" s="179"/>
      <c r="T254" s="180"/>
      <c r="U254" s="181"/>
      <c r="V254" s="307"/>
      <c r="W254" s="308"/>
      <c r="X254" s="309"/>
      <c r="Y254" s="42"/>
      <c r="Z254" s="42"/>
      <c r="AA254" s="42"/>
      <c r="AB254" s="42"/>
      <c r="AC254" s="42"/>
      <c r="AD254" s="42"/>
      <c r="AE254" s="42"/>
      <c r="AF254" s="42"/>
      <c r="AG254" s="42"/>
      <c r="AH254" s="42"/>
      <c r="AI254" s="42"/>
      <c r="AJ254" s="43"/>
      <c r="AK254" s="52"/>
      <c r="AL254" s="53"/>
      <c r="AM254" s="53"/>
      <c r="AN254" s="53"/>
      <c r="AO254" s="53"/>
      <c r="AP254" s="53"/>
      <c r="AQ254" s="53"/>
      <c r="AR254" s="53"/>
      <c r="AS254" s="53"/>
      <c r="AT254" s="53"/>
      <c r="AU254" s="53"/>
      <c r="AV254" s="54"/>
    </row>
    <row r="263" spans="2:45">
      <c r="B263" s="35" t="s">
        <v>499</v>
      </c>
      <c r="G263" s="35"/>
      <c r="P263" s="36"/>
      <c r="S263" s="35" t="s">
        <v>574</v>
      </c>
      <c r="V263" s="35" t="s">
        <v>575</v>
      </c>
      <c r="W263" s="35"/>
    </row>
    <row r="264" spans="2:45" s="36" customFormat="1">
      <c r="B264" s="37" t="s">
        <v>205</v>
      </c>
      <c r="C264" s="37"/>
      <c r="D264" s="37"/>
      <c r="E264" s="37"/>
      <c r="F264" s="37"/>
      <c r="G264" s="313" t="s">
        <v>264</v>
      </c>
      <c r="H264" s="313"/>
      <c r="I264" s="313"/>
      <c r="J264" s="313"/>
      <c r="K264" s="313"/>
    </row>
    <row r="265" spans="2:45" s="36" customFormat="1">
      <c r="B265" s="38" t="s">
        <v>207</v>
      </c>
      <c r="C265" s="38"/>
      <c r="D265" s="38"/>
      <c r="E265" s="38"/>
      <c r="F265" s="38"/>
      <c r="G265" s="314" t="s">
        <v>265</v>
      </c>
      <c r="H265" s="314"/>
      <c r="I265" s="314"/>
      <c r="J265" s="314"/>
      <c r="K265" s="314"/>
    </row>
    <row r="266" spans="2:45" s="39" customFormat="1" ht="27" customHeight="1">
      <c r="B266" s="275" t="s">
        <v>209</v>
      </c>
      <c r="C266" s="282"/>
      <c r="D266" s="282"/>
      <c r="E266" s="282"/>
      <c r="F266" s="276"/>
      <c r="G266" s="275" t="s">
        <v>210</v>
      </c>
      <c r="H266" s="282"/>
      <c r="I266" s="282"/>
      <c r="J266" s="282"/>
      <c r="K266" s="276"/>
      <c r="L266" s="274" t="s">
        <v>211</v>
      </c>
      <c r="M266" s="274"/>
      <c r="N266" s="274" t="s">
        <v>212</v>
      </c>
      <c r="O266" s="274"/>
      <c r="P266" s="275" t="s">
        <v>213</v>
      </c>
      <c r="Q266" s="282"/>
      <c r="R266" s="276"/>
      <c r="S266" s="275" t="s">
        <v>214</v>
      </c>
      <c r="T266" s="282"/>
      <c r="U266" s="276"/>
      <c r="V266" s="315" t="s">
        <v>34</v>
      </c>
      <c r="W266" s="316"/>
      <c r="X266" s="316"/>
      <c r="Y266" s="316"/>
      <c r="Z266" s="316"/>
      <c r="AA266" s="316"/>
      <c r="AB266" s="316"/>
      <c r="AC266" s="316"/>
      <c r="AD266" s="316"/>
      <c r="AE266" s="316"/>
      <c r="AF266" s="316"/>
      <c r="AG266" s="317"/>
      <c r="AH266" s="315" t="s">
        <v>217</v>
      </c>
      <c r="AI266" s="316"/>
      <c r="AJ266" s="316"/>
      <c r="AK266" s="316"/>
      <c r="AL266" s="316"/>
      <c r="AM266" s="316"/>
      <c r="AN266" s="316"/>
      <c r="AO266" s="316"/>
      <c r="AP266" s="316"/>
      <c r="AQ266" s="316"/>
      <c r="AR266" s="316"/>
      <c r="AS266" s="317"/>
    </row>
    <row r="267" spans="2:45" ht="14.25" customHeight="1">
      <c r="B267" s="252" t="s">
        <v>246</v>
      </c>
      <c r="C267" s="253"/>
      <c r="D267" s="253"/>
      <c r="E267" s="253"/>
      <c r="F267" s="254"/>
      <c r="G267" s="44" t="s">
        <v>500</v>
      </c>
      <c r="H267" s="45"/>
      <c r="I267" s="45"/>
      <c r="J267" s="45"/>
      <c r="K267" s="46"/>
      <c r="L267" s="47" t="s">
        <v>233</v>
      </c>
      <c r="M267" s="48"/>
      <c r="N267" s="47"/>
      <c r="O267" s="48"/>
      <c r="P267" s="304"/>
      <c r="Q267" s="305"/>
      <c r="R267" s="306"/>
      <c r="S267" s="304"/>
      <c r="T267" s="305"/>
      <c r="U267" s="306"/>
      <c r="V267" s="42"/>
      <c r="W267" s="42"/>
      <c r="X267" s="42"/>
      <c r="Y267" s="42"/>
      <c r="Z267" s="42"/>
      <c r="AA267" s="42"/>
      <c r="AB267" s="42"/>
      <c r="AC267" s="42"/>
      <c r="AD267" s="42"/>
      <c r="AE267" s="42"/>
      <c r="AF267" s="42"/>
      <c r="AG267" s="43"/>
      <c r="AH267" s="65" t="s">
        <v>508</v>
      </c>
      <c r="AI267" s="50"/>
      <c r="AJ267" s="50"/>
      <c r="AK267" s="50"/>
      <c r="AL267" s="50"/>
      <c r="AM267" s="50"/>
      <c r="AN267" s="50"/>
      <c r="AO267" s="50"/>
      <c r="AP267" s="50"/>
      <c r="AQ267" s="50"/>
      <c r="AR267" s="50"/>
      <c r="AS267" s="51"/>
    </row>
    <row r="268" spans="2:45">
      <c r="B268" s="252" t="s">
        <v>503</v>
      </c>
      <c r="C268" s="253"/>
      <c r="D268" s="253"/>
      <c r="E268" s="253"/>
      <c r="F268" s="254"/>
      <c r="G268" s="44" t="s">
        <v>502</v>
      </c>
      <c r="H268" s="45"/>
      <c r="I268" s="45"/>
      <c r="J268" s="45"/>
      <c r="K268" s="46"/>
      <c r="L268" s="47" t="s">
        <v>297</v>
      </c>
      <c r="M268" s="48"/>
      <c r="N268" s="47"/>
      <c r="O268" s="48"/>
      <c r="P268" s="304"/>
      <c r="Q268" s="305"/>
      <c r="R268" s="306"/>
      <c r="S268" s="304"/>
      <c r="T268" s="305"/>
      <c r="U268" s="306"/>
      <c r="V268" s="42"/>
      <c r="W268" s="42"/>
      <c r="X268" s="42"/>
      <c r="Y268" s="42"/>
      <c r="Z268" s="42"/>
      <c r="AA268" s="42"/>
      <c r="AB268" s="42"/>
      <c r="AC268" s="42"/>
      <c r="AD268" s="42"/>
      <c r="AE268" s="42"/>
      <c r="AF268" s="42"/>
      <c r="AG268" s="43"/>
      <c r="AH268" s="66"/>
      <c r="AI268" s="67"/>
      <c r="AJ268" s="67"/>
      <c r="AK268" s="67"/>
      <c r="AL268" s="67"/>
      <c r="AM268" s="67"/>
      <c r="AN268" s="67"/>
      <c r="AO268" s="67"/>
      <c r="AP268" s="67"/>
      <c r="AQ268" s="67"/>
      <c r="AR268" s="67"/>
      <c r="AS268" s="68"/>
    </row>
    <row r="272" spans="2:45">
      <c r="B272" s="35" t="s">
        <v>515</v>
      </c>
      <c r="G272" s="35"/>
      <c r="P272" s="36"/>
      <c r="S272" s="35" t="s">
        <v>576</v>
      </c>
      <c r="V272" s="35"/>
      <c r="W272" s="35"/>
    </row>
    <row r="273" spans="2:45" s="36" customFormat="1">
      <c r="B273" s="37" t="s">
        <v>205</v>
      </c>
      <c r="C273" s="37"/>
      <c r="D273" s="37"/>
      <c r="E273" s="37"/>
      <c r="F273" s="37"/>
      <c r="G273" s="313" t="s">
        <v>206</v>
      </c>
      <c r="H273" s="313"/>
      <c r="I273" s="313"/>
      <c r="J273" s="313"/>
      <c r="K273" s="313"/>
    </row>
    <row r="274" spans="2:45" s="36" customFormat="1">
      <c r="B274" s="38" t="s">
        <v>207</v>
      </c>
      <c r="C274" s="38"/>
      <c r="D274" s="38"/>
      <c r="E274" s="38"/>
      <c r="F274" s="38"/>
      <c r="G274" s="314" t="s">
        <v>265</v>
      </c>
      <c r="H274" s="314"/>
      <c r="I274" s="314"/>
      <c r="J274" s="314"/>
      <c r="K274" s="314"/>
    </row>
    <row r="275" spans="2:45" s="39" customFormat="1" ht="27" customHeight="1">
      <c r="B275" s="275" t="s">
        <v>209</v>
      </c>
      <c r="C275" s="282"/>
      <c r="D275" s="282"/>
      <c r="E275" s="282"/>
      <c r="F275" s="276"/>
      <c r="G275" s="275" t="s">
        <v>210</v>
      </c>
      <c r="H275" s="282"/>
      <c r="I275" s="282"/>
      <c r="J275" s="282"/>
      <c r="K275" s="276"/>
      <c r="L275" s="274" t="s">
        <v>211</v>
      </c>
      <c r="M275" s="274"/>
      <c r="N275" s="274" t="s">
        <v>212</v>
      </c>
      <c r="O275" s="274"/>
      <c r="P275" s="275" t="s">
        <v>213</v>
      </c>
      <c r="Q275" s="282"/>
      <c r="R275" s="276"/>
      <c r="S275" s="275" t="s">
        <v>214</v>
      </c>
      <c r="T275" s="282"/>
      <c r="U275" s="276"/>
      <c r="V275" s="315" t="s">
        <v>34</v>
      </c>
      <c r="W275" s="316"/>
      <c r="X275" s="316"/>
      <c r="Y275" s="316"/>
      <c r="Z275" s="316"/>
      <c r="AA275" s="316"/>
      <c r="AB275" s="316"/>
      <c r="AC275" s="316"/>
      <c r="AD275" s="316"/>
      <c r="AE275" s="316"/>
      <c r="AF275" s="316"/>
      <c r="AG275" s="317"/>
      <c r="AH275" s="315" t="s">
        <v>217</v>
      </c>
      <c r="AI275" s="316"/>
      <c r="AJ275" s="316"/>
      <c r="AK275" s="316"/>
      <c r="AL275" s="316"/>
      <c r="AM275" s="316"/>
      <c r="AN275" s="316"/>
      <c r="AO275" s="316"/>
      <c r="AP275" s="316"/>
      <c r="AQ275" s="316"/>
      <c r="AR275" s="316"/>
      <c r="AS275" s="317"/>
    </row>
    <row r="276" spans="2:45" ht="14.25" customHeight="1">
      <c r="B276" s="252" t="s">
        <v>791</v>
      </c>
      <c r="C276" s="253"/>
      <c r="D276" s="253"/>
      <c r="E276" s="253"/>
      <c r="F276" s="254"/>
      <c r="G276" s="44" t="s">
        <v>426</v>
      </c>
      <c r="H276" s="45"/>
      <c r="I276" s="45"/>
      <c r="J276" s="45"/>
      <c r="K276" s="46"/>
      <c r="L276" s="47" t="s">
        <v>233</v>
      </c>
      <c r="M276" s="48"/>
      <c r="N276" s="47"/>
      <c r="O276" s="48"/>
      <c r="P276" s="304"/>
      <c r="Q276" s="305"/>
      <c r="R276" s="306"/>
      <c r="S276" s="304"/>
      <c r="T276" s="305"/>
      <c r="U276" s="306"/>
      <c r="V276" s="42"/>
      <c r="W276" s="42"/>
      <c r="X276" s="42"/>
      <c r="Y276" s="42"/>
      <c r="Z276" s="42"/>
      <c r="AA276" s="42"/>
      <c r="AB276" s="42"/>
      <c r="AC276" s="42"/>
      <c r="AD276" s="42"/>
      <c r="AE276" s="42"/>
      <c r="AF276" s="42"/>
      <c r="AG276" s="43"/>
      <c r="AH276" s="65" t="s">
        <v>508</v>
      </c>
      <c r="AI276" s="50"/>
      <c r="AJ276" s="50"/>
      <c r="AK276" s="50"/>
      <c r="AL276" s="50"/>
      <c r="AM276" s="50"/>
      <c r="AN276" s="50"/>
      <c r="AO276" s="50"/>
      <c r="AP276" s="50"/>
      <c r="AQ276" s="50"/>
      <c r="AR276" s="50"/>
      <c r="AS276" s="51"/>
    </row>
    <row r="277" spans="2:45">
      <c r="B277" s="252" t="s">
        <v>428</v>
      </c>
      <c r="C277" s="253"/>
      <c r="D277" s="253"/>
      <c r="E277" s="253"/>
      <c r="F277" s="254"/>
      <c r="G277" s="44" t="s">
        <v>427</v>
      </c>
      <c r="H277" s="45"/>
      <c r="I277" s="45"/>
      <c r="J277" s="45"/>
      <c r="K277" s="46"/>
      <c r="L277" s="47" t="s">
        <v>297</v>
      </c>
      <c r="M277" s="48"/>
      <c r="N277" s="47"/>
      <c r="O277" s="48"/>
      <c r="P277" s="304"/>
      <c r="Q277" s="305"/>
      <c r="R277" s="306"/>
      <c r="S277" s="304"/>
      <c r="T277" s="305"/>
      <c r="U277" s="306"/>
      <c r="V277" s="42"/>
      <c r="W277" s="42"/>
      <c r="X277" s="42"/>
      <c r="Y277" s="42"/>
      <c r="Z277" s="42"/>
      <c r="AA277" s="42"/>
      <c r="AB277" s="42"/>
      <c r="AC277" s="42"/>
      <c r="AD277" s="42"/>
      <c r="AE277" s="42"/>
      <c r="AF277" s="42"/>
      <c r="AG277" s="43"/>
      <c r="AH277" s="66"/>
      <c r="AI277" s="67"/>
      <c r="AJ277" s="67"/>
      <c r="AK277" s="67"/>
      <c r="AL277" s="67"/>
      <c r="AM277" s="67"/>
      <c r="AN277" s="67"/>
      <c r="AO277" s="67"/>
      <c r="AP277" s="67"/>
      <c r="AQ277" s="67"/>
      <c r="AR277" s="67"/>
      <c r="AS277" s="68"/>
    </row>
    <row r="280" spans="2:45">
      <c r="B280" s="35" t="s">
        <v>551</v>
      </c>
      <c r="G280" s="35"/>
      <c r="N280" s="34" t="s">
        <v>505</v>
      </c>
      <c r="P280" s="36"/>
      <c r="S280" s="35" t="s">
        <v>574</v>
      </c>
      <c r="V280" s="35"/>
      <c r="W280" s="35"/>
    </row>
    <row r="281" spans="2:45" s="36" customFormat="1">
      <c r="B281" s="37" t="s">
        <v>205</v>
      </c>
      <c r="C281" s="37"/>
      <c r="D281" s="37"/>
      <c r="E281" s="37"/>
      <c r="F281" s="37"/>
      <c r="G281" s="313" t="s">
        <v>264</v>
      </c>
      <c r="H281" s="313"/>
      <c r="I281" s="313"/>
      <c r="J281" s="313"/>
      <c r="K281" s="313"/>
    </row>
    <row r="282" spans="2:45" s="36" customFormat="1">
      <c r="B282" s="38" t="s">
        <v>207</v>
      </c>
      <c r="C282" s="38"/>
      <c r="D282" s="38"/>
      <c r="E282" s="38"/>
      <c r="F282" s="38"/>
      <c r="G282" s="314" t="s">
        <v>265</v>
      </c>
      <c r="H282" s="314"/>
      <c r="I282" s="314"/>
      <c r="J282" s="314"/>
      <c r="K282" s="314"/>
    </row>
    <row r="283" spans="2:45" s="39" customFormat="1" ht="27" customHeight="1">
      <c r="B283" s="275" t="s">
        <v>472</v>
      </c>
      <c r="C283" s="282"/>
      <c r="D283" s="282"/>
      <c r="E283" s="282"/>
      <c r="F283" s="276"/>
      <c r="G283" s="275" t="s">
        <v>210</v>
      </c>
      <c r="H283" s="282"/>
      <c r="I283" s="282"/>
      <c r="J283" s="282"/>
      <c r="K283" s="276"/>
      <c r="L283" s="274" t="s">
        <v>211</v>
      </c>
      <c r="M283" s="274"/>
      <c r="N283" s="274" t="s">
        <v>212</v>
      </c>
      <c r="O283" s="274"/>
      <c r="P283" s="275" t="s">
        <v>213</v>
      </c>
      <c r="Q283" s="282"/>
      <c r="R283" s="276"/>
      <c r="S283" s="275" t="s">
        <v>214</v>
      </c>
      <c r="T283" s="282"/>
      <c r="U283" s="276"/>
      <c r="V283" s="315" t="s">
        <v>34</v>
      </c>
      <c r="W283" s="316"/>
      <c r="X283" s="316"/>
      <c r="Y283" s="316"/>
      <c r="Z283" s="316"/>
      <c r="AA283" s="316"/>
      <c r="AB283" s="316"/>
      <c r="AC283" s="316"/>
      <c r="AD283" s="316"/>
      <c r="AE283" s="316"/>
      <c r="AF283" s="316"/>
      <c r="AG283" s="317"/>
      <c r="AH283" s="315" t="s">
        <v>217</v>
      </c>
      <c r="AI283" s="316"/>
      <c r="AJ283" s="316"/>
      <c r="AK283" s="316"/>
      <c r="AL283" s="316"/>
      <c r="AM283" s="316"/>
      <c r="AN283" s="316"/>
      <c r="AO283" s="316"/>
      <c r="AP283" s="316"/>
      <c r="AQ283" s="316"/>
      <c r="AR283" s="316"/>
      <c r="AS283" s="317"/>
    </row>
    <row r="284" spans="2:45" ht="14.25" customHeight="1">
      <c r="B284" s="252" t="s">
        <v>540</v>
      </c>
      <c r="C284" s="253"/>
      <c r="D284" s="253"/>
      <c r="E284" s="253"/>
      <c r="F284" s="254"/>
      <c r="G284" s="44" t="s">
        <v>464</v>
      </c>
      <c r="H284" s="45"/>
      <c r="I284" s="45"/>
      <c r="J284" s="45"/>
      <c r="K284" s="46"/>
      <c r="L284" s="47" t="s">
        <v>9290</v>
      </c>
      <c r="M284" s="48"/>
      <c r="N284" s="47"/>
      <c r="O284" s="48"/>
      <c r="P284" s="304"/>
      <c r="Q284" s="305"/>
      <c r="R284" s="306"/>
      <c r="S284" s="304"/>
      <c r="T284" s="305"/>
      <c r="U284" s="306"/>
      <c r="V284" s="42"/>
      <c r="W284" s="42"/>
      <c r="X284" s="42"/>
      <c r="Y284" s="42"/>
      <c r="Z284" s="42"/>
      <c r="AA284" s="42"/>
      <c r="AB284" s="42"/>
      <c r="AC284" s="42"/>
      <c r="AD284" s="42"/>
      <c r="AE284" s="42"/>
      <c r="AF284" s="42"/>
      <c r="AG284" s="43"/>
      <c r="AH284" s="65" t="s">
        <v>510</v>
      </c>
      <c r="AI284" s="50"/>
      <c r="AJ284" s="50"/>
      <c r="AK284" s="50"/>
      <c r="AL284" s="50"/>
      <c r="AM284" s="50"/>
      <c r="AN284" s="50"/>
      <c r="AO284" s="50"/>
      <c r="AP284" s="50"/>
      <c r="AQ284" s="50"/>
      <c r="AR284" s="50"/>
      <c r="AS284" s="51"/>
    </row>
    <row r="285" spans="2:45">
      <c r="B285" s="252" t="s">
        <v>477</v>
      </c>
      <c r="C285" s="253"/>
      <c r="D285" s="253"/>
      <c r="E285" s="253"/>
      <c r="F285" s="254"/>
      <c r="G285" s="44" t="s">
        <v>549</v>
      </c>
      <c r="H285" s="45"/>
      <c r="I285" s="45"/>
      <c r="J285" s="45"/>
      <c r="K285" s="46"/>
      <c r="L285" s="47" t="s">
        <v>297</v>
      </c>
      <c r="M285" s="48"/>
      <c r="N285" s="47"/>
      <c r="O285" s="48"/>
      <c r="P285" s="304"/>
      <c r="Q285" s="305"/>
      <c r="R285" s="306"/>
      <c r="S285" s="304"/>
      <c r="T285" s="305"/>
      <c r="U285" s="306"/>
      <c r="V285" s="42"/>
      <c r="W285" s="42"/>
      <c r="X285" s="42"/>
      <c r="Y285" s="42"/>
      <c r="Z285" s="42"/>
      <c r="AA285" s="42"/>
      <c r="AB285" s="42"/>
      <c r="AC285" s="42"/>
      <c r="AD285" s="42"/>
      <c r="AE285" s="42"/>
      <c r="AF285" s="42"/>
      <c r="AG285" s="43"/>
      <c r="AH285" s="66"/>
      <c r="AI285" s="67"/>
      <c r="AJ285" s="67"/>
      <c r="AK285" s="67"/>
      <c r="AL285" s="67"/>
      <c r="AM285" s="67"/>
      <c r="AN285" s="67"/>
      <c r="AO285" s="67"/>
      <c r="AP285" s="67"/>
      <c r="AQ285" s="67"/>
      <c r="AR285" s="67"/>
      <c r="AS285" s="68"/>
    </row>
    <row r="287" spans="2:45">
      <c r="B287" s="35" t="s">
        <v>486</v>
      </c>
      <c r="G287" s="35"/>
      <c r="N287" s="34" t="s">
        <v>504</v>
      </c>
      <c r="P287" s="36"/>
      <c r="S287" s="35" t="s">
        <v>574</v>
      </c>
      <c r="V287" s="35"/>
      <c r="W287" s="35"/>
    </row>
    <row r="288" spans="2:45" s="36" customFormat="1">
      <c r="B288" s="37" t="s">
        <v>205</v>
      </c>
      <c r="C288" s="37"/>
      <c r="D288" s="37"/>
      <c r="E288" s="37"/>
      <c r="F288" s="37"/>
      <c r="G288" s="313" t="s">
        <v>264</v>
      </c>
      <c r="H288" s="313"/>
      <c r="I288" s="313"/>
      <c r="J288" s="313"/>
      <c r="K288" s="313"/>
    </row>
    <row r="289" spans="2:45" s="36" customFormat="1">
      <c r="B289" s="38" t="s">
        <v>207</v>
      </c>
      <c r="C289" s="38"/>
      <c r="D289" s="38"/>
      <c r="E289" s="38"/>
      <c r="F289" s="38"/>
      <c r="G289" s="314" t="s">
        <v>265</v>
      </c>
      <c r="H289" s="314"/>
      <c r="I289" s="314"/>
      <c r="J289" s="314"/>
      <c r="K289" s="314"/>
    </row>
    <row r="290" spans="2:45" s="39" customFormat="1" ht="27" customHeight="1">
      <c r="B290" s="275" t="s">
        <v>472</v>
      </c>
      <c r="C290" s="282"/>
      <c r="D290" s="282"/>
      <c r="E290" s="282"/>
      <c r="F290" s="276"/>
      <c r="G290" s="275" t="s">
        <v>210</v>
      </c>
      <c r="H290" s="282"/>
      <c r="I290" s="282"/>
      <c r="J290" s="282"/>
      <c r="K290" s="276"/>
      <c r="L290" s="274" t="s">
        <v>211</v>
      </c>
      <c r="M290" s="274"/>
      <c r="N290" s="274" t="s">
        <v>212</v>
      </c>
      <c r="O290" s="274"/>
      <c r="P290" s="275" t="s">
        <v>213</v>
      </c>
      <c r="Q290" s="282"/>
      <c r="R290" s="276"/>
      <c r="S290" s="275" t="s">
        <v>214</v>
      </c>
      <c r="T290" s="282"/>
      <c r="U290" s="276"/>
      <c r="V290" s="315" t="s">
        <v>34</v>
      </c>
      <c r="W290" s="316"/>
      <c r="X290" s="316"/>
      <c r="Y290" s="316"/>
      <c r="Z290" s="316"/>
      <c r="AA290" s="316"/>
      <c r="AB290" s="316"/>
      <c r="AC290" s="316"/>
      <c r="AD290" s="316"/>
      <c r="AE290" s="316"/>
      <c r="AF290" s="316"/>
      <c r="AG290" s="317"/>
      <c r="AH290" s="315" t="s">
        <v>217</v>
      </c>
      <c r="AI290" s="316"/>
      <c r="AJ290" s="316"/>
      <c r="AK290" s="316"/>
      <c r="AL290" s="316"/>
      <c r="AM290" s="316"/>
      <c r="AN290" s="316"/>
      <c r="AO290" s="316"/>
      <c r="AP290" s="316"/>
      <c r="AQ290" s="316"/>
      <c r="AR290" s="316"/>
      <c r="AS290" s="317"/>
    </row>
    <row r="291" spans="2:45" ht="14.25" customHeight="1">
      <c r="B291" s="252" t="s">
        <v>537</v>
      </c>
      <c r="C291" s="253"/>
      <c r="D291" s="253"/>
      <c r="E291" s="253"/>
      <c r="F291" s="254"/>
      <c r="G291" s="44" t="s">
        <v>464</v>
      </c>
      <c r="H291" s="45"/>
      <c r="I291" s="45"/>
      <c r="J291" s="45"/>
      <c r="K291" s="46"/>
      <c r="L291" s="47" t="s">
        <v>233</v>
      </c>
      <c r="M291" s="48"/>
      <c r="N291" s="47"/>
      <c r="O291" s="48"/>
      <c r="P291" s="304"/>
      <c r="Q291" s="305"/>
      <c r="R291" s="306"/>
      <c r="S291" s="304"/>
      <c r="T291" s="305"/>
      <c r="U291" s="306"/>
      <c r="V291" s="42"/>
      <c r="W291" s="42"/>
      <c r="X291" s="42"/>
      <c r="Y291" s="42"/>
      <c r="Z291" s="42"/>
      <c r="AA291" s="42"/>
      <c r="AB291" s="42"/>
      <c r="AC291" s="42"/>
      <c r="AD291" s="42"/>
      <c r="AE291" s="42"/>
      <c r="AF291" s="42"/>
      <c r="AG291" s="43"/>
      <c r="AH291" s="65" t="s">
        <v>508</v>
      </c>
      <c r="AI291" s="50"/>
      <c r="AJ291" s="50"/>
      <c r="AK291" s="50"/>
      <c r="AL291" s="50"/>
      <c r="AM291" s="50"/>
      <c r="AN291" s="50"/>
      <c r="AO291" s="50"/>
      <c r="AP291" s="50"/>
      <c r="AQ291" s="50"/>
      <c r="AR291" s="50"/>
      <c r="AS291" s="51"/>
    </row>
    <row r="292" spans="2:45">
      <c r="B292" s="252" t="s">
        <v>538</v>
      </c>
      <c r="C292" s="253"/>
      <c r="D292" s="253"/>
      <c r="E292" s="253"/>
      <c r="F292" s="254"/>
      <c r="G292" s="44" t="s">
        <v>414</v>
      </c>
      <c r="H292" s="45"/>
      <c r="I292" s="45"/>
      <c r="J292" s="45"/>
      <c r="K292" s="46"/>
      <c r="L292" s="47" t="s">
        <v>9293</v>
      </c>
      <c r="M292" s="48"/>
      <c r="N292" s="47"/>
      <c r="O292" s="48"/>
      <c r="P292" s="304"/>
      <c r="Q292" s="305"/>
      <c r="R292" s="306"/>
      <c r="S292" s="304"/>
      <c r="T292" s="305"/>
      <c r="U292" s="306"/>
      <c r="V292" s="42"/>
      <c r="W292" s="42"/>
      <c r="X292" s="42"/>
      <c r="Y292" s="42"/>
      <c r="Z292" s="42"/>
      <c r="AA292" s="42"/>
      <c r="AB292" s="42"/>
      <c r="AC292" s="42"/>
      <c r="AD292" s="42"/>
      <c r="AE292" s="42"/>
      <c r="AF292" s="42"/>
      <c r="AG292" s="43"/>
      <c r="AH292" s="52"/>
      <c r="AI292" s="53"/>
      <c r="AJ292" s="53"/>
      <c r="AK292" s="53"/>
      <c r="AL292" s="53"/>
      <c r="AM292" s="53"/>
      <c r="AN292" s="53"/>
      <c r="AO292" s="53"/>
      <c r="AP292" s="53"/>
      <c r="AQ292" s="53"/>
      <c r="AR292" s="53"/>
      <c r="AS292" s="54"/>
    </row>
    <row r="293" spans="2:45" ht="14.25" customHeight="1">
      <c r="B293" s="252" t="s">
        <v>487</v>
      </c>
      <c r="C293" s="253"/>
      <c r="D293" s="253"/>
      <c r="E293" s="253"/>
      <c r="F293" s="254"/>
      <c r="G293" s="44" t="s">
        <v>488</v>
      </c>
      <c r="H293" s="45"/>
      <c r="I293" s="45"/>
      <c r="J293" s="45"/>
      <c r="K293" s="46"/>
      <c r="L293" s="47" t="s">
        <v>9294</v>
      </c>
      <c r="M293" s="48"/>
      <c r="N293" s="47"/>
      <c r="O293" s="48"/>
      <c r="P293" s="304"/>
      <c r="Q293" s="305"/>
      <c r="R293" s="306"/>
      <c r="S293" s="304"/>
      <c r="T293" s="305"/>
      <c r="U293" s="306"/>
      <c r="V293" s="42"/>
      <c r="W293" s="42"/>
      <c r="X293" s="42"/>
      <c r="Y293" s="42"/>
      <c r="Z293" s="42"/>
      <c r="AA293" s="42"/>
      <c r="AB293" s="42"/>
      <c r="AC293" s="42"/>
      <c r="AD293" s="42"/>
      <c r="AE293" s="42"/>
      <c r="AF293" s="42"/>
      <c r="AG293" s="43"/>
      <c r="AH293" s="69" t="s">
        <v>508</v>
      </c>
      <c r="AI293" s="53"/>
      <c r="AJ293" s="53"/>
      <c r="AK293" s="53"/>
      <c r="AL293" s="53"/>
      <c r="AM293" s="53"/>
      <c r="AN293" s="53"/>
      <c r="AO293" s="53"/>
      <c r="AP293" s="53"/>
      <c r="AQ293" s="53"/>
      <c r="AR293" s="53"/>
      <c r="AS293" s="54"/>
    </row>
    <row r="294" spans="2:45">
      <c r="B294" s="252"/>
      <c r="C294" s="253"/>
      <c r="D294" s="253"/>
      <c r="E294" s="253"/>
      <c r="F294" s="254"/>
      <c r="G294" s="44"/>
      <c r="H294" s="45"/>
      <c r="I294" s="45"/>
      <c r="J294" s="45"/>
      <c r="K294" s="46"/>
      <c r="L294" s="47"/>
      <c r="M294" s="48"/>
      <c r="N294" s="47"/>
      <c r="O294" s="48"/>
      <c r="P294" s="304"/>
      <c r="Q294" s="305"/>
      <c r="R294" s="306"/>
      <c r="S294" s="304"/>
      <c r="T294" s="305"/>
      <c r="U294" s="306"/>
      <c r="V294" s="42"/>
      <c r="W294" s="42"/>
      <c r="X294" s="42"/>
      <c r="Y294" s="42"/>
      <c r="Z294" s="42"/>
      <c r="AA294" s="42"/>
      <c r="AB294" s="42"/>
      <c r="AC294" s="42"/>
      <c r="AD294" s="42"/>
      <c r="AE294" s="42"/>
      <c r="AF294" s="42"/>
      <c r="AG294" s="43"/>
      <c r="AH294" s="66"/>
      <c r="AI294" s="67"/>
      <c r="AJ294" s="67"/>
      <c r="AK294" s="67"/>
      <c r="AL294" s="67"/>
      <c r="AM294" s="67"/>
      <c r="AN294" s="67"/>
      <c r="AO294" s="67"/>
      <c r="AP294" s="67"/>
      <c r="AQ294" s="67"/>
      <c r="AR294" s="67"/>
      <c r="AS294" s="68"/>
    </row>
    <row r="296" spans="2:45">
      <c r="B296" s="35" t="s">
        <v>544</v>
      </c>
      <c r="G296" s="35"/>
      <c r="N296" s="34" t="s">
        <v>460</v>
      </c>
      <c r="P296" s="36"/>
      <c r="S296" s="35" t="s">
        <v>574</v>
      </c>
      <c r="V296" s="35"/>
      <c r="W296" s="35"/>
    </row>
    <row r="297" spans="2:45" s="36" customFormat="1">
      <c r="B297" s="37" t="s">
        <v>205</v>
      </c>
      <c r="C297" s="37"/>
      <c r="D297" s="37"/>
      <c r="E297" s="37"/>
      <c r="F297" s="37"/>
      <c r="G297" s="313" t="s">
        <v>264</v>
      </c>
      <c r="H297" s="313"/>
      <c r="I297" s="313"/>
      <c r="J297" s="313"/>
      <c r="K297" s="313"/>
    </row>
    <row r="298" spans="2:45" s="36" customFormat="1">
      <c r="B298" s="38" t="s">
        <v>207</v>
      </c>
      <c r="C298" s="38"/>
      <c r="D298" s="38"/>
      <c r="E298" s="38"/>
      <c r="F298" s="38"/>
      <c r="G298" s="314" t="s">
        <v>265</v>
      </c>
      <c r="H298" s="314"/>
      <c r="I298" s="314"/>
      <c r="J298" s="314"/>
      <c r="K298" s="314"/>
    </row>
    <row r="299" spans="2:45" s="39" customFormat="1" ht="27" customHeight="1">
      <c r="B299" s="275" t="s">
        <v>472</v>
      </c>
      <c r="C299" s="282"/>
      <c r="D299" s="282"/>
      <c r="E299" s="282"/>
      <c r="F299" s="276"/>
      <c r="G299" s="275" t="s">
        <v>210</v>
      </c>
      <c r="H299" s="282"/>
      <c r="I299" s="282"/>
      <c r="J299" s="282"/>
      <c r="K299" s="276"/>
      <c r="L299" s="274" t="s">
        <v>211</v>
      </c>
      <c r="M299" s="274"/>
      <c r="N299" s="274" t="s">
        <v>212</v>
      </c>
      <c r="O299" s="274"/>
      <c r="P299" s="275" t="s">
        <v>213</v>
      </c>
      <c r="Q299" s="282"/>
      <c r="R299" s="276"/>
      <c r="S299" s="275" t="s">
        <v>214</v>
      </c>
      <c r="T299" s="282"/>
      <c r="U299" s="276"/>
      <c r="V299" s="315" t="s">
        <v>34</v>
      </c>
      <c r="W299" s="316"/>
      <c r="X299" s="316"/>
      <c r="Y299" s="316"/>
      <c r="Z299" s="316"/>
      <c r="AA299" s="316"/>
      <c r="AB299" s="316"/>
      <c r="AC299" s="316"/>
      <c r="AD299" s="316"/>
      <c r="AE299" s="316"/>
      <c r="AF299" s="316"/>
      <c r="AG299" s="317"/>
      <c r="AH299" s="315" t="s">
        <v>217</v>
      </c>
      <c r="AI299" s="316"/>
      <c r="AJ299" s="316"/>
      <c r="AK299" s="316"/>
      <c r="AL299" s="316"/>
      <c r="AM299" s="316"/>
      <c r="AN299" s="316"/>
      <c r="AO299" s="316"/>
      <c r="AP299" s="316"/>
      <c r="AQ299" s="316"/>
      <c r="AR299" s="316"/>
      <c r="AS299" s="317"/>
    </row>
    <row r="300" spans="2:45" ht="14.25" customHeight="1">
      <c r="B300" s="252" t="s">
        <v>480</v>
      </c>
      <c r="C300" s="253"/>
      <c r="D300" s="253"/>
      <c r="E300" s="253"/>
      <c r="F300" s="254"/>
      <c r="G300" s="44" t="s">
        <v>464</v>
      </c>
      <c r="H300" s="45"/>
      <c r="I300" s="45"/>
      <c r="J300" s="45"/>
      <c r="K300" s="46"/>
      <c r="L300" s="47" t="s">
        <v>233</v>
      </c>
      <c r="M300" s="48"/>
      <c r="N300" s="47"/>
      <c r="O300" s="48"/>
      <c r="P300" s="304"/>
      <c r="Q300" s="305"/>
      <c r="R300" s="306"/>
      <c r="S300" s="304"/>
      <c r="T300" s="305"/>
      <c r="U300" s="306"/>
      <c r="V300" s="42"/>
      <c r="W300" s="42"/>
      <c r="X300" s="42"/>
      <c r="Y300" s="42"/>
      <c r="Z300" s="42"/>
      <c r="AA300" s="42"/>
      <c r="AB300" s="42"/>
      <c r="AC300" s="42"/>
      <c r="AD300" s="42"/>
      <c r="AE300" s="42"/>
      <c r="AF300" s="42"/>
      <c r="AG300" s="43"/>
      <c r="AH300" s="65" t="s">
        <v>509</v>
      </c>
      <c r="AI300" s="50"/>
      <c r="AJ300" s="50"/>
      <c r="AK300" s="50"/>
      <c r="AL300" s="50"/>
      <c r="AM300" s="50"/>
      <c r="AN300" s="50"/>
      <c r="AO300" s="50"/>
      <c r="AP300" s="50"/>
      <c r="AQ300" s="50"/>
      <c r="AR300" s="50"/>
      <c r="AS300" s="51"/>
    </row>
    <row r="301" spans="2:45">
      <c r="B301" s="252" t="s">
        <v>236</v>
      </c>
      <c r="C301" s="253"/>
      <c r="D301" s="253"/>
      <c r="E301" s="253"/>
      <c r="F301" s="254"/>
      <c r="G301" s="44" t="s">
        <v>414</v>
      </c>
      <c r="H301" s="45"/>
      <c r="I301" s="45"/>
      <c r="J301" s="45"/>
      <c r="K301" s="46"/>
      <c r="L301" s="47" t="s">
        <v>9291</v>
      </c>
      <c r="M301" s="48"/>
      <c r="N301" s="47"/>
      <c r="O301" s="48"/>
      <c r="P301" s="304"/>
      <c r="Q301" s="305"/>
      <c r="R301" s="306"/>
      <c r="S301" s="304"/>
      <c r="T301" s="305"/>
      <c r="U301" s="306"/>
      <c r="V301" s="42"/>
      <c r="W301" s="42"/>
      <c r="X301" s="42"/>
      <c r="Y301" s="42"/>
      <c r="Z301" s="42"/>
      <c r="AA301" s="42"/>
      <c r="AB301" s="42"/>
      <c r="AC301" s="42"/>
      <c r="AD301" s="42"/>
      <c r="AE301" s="42"/>
      <c r="AF301" s="42"/>
      <c r="AG301" s="43"/>
      <c r="AH301" s="52"/>
      <c r="AI301" s="53"/>
      <c r="AJ301" s="53"/>
      <c r="AK301" s="53"/>
      <c r="AL301" s="53"/>
      <c r="AM301" s="53"/>
      <c r="AN301" s="53"/>
      <c r="AO301" s="53"/>
      <c r="AP301" s="53"/>
      <c r="AQ301" s="53"/>
      <c r="AR301" s="53"/>
      <c r="AS301" s="54"/>
    </row>
    <row r="302" spans="2:45" ht="14.25" customHeight="1">
      <c r="B302" s="252" t="s">
        <v>461</v>
      </c>
      <c r="C302" s="253"/>
      <c r="D302" s="253"/>
      <c r="E302" s="253"/>
      <c r="F302" s="254"/>
      <c r="G302" s="44" t="s">
        <v>462</v>
      </c>
      <c r="H302" s="45"/>
      <c r="I302" s="45"/>
      <c r="J302" s="45"/>
      <c r="K302" s="46"/>
      <c r="L302" s="47" t="s">
        <v>9295</v>
      </c>
      <c r="M302" s="48"/>
      <c r="N302" s="47"/>
      <c r="O302" s="48"/>
      <c r="P302" s="304"/>
      <c r="Q302" s="305"/>
      <c r="R302" s="306"/>
      <c r="S302" s="304"/>
      <c r="T302" s="305"/>
      <c r="U302" s="306"/>
      <c r="V302" s="42"/>
      <c r="W302" s="42"/>
      <c r="X302" s="42"/>
      <c r="Y302" s="42"/>
      <c r="Z302" s="42"/>
      <c r="AA302" s="42"/>
      <c r="AB302" s="42"/>
      <c r="AC302" s="42"/>
      <c r="AD302" s="42"/>
      <c r="AE302" s="42"/>
      <c r="AF302" s="42"/>
      <c r="AG302" s="43"/>
      <c r="AH302" s="69" t="s">
        <v>508</v>
      </c>
      <c r="AI302" s="53"/>
      <c r="AJ302" s="53"/>
      <c r="AK302" s="53"/>
      <c r="AL302" s="53"/>
      <c r="AM302" s="53"/>
      <c r="AN302" s="53"/>
      <c r="AO302" s="53"/>
      <c r="AP302" s="53"/>
      <c r="AQ302" s="53"/>
      <c r="AR302" s="53"/>
      <c r="AS302" s="54"/>
    </row>
    <row r="303" spans="2:45">
      <c r="B303" s="252" t="s">
        <v>465</v>
      </c>
      <c r="C303" s="253"/>
      <c r="D303" s="253"/>
      <c r="E303" s="253"/>
      <c r="F303" s="254"/>
      <c r="G303" s="44" t="s">
        <v>466</v>
      </c>
      <c r="H303" s="45"/>
      <c r="I303" s="45"/>
      <c r="J303" s="45"/>
      <c r="K303" s="46"/>
      <c r="L303" s="47" t="s">
        <v>241</v>
      </c>
      <c r="M303" s="48"/>
      <c r="N303" s="47"/>
      <c r="O303" s="48"/>
      <c r="P303" s="304"/>
      <c r="Q303" s="305"/>
      <c r="R303" s="306"/>
      <c r="S303" s="304"/>
      <c r="T303" s="305"/>
      <c r="U303" s="306"/>
      <c r="V303" s="42"/>
      <c r="W303" s="42"/>
      <c r="X303" s="42"/>
      <c r="Y303" s="42"/>
      <c r="Z303" s="42"/>
      <c r="AA303" s="42"/>
      <c r="AB303" s="42"/>
      <c r="AC303" s="42"/>
      <c r="AD303" s="42"/>
      <c r="AE303" s="42"/>
      <c r="AF303" s="42"/>
      <c r="AG303" s="43"/>
      <c r="AH303" s="52"/>
      <c r="AI303" s="53"/>
      <c r="AJ303" s="53"/>
      <c r="AK303" s="53"/>
      <c r="AL303" s="53"/>
      <c r="AM303" s="53"/>
      <c r="AN303" s="53"/>
      <c r="AO303" s="53"/>
      <c r="AP303" s="53"/>
      <c r="AQ303" s="53"/>
      <c r="AR303" s="53"/>
      <c r="AS303" s="54"/>
    </row>
    <row r="304" spans="2:45">
      <c r="B304" s="252" t="s">
        <v>669</v>
      </c>
      <c r="C304" s="253"/>
      <c r="D304" s="253"/>
      <c r="E304" s="253"/>
      <c r="F304" s="254"/>
      <c r="G304" s="44" t="s">
        <v>467</v>
      </c>
      <c r="H304" s="45"/>
      <c r="I304" s="45"/>
      <c r="J304" s="45"/>
      <c r="K304" s="46"/>
      <c r="L304" s="47" t="s">
        <v>9296</v>
      </c>
      <c r="M304" s="48"/>
      <c r="N304" s="47"/>
      <c r="O304" s="48"/>
      <c r="P304" s="304"/>
      <c r="Q304" s="305"/>
      <c r="R304" s="306"/>
      <c r="S304" s="304"/>
      <c r="T304" s="305"/>
      <c r="U304" s="306"/>
      <c r="V304" s="42"/>
      <c r="W304" s="42"/>
      <c r="X304" s="42"/>
      <c r="Y304" s="42"/>
      <c r="Z304" s="42"/>
      <c r="AA304" s="42"/>
      <c r="AB304" s="42"/>
      <c r="AC304" s="42"/>
      <c r="AD304" s="42"/>
      <c r="AE304" s="42"/>
      <c r="AF304" s="42"/>
      <c r="AG304" s="43"/>
      <c r="AH304" s="52"/>
      <c r="AI304" s="53"/>
      <c r="AJ304" s="53"/>
      <c r="AK304" s="53"/>
      <c r="AL304" s="53"/>
      <c r="AM304" s="53"/>
      <c r="AN304" s="53"/>
      <c r="AO304" s="53"/>
      <c r="AP304" s="53"/>
      <c r="AQ304" s="53"/>
      <c r="AR304" s="53"/>
      <c r="AS304" s="54"/>
    </row>
    <row r="305" spans="2:45">
      <c r="B305" s="252" t="s">
        <v>6537</v>
      </c>
      <c r="C305" s="253"/>
      <c r="D305" s="253"/>
      <c r="E305" s="253"/>
      <c r="F305" s="254"/>
      <c r="G305" s="44" t="s">
        <v>6536</v>
      </c>
      <c r="H305" s="45"/>
      <c r="I305" s="45"/>
      <c r="J305" s="45"/>
      <c r="K305" s="46"/>
      <c r="L305" s="47" t="s">
        <v>244</v>
      </c>
      <c r="M305" s="48"/>
      <c r="N305" s="47"/>
      <c r="O305" s="48"/>
      <c r="P305" s="304"/>
      <c r="Q305" s="305"/>
      <c r="R305" s="306"/>
      <c r="S305" s="304"/>
      <c r="T305" s="305"/>
      <c r="U305" s="306"/>
      <c r="V305" s="42"/>
      <c r="W305" s="42"/>
      <c r="X305" s="42"/>
      <c r="Y305" s="42"/>
      <c r="Z305" s="42"/>
      <c r="AA305" s="42"/>
      <c r="AB305" s="42"/>
      <c r="AC305" s="42"/>
      <c r="AD305" s="42"/>
      <c r="AE305" s="42"/>
      <c r="AF305" s="42"/>
      <c r="AG305" s="43"/>
      <c r="AH305" s="66"/>
      <c r="AI305" s="67"/>
      <c r="AJ305" s="67"/>
      <c r="AK305" s="67"/>
      <c r="AL305" s="67"/>
      <c r="AM305" s="67"/>
      <c r="AN305" s="67"/>
      <c r="AO305" s="67"/>
      <c r="AP305" s="67"/>
      <c r="AQ305" s="67"/>
      <c r="AR305" s="67"/>
      <c r="AS305" s="68"/>
    </row>
    <row r="307" spans="2:45">
      <c r="B307" s="35" t="s">
        <v>476</v>
      </c>
      <c r="G307" s="35"/>
      <c r="N307" s="34" t="s">
        <v>458</v>
      </c>
      <c r="P307" s="36"/>
      <c r="S307" s="35" t="s">
        <v>576</v>
      </c>
      <c r="V307" s="35"/>
      <c r="W307" s="35"/>
    </row>
    <row r="308" spans="2:45" s="36" customFormat="1">
      <c r="B308" s="37" t="s">
        <v>205</v>
      </c>
      <c r="C308" s="37"/>
      <c r="D308" s="37"/>
      <c r="E308" s="37"/>
      <c r="F308" s="37"/>
      <c r="G308" s="313" t="s">
        <v>264</v>
      </c>
      <c r="H308" s="313"/>
      <c r="I308" s="313"/>
      <c r="J308" s="313"/>
      <c r="K308" s="313"/>
    </row>
    <row r="309" spans="2:45" s="36" customFormat="1">
      <c r="B309" s="38" t="s">
        <v>207</v>
      </c>
      <c r="C309" s="38"/>
      <c r="D309" s="38"/>
      <c r="E309" s="38"/>
      <c r="F309" s="38"/>
      <c r="G309" s="314" t="s">
        <v>265</v>
      </c>
      <c r="H309" s="314"/>
      <c r="I309" s="314"/>
      <c r="J309" s="314"/>
      <c r="K309" s="314"/>
    </row>
    <row r="310" spans="2:45" s="39" customFormat="1" ht="27" customHeight="1">
      <c r="B310" s="275" t="s">
        <v>209</v>
      </c>
      <c r="C310" s="282"/>
      <c r="D310" s="282"/>
      <c r="E310" s="282"/>
      <c r="F310" s="276"/>
      <c r="G310" s="275" t="s">
        <v>210</v>
      </c>
      <c r="H310" s="282"/>
      <c r="I310" s="282"/>
      <c r="J310" s="282"/>
      <c r="K310" s="276"/>
      <c r="L310" s="274" t="s">
        <v>211</v>
      </c>
      <c r="M310" s="274"/>
      <c r="N310" s="274" t="s">
        <v>212</v>
      </c>
      <c r="O310" s="274"/>
      <c r="P310" s="275" t="s">
        <v>213</v>
      </c>
      <c r="Q310" s="282"/>
      <c r="R310" s="276"/>
      <c r="S310" s="275" t="s">
        <v>214</v>
      </c>
      <c r="T310" s="282"/>
      <c r="U310" s="276"/>
      <c r="V310" s="315" t="s">
        <v>34</v>
      </c>
      <c r="W310" s="316"/>
      <c r="X310" s="316"/>
      <c r="Y310" s="316"/>
      <c r="Z310" s="316"/>
      <c r="AA310" s="316"/>
      <c r="AB310" s="316"/>
      <c r="AC310" s="316"/>
      <c r="AD310" s="316"/>
      <c r="AE310" s="316"/>
      <c r="AF310" s="316"/>
      <c r="AG310" s="317"/>
      <c r="AH310" s="315" t="s">
        <v>217</v>
      </c>
      <c r="AI310" s="316"/>
      <c r="AJ310" s="316"/>
      <c r="AK310" s="316"/>
      <c r="AL310" s="316"/>
      <c r="AM310" s="316"/>
      <c r="AN310" s="316"/>
      <c r="AO310" s="316"/>
      <c r="AP310" s="316"/>
      <c r="AQ310" s="316"/>
      <c r="AR310" s="316"/>
      <c r="AS310" s="317"/>
    </row>
    <row r="311" spans="2:45" ht="14.25" customHeight="1">
      <c r="B311" s="252" t="s">
        <v>789</v>
      </c>
      <c r="C311" s="253"/>
      <c r="D311" s="253"/>
      <c r="E311" s="253"/>
      <c r="F311" s="254"/>
      <c r="G311" s="44" t="s">
        <v>439</v>
      </c>
      <c r="H311" s="45"/>
      <c r="I311" s="45"/>
      <c r="J311" s="45"/>
      <c r="K311" s="46"/>
      <c r="L311" s="47" t="s">
        <v>9288</v>
      </c>
      <c r="M311" s="48"/>
      <c r="N311" s="47"/>
      <c r="O311" s="48"/>
      <c r="P311" s="304"/>
      <c r="Q311" s="305"/>
      <c r="R311" s="306"/>
      <c r="S311" s="304"/>
      <c r="T311" s="305"/>
      <c r="U311" s="306"/>
      <c r="V311" s="42"/>
      <c r="W311" s="42"/>
      <c r="X311" s="42"/>
      <c r="Y311" s="42"/>
      <c r="Z311" s="42"/>
      <c r="AA311" s="42"/>
      <c r="AB311" s="42"/>
      <c r="AC311" s="42"/>
      <c r="AD311" s="42"/>
      <c r="AE311" s="42"/>
      <c r="AF311" s="42"/>
      <c r="AG311" s="43"/>
      <c r="AH311" s="65" t="s">
        <v>508</v>
      </c>
      <c r="AI311" s="50"/>
      <c r="AJ311" s="50"/>
      <c r="AK311" s="50"/>
      <c r="AL311" s="50"/>
      <c r="AM311" s="50"/>
      <c r="AN311" s="50"/>
      <c r="AO311" s="50"/>
      <c r="AP311" s="50"/>
      <c r="AQ311" s="50"/>
      <c r="AR311" s="50"/>
      <c r="AS311" s="51"/>
    </row>
    <row r="312" spans="2:45">
      <c r="B312" s="252" t="s">
        <v>474</v>
      </c>
      <c r="C312" s="253"/>
      <c r="D312" s="253"/>
      <c r="E312" s="253"/>
      <c r="F312" s="254"/>
      <c r="G312" s="44" t="s">
        <v>427</v>
      </c>
      <c r="H312" s="45"/>
      <c r="I312" s="45"/>
      <c r="J312" s="45"/>
      <c r="K312" s="46"/>
      <c r="L312" s="47" t="s">
        <v>9289</v>
      </c>
      <c r="M312" s="48"/>
      <c r="N312" s="47"/>
      <c r="O312" s="48"/>
      <c r="P312" s="304"/>
      <c r="Q312" s="305"/>
      <c r="R312" s="306"/>
      <c r="S312" s="304"/>
      <c r="T312" s="305"/>
      <c r="U312" s="306"/>
      <c r="V312" s="42"/>
      <c r="W312" s="42"/>
      <c r="X312" s="42"/>
      <c r="Y312" s="42"/>
      <c r="Z312" s="42"/>
      <c r="AA312" s="42"/>
      <c r="AB312" s="42"/>
      <c r="AC312" s="42"/>
      <c r="AD312" s="42"/>
      <c r="AE312" s="42"/>
      <c r="AF312" s="42"/>
      <c r="AG312" s="43"/>
      <c r="AH312" s="66"/>
      <c r="AI312" s="67"/>
      <c r="AJ312" s="67"/>
      <c r="AK312" s="67"/>
      <c r="AL312" s="67"/>
      <c r="AM312" s="67"/>
      <c r="AN312" s="67"/>
      <c r="AO312" s="67"/>
      <c r="AP312" s="67"/>
      <c r="AQ312" s="67"/>
      <c r="AR312" s="67"/>
      <c r="AS312" s="68"/>
    </row>
    <row r="314" spans="2:45">
      <c r="B314" s="35" t="s">
        <v>726</v>
      </c>
      <c r="G314" s="35"/>
      <c r="N314" s="34" t="s">
        <v>531</v>
      </c>
      <c r="P314" s="36"/>
      <c r="S314" s="35" t="s">
        <v>576</v>
      </c>
      <c r="V314" s="35"/>
      <c r="W314" s="35"/>
    </row>
    <row r="315" spans="2:45" s="36" customFormat="1">
      <c r="B315" s="37" t="s">
        <v>205</v>
      </c>
      <c r="C315" s="37"/>
      <c r="D315" s="37"/>
      <c r="E315" s="37"/>
      <c r="F315" s="37"/>
      <c r="G315" s="313" t="s">
        <v>264</v>
      </c>
      <c r="H315" s="313"/>
      <c r="I315" s="313"/>
      <c r="J315" s="313"/>
      <c r="K315" s="313"/>
    </row>
    <row r="316" spans="2:45" s="36" customFormat="1">
      <c r="B316" s="38" t="s">
        <v>207</v>
      </c>
      <c r="C316" s="38"/>
      <c r="D316" s="38"/>
      <c r="E316" s="38"/>
      <c r="F316" s="38"/>
      <c r="G316" s="314" t="s">
        <v>265</v>
      </c>
      <c r="H316" s="314"/>
      <c r="I316" s="314"/>
      <c r="J316" s="314"/>
      <c r="K316" s="314"/>
    </row>
    <row r="317" spans="2:45" s="39" customFormat="1" ht="27" customHeight="1">
      <c r="B317" s="275" t="s">
        <v>209</v>
      </c>
      <c r="C317" s="282"/>
      <c r="D317" s="282"/>
      <c r="E317" s="282"/>
      <c r="F317" s="276"/>
      <c r="G317" s="275" t="s">
        <v>210</v>
      </c>
      <c r="H317" s="282"/>
      <c r="I317" s="282"/>
      <c r="J317" s="282"/>
      <c r="K317" s="276"/>
      <c r="L317" s="274" t="s">
        <v>211</v>
      </c>
      <c r="M317" s="274"/>
      <c r="N317" s="274" t="s">
        <v>212</v>
      </c>
      <c r="O317" s="274"/>
      <c r="P317" s="275" t="s">
        <v>213</v>
      </c>
      <c r="Q317" s="282"/>
      <c r="R317" s="276"/>
      <c r="S317" s="275" t="s">
        <v>214</v>
      </c>
      <c r="T317" s="282"/>
      <c r="U317" s="276"/>
      <c r="V317" s="315" t="s">
        <v>34</v>
      </c>
      <c r="W317" s="316"/>
      <c r="X317" s="316"/>
      <c r="Y317" s="316"/>
      <c r="Z317" s="316"/>
      <c r="AA317" s="316"/>
      <c r="AB317" s="316"/>
      <c r="AC317" s="316"/>
      <c r="AD317" s="316"/>
      <c r="AE317" s="316"/>
      <c r="AF317" s="316"/>
      <c r="AG317" s="317"/>
      <c r="AH317" s="315" t="s">
        <v>217</v>
      </c>
      <c r="AI317" s="316"/>
      <c r="AJ317" s="316"/>
      <c r="AK317" s="316"/>
      <c r="AL317" s="316"/>
      <c r="AM317" s="316"/>
      <c r="AN317" s="316"/>
      <c r="AO317" s="316"/>
      <c r="AP317" s="316"/>
      <c r="AQ317" s="316"/>
      <c r="AR317" s="316"/>
      <c r="AS317" s="317"/>
    </row>
    <row r="318" spans="2:45" ht="14.25" customHeight="1">
      <c r="B318" s="252" t="s">
        <v>534</v>
      </c>
      <c r="C318" s="253"/>
      <c r="D318" s="253"/>
      <c r="E318" s="253"/>
      <c r="F318" s="254"/>
      <c r="G318" s="44" t="s">
        <v>442</v>
      </c>
      <c r="H318" s="45"/>
      <c r="I318" s="45"/>
      <c r="J318" s="45"/>
      <c r="K318" s="46"/>
      <c r="L318" s="47" t="s">
        <v>233</v>
      </c>
      <c r="M318" s="48"/>
      <c r="N318" s="47"/>
      <c r="O318" s="48"/>
      <c r="P318" s="304"/>
      <c r="Q318" s="305"/>
      <c r="R318" s="306"/>
      <c r="S318" s="304"/>
      <c r="T318" s="305"/>
      <c r="U318" s="306"/>
      <c r="V318" s="42"/>
      <c r="W318" s="42"/>
      <c r="X318" s="42"/>
      <c r="Y318" s="42"/>
      <c r="Z318" s="42"/>
      <c r="AA318" s="42"/>
      <c r="AB318" s="42"/>
      <c r="AC318" s="42"/>
      <c r="AD318" s="42"/>
      <c r="AE318" s="42"/>
      <c r="AF318" s="42"/>
      <c r="AG318" s="43"/>
      <c r="AH318" s="65" t="s">
        <v>508</v>
      </c>
      <c r="AI318" s="50"/>
      <c r="AJ318" s="50"/>
      <c r="AK318" s="50"/>
      <c r="AL318" s="50"/>
      <c r="AM318" s="50"/>
      <c r="AN318" s="50"/>
      <c r="AO318" s="50"/>
      <c r="AP318" s="50"/>
      <c r="AQ318" s="50"/>
      <c r="AR318" s="50"/>
      <c r="AS318" s="51"/>
    </row>
    <row r="319" spans="2:45" ht="14.25" customHeight="1">
      <c r="B319" s="252" t="s">
        <v>443</v>
      </c>
      <c r="C319" s="253"/>
      <c r="D319" s="253"/>
      <c r="E319" s="253"/>
      <c r="F319" s="254"/>
      <c r="G319" s="44" t="s">
        <v>446</v>
      </c>
      <c r="H319" s="45"/>
      <c r="I319" s="45"/>
      <c r="J319" s="45"/>
      <c r="K319" s="46"/>
      <c r="L319" s="47" t="s">
        <v>9291</v>
      </c>
      <c r="M319" s="48"/>
      <c r="N319" s="47"/>
      <c r="O319" s="48"/>
      <c r="P319" s="304"/>
      <c r="Q319" s="305"/>
      <c r="R319" s="306"/>
      <c r="S319" s="304"/>
      <c r="T319" s="305"/>
      <c r="U319" s="306"/>
      <c r="V319" s="42"/>
      <c r="W319" s="42"/>
      <c r="X319" s="42"/>
      <c r="Y319" s="42"/>
      <c r="Z319" s="42"/>
      <c r="AA319" s="42"/>
      <c r="AB319" s="42"/>
      <c r="AC319" s="42"/>
      <c r="AD319" s="42"/>
      <c r="AE319" s="42"/>
      <c r="AF319" s="42"/>
      <c r="AG319" s="43"/>
      <c r="AH319" s="69" t="s">
        <v>510</v>
      </c>
      <c r="AI319" s="53"/>
      <c r="AJ319" s="53"/>
      <c r="AK319" s="53"/>
      <c r="AL319" s="53"/>
      <c r="AM319" s="53"/>
      <c r="AN319" s="53"/>
      <c r="AO319" s="53"/>
      <c r="AP319" s="53"/>
      <c r="AQ319" s="53"/>
      <c r="AR319" s="53"/>
      <c r="AS319" s="54"/>
    </row>
    <row r="320" spans="2:45">
      <c r="B320" s="252" t="s">
        <v>731</v>
      </c>
      <c r="C320" s="253"/>
      <c r="D320" s="253"/>
      <c r="E320" s="253"/>
      <c r="F320" s="254"/>
      <c r="G320" s="44" t="s">
        <v>427</v>
      </c>
      <c r="H320" s="45"/>
      <c r="I320" s="45"/>
      <c r="J320" s="45"/>
      <c r="K320" s="46"/>
      <c r="L320" s="47" t="s">
        <v>9292</v>
      </c>
      <c r="M320" s="48"/>
      <c r="N320" s="47"/>
      <c r="O320" s="48"/>
      <c r="P320" s="304"/>
      <c r="Q320" s="305"/>
      <c r="R320" s="306"/>
      <c r="S320" s="304"/>
      <c r="T320" s="305"/>
      <c r="U320" s="306"/>
      <c r="V320" s="42"/>
      <c r="W320" s="42"/>
      <c r="X320" s="42"/>
      <c r="Y320" s="42"/>
      <c r="Z320" s="42"/>
      <c r="AA320" s="42"/>
      <c r="AB320" s="42"/>
      <c r="AC320" s="42"/>
      <c r="AD320" s="42"/>
      <c r="AE320" s="42"/>
      <c r="AF320" s="42"/>
      <c r="AG320" s="43"/>
      <c r="AH320" s="66"/>
      <c r="AI320" s="67"/>
      <c r="AJ320" s="67"/>
      <c r="AK320" s="67"/>
      <c r="AL320" s="67"/>
      <c r="AM320" s="67"/>
      <c r="AN320" s="67"/>
      <c r="AO320" s="67"/>
      <c r="AP320" s="67"/>
      <c r="AQ320" s="67"/>
      <c r="AR320" s="67"/>
      <c r="AS320" s="68"/>
    </row>
    <row r="324" spans="2:45">
      <c r="B324" s="35" t="s">
        <v>479</v>
      </c>
      <c r="G324" s="35"/>
      <c r="N324" s="34" t="s">
        <v>552</v>
      </c>
      <c r="P324" s="36"/>
      <c r="S324" s="35" t="s">
        <v>576</v>
      </c>
      <c r="V324" s="35"/>
      <c r="W324" s="35"/>
    </row>
    <row r="325" spans="2:45" s="36" customFormat="1">
      <c r="B325" s="37" t="s">
        <v>205</v>
      </c>
      <c r="C325" s="37"/>
      <c r="D325" s="37"/>
      <c r="E325" s="37"/>
      <c r="F325" s="37"/>
      <c r="G325" s="313" t="s">
        <v>264</v>
      </c>
      <c r="H325" s="313"/>
      <c r="I325" s="313"/>
      <c r="J325" s="313"/>
      <c r="K325" s="313"/>
    </row>
    <row r="326" spans="2:45" s="36" customFormat="1">
      <c r="B326" s="38" t="s">
        <v>207</v>
      </c>
      <c r="C326" s="38"/>
      <c r="D326" s="38"/>
      <c r="E326" s="38"/>
      <c r="F326" s="38"/>
      <c r="G326" s="314" t="s">
        <v>265</v>
      </c>
      <c r="H326" s="314"/>
      <c r="I326" s="314"/>
      <c r="J326" s="314"/>
      <c r="K326" s="314"/>
    </row>
    <row r="327" spans="2:45" s="39" customFormat="1" ht="27" customHeight="1">
      <c r="B327" s="275" t="s">
        <v>209</v>
      </c>
      <c r="C327" s="282"/>
      <c r="D327" s="282"/>
      <c r="E327" s="282"/>
      <c r="F327" s="276"/>
      <c r="G327" s="275" t="s">
        <v>210</v>
      </c>
      <c r="H327" s="282"/>
      <c r="I327" s="282"/>
      <c r="J327" s="282"/>
      <c r="K327" s="276"/>
      <c r="L327" s="274" t="s">
        <v>211</v>
      </c>
      <c r="M327" s="274"/>
      <c r="N327" s="274" t="s">
        <v>212</v>
      </c>
      <c r="O327" s="274"/>
      <c r="P327" s="275" t="s">
        <v>213</v>
      </c>
      <c r="Q327" s="282"/>
      <c r="R327" s="276"/>
      <c r="S327" s="275" t="s">
        <v>214</v>
      </c>
      <c r="T327" s="282"/>
      <c r="U327" s="276"/>
      <c r="V327" s="315" t="s">
        <v>34</v>
      </c>
      <c r="W327" s="316"/>
      <c r="X327" s="316"/>
      <c r="Y327" s="316"/>
      <c r="Z327" s="316"/>
      <c r="AA327" s="316"/>
      <c r="AB327" s="316"/>
      <c r="AC327" s="316"/>
      <c r="AD327" s="316"/>
      <c r="AE327" s="316"/>
      <c r="AF327" s="316"/>
      <c r="AG327" s="317"/>
      <c r="AH327" s="315" t="s">
        <v>217</v>
      </c>
      <c r="AI327" s="316"/>
      <c r="AJ327" s="316"/>
      <c r="AK327" s="316"/>
      <c r="AL327" s="316"/>
      <c r="AM327" s="316"/>
      <c r="AN327" s="316"/>
      <c r="AO327" s="316"/>
      <c r="AP327" s="316"/>
      <c r="AQ327" s="316"/>
      <c r="AR327" s="316"/>
      <c r="AS327" s="317"/>
    </row>
    <row r="328" spans="2:45" ht="14.25" customHeight="1">
      <c r="B328" s="252" t="s">
        <v>441</v>
      </c>
      <c r="C328" s="253"/>
      <c r="D328" s="253"/>
      <c r="E328" s="253"/>
      <c r="F328" s="254"/>
      <c r="G328" s="44" t="s">
        <v>442</v>
      </c>
      <c r="H328" s="45"/>
      <c r="I328" s="45"/>
      <c r="J328" s="45"/>
      <c r="K328" s="46"/>
      <c r="L328" s="47" t="s">
        <v>233</v>
      </c>
      <c r="M328" s="48"/>
      <c r="N328" s="47"/>
      <c r="O328" s="48"/>
      <c r="P328" s="304"/>
      <c r="Q328" s="305"/>
      <c r="R328" s="306"/>
      <c r="S328" s="304"/>
      <c r="T328" s="305"/>
      <c r="U328" s="306"/>
      <c r="V328" s="42"/>
      <c r="W328" s="42"/>
      <c r="X328" s="42"/>
      <c r="Y328" s="42"/>
      <c r="Z328" s="42"/>
      <c r="AA328" s="42"/>
      <c r="AB328" s="42"/>
      <c r="AC328" s="42"/>
      <c r="AD328" s="42"/>
      <c r="AE328" s="42"/>
      <c r="AF328" s="42"/>
      <c r="AG328" s="43"/>
      <c r="AH328" s="65" t="s">
        <v>508</v>
      </c>
      <c r="AI328" s="50"/>
      <c r="AJ328" s="50"/>
      <c r="AK328" s="50"/>
      <c r="AL328" s="50"/>
      <c r="AM328" s="50"/>
      <c r="AN328" s="50"/>
      <c r="AO328" s="50"/>
      <c r="AP328" s="50"/>
      <c r="AQ328" s="50"/>
      <c r="AR328" s="50"/>
      <c r="AS328" s="51"/>
    </row>
    <row r="329" spans="2:45" ht="14.25" customHeight="1">
      <c r="B329" s="252" t="s">
        <v>236</v>
      </c>
      <c r="C329" s="253"/>
      <c r="D329" s="253"/>
      <c r="E329" s="253"/>
      <c r="F329" s="254"/>
      <c r="G329" s="44" t="s">
        <v>414</v>
      </c>
      <c r="H329" s="45"/>
      <c r="I329" s="45"/>
      <c r="J329" s="45"/>
      <c r="K329" s="46"/>
      <c r="L329" s="47" t="s">
        <v>297</v>
      </c>
      <c r="M329" s="48"/>
      <c r="N329" s="47"/>
      <c r="O329" s="48"/>
      <c r="P329" s="304"/>
      <c r="Q329" s="305"/>
      <c r="R329" s="306"/>
      <c r="S329" s="304"/>
      <c r="T329" s="305"/>
      <c r="U329" s="306"/>
      <c r="V329" s="42"/>
      <c r="W329" s="42"/>
      <c r="X329" s="42"/>
      <c r="Y329" s="42"/>
      <c r="Z329" s="42"/>
      <c r="AA329" s="42"/>
      <c r="AB329" s="42"/>
      <c r="AC329" s="42"/>
      <c r="AD329" s="42"/>
      <c r="AE329" s="42"/>
      <c r="AF329" s="42"/>
      <c r="AG329" s="43"/>
      <c r="AH329" s="69" t="s">
        <v>508</v>
      </c>
      <c r="AI329" s="53"/>
      <c r="AJ329" s="53"/>
      <c r="AK329" s="53"/>
      <c r="AL329" s="53"/>
      <c r="AM329" s="53"/>
      <c r="AN329" s="53"/>
      <c r="AO329" s="53"/>
      <c r="AP329" s="53"/>
      <c r="AQ329" s="53"/>
      <c r="AR329" s="53"/>
      <c r="AS329" s="54"/>
    </row>
    <row r="330" spans="2:45" ht="14.25" customHeight="1">
      <c r="B330" s="252" t="s">
        <v>444</v>
      </c>
      <c r="C330" s="253"/>
      <c r="D330" s="253"/>
      <c r="E330" s="253"/>
      <c r="F330" s="254"/>
      <c r="G330" s="44" t="s">
        <v>548</v>
      </c>
      <c r="H330" s="45"/>
      <c r="I330" s="45"/>
      <c r="J330" s="45"/>
      <c r="K330" s="46"/>
      <c r="L330" s="47" t="s">
        <v>238</v>
      </c>
      <c r="M330" s="48"/>
      <c r="N330" s="47"/>
      <c r="O330" s="48"/>
      <c r="P330" s="304"/>
      <c r="Q330" s="305"/>
      <c r="R330" s="306"/>
      <c r="S330" s="304"/>
      <c r="T330" s="305"/>
      <c r="U330" s="306"/>
      <c r="V330" s="42"/>
      <c r="W330" s="42"/>
      <c r="X330" s="42"/>
      <c r="Y330" s="42"/>
      <c r="Z330" s="42"/>
      <c r="AA330" s="42"/>
      <c r="AB330" s="42"/>
      <c r="AC330" s="42"/>
      <c r="AD330" s="42"/>
      <c r="AE330" s="42"/>
      <c r="AF330" s="42"/>
      <c r="AG330" s="43"/>
      <c r="AH330" s="69" t="s">
        <v>508</v>
      </c>
      <c r="AI330" s="53"/>
      <c r="AJ330" s="53"/>
      <c r="AK330" s="53"/>
      <c r="AL330" s="53"/>
      <c r="AM330" s="53"/>
      <c r="AN330" s="53"/>
      <c r="AO330" s="53"/>
      <c r="AP330" s="53"/>
      <c r="AQ330" s="53"/>
      <c r="AR330" s="53"/>
      <c r="AS330" s="54"/>
    </row>
    <row r="331" spans="2:45">
      <c r="B331" s="252" t="s">
        <v>445</v>
      </c>
      <c r="C331" s="253"/>
      <c r="D331" s="253"/>
      <c r="E331" s="253"/>
      <c r="F331" s="254"/>
      <c r="G331" s="44" t="s">
        <v>427</v>
      </c>
      <c r="H331" s="45"/>
      <c r="I331" s="45"/>
      <c r="J331" s="45"/>
      <c r="K331" s="46"/>
      <c r="L331" s="47" t="s">
        <v>241</v>
      </c>
      <c r="M331" s="48"/>
      <c r="N331" s="47"/>
      <c r="O331" s="48"/>
      <c r="P331" s="304"/>
      <c r="Q331" s="305"/>
      <c r="R331" s="306"/>
      <c r="S331" s="304"/>
      <c r="T331" s="305"/>
      <c r="U331" s="306"/>
      <c r="V331" s="42"/>
      <c r="W331" s="42"/>
      <c r="X331" s="42"/>
      <c r="Y331" s="42"/>
      <c r="Z331" s="42"/>
      <c r="AA331" s="42"/>
      <c r="AB331" s="42"/>
      <c r="AC331" s="42"/>
      <c r="AD331" s="42"/>
      <c r="AE331" s="42"/>
      <c r="AF331" s="42"/>
      <c r="AG331" s="43"/>
      <c r="AH331" s="66"/>
      <c r="AI331" s="67"/>
      <c r="AJ331" s="67"/>
      <c r="AK331" s="67"/>
      <c r="AL331" s="67"/>
      <c r="AM331" s="67"/>
      <c r="AN331" s="67"/>
      <c r="AO331" s="67"/>
      <c r="AP331" s="67"/>
      <c r="AQ331" s="67"/>
      <c r="AR331" s="67"/>
      <c r="AS331" s="68"/>
    </row>
    <row r="334" spans="2:45">
      <c r="B334" s="35" t="s">
        <v>559</v>
      </c>
      <c r="G334" s="35"/>
      <c r="N334" s="34" t="s">
        <v>558</v>
      </c>
      <c r="P334" s="36"/>
      <c r="S334" s="35" t="s">
        <v>576</v>
      </c>
      <c r="V334" s="35"/>
      <c r="W334" s="35"/>
    </row>
    <row r="335" spans="2:45" s="36" customFormat="1">
      <c r="B335" s="37" t="s">
        <v>205</v>
      </c>
      <c r="C335" s="37"/>
      <c r="D335" s="37"/>
      <c r="E335" s="37"/>
      <c r="F335" s="37"/>
      <c r="G335" s="313" t="s">
        <v>264</v>
      </c>
      <c r="H335" s="313"/>
      <c r="I335" s="313"/>
      <c r="J335" s="313"/>
      <c r="K335" s="313"/>
    </row>
    <row r="336" spans="2:45" s="36" customFormat="1">
      <c r="B336" s="38" t="s">
        <v>207</v>
      </c>
      <c r="C336" s="38"/>
      <c r="D336" s="38"/>
      <c r="E336" s="38"/>
      <c r="F336" s="38"/>
      <c r="G336" s="314" t="s">
        <v>265</v>
      </c>
      <c r="H336" s="314"/>
      <c r="I336" s="314"/>
      <c r="J336" s="314"/>
      <c r="K336" s="314"/>
    </row>
    <row r="337" spans="2:45" s="39" customFormat="1" ht="27" customHeight="1">
      <c r="B337" s="275" t="s">
        <v>209</v>
      </c>
      <c r="C337" s="282"/>
      <c r="D337" s="282"/>
      <c r="E337" s="282"/>
      <c r="F337" s="276"/>
      <c r="G337" s="275" t="s">
        <v>210</v>
      </c>
      <c r="H337" s="282"/>
      <c r="I337" s="282"/>
      <c r="J337" s="282"/>
      <c r="K337" s="276"/>
      <c r="L337" s="274" t="s">
        <v>211</v>
      </c>
      <c r="M337" s="274"/>
      <c r="N337" s="274" t="s">
        <v>212</v>
      </c>
      <c r="O337" s="274"/>
      <c r="P337" s="275" t="s">
        <v>213</v>
      </c>
      <c r="Q337" s="282"/>
      <c r="R337" s="276"/>
      <c r="S337" s="275" t="s">
        <v>214</v>
      </c>
      <c r="T337" s="282"/>
      <c r="U337" s="276"/>
      <c r="V337" s="315" t="s">
        <v>34</v>
      </c>
      <c r="W337" s="316"/>
      <c r="X337" s="316"/>
      <c r="Y337" s="316"/>
      <c r="Z337" s="316"/>
      <c r="AA337" s="316"/>
      <c r="AB337" s="316"/>
      <c r="AC337" s="316"/>
      <c r="AD337" s="316"/>
      <c r="AE337" s="316"/>
      <c r="AF337" s="316"/>
      <c r="AG337" s="317"/>
      <c r="AH337" s="315" t="s">
        <v>217</v>
      </c>
      <c r="AI337" s="316"/>
      <c r="AJ337" s="316"/>
      <c r="AK337" s="316"/>
      <c r="AL337" s="316"/>
      <c r="AM337" s="316"/>
      <c r="AN337" s="316"/>
      <c r="AO337" s="316"/>
      <c r="AP337" s="316"/>
      <c r="AQ337" s="316"/>
      <c r="AR337" s="316"/>
      <c r="AS337" s="317"/>
    </row>
    <row r="338" spans="2:45" ht="14.25" customHeight="1">
      <c r="B338" s="252" t="s">
        <v>242</v>
      </c>
      <c r="C338" s="253"/>
      <c r="D338" s="253"/>
      <c r="E338" s="253"/>
      <c r="F338" s="254"/>
      <c r="G338" s="44" t="s">
        <v>442</v>
      </c>
      <c r="H338" s="45"/>
      <c r="I338" s="45"/>
      <c r="J338" s="45"/>
      <c r="K338" s="46"/>
      <c r="L338" s="47" t="s">
        <v>233</v>
      </c>
      <c r="M338" s="48"/>
      <c r="N338" s="47"/>
      <c r="O338" s="48"/>
      <c r="P338" s="304"/>
      <c r="Q338" s="305"/>
      <c r="R338" s="306"/>
      <c r="S338" s="304"/>
      <c r="T338" s="305"/>
      <c r="U338" s="306"/>
      <c r="V338" s="42"/>
      <c r="W338" s="42"/>
      <c r="X338" s="42"/>
      <c r="Y338" s="42"/>
      <c r="Z338" s="42"/>
      <c r="AA338" s="42"/>
      <c r="AB338" s="42"/>
      <c r="AC338" s="42"/>
      <c r="AD338" s="42"/>
      <c r="AE338" s="42"/>
      <c r="AF338" s="42"/>
      <c r="AG338" s="43"/>
      <c r="AH338" s="65" t="s">
        <v>509</v>
      </c>
      <c r="AI338" s="50"/>
      <c r="AJ338" s="50"/>
      <c r="AK338" s="50"/>
      <c r="AL338" s="50"/>
      <c r="AM338" s="50"/>
      <c r="AN338" s="50"/>
      <c r="AO338" s="50"/>
      <c r="AP338" s="50"/>
      <c r="AQ338" s="50"/>
      <c r="AR338" s="50"/>
      <c r="AS338" s="51"/>
    </row>
    <row r="339" spans="2:45">
      <c r="B339" s="252" t="s">
        <v>236</v>
      </c>
      <c r="C339" s="253"/>
      <c r="D339" s="253"/>
      <c r="E339" s="253"/>
      <c r="F339" s="254"/>
      <c r="G339" s="44" t="s">
        <v>414</v>
      </c>
      <c r="H339" s="45"/>
      <c r="I339" s="45"/>
      <c r="J339" s="45"/>
      <c r="K339" s="46"/>
      <c r="L339" s="47" t="s">
        <v>297</v>
      </c>
      <c r="M339" s="48"/>
      <c r="N339" s="47"/>
      <c r="O339" s="48"/>
      <c r="P339" s="304"/>
      <c r="Q339" s="305"/>
      <c r="R339" s="306"/>
      <c r="S339" s="304"/>
      <c r="T339" s="305"/>
      <c r="U339" s="306"/>
      <c r="V339" s="42"/>
      <c r="W339" s="42"/>
      <c r="X339" s="42"/>
      <c r="Y339" s="42"/>
      <c r="Z339" s="42"/>
      <c r="AA339" s="42"/>
      <c r="AB339" s="42"/>
      <c r="AC339" s="42"/>
      <c r="AD339" s="42"/>
      <c r="AE339" s="42"/>
      <c r="AF339" s="42"/>
      <c r="AG339" s="43"/>
      <c r="AH339" s="52"/>
      <c r="AI339" s="53"/>
      <c r="AJ339" s="53"/>
      <c r="AK339" s="53"/>
      <c r="AL339" s="53"/>
      <c r="AM339" s="53"/>
      <c r="AN339" s="53"/>
      <c r="AO339" s="53"/>
      <c r="AP339" s="53"/>
      <c r="AQ339" s="53"/>
      <c r="AR339" s="53"/>
      <c r="AS339" s="54"/>
    </row>
    <row r="340" spans="2:45" ht="14.25" customHeight="1">
      <c r="B340" s="252" t="s">
        <v>239</v>
      </c>
      <c r="C340" s="253"/>
      <c r="D340" s="253"/>
      <c r="E340" s="253"/>
      <c r="F340" s="254"/>
      <c r="G340" s="44" t="s">
        <v>303</v>
      </c>
      <c r="H340" s="45"/>
      <c r="I340" s="45"/>
      <c r="J340" s="45"/>
      <c r="K340" s="46"/>
      <c r="L340" s="47" t="s">
        <v>238</v>
      </c>
      <c r="M340" s="48"/>
      <c r="N340" s="47"/>
      <c r="O340" s="48"/>
      <c r="P340" s="304"/>
      <c r="Q340" s="305"/>
      <c r="R340" s="306"/>
      <c r="S340" s="304"/>
      <c r="T340" s="305"/>
      <c r="U340" s="306"/>
      <c r="V340" s="42"/>
      <c r="W340" s="42"/>
      <c r="X340" s="42"/>
      <c r="Y340" s="42"/>
      <c r="Z340" s="42"/>
      <c r="AA340" s="42"/>
      <c r="AB340" s="42"/>
      <c r="AC340" s="42"/>
      <c r="AD340" s="42"/>
      <c r="AE340" s="42"/>
      <c r="AF340" s="42"/>
      <c r="AG340" s="43"/>
      <c r="AH340" s="69" t="s">
        <v>508</v>
      </c>
      <c r="AI340" s="53"/>
      <c r="AJ340" s="53"/>
      <c r="AK340" s="53"/>
      <c r="AL340" s="53"/>
      <c r="AM340" s="53"/>
      <c r="AN340" s="53"/>
      <c r="AO340" s="53"/>
      <c r="AP340" s="53"/>
      <c r="AQ340" s="53"/>
      <c r="AR340" s="53"/>
      <c r="AS340" s="54"/>
    </row>
    <row r="341" spans="2:45">
      <c r="B341" s="252" t="s">
        <v>727</v>
      </c>
      <c r="C341" s="253"/>
      <c r="D341" s="253"/>
      <c r="E341" s="253"/>
      <c r="F341" s="254"/>
      <c r="G341" s="44" t="s">
        <v>466</v>
      </c>
      <c r="H341" s="45"/>
      <c r="I341" s="45"/>
      <c r="J341" s="45"/>
      <c r="K341" s="46"/>
      <c r="L341" s="47" t="s">
        <v>9297</v>
      </c>
      <c r="M341" s="48"/>
      <c r="N341" s="47"/>
      <c r="O341" s="48"/>
      <c r="P341" s="304"/>
      <c r="Q341" s="305"/>
      <c r="R341" s="306"/>
      <c r="S341" s="304"/>
      <c r="T341" s="305"/>
      <c r="U341" s="306"/>
      <c r="V341" s="42"/>
      <c r="W341" s="42"/>
      <c r="X341" s="42"/>
      <c r="Y341" s="42"/>
      <c r="Z341" s="42"/>
      <c r="AA341" s="42"/>
      <c r="AB341" s="42"/>
      <c r="AC341" s="42"/>
      <c r="AD341" s="42"/>
      <c r="AE341" s="42"/>
      <c r="AF341" s="42"/>
      <c r="AG341" s="43"/>
      <c r="AH341" s="52"/>
      <c r="AI341" s="53"/>
      <c r="AJ341" s="53"/>
      <c r="AK341" s="53"/>
      <c r="AL341" s="53"/>
      <c r="AM341" s="53"/>
      <c r="AN341" s="53"/>
      <c r="AO341" s="53"/>
      <c r="AP341" s="53"/>
      <c r="AQ341" s="53"/>
      <c r="AR341" s="53"/>
      <c r="AS341" s="54"/>
    </row>
    <row r="342" spans="2:45">
      <c r="B342" s="252" t="s">
        <v>562</v>
      </c>
      <c r="C342" s="253"/>
      <c r="D342" s="253"/>
      <c r="E342" s="253"/>
      <c r="F342" s="254"/>
      <c r="G342" s="44" t="s">
        <v>554</v>
      </c>
      <c r="H342" s="45"/>
      <c r="I342" s="45"/>
      <c r="J342" s="45"/>
      <c r="K342" s="46"/>
      <c r="L342" s="47" t="s">
        <v>248</v>
      </c>
      <c r="M342" s="48"/>
      <c r="N342" s="47"/>
      <c r="O342" s="48"/>
      <c r="P342" s="304"/>
      <c r="Q342" s="305"/>
      <c r="R342" s="306"/>
      <c r="S342" s="304"/>
      <c r="T342" s="305"/>
      <c r="U342" s="306"/>
      <c r="V342" s="42"/>
      <c r="W342" s="42"/>
      <c r="X342" s="42"/>
      <c r="Y342" s="42"/>
      <c r="Z342" s="42"/>
      <c r="AA342" s="42"/>
      <c r="AB342" s="42"/>
      <c r="AC342" s="42"/>
      <c r="AD342" s="42"/>
      <c r="AE342" s="42"/>
      <c r="AF342" s="42"/>
      <c r="AG342" s="43"/>
      <c r="AH342" s="52"/>
      <c r="AI342" s="53"/>
      <c r="AJ342" s="53"/>
      <c r="AK342" s="53"/>
      <c r="AL342" s="53"/>
      <c r="AM342" s="53"/>
      <c r="AN342" s="53"/>
      <c r="AO342" s="53"/>
      <c r="AP342" s="53"/>
      <c r="AQ342" s="53"/>
      <c r="AR342" s="53"/>
      <c r="AS342" s="54"/>
    </row>
    <row r="343" spans="2:45">
      <c r="B343" s="252" t="s">
        <v>560</v>
      </c>
      <c r="C343" s="253"/>
      <c r="D343" s="253"/>
      <c r="E343" s="253"/>
      <c r="F343" s="254"/>
      <c r="G343" s="44" t="s">
        <v>561</v>
      </c>
      <c r="H343" s="45"/>
      <c r="I343" s="45"/>
      <c r="J343" s="45"/>
      <c r="K343" s="46"/>
      <c r="L343" s="47" t="s">
        <v>244</v>
      </c>
      <c r="M343" s="48"/>
      <c r="N343" s="47"/>
      <c r="O343" s="48"/>
      <c r="P343" s="304"/>
      <c r="Q343" s="305"/>
      <c r="R343" s="306"/>
      <c r="S343" s="304"/>
      <c r="T343" s="305"/>
      <c r="U343" s="306"/>
      <c r="V343" s="42"/>
      <c r="W343" s="42"/>
      <c r="X343" s="42"/>
      <c r="Y343" s="42"/>
      <c r="Z343" s="42"/>
      <c r="AA343" s="42"/>
      <c r="AB343" s="42"/>
      <c r="AC343" s="42"/>
      <c r="AD343" s="42"/>
      <c r="AE343" s="42"/>
      <c r="AF343" s="42"/>
      <c r="AG343" s="43"/>
      <c r="AH343" s="66"/>
      <c r="AI343" s="67"/>
      <c r="AJ343" s="67"/>
      <c r="AK343" s="67"/>
      <c r="AL343" s="67"/>
      <c r="AM343" s="67"/>
      <c r="AN343" s="67"/>
      <c r="AO343" s="67"/>
      <c r="AP343" s="67"/>
      <c r="AQ343" s="67"/>
      <c r="AR343" s="67"/>
      <c r="AS343" s="68"/>
    </row>
    <row r="345" spans="2:45">
      <c r="B345" s="35" t="s">
        <v>725</v>
      </c>
      <c r="G345" s="35"/>
      <c r="P345" s="36"/>
      <c r="S345" s="35" t="s">
        <v>574</v>
      </c>
      <c r="V345" s="35"/>
      <c r="W345" s="35"/>
    </row>
    <row r="346" spans="2:45" s="36" customFormat="1">
      <c r="B346" s="37" t="s">
        <v>205</v>
      </c>
      <c r="C346" s="37"/>
      <c r="D346" s="37"/>
      <c r="E346" s="37"/>
      <c r="F346" s="37"/>
      <c r="G346" s="313" t="s">
        <v>264</v>
      </c>
      <c r="H346" s="313"/>
      <c r="I346" s="313"/>
      <c r="J346" s="313"/>
      <c r="K346" s="313"/>
    </row>
    <row r="347" spans="2:45" s="36" customFormat="1">
      <c r="B347" s="38" t="s">
        <v>207</v>
      </c>
      <c r="C347" s="38"/>
      <c r="D347" s="38"/>
      <c r="E347" s="38"/>
      <c r="F347" s="38"/>
      <c r="G347" s="314" t="s">
        <v>265</v>
      </c>
      <c r="H347" s="314"/>
      <c r="I347" s="314"/>
      <c r="J347" s="314"/>
      <c r="K347" s="314"/>
    </row>
    <row r="348" spans="2:45" s="39" customFormat="1" ht="27" customHeight="1">
      <c r="B348" s="275" t="s">
        <v>209</v>
      </c>
      <c r="C348" s="282"/>
      <c r="D348" s="282"/>
      <c r="E348" s="282"/>
      <c r="F348" s="276"/>
      <c r="G348" s="275" t="s">
        <v>210</v>
      </c>
      <c r="H348" s="282"/>
      <c r="I348" s="282"/>
      <c r="J348" s="282"/>
      <c r="K348" s="276"/>
      <c r="L348" s="274" t="s">
        <v>211</v>
      </c>
      <c r="M348" s="274"/>
      <c r="N348" s="274" t="s">
        <v>212</v>
      </c>
      <c r="O348" s="274"/>
      <c r="P348" s="275" t="s">
        <v>213</v>
      </c>
      <c r="Q348" s="282"/>
      <c r="R348" s="276"/>
      <c r="S348" s="275" t="s">
        <v>214</v>
      </c>
      <c r="T348" s="282"/>
      <c r="U348" s="276"/>
      <c r="V348" s="315" t="s">
        <v>34</v>
      </c>
      <c r="W348" s="316"/>
      <c r="X348" s="316"/>
      <c r="Y348" s="316"/>
      <c r="Z348" s="316"/>
      <c r="AA348" s="316"/>
      <c r="AB348" s="316"/>
      <c r="AC348" s="316"/>
      <c r="AD348" s="316"/>
      <c r="AE348" s="316"/>
      <c r="AF348" s="316"/>
      <c r="AG348" s="317"/>
      <c r="AH348" s="315" t="s">
        <v>217</v>
      </c>
      <c r="AI348" s="316"/>
      <c r="AJ348" s="316"/>
      <c r="AK348" s="316"/>
      <c r="AL348" s="316"/>
      <c r="AM348" s="316"/>
      <c r="AN348" s="316"/>
      <c r="AO348" s="316"/>
      <c r="AP348" s="316"/>
      <c r="AQ348" s="316"/>
      <c r="AR348" s="316"/>
      <c r="AS348" s="317"/>
    </row>
    <row r="349" spans="2:45" ht="14.25" customHeight="1">
      <c r="B349" s="252" t="s">
        <v>631</v>
      </c>
      <c r="C349" s="253"/>
      <c r="D349" s="253"/>
      <c r="E349" s="253"/>
      <c r="F349" s="254"/>
      <c r="G349" s="44" t="s">
        <v>632</v>
      </c>
      <c r="H349" s="45"/>
      <c r="I349" s="45"/>
      <c r="J349" s="45"/>
      <c r="K349" s="46"/>
      <c r="L349" s="47" t="s">
        <v>233</v>
      </c>
      <c r="M349" s="48"/>
      <c r="N349" s="47"/>
      <c r="O349" s="48"/>
      <c r="P349" s="304"/>
      <c r="Q349" s="305"/>
      <c r="R349" s="306"/>
      <c r="S349" s="304"/>
      <c r="T349" s="305"/>
      <c r="U349" s="306"/>
      <c r="V349" s="42"/>
      <c r="W349" s="42"/>
      <c r="X349" s="42"/>
      <c r="Y349" s="42"/>
      <c r="Z349" s="42"/>
      <c r="AA349" s="42"/>
      <c r="AB349" s="42"/>
      <c r="AC349" s="42"/>
      <c r="AD349" s="42"/>
      <c r="AE349" s="42"/>
      <c r="AF349" s="42"/>
      <c r="AG349" s="43"/>
      <c r="AH349" s="65" t="s">
        <v>508</v>
      </c>
      <c r="AI349" s="50"/>
      <c r="AJ349" s="50"/>
      <c r="AK349" s="50"/>
      <c r="AL349" s="50"/>
      <c r="AM349" s="50"/>
      <c r="AN349" s="50"/>
      <c r="AO349" s="50"/>
      <c r="AP349" s="50"/>
      <c r="AQ349" s="50"/>
      <c r="AR349" s="50"/>
      <c r="AS349" s="51"/>
    </row>
    <row r="350" spans="2:45" ht="14.25" customHeight="1">
      <c r="B350" s="252" t="s">
        <v>242</v>
      </c>
      <c r="C350" s="253"/>
      <c r="D350" s="253"/>
      <c r="E350" s="253"/>
      <c r="F350" s="254"/>
      <c r="G350" s="44" t="s">
        <v>442</v>
      </c>
      <c r="H350" s="45"/>
      <c r="I350" s="45"/>
      <c r="J350" s="45"/>
      <c r="K350" s="46"/>
      <c r="L350" s="47" t="s">
        <v>9299</v>
      </c>
      <c r="M350" s="48"/>
      <c r="N350" s="47"/>
      <c r="O350" s="48"/>
      <c r="P350" s="304"/>
      <c r="Q350" s="305"/>
      <c r="R350" s="306"/>
      <c r="S350" s="304"/>
      <c r="T350" s="305"/>
      <c r="U350" s="306"/>
      <c r="V350" s="42"/>
      <c r="W350" s="42"/>
      <c r="X350" s="42"/>
      <c r="Y350" s="42"/>
      <c r="Z350" s="42"/>
      <c r="AA350" s="42"/>
      <c r="AB350" s="42"/>
      <c r="AC350" s="42"/>
      <c r="AD350" s="42"/>
      <c r="AE350" s="42"/>
      <c r="AF350" s="42"/>
      <c r="AG350" s="43"/>
      <c r="AH350" s="65" t="s">
        <v>508</v>
      </c>
      <c r="AI350" s="50"/>
      <c r="AJ350" s="50"/>
      <c r="AK350" s="50"/>
      <c r="AL350" s="50"/>
      <c r="AM350" s="50"/>
      <c r="AN350" s="50"/>
      <c r="AO350" s="50"/>
      <c r="AP350" s="50"/>
      <c r="AQ350" s="50"/>
      <c r="AR350" s="50"/>
      <c r="AS350" s="51"/>
    </row>
    <row r="351" spans="2:45">
      <c r="B351" s="252" t="s">
        <v>236</v>
      </c>
      <c r="C351" s="253"/>
      <c r="D351" s="253"/>
      <c r="E351" s="253"/>
      <c r="F351" s="254"/>
      <c r="G351" s="44" t="s">
        <v>414</v>
      </c>
      <c r="H351" s="45"/>
      <c r="I351" s="45"/>
      <c r="J351" s="45"/>
      <c r="K351" s="46"/>
      <c r="L351" s="47" t="s">
        <v>9300</v>
      </c>
      <c r="M351" s="48"/>
      <c r="N351" s="47"/>
      <c r="O351" s="48"/>
      <c r="P351" s="304"/>
      <c r="Q351" s="305"/>
      <c r="R351" s="306"/>
      <c r="S351" s="304"/>
      <c r="T351" s="305"/>
      <c r="U351" s="306"/>
      <c r="V351" s="42"/>
      <c r="W351" s="42"/>
      <c r="X351" s="42"/>
      <c r="Y351" s="42"/>
      <c r="Z351" s="42"/>
      <c r="AA351" s="42"/>
      <c r="AB351" s="42"/>
      <c r="AC351" s="42"/>
      <c r="AD351" s="42"/>
      <c r="AE351" s="42"/>
      <c r="AF351" s="42"/>
      <c r="AG351" s="43"/>
      <c r="AH351" s="52"/>
      <c r="AI351" s="53"/>
      <c r="AJ351" s="53"/>
      <c r="AK351" s="53"/>
      <c r="AL351" s="53"/>
      <c r="AM351" s="53"/>
      <c r="AN351" s="53"/>
      <c r="AO351" s="53"/>
      <c r="AP351" s="53"/>
      <c r="AQ351" s="53"/>
      <c r="AR351" s="53"/>
      <c r="AS351" s="54"/>
    </row>
    <row r="352" spans="2:45" ht="14.25" customHeight="1">
      <c r="B352" s="252" t="s">
        <v>654</v>
      </c>
      <c r="C352" s="253"/>
      <c r="D352" s="253"/>
      <c r="E352" s="253"/>
      <c r="F352" s="254"/>
      <c r="G352" s="44" t="s">
        <v>303</v>
      </c>
      <c r="H352" s="45"/>
      <c r="I352" s="45"/>
      <c r="J352" s="45"/>
      <c r="K352" s="46"/>
      <c r="L352" s="47" t="s">
        <v>9301</v>
      </c>
      <c r="M352" s="48"/>
      <c r="N352" s="47"/>
      <c r="O352" s="48"/>
      <c r="P352" s="304"/>
      <c r="Q352" s="305"/>
      <c r="R352" s="306"/>
      <c r="S352" s="304"/>
      <c r="T352" s="305"/>
      <c r="U352" s="306"/>
      <c r="V352" s="42"/>
      <c r="W352" s="42"/>
      <c r="X352" s="42"/>
      <c r="Y352" s="42"/>
      <c r="Z352" s="42"/>
      <c r="AA352" s="42"/>
      <c r="AB352" s="42"/>
      <c r="AC352" s="42"/>
      <c r="AD352" s="42"/>
      <c r="AE352" s="42"/>
      <c r="AF352" s="42"/>
      <c r="AG352" s="43"/>
      <c r="AH352" s="69" t="s">
        <v>508</v>
      </c>
      <c r="AI352" s="53"/>
      <c r="AJ352" s="53"/>
      <c r="AK352" s="53"/>
      <c r="AL352" s="53"/>
      <c r="AM352" s="53"/>
      <c r="AN352" s="53"/>
      <c r="AO352" s="53"/>
      <c r="AP352" s="53"/>
      <c r="AQ352" s="53"/>
      <c r="AR352" s="53"/>
      <c r="AS352" s="54"/>
    </row>
    <row r="353" spans="2:45">
      <c r="B353" s="252" t="s">
        <v>647</v>
      </c>
      <c r="C353" s="253"/>
      <c r="D353" s="253"/>
      <c r="E353" s="253"/>
      <c r="F353" s="254"/>
      <c r="G353" s="44" t="s">
        <v>633</v>
      </c>
      <c r="H353" s="45"/>
      <c r="I353" s="45"/>
      <c r="J353" s="45"/>
      <c r="K353" s="46"/>
      <c r="L353" s="47" t="s">
        <v>9302</v>
      </c>
      <c r="M353" s="48"/>
      <c r="N353" s="47"/>
      <c r="O353" s="48"/>
      <c r="P353" s="304"/>
      <c r="Q353" s="305"/>
      <c r="R353" s="306"/>
      <c r="S353" s="304"/>
      <c r="T353" s="305"/>
      <c r="U353" s="306"/>
      <c r="V353" s="42"/>
      <c r="W353" s="42"/>
      <c r="X353" s="42"/>
      <c r="Y353" s="42"/>
      <c r="Z353" s="42"/>
      <c r="AA353" s="42"/>
      <c r="AB353" s="42"/>
      <c r="AC353" s="42"/>
      <c r="AD353" s="42"/>
      <c r="AE353" s="42"/>
      <c r="AF353" s="42"/>
      <c r="AG353" s="43"/>
      <c r="AH353" s="52"/>
      <c r="AI353" s="53"/>
      <c r="AJ353" s="53"/>
      <c r="AK353" s="53"/>
      <c r="AL353" s="53"/>
      <c r="AM353" s="53"/>
      <c r="AN353" s="53"/>
      <c r="AO353" s="53"/>
      <c r="AP353" s="53"/>
      <c r="AQ353" s="53"/>
      <c r="AR353" s="53"/>
      <c r="AS353" s="54"/>
    </row>
    <row r="354" spans="2:45">
      <c r="B354" s="252"/>
      <c r="C354" s="253"/>
      <c r="D354" s="253"/>
      <c r="E354" s="253"/>
      <c r="F354" s="254"/>
      <c r="G354" s="44"/>
      <c r="H354" s="45"/>
      <c r="I354" s="45"/>
      <c r="J354" s="45"/>
      <c r="K354" s="46"/>
      <c r="L354" s="47"/>
      <c r="M354" s="48"/>
      <c r="N354" s="47"/>
      <c r="O354" s="48"/>
      <c r="P354" s="304"/>
      <c r="Q354" s="305"/>
      <c r="R354" s="306"/>
      <c r="S354" s="304"/>
      <c r="T354" s="305"/>
      <c r="U354" s="306"/>
      <c r="V354" s="42"/>
      <c r="W354" s="42"/>
      <c r="X354" s="42"/>
      <c r="Y354" s="42"/>
      <c r="Z354" s="42"/>
      <c r="AA354" s="42"/>
      <c r="AB354" s="42"/>
      <c r="AC354" s="42"/>
      <c r="AD354" s="42"/>
      <c r="AE354" s="42"/>
      <c r="AF354" s="42"/>
      <c r="AG354" s="43"/>
      <c r="AH354" s="66"/>
      <c r="AI354" s="67"/>
      <c r="AJ354" s="67"/>
      <c r="AK354" s="67"/>
      <c r="AL354" s="67"/>
      <c r="AM354" s="67"/>
      <c r="AN354" s="67"/>
      <c r="AO354" s="67"/>
      <c r="AP354" s="67"/>
      <c r="AQ354" s="67"/>
      <c r="AR354" s="67"/>
      <c r="AS354" s="68"/>
    </row>
    <row r="357" spans="2:45">
      <c r="B357" s="35" t="s">
        <v>724</v>
      </c>
      <c r="G357" s="35"/>
      <c r="N357" s="34" t="s">
        <v>460</v>
      </c>
      <c r="P357" s="36"/>
      <c r="S357" s="35" t="s">
        <v>574</v>
      </c>
      <c r="V357" s="35"/>
      <c r="W357" s="35"/>
    </row>
    <row r="358" spans="2:45" s="36" customFormat="1">
      <c r="B358" s="37" t="s">
        <v>205</v>
      </c>
      <c r="C358" s="37"/>
      <c r="D358" s="37"/>
      <c r="E358" s="37"/>
      <c r="F358" s="37"/>
      <c r="G358" s="313" t="s">
        <v>264</v>
      </c>
      <c r="H358" s="313"/>
      <c r="I358" s="313"/>
      <c r="J358" s="313"/>
      <c r="K358" s="313"/>
    </row>
    <row r="359" spans="2:45" s="36" customFormat="1">
      <c r="B359" s="38" t="s">
        <v>207</v>
      </c>
      <c r="C359" s="38"/>
      <c r="D359" s="38"/>
      <c r="E359" s="38"/>
      <c r="F359" s="38"/>
      <c r="G359" s="314" t="s">
        <v>265</v>
      </c>
      <c r="H359" s="314"/>
      <c r="I359" s="314"/>
      <c r="J359" s="314"/>
      <c r="K359" s="314"/>
    </row>
    <row r="360" spans="2:45" s="39" customFormat="1" ht="27" customHeight="1">
      <c r="B360" s="275" t="s">
        <v>209</v>
      </c>
      <c r="C360" s="282"/>
      <c r="D360" s="282"/>
      <c r="E360" s="282"/>
      <c r="F360" s="276"/>
      <c r="G360" s="275" t="s">
        <v>210</v>
      </c>
      <c r="H360" s="282"/>
      <c r="I360" s="282"/>
      <c r="J360" s="282"/>
      <c r="K360" s="276"/>
      <c r="L360" s="274" t="s">
        <v>211</v>
      </c>
      <c r="M360" s="274"/>
      <c r="N360" s="274" t="s">
        <v>212</v>
      </c>
      <c r="O360" s="274"/>
      <c r="P360" s="275" t="s">
        <v>213</v>
      </c>
      <c r="Q360" s="282"/>
      <c r="R360" s="276"/>
      <c r="S360" s="275" t="s">
        <v>214</v>
      </c>
      <c r="T360" s="282"/>
      <c r="U360" s="276"/>
      <c r="V360" s="315" t="s">
        <v>34</v>
      </c>
      <c r="W360" s="316"/>
      <c r="X360" s="316"/>
      <c r="Y360" s="316"/>
      <c r="Z360" s="316"/>
      <c r="AA360" s="316"/>
      <c r="AB360" s="316"/>
      <c r="AC360" s="316"/>
      <c r="AD360" s="316"/>
      <c r="AE360" s="316"/>
      <c r="AF360" s="316"/>
      <c r="AG360" s="317"/>
      <c r="AH360" s="315" t="s">
        <v>217</v>
      </c>
      <c r="AI360" s="316"/>
      <c r="AJ360" s="316"/>
      <c r="AK360" s="316"/>
      <c r="AL360" s="316"/>
      <c r="AM360" s="316"/>
      <c r="AN360" s="316"/>
      <c r="AO360" s="316"/>
      <c r="AP360" s="316"/>
      <c r="AQ360" s="316"/>
      <c r="AR360" s="316"/>
      <c r="AS360" s="317"/>
    </row>
    <row r="361" spans="2:45" ht="14.25" customHeight="1">
      <c r="B361" s="252" t="s">
        <v>631</v>
      </c>
      <c r="C361" s="253"/>
      <c r="D361" s="253"/>
      <c r="E361" s="253"/>
      <c r="F361" s="254"/>
      <c r="G361" s="44" t="s">
        <v>406</v>
      </c>
      <c r="H361" s="45"/>
      <c r="I361" s="45"/>
      <c r="J361" s="45"/>
      <c r="K361" s="46"/>
      <c r="L361" s="47" t="s">
        <v>233</v>
      </c>
      <c r="M361" s="48"/>
      <c r="N361" s="47"/>
      <c r="O361" s="48"/>
      <c r="P361" s="304"/>
      <c r="Q361" s="305"/>
      <c r="R361" s="306"/>
      <c r="S361" s="304"/>
      <c r="T361" s="305"/>
      <c r="U361" s="306"/>
      <c r="V361" s="42"/>
      <c r="W361" s="42"/>
      <c r="X361" s="42"/>
      <c r="Y361" s="42"/>
      <c r="Z361" s="42"/>
      <c r="AA361" s="42"/>
      <c r="AB361" s="42"/>
      <c r="AC361" s="42"/>
      <c r="AD361" s="42"/>
      <c r="AE361" s="42"/>
      <c r="AF361" s="42"/>
      <c r="AG361" s="43"/>
      <c r="AH361" s="65" t="s">
        <v>508</v>
      </c>
      <c r="AI361" s="50"/>
      <c r="AJ361" s="50"/>
      <c r="AK361" s="50"/>
      <c r="AL361" s="50"/>
      <c r="AM361" s="50"/>
      <c r="AN361" s="50"/>
      <c r="AO361" s="50"/>
      <c r="AP361" s="50"/>
      <c r="AQ361" s="50"/>
      <c r="AR361" s="50"/>
      <c r="AS361" s="51"/>
    </row>
    <row r="362" spans="2:45" ht="14.25" customHeight="1">
      <c r="B362" s="252" t="s">
        <v>648</v>
      </c>
      <c r="C362" s="253"/>
      <c r="D362" s="253"/>
      <c r="E362" s="253"/>
      <c r="F362" s="254"/>
      <c r="G362" s="44" t="s">
        <v>649</v>
      </c>
      <c r="H362" s="45"/>
      <c r="I362" s="45"/>
      <c r="J362" s="45"/>
      <c r="K362" s="46"/>
      <c r="L362" s="47" t="s">
        <v>9303</v>
      </c>
      <c r="M362" s="48"/>
      <c r="N362" s="47"/>
      <c r="O362" s="48"/>
      <c r="P362" s="304"/>
      <c r="Q362" s="305"/>
      <c r="R362" s="306"/>
      <c r="S362" s="304"/>
      <c r="T362" s="305"/>
      <c r="U362" s="306"/>
      <c r="V362" s="42"/>
      <c r="W362" s="42"/>
      <c r="X362" s="42"/>
      <c r="Y362" s="42"/>
      <c r="Z362" s="42"/>
      <c r="AA362" s="42"/>
      <c r="AB362" s="42"/>
      <c r="AC362" s="42"/>
      <c r="AD362" s="42"/>
      <c r="AE362" s="42"/>
      <c r="AF362" s="42"/>
      <c r="AG362" s="43"/>
      <c r="AH362" s="65" t="s">
        <v>508</v>
      </c>
      <c r="AI362" s="50"/>
      <c r="AJ362" s="50"/>
      <c r="AK362" s="50"/>
      <c r="AL362" s="50"/>
      <c r="AM362" s="50"/>
      <c r="AN362" s="50"/>
      <c r="AO362" s="50"/>
      <c r="AP362" s="50"/>
      <c r="AQ362" s="50"/>
      <c r="AR362" s="50"/>
      <c r="AS362" s="51"/>
    </row>
    <row r="363" spans="2:45" ht="14.25" customHeight="1">
      <c r="B363" s="252" t="s">
        <v>242</v>
      </c>
      <c r="C363" s="253"/>
      <c r="D363" s="253"/>
      <c r="E363" s="253"/>
      <c r="F363" s="254"/>
      <c r="G363" s="44" t="s">
        <v>442</v>
      </c>
      <c r="H363" s="45"/>
      <c r="I363" s="45"/>
      <c r="J363" s="45"/>
      <c r="K363" s="46"/>
      <c r="L363" s="47" t="s">
        <v>9295</v>
      </c>
      <c r="M363" s="48"/>
      <c r="N363" s="47"/>
      <c r="O363" s="48"/>
      <c r="P363" s="304"/>
      <c r="Q363" s="305"/>
      <c r="R363" s="306"/>
      <c r="S363" s="304"/>
      <c r="T363" s="305"/>
      <c r="U363" s="306"/>
      <c r="V363" s="42"/>
      <c r="W363" s="42"/>
      <c r="X363" s="42"/>
      <c r="Y363" s="42"/>
      <c r="Z363" s="42"/>
      <c r="AA363" s="42"/>
      <c r="AB363" s="42"/>
      <c r="AC363" s="42"/>
      <c r="AD363" s="42"/>
      <c r="AE363" s="42"/>
      <c r="AF363" s="42"/>
      <c r="AG363" s="43"/>
      <c r="AH363" s="65" t="s">
        <v>508</v>
      </c>
      <c r="AI363" s="50"/>
      <c r="AJ363" s="50"/>
      <c r="AK363" s="50"/>
      <c r="AL363" s="50"/>
      <c r="AM363" s="50"/>
      <c r="AN363" s="50"/>
      <c r="AO363" s="50"/>
      <c r="AP363" s="50"/>
      <c r="AQ363" s="50"/>
      <c r="AR363" s="50"/>
      <c r="AS363" s="51"/>
    </row>
    <row r="364" spans="2:45">
      <c r="B364" s="252" t="s">
        <v>236</v>
      </c>
      <c r="C364" s="253"/>
      <c r="D364" s="253"/>
      <c r="E364" s="253"/>
      <c r="F364" s="254"/>
      <c r="G364" s="44" t="s">
        <v>414</v>
      </c>
      <c r="H364" s="45"/>
      <c r="I364" s="45"/>
      <c r="J364" s="45"/>
      <c r="K364" s="46"/>
      <c r="L364" s="47" t="s">
        <v>241</v>
      </c>
      <c r="M364" s="48"/>
      <c r="N364" s="47"/>
      <c r="O364" s="48"/>
      <c r="P364" s="304"/>
      <c r="Q364" s="305"/>
      <c r="R364" s="306"/>
      <c r="S364" s="304"/>
      <c r="T364" s="305"/>
      <c r="U364" s="306"/>
      <c r="V364" s="42"/>
      <c r="W364" s="42"/>
      <c r="X364" s="42"/>
      <c r="Y364" s="42"/>
      <c r="Z364" s="42"/>
      <c r="AA364" s="42"/>
      <c r="AB364" s="42"/>
      <c r="AC364" s="42"/>
      <c r="AD364" s="42"/>
      <c r="AE364" s="42"/>
      <c r="AF364" s="42"/>
      <c r="AG364" s="43"/>
      <c r="AH364" s="52"/>
      <c r="AI364" s="53"/>
      <c r="AJ364" s="53"/>
      <c r="AK364" s="53"/>
      <c r="AL364" s="53"/>
      <c r="AM364" s="53"/>
      <c r="AN364" s="53"/>
      <c r="AO364" s="53"/>
      <c r="AP364" s="53"/>
      <c r="AQ364" s="53"/>
      <c r="AR364" s="53"/>
      <c r="AS364" s="54"/>
    </row>
    <row r="365" spans="2:45" ht="14.25" customHeight="1">
      <c r="B365" s="252" t="s">
        <v>239</v>
      </c>
      <c r="C365" s="253"/>
      <c r="D365" s="253"/>
      <c r="E365" s="253"/>
      <c r="F365" s="254"/>
      <c r="G365" s="44" t="s">
        <v>303</v>
      </c>
      <c r="H365" s="45"/>
      <c r="I365" s="45"/>
      <c r="J365" s="45"/>
      <c r="K365" s="46"/>
      <c r="L365" s="47" t="s">
        <v>9302</v>
      </c>
      <c r="M365" s="48"/>
      <c r="N365" s="47"/>
      <c r="O365" s="48"/>
      <c r="P365" s="304"/>
      <c r="Q365" s="305"/>
      <c r="R365" s="306"/>
      <c r="S365" s="304"/>
      <c r="T365" s="305"/>
      <c r="U365" s="306"/>
      <c r="V365" s="42"/>
      <c r="W365" s="42"/>
      <c r="X365" s="42"/>
      <c r="Y365" s="42"/>
      <c r="Z365" s="42"/>
      <c r="AA365" s="42"/>
      <c r="AB365" s="42"/>
      <c r="AC365" s="42"/>
      <c r="AD365" s="42"/>
      <c r="AE365" s="42"/>
      <c r="AF365" s="42"/>
      <c r="AG365" s="43"/>
      <c r="AH365" s="69" t="s">
        <v>508</v>
      </c>
      <c r="AI365" s="53"/>
      <c r="AJ365" s="53"/>
      <c r="AK365" s="53"/>
      <c r="AL365" s="53"/>
      <c r="AM365" s="53"/>
      <c r="AN365" s="53"/>
      <c r="AO365" s="53"/>
      <c r="AP365" s="53"/>
      <c r="AQ365" s="53"/>
      <c r="AR365" s="53"/>
      <c r="AS365" s="54"/>
    </row>
    <row r="366" spans="2:45">
      <c r="B366" s="252" t="s">
        <v>647</v>
      </c>
      <c r="C366" s="253"/>
      <c r="D366" s="253"/>
      <c r="E366" s="253"/>
      <c r="F366" s="254"/>
      <c r="G366" s="44" t="s">
        <v>633</v>
      </c>
      <c r="H366" s="45"/>
      <c r="I366" s="45"/>
      <c r="J366" s="45"/>
      <c r="K366" s="46"/>
      <c r="L366" s="47" t="s">
        <v>9304</v>
      </c>
      <c r="M366" s="48"/>
      <c r="N366" s="47"/>
      <c r="O366" s="48"/>
      <c r="P366" s="304"/>
      <c r="Q366" s="305"/>
      <c r="R366" s="306"/>
      <c r="S366" s="304"/>
      <c r="T366" s="305"/>
      <c r="U366" s="306"/>
      <c r="V366" s="42"/>
      <c r="W366" s="42"/>
      <c r="X366" s="42"/>
      <c r="Y366" s="42"/>
      <c r="Z366" s="42"/>
      <c r="AA366" s="42"/>
      <c r="AB366" s="42"/>
      <c r="AC366" s="42"/>
      <c r="AD366" s="42"/>
      <c r="AE366" s="42"/>
      <c r="AF366" s="42"/>
      <c r="AG366" s="43"/>
      <c r="AH366" s="52"/>
      <c r="AI366" s="53"/>
      <c r="AJ366" s="53"/>
      <c r="AK366" s="53"/>
      <c r="AL366" s="53"/>
      <c r="AM366" s="53"/>
      <c r="AN366" s="53"/>
      <c r="AO366" s="53"/>
      <c r="AP366" s="53"/>
      <c r="AQ366" s="53"/>
      <c r="AR366" s="53"/>
      <c r="AS366" s="54"/>
    </row>
    <row r="367" spans="2:45">
      <c r="B367" s="252"/>
      <c r="C367" s="253"/>
      <c r="D367" s="253"/>
      <c r="E367" s="253"/>
      <c r="F367" s="254"/>
      <c r="G367" s="44"/>
      <c r="H367" s="45"/>
      <c r="I367" s="45"/>
      <c r="J367" s="45"/>
      <c r="K367" s="46"/>
      <c r="L367" s="47"/>
      <c r="M367" s="48"/>
      <c r="N367" s="47"/>
      <c r="O367" s="48"/>
      <c r="P367" s="304"/>
      <c r="Q367" s="305"/>
      <c r="R367" s="306"/>
      <c r="S367" s="304"/>
      <c r="T367" s="305"/>
      <c r="U367" s="306"/>
      <c r="V367" s="42"/>
      <c r="W367" s="42"/>
      <c r="X367" s="42"/>
      <c r="Y367" s="42"/>
      <c r="Z367" s="42"/>
      <c r="AA367" s="42"/>
      <c r="AB367" s="42"/>
      <c r="AC367" s="42"/>
      <c r="AD367" s="42"/>
      <c r="AE367" s="42"/>
      <c r="AF367" s="42"/>
      <c r="AG367" s="43"/>
      <c r="AH367" s="66"/>
      <c r="AI367" s="67"/>
      <c r="AJ367" s="67"/>
      <c r="AK367" s="67"/>
      <c r="AL367" s="67"/>
      <c r="AM367" s="67"/>
      <c r="AN367" s="67"/>
      <c r="AO367" s="67"/>
      <c r="AP367" s="67"/>
      <c r="AQ367" s="67"/>
      <c r="AR367" s="67"/>
      <c r="AS367" s="68"/>
    </row>
    <row r="370" spans="2:45">
      <c r="B370" s="35" t="s">
        <v>8893</v>
      </c>
      <c r="G370" s="35"/>
      <c r="P370" s="36"/>
      <c r="S370" s="35" t="s">
        <v>625</v>
      </c>
      <c r="V370" s="35"/>
      <c r="W370" s="35"/>
    </row>
    <row r="371" spans="2:45" s="36" customFormat="1">
      <c r="B371" s="37" t="s">
        <v>205</v>
      </c>
      <c r="C371" s="37"/>
      <c r="D371" s="37"/>
      <c r="E371" s="37"/>
      <c r="F371" s="37"/>
      <c r="G371" s="313" t="s">
        <v>264</v>
      </c>
      <c r="H371" s="313"/>
      <c r="I371" s="313"/>
      <c r="J371" s="313"/>
      <c r="K371" s="313"/>
    </row>
    <row r="372" spans="2:45" s="36" customFormat="1">
      <c r="B372" s="38" t="s">
        <v>207</v>
      </c>
      <c r="C372" s="38"/>
      <c r="D372" s="38"/>
      <c r="E372" s="38"/>
      <c r="F372" s="38"/>
      <c r="G372" s="314" t="s">
        <v>265</v>
      </c>
      <c r="H372" s="314"/>
      <c r="I372" s="314"/>
      <c r="J372" s="314"/>
      <c r="K372" s="314"/>
    </row>
    <row r="373" spans="2:45" s="39" customFormat="1" ht="27" customHeight="1">
      <c r="B373" s="275" t="s">
        <v>209</v>
      </c>
      <c r="C373" s="282"/>
      <c r="D373" s="282"/>
      <c r="E373" s="282"/>
      <c r="F373" s="276"/>
      <c r="G373" s="275" t="s">
        <v>210</v>
      </c>
      <c r="H373" s="282"/>
      <c r="I373" s="282"/>
      <c r="J373" s="282"/>
      <c r="K373" s="276"/>
      <c r="L373" s="274" t="s">
        <v>211</v>
      </c>
      <c r="M373" s="274"/>
      <c r="N373" s="274" t="s">
        <v>212</v>
      </c>
      <c r="O373" s="274"/>
      <c r="P373" s="275" t="s">
        <v>213</v>
      </c>
      <c r="Q373" s="282"/>
      <c r="R373" s="276"/>
      <c r="S373" s="275" t="s">
        <v>214</v>
      </c>
      <c r="T373" s="282"/>
      <c r="U373" s="276"/>
      <c r="V373" s="315" t="s">
        <v>34</v>
      </c>
      <c r="W373" s="316"/>
      <c r="X373" s="316"/>
      <c r="Y373" s="316"/>
      <c r="Z373" s="316"/>
      <c r="AA373" s="316"/>
      <c r="AB373" s="316"/>
      <c r="AC373" s="316"/>
      <c r="AD373" s="316"/>
      <c r="AE373" s="316"/>
      <c r="AF373" s="316"/>
      <c r="AG373" s="317"/>
      <c r="AH373" s="315" t="s">
        <v>217</v>
      </c>
      <c r="AI373" s="316"/>
      <c r="AJ373" s="316"/>
      <c r="AK373" s="316"/>
      <c r="AL373" s="316"/>
      <c r="AM373" s="316"/>
      <c r="AN373" s="316"/>
      <c r="AO373" s="316"/>
      <c r="AP373" s="316"/>
      <c r="AQ373" s="316"/>
      <c r="AR373" s="316"/>
      <c r="AS373" s="317"/>
    </row>
    <row r="374" spans="2:45" ht="14.25" customHeight="1">
      <c r="B374" s="252" t="s">
        <v>242</v>
      </c>
      <c r="C374" s="253"/>
      <c r="D374" s="253"/>
      <c r="E374" s="253"/>
      <c r="F374" s="254"/>
      <c r="G374" s="44" t="s">
        <v>463</v>
      </c>
      <c r="H374" s="45"/>
      <c r="I374" s="45"/>
      <c r="J374" s="45"/>
      <c r="K374" s="46"/>
      <c r="L374" s="47" t="s">
        <v>233</v>
      </c>
      <c r="M374" s="48"/>
      <c r="N374" s="47"/>
      <c r="O374" s="48"/>
      <c r="P374" s="304"/>
      <c r="Q374" s="305"/>
      <c r="R374" s="306"/>
      <c r="S374" s="304"/>
      <c r="T374" s="305"/>
      <c r="U374" s="306"/>
      <c r="V374" s="42"/>
      <c r="W374" s="42"/>
      <c r="X374" s="42"/>
      <c r="Y374" s="42"/>
      <c r="Z374" s="42"/>
      <c r="AA374" s="42"/>
      <c r="AB374" s="42"/>
      <c r="AC374" s="42"/>
      <c r="AD374" s="42"/>
      <c r="AE374" s="42"/>
      <c r="AF374" s="42"/>
      <c r="AG374" s="43"/>
      <c r="AH374" s="65" t="s">
        <v>508</v>
      </c>
      <c r="AI374" s="50"/>
      <c r="AJ374" s="50"/>
      <c r="AK374" s="50"/>
      <c r="AL374" s="50"/>
      <c r="AM374" s="50"/>
      <c r="AN374" s="50"/>
      <c r="AO374" s="50"/>
      <c r="AP374" s="50"/>
      <c r="AQ374" s="50"/>
      <c r="AR374" s="50"/>
      <c r="AS374" s="51"/>
    </row>
    <row r="375" spans="2:45">
      <c r="B375" s="252" t="s">
        <v>236</v>
      </c>
      <c r="C375" s="253"/>
      <c r="D375" s="253"/>
      <c r="E375" s="253"/>
      <c r="F375" s="254"/>
      <c r="G375" s="44" t="s">
        <v>414</v>
      </c>
      <c r="H375" s="45"/>
      <c r="I375" s="45"/>
      <c r="J375" s="45"/>
      <c r="K375" s="46"/>
      <c r="L375" s="47" t="s">
        <v>9247</v>
      </c>
      <c r="M375" s="48"/>
      <c r="N375" s="47"/>
      <c r="O375" s="48"/>
      <c r="P375" s="304"/>
      <c r="Q375" s="305"/>
      <c r="R375" s="306"/>
      <c r="S375" s="304"/>
      <c r="T375" s="305"/>
      <c r="U375" s="306"/>
      <c r="V375" s="42"/>
      <c r="W375" s="42"/>
      <c r="X375" s="42"/>
      <c r="Y375" s="42"/>
      <c r="Z375" s="42"/>
      <c r="AA375" s="42"/>
      <c r="AB375" s="42"/>
      <c r="AC375" s="42"/>
      <c r="AD375" s="42"/>
      <c r="AE375" s="42"/>
      <c r="AF375" s="42"/>
      <c r="AG375" s="43"/>
      <c r="AH375" s="52"/>
      <c r="AI375" s="53"/>
      <c r="AJ375" s="53"/>
      <c r="AK375" s="53"/>
      <c r="AL375" s="53"/>
      <c r="AM375" s="53"/>
      <c r="AN375" s="53"/>
      <c r="AO375" s="53"/>
      <c r="AP375" s="53"/>
      <c r="AQ375" s="53"/>
      <c r="AR375" s="53"/>
      <c r="AS375" s="54"/>
    </row>
    <row r="376" spans="2:45" ht="14.25" customHeight="1">
      <c r="B376" s="252" t="s">
        <v>279</v>
      </c>
      <c r="C376" s="253"/>
      <c r="D376" s="253"/>
      <c r="E376" s="253"/>
      <c r="F376" s="254"/>
      <c r="G376" s="44" t="s">
        <v>353</v>
      </c>
      <c r="H376" s="45"/>
      <c r="I376" s="45"/>
      <c r="J376" s="45"/>
      <c r="K376" s="46"/>
      <c r="L376" s="47" t="s">
        <v>304</v>
      </c>
      <c r="M376" s="48"/>
      <c r="N376" s="47"/>
      <c r="O376" s="48"/>
      <c r="P376" s="304"/>
      <c r="Q376" s="305"/>
      <c r="R376" s="306"/>
      <c r="S376" s="304"/>
      <c r="T376" s="305"/>
      <c r="U376" s="306"/>
      <c r="V376" s="42"/>
      <c r="W376" s="42"/>
      <c r="X376" s="42"/>
      <c r="Y376" s="42"/>
      <c r="Z376" s="42"/>
      <c r="AA376" s="42"/>
      <c r="AB376" s="42"/>
      <c r="AC376" s="42"/>
      <c r="AD376" s="42"/>
      <c r="AE376" s="42"/>
      <c r="AF376" s="42"/>
      <c r="AG376" s="43"/>
      <c r="AH376" s="69" t="s">
        <v>508</v>
      </c>
      <c r="AI376" s="53"/>
      <c r="AJ376" s="53"/>
      <c r="AK376" s="53"/>
      <c r="AL376" s="53"/>
      <c r="AM376" s="53"/>
      <c r="AN376" s="53"/>
      <c r="AO376" s="53"/>
      <c r="AP376" s="53"/>
      <c r="AQ376" s="53"/>
      <c r="AR376" s="53"/>
      <c r="AS376" s="54"/>
    </row>
    <row r="377" spans="2:45" ht="14.25" customHeight="1">
      <c r="B377" s="252" t="s">
        <v>6541</v>
      </c>
      <c r="C377" s="253"/>
      <c r="D377" s="253"/>
      <c r="E377" s="253"/>
      <c r="F377" s="254"/>
      <c r="G377" s="44" t="s">
        <v>6542</v>
      </c>
      <c r="H377" s="45"/>
      <c r="I377" s="45"/>
      <c r="J377" s="45"/>
      <c r="K377" s="46"/>
      <c r="L377" s="47" t="s">
        <v>9248</v>
      </c>
      <c r="M377" s="48"/>
      <c r="N377" s="47"/>
      <c r="O377" s="48"/>
      <c r="P377" s="304"/>
      <c r="Q377" s="305"/>
      <c r="R377" s="306"/>
      <c r="S377" s="304"/>
      <c r="T377" s="305"/>
      <c r="U377" s="306"/>
      <c r="V377" s="42"/>
      <c r="W377" s="42"/>
      <c r="X377" s="42"/>
      <c r="Y377" s="42"/>
      <c r="Z377" s="42"/>
      <c r="AA377" s="42"/>
      <c r="AB377" s="42"/>
      <c r="AC377" s="42"/>
      <c r="AD377" s="42"/>
      <c r="AE377" s="42"/>
      <c r="AF377" s="42"/>
      <c r="AG377" s="43"/>
      <c r="AH377" s="69" t="s">
        <v>508</v>
      </c>
      <c r="AI377" s="53"/>
      <c r="AJ377" s="53"/>
      <c r="AK377" s="53"/>
      <c r="AL377" s="53"/>
      <c r="AM377" s="53"/>
      <c r="AN377" s="53"/>
      <c r="AO377" s="53"/>
      <c r="AP377" s="53"/>
      <c r="AQ377" s="53"/>
      <c r="AR377" s="53"/>
      <c r="AS377" s="54"/>
    </row>
    <row r="378" spans="2:45">
      <c r="B378" s="252" t="s">
        <v>6557</v>
      </c>
      <c r="C378" s="253"/>
      <c r="D378" s="253"/>
      <c r="E378" s="253"/>
      <c r="F378" s="254"/>
      <c r="G378" s="44" t="s">
        <v>6552</v>
      </c>
      <c r="H378" s="45"/>
      <c r="I378" s="45"/>
      <c r="J378" s="45"/>
      <c r="K378" s="46"/>
      <c r="L378" s="47" t="s">
        <v>244</v>
      </c>
      <c r="M378" s="48"/>
      <c r="N378" s="47"/>
      <c r="O378" s="48"/>
      <c r="P378" s="304"/>
      <c r="Q378" s="305"/>
      <c r="R378" s="306"/>
      <c r="S378" s="304"/>
      <c r="T378" s="305"/>
      <c r="U378" s="306"/>
      <c r="V378" s="42"/>
      <c r="W378" s="42"/>
      <c r="X378" s="42"/>
      <c r="Y378" s="42"/>
      <c r="Z378" s="42"/>
      <c r="AA378" s="42"/>
      <c r="AB378" s="42"/>
      <c r="AC378" s="42"/>
      <c r="AD378" s="42"/>
      <c r="AE378" s="42"/>
      <c r="AF378" s="42"/>
      <c r="AG378" s="43"/>
      <c r="AH378" s="52"/>
      <c r="AI378" s="53"/>
      <c r="AJ378" s="53"/>
      <c r="AK378" s="53"/>
      <c r="AL378" s="53"/>
      <c r="AM378" s="53"/>
      <c r="AN378" s="53"/>
      <c r="AO378" s="53"/>
      <c r="AP378" s="53"/>
      <c r="AQ378" s="53"/>
      <c r="AR378" s="53"/>
      <c r="AS378" s="54"/>
    </row>
    <row r="379" spans="2:45">
      <c r="B379" s="252" t="s">
        <v>6567</v>
      </c>
      <c r="C379" s="253"/>
      <c r="D379" s="253"/>
      <c r="E379" s="253"/>
      <c r="F379" s="254"/>
      <c r="G379" s="44" t="s">
        <v>6554</v>
      </c>
      <c r="H379" s="45"/>
      <c r="I379" s="45"/>
      <c r="J379" s="45"/>
      <c r="K379" s="46"/>
      <c r="L379" s="47" t="s">
        <v>9249</v>
      </c>
      <c r="M379" s="48"/>
      <c r="N379" s="47"/>
      <c r="O379" s="48"/>
      <c r="P379" s="304"/>
      <c r="Q379" s="305"/>
      <c r="R379" s="306"/>
      <c r="S379" s="304"/>
      <c r="T379" s="305"/>
      <c r="U379" s="306"/>
      <c r="V379" s="42"/>
      <c r="W379" s="42"/>
      <c r="X379" s="42"/>
      <c r="Y379" s="42"/>
      <c r="Z379" s="42"/>
      <c r="AA379" s="42"/>
      <c r="AB379" s="42"/>
      <c r="AC379" s="42"/>
      <c r="AD379" s="42"/>
      <c r="AE379" s="42"/>
      <c r="AF379" s="42"/>
      <c r="AG379" s="43"/>
      <c r="AH379" s="52"/>
      <c r="AI379" s="53"/>
      <c r="AJ379" s="53"/>
      <c r="AK379" s="53"/>
      <c r="AL379" s="53"/>
      <c r="AM379" s="53"/>
      <c r="AN379" s="53"/>
      <c r="AO379" s="53"/>
      <c r="AP379" s="53"/>
      <c r="AQ379" s="53"/>
      <c r="AR379" s="53"/>
      <c r="AS379" s="54"/>
    </row>
    <row r="380" spans="2:45">
      <c r="B380" s="252" t="s">
        <v>6558</v>
      </c>
      <c r="C380" s="253"/>
      <c r="D380" s="253"/>
      <c r="E380" s="253"/>
      <c r="F380" s="254"/>
      <c r="G380" s="44" t="s">
        <v>6523</v>
      </c>
      <c r="H380" s="45"/>
      <c r="I380" s="45"/>
      <c r="J380" s="45"/>
      <c r="K380" s="46"/>
      <c r="L380" s="47" t="s">
        <v>294</v>
      </c>
      <c r="M380" s="48"/>
      <c r="N380" s="47"/>
      <c r="O380" s="48"/>
      <c r="P380" s="304"/>
      <c r="Q380" s="305"/>
      <c r="R380" s="306"/>
      <c r="S380" s="304"/>
      <c r="T380" s="305"/>
      <c r="U380" s="306"/>
      <c r="V380" s="42"/>
      <c r="W380" s="42"/>
      <c r="X380" s="42"/>
      <c r="Y380" s="42"/>
      <c r="Z380" s="42"/>
      <c r="AA380" s="42"/>
      <c r="AB380" s="42"/>
      <c r="AC380" s="42"/>
      <c r="AD380" s="42"/>
      <c r="AE380" s="42"/>
      <c r="AF380" s="42"/>
      <c r="AG380" s="43"/>
      <c r="AH380" s="52"/>
      <c r="AI380" s="53"/>
      <c r="AJ380" s="53"/>
      <c r="AK380" s="53"/>
      <c r="AL380" s="53"/>
      <c r="AM380" s="53"/>
      <c r="AN380" s="53"/>
      <c r="AO380" s="53"/>
      <c r="AP380" s="53"/>
      <c r="AQ380" s="53"/>
      <c r="AR380" s="53"/>
      <c r="AS380" s="54"/>
    </row>
    <row r="381" spans="2:45">
      <c r="B381" s="252" t="s">
        <v>6545</v>
      </c>
      <c r="C381" s="253"/>
      <c r="D381" s="253"/>
      <c r="E381" s="253"/>
      <c r="F381" s="254"/>
      <c r="G381" s="44" t="s">
        <v>6546</v>
      </c>
      <c r="H381" s="45"/>
      <c r="I381" s="45"/>
      <c r="J381" s="45"/>
      <c r="K381" s="46"/>
      <c r="L381" s="47" t="s">
        <v>9250</v>
      </c>
      <c r="M381" s="48"/>
      <c r="N381" s="47"/>
      <c r="O381" s="48"/>
      <c r="P381" s="304"/>
      <c r="Q381" s="305"/>
      <c r="R381" s="306"/>
      <c r="S381" s="304"/>
      <c r="T381" s="305"/>
      <c r="U381" s="306"/>
      <c r="V381" s="42"/>
      <c r="W381" s="42"/>
      <c r="X381" s="42"/>
      <c r="Y381" s="42"/>
      <c r="Z381" s="42"/>
      <c r="AA381" s="42"/>
      <c r="AB381" s="42"/>
      <c r="AC381" s="42"/>
      <c r="AD381" s="42"/>
      <c r="AE381" s="42"/>
      <c r="AF381" s="42"/>
      <c r="AG381" s="43"/>
      <c r="AH381" s="52"/>
      <c r="AI381" s="53"/>
      <c r="AJ381" s="53"/>
      <c r="AK381" s="53"/>
      <c r="AL381" s="53"/>
      <c r="AM381" s="53"/>
      <c r="AN381" s="53"/>
      <c r="AO381" s="53"/>
      <c r="AP381" s="53"/>
      <c r="AQ381" s="53"/>
      <c r="AR381" s="53"/>
      <c r="AS381" s="54"/>
    </row>
    <row r="382" spans="2:45">
      <c r="B382" s="252"/>
      <c r="C382" s="253"/>
      <c r="D382" s="253"/>
      <c r="E382" s="253"/>
      <c r="F382" s="254"/>
      <c r="G382" s="44"/>
      <c r="H382" s="45"/>
      <c r="I382" s="45"/>
      <c r="J382" s="45"/>
      <c r="K382" s="46"/>
      <c r="L382" s="47"/>
      <c r="M382" s="48"/>
      <c r="N382" s="47"/>
      <c r="O382" s="48"/>
      <c r="P382" s="304"/>
      <c r="Q382" s="305"/>
      <c r="R382" s="306"/>
      <c r="S382" s="304"/>
      <c r="T382" s="305"/>
      <c r="U382" s="306"/>
      <c r="V382" s="42"/>
      <c r="W382" s="42"/>
      <c r="X382" s="42"/>
      <c r="Y382" s="42"/>
      <c r="Z382" s="42"/>
      <c r="AA382" s="42"/>
      <c r="AB382" s="42"/>
      <c r="AC382" s="42"/>
      <c r="AD382" s="42"/>
      <c r="AE382" s="42"/>
      <c r="AF382" s="42"/>
      <c r="AG382" s="43"/>
      <c r="AH382" s="52"/>
      <c r="AI382" s="53"/>
      <c r="AJ382" s="53"/>
      <c r="AK382" s="53"/>
      <c r="AL382" s="53"/>
      <c r="AM382" s="53"/>
      <c r="AN382" s="53"/>
      <c r="AO382" s="53"/>
      <c r="AP382" s="53"/>
      <c r="AQ382" s="53"/>
      <c r="AR382" s="53"/>
      <c r="AS382" s="54"/>
    </row>
    <row r="384" spans="2:45">
      <c r="B384" s="35" t="s">
        <v>667</v>
      </c>
      <c r="G384" s="35"/>
      <c r="P384" s="36"/>
      <c r="S384" s="35" t="s">
        <v>6538</v>
      </c>
      <c r="V384" s="35"/>
      <c r="W384" s="35"/>
    </row>
    <row r="385" spans="2:45" s="36" customFormat="1">
      <c r="B385" s="37" t="s">
        <v>205</v>
      </c>
      <c r="C385" s="37"/>
      <c r="D385" s="37"/>
      <c r="E385" s="37"/>
      <c r="F385" s="37"/>
      <c r="G385" s="313" t="s">
        <v>264</v>
      </c>
      <c r="H385" s="313"/>
      <c r="I385" s="313"/>
      <c r="J385" s="313"/>
      <c r="K385" s="313"/>
    </row>
    <row r="386" spans="2:45" s="36" customFormat="1">
      <c r="B386" s="38" t="s">
        <v>207</v>
      </c>
      <c r="C386" s="38"/>
      <c r="D386" s="38"/>
      <c r="E386" s="38"/>
      <c r="F386" s="38"/>
      <c r="G386" s="314" t="s">
        <v>265</v>
      </c>
      <c r="H386" s="314"/>
      <c r="I386" s="314"/>
      <c r="J386" s="314"/>
      <c r="K386" s="314"/>
    </row>
    <row r="387" spans="2:45" s="39" customFormat="1" ht="27" customHeight="1">
      <c r="B387" s="275" t="s">
        <v>209</v>
      </c>
      <c r="C387" s="282"/>
      <c r="D387" s="282"/>
      <c r="E387" s="282"/>
      <c r="F387" s="276"/>
      <c r="G387" s="275" t="s">
        <v>210</v>
      </c>
      <c r="H387" s="282"/>
      <c r="I387" s="282"/>
      <c r="J387" s="282"/>
      <c r="K387" s="276"/>
      <c r="L387" s="274" t="s">
        <v>211</v>
      </c>
      <c r="M387" s="274"/>
      <c r="N387" s="274" t="s">
        <v>212</v>
      </c>
      <c r="O387" s="274"/>
      <c r="P387" s="275" t="s">
        <v>213</v>
      </c>
      <c r="Q387" s="282"/>
      <c r="R387" s="276"/>
      <c r="S387" s="275" t="s">
        <v>214</v>
      </c>
      <c r="T387" s="282"/>
      <c r="U387" s="276"/>
      <c r="V387" s="315" t="s">
        <v>34</v>
      </c>
      <c r="W387" s="316"/>
      <c r="X387" s="316"/>
      <c r="Y387" s="316"/>
      <c r="Z387" s="316"/>
      <c r="AA387" s="316"/>
      <c r="AB387" s="316"/>
      <c r="AC387" s="316"/>
      <c r="AD387" s="316"/>
      <c r="AE387" s="316"/>
      <c r="AF387" s="316"/>
      <c r="AG387" s="317"/>
      <c r="AH387" s="315" t="s">
        <v>217</v>
      </c>
      <c r="AI387" s="316"/>
      <c r="AJ387" s="316"/>
      <c r="AK387" s="316"/>
      <c r="AL387" s="316"/>
      <c r="AM387" s="316"/>
      <c r="AN387" s="316"/>
      <c r="AO387" s="316"/>
      <c r="AP387" s="316"/>
      <c r="AQ387" s="316"/>
      <c r="AR387" s="316"/>
      <c r="AS387" s="317"/>
    </row>
    <row r="388" spans="2:45" ht="14.25" customHeight="1">
      <c r="B388" s="252" t="s">
        <v>242</v>
      </c>
      <c r="C388" s="253"/>
      <c r="D388" s="253"/>
      <c r="E388" s="253"/>
      <c r="F388" s="254"/>
      <c r="G388" s="44" t="s">
        <v>463</v>
      </c>
      <c r="H388" s="45"/>
      <c r="I388" s="45"/>
      <c r="J388" s="45"/>
      <c r="K388" s="46"/>
      <c r="L388" s="47" t="s">
        <v>233</v>
      </c>
      <c r="M388" s="48"/>
      <c r="N388" s="47"/>
      <c r="O388" s="48"/>
      <c r="P388" s="304"/>
      <c r="Q388" s="305"/>
      <c r="R388" s="306"/>
      <c r="S388" s="304"/>
      <c r="T388" s="305"/>
      <c r="U388" s="306"/>
      <c r="V388" s="42"/>
      <c r="W388" s="42"/>
      <c r="X388" s="42"/>
      <c r="Y388" s="42"/>
      <c r="Z388" s="42"/>
      <c r="AA388" s="42"/>
      <c r="AB388" s="42"/>
      <c r="AC388" s="42"/>
      <c r="AD388" s="42"/>
      <c r="AE388" s="42"/>
      <c r="AF388" s="42"/>
      <c r="AG388" s="43"/>
      <c r="AH388" s="65" t="s">
        <v>508</v>
      </c>
      <c r="AI388" s="50"/>
      <c r="AJ388" s="50"/>
      <c r="AK388" s="50"/>
      <c r="AL388" s="50"/>
      <c r="AM388" s="50"/>
      <c r="AN388" s="50"/>
      <c r="AO388" s="50"/>
      <c r="AP388" s="50"/>
      <c r="AQ388" s="50"/>
      <c r="AR388" s="50"/>
      <c r="AS388" s="51"/>
    </row>
    <row r="389" spans="2:45">
      <c r="B389" s="252" t="s">
        <v>236</v>
      </c>
      <c r="C389" s="253"/>
      <c r="D389" s="253"/>
      <c r="E389" s="253"/>
      <c r="F389" s="254"/>
      <c r="G389" s="44" t="s">
        <v>414</v>
      </c>
      <c r="H389" s="45"/>
      <c r="I389" s="45"/>
      <c r="J389" s="45"/>
      <c r="K389" s="46"/>
      <c r="L389" s="47" t="s">
        <v>297</v>
      </c>
      <c r="M389" s="48"/>
      <c r="N389" s="47"/>
      <c r="O389" s="48"/>
      <c r="P389" s="304"/>
      <c r="Q389" s="305"/>
      <c r="R389" s="306"/>
      <c r="S389" s="304"/>
      <c r="T389" s="305"/>
      <c r="U389" s="306"/>
      <c r="V389" s="42"/>
      <c r="W389" s="42"/>
      <c r="X389" s="42"/>
      <c r="Y389" s="42"/>
      <c r="Z389" s="42"/>
      <c r="AA389" s="42"/>
      <c r="AB389" s="42"/>
      <c r="AC389" s="42"/>
      <c r="AD389" s="42"/>
      <c r="AE389" s="42"/>
      <c r="AF389" s="42"/>
      <c r="AG389" s="43"/>
      <c r="AH389" s="52"/>
      <c r="AI389" s="53"/>
      <c r="AJ389" s="53"/>
      <c r="AK389" s="53"/>
      <c r="AL389" s="53"/>
      <c r="AM389" s="53"/>
      <c r="AN389" s="53"/>
      <c r="AO389" s="53"/>
      <c r="AP389" s="53"/>
      <c r="AQ389" s="53"/>
      <c r="AR389" s="53"/>
      <c r="AS389" s="54"/>
    </row>
    <row r="390" spans="2:45" ht="14.25" customHeight="1">
      <c r="B390" s="252" t="s">
        <v>279</v>
      </c>
      <c r="C390" s="253"/>
      <c r="D390" s="253"/>
      <c r="E390" s="253"/>
      <c r="F390" s="254"/>
      <c r="G390" s="44" t="s">
        <v>353</v>
      </c>
      <c r="H390" s="45"/>
      <c r="I390" s="45"/>
      <c r="J390" s="45"/>
      <c r="K390" s="46"/>
      <c r="L390" s="47" t="s">
        <v>9295</v>
      </c>
      <c r="M390" s="48"/>
      <c r="N390" s="47"/>
      <c r="O390" s="48"/>
      <c r="P390" s="304"/>
      <c r="Q390" s="305"/>
      <c r="R390" s="306"/>
      <c r="S390" s="304"/>
      <c r="T390" s="305"/>
      <c r="U390" s="306"/>
      <c r="V390" s="42"/>
      <c r="W390" s="42"/>
      <c r="X390" s="42"/>
      <c r="Y390" s="42"/>
      <c r="Z390" s="42"/>
      <c r="AA390" s="42"/>
      <c r="AB390" s="42"/>
      <c r="AC390" s="42"/>
      <c r="AD390" s="42"/>
      <c r="AE390" s="42"/>
      <c r="AF390" s="42"/>
      <c r="AG390" s="43"/>
      <c r="AH390" s="69" t="s">
        <v>508</v>
      </c>
      <c r="AI390" s="53"/>
      <c r="AJ390" s="53"/>
      <c r="AK390" s="53"/>
      <c r="AL390" s="53"/>
      <c r="AM390" s="53"/>
      <c r="AN390" s="53"/>
      <c r="AO390" s="53"/>
      <c r="AP390" s="53"/>
      <c r="AQ390" s="53"/>
      <c r="AR390" s="53"/>
      <c r="AS390" s="54"/>
    </row>
    <row r="391" spans="2:45" ht="14.25" customHeight="1">
      <c r="B391" s="252" t="s">
        <v>6541</v>
      </c>
      <c r="C391" s="253"/>
      <c r="D391" s="253"/>
      <c r="E391" s="253"/>
      <c r="F391" s="254"/>
      <c r="G391" s="44" t="s">
        <v>6542</v>
      </c>
      <c r="H391" s="45"/>
      <c r="I391" s="45"/>
      <c r="J391" s="45"/>
      <c r="K391" s="46"/>
      <c r="L391" s="47" t="s">
        <v>9305</v>
      </c>
      <c r="M391" s="48"/>
      <c r="N391" s="47"/>
      <c r="O391" s="48"/>
      <c r="P391" s="304"/>
      <c r="Q391" s="305"/>
      <c r="R391" s="306"/>
      <c r="S391" s="304"/>
      <c r="T391" s="305"/>
      <c r="U391" s="306"/>
      <c r="V391" s="42"/>
      <c r="W391" s="42"/>
      <c r="X391" s="42"/>
      <c r="Y391" s="42"/>
      <c r="Z391" s="42"/>
      <c r="AA391" s="42"/>
      <c r="AB391" s="42"/>
      <c r="AC391" s="42"/>
      <c r="AD391" s="42"/>
      <c r="AE391" s="42"/>
      <c r="AF391" s="42"/>
      <c r="AG391" s="43"/>
      <c r="AH391" s="69" t="s">
        <v>508</v>
      </c>
      <c r="AI391" s="53"/>
      <c r="AJ391" s="53"/>
      <c r="AK391" s="53"/>
      <c r="AL391" s="53"/>
      <c r="AM391" s="53"/>
      <c r="AN391" s="53"/>
      <c r="AO391" s="53"/>
      <c r="AP391" s="53"/>
      <c r="AQ391" s="53"/>
      <c r="AR391" s="53"/>
      <c r="AS391" s="54"/>
    </row>
    <row r="392" spans="2:45">
      <c r="B392" s="252" t="s">
        <v>6543</v>
      </c>
      <c r="C392" s="253"/>
      <c r="D392" s="253"/>
      <c r="E392" s="253"/>
      <c r="F392" s="254"/>
      <c r="G392" s="44" t="s">
        <v>6544</v>
      </c>
      <c r="H392" s="45"/>
      <c r="I392" s="45"/>
      <c r="J392" s="45"/>
      <c r="K392" s="46"/>
      <c r="L392" s="47" t="s">
        <v>244</v>
      </c>
      <c r="M392" s="48"/>
      <c r="N392" s="47"/>
      <c r="O392" s="48"/>
      <c r="P392" s="304"/>
      <c r="Q392" s="305"/>
      <c r="R392" s="306"/>
      <c r="S392" s="304"/>
      <c r="T392" s="305"/>
      <c r="U392" s="306"/>
      <c r="V392" s="42"/>
      <c r="W392" s="42"/>
      <c r="X392" s="42"/>
      <c r="Y392" s="42"/>
      <c r="Z392" s="42"/>
      <c r="AA392" s="42"/>
      <c r="AB392" s="42"/>
      <c r="AC392" s="42"/>
      <c r="AD392" s="42"/>
      <c r="AE392" s="42"/>
      <c r="AF392" s="42"/>
      <c r="AG392" s="43"/>
      <c r="AH392" s="52"/>
      <c r="AI392" s="53"/>
      <c r="AJ392" s="53"/>
      <c r="AK392" s="53"/>
      <c r="AL392" s="53"/>
      <c r="AM392" s="53"/>
      <c r="AN392" s="53"/>
      <c r="AO392" s="53"/>
      <c r="AP392" s="53"/>
      <c r="AQ392" s="53"/>
      <c r="AR392" s="53"/>
      <c r="AS392" s="54"/>
    </row>
    <row r="393" spans="2:45">
      <c r="B393" s="252" t="s">
        <v>668</v>
      </c>
      <c r="C393" s="253"/>
      <c r="D393" s="253"/>
      <c r="E393" s="253"/>
      <c r="F393" s="254"/>
      <c r="G393" s="44" t="s">
        <v>657</v>
      </c>
      <c r="H393" s="45"/>
      <c r="I393" s="45"/>
      <c r="J393" s="45"/>
      <c r="K393" s="46"/>
      <c r="L393" s="47" t="s">
        <v>9306</v>
      </c>
      <c r="M393" s="48"/>
      <c r="N393" s="47"/>
      <c r="O393" s="48"/>
      <c r="P393" s="304"/>
      <c r="Q393" s="305"/>
      <c r="R393" s="306"/>
      <c r="S393" s="304"/>
      <c r="T393" s="305"/>
      <c r="U393" s="306"/>
      <c r="V393" s="42"/>
      <c r="W393" s="42"/>
      <c r="X393" s="42"/>
      <c r="Y393" s="42"/>
      <c r="Z393" s="42"/>
      <c r="AA393" s="42"/>
      <c r="AB393" s="42"/>
      <c r="AC393" s="42"/>
      <c r="AD393" s="42"/>
      <c r="AE393" s="42"/>
      <c r="AF393" s="42"/>
      <c r="AG393" s="43"/>
      <c r="AH393" s="52"/>
      <c r="AI393" s="53"/>
      <c r="AJ393" s="53"/>
      <c r="AK393" s="53"/>
      <c r="AL393" s="53"/>
      <c r="AM393" s="53"/>
      <c r="AN393" s="53"/>
      <c r="AO393" s="53"/>
      <c r="AP393" s="53"/>
      <c r="AQ393" s="53"/>
      <c r="AR393" s="53"/>
      <c r="AS393" s="54"/>
    </row>
    <row r="394" spans="2:45">
      <c r="B394" s="252" t="s">
        <v>6547</v>
      </c>
      <c r="C394" s="253"/>
      <c r="D394" s="253"/>
      <c r="E394" s="253"/>
      <c r="F394" s="254"/>
      <c r="G394" s="44" t="s">
        <v>6548</v>
      </c>
      <c r="H394" s="45"/>
      <c r="I394" s="45"/>
      <c r="J394" s="45"/>
      <c r="K394" s="46"/>
      <c r="L394" s="47" t="s">
        <v>252</v>
      </c>
      <c r="M394" s="48"/>
      <c r="N394" s="47"/>
      <c r="O394" s="48"/>
      <c r="P394" s="304"/>
      <c r="Q394" s="305"/>
      <c r="R394" s="306"/>
      <c r="S394" s="304"/>
      <c r="T394" s="305"/>
      <c r="U394" s="306"/>
      <c r="V394" s="42"/>
      <c r="W394" s="42"/>
      <c r="X394" s="42"/>
      <c r="Y394" s="42"/>
      <c r="Z394" s="42"/>
      <c r="AA394" s="42"/>
      <c r="AB394" s="42"/>
      <c r="AC394" s="42"/>
      <c r="AD394" s="42"/>
      <c r="AE394" s="42"/>
      <c r="AF394" s="42"/>
      <c r="AG394" s="43"/>
      <c r="AH394" s="52"/>
      <c r="AI394" s="53"/>
      <c r="AJ394" s="53"/>
      <c r="AK394" s="53"/>
      <c r="AL394" s="53"/>
      <c r="AM394" s="53"/>
      <c r="AN394" s="53"/>
      <c r="AO394" s="53"/>
      <c r="AP394" s="53"/>
      <c r="AQ394" s="53"/>
      <c r="AR394" s="53"/>
      <c r="AS394" s="54"/>
    </row>
    <row r="395" spans="2:45">
      <c r="B395" s="252" t="s">
        <v>6545</v>
      </c>
      <c r="C395" s="253"/>
      <c r="D395" s="253"/>
      <c r="E395" s="253"/>
      <c r="F395" s="254"/>
      <c r="G395" s="44" t="s">
        <v>6546</v>
      </c>
      <c r="H395" s="45"/>
      <c r="I395" s="45"/>
      <c r="J395" s="45"/>
      <c r="K395" s="46"/>
      <c r="L395" s="47" t="s">
        <v>256</v>
      </c>
      <c r="M395" s="48"/>
      <c r="N395" s="47"/>
      <c r="O395" s="48"/>
      <c r="P395" s="304"/>
      <c r="Q395" s="305"/>
      <c r="R395" s="306"/>
      <c r="S395" s="304"/>
      <c r="T395" s="305"/>
      <c r="U395" s="306"/>
      <c r="V395" s="42"/>
      <c r="W395" s="42"/>
      <c r="X395" s="42"/>
      <c r="Y395" s="42"/>
      <c r="Z395" s="42"/>
      <c r="AA395" s="42"/>
      <c r="AB395" s="42"/>
      <c r="AC395" s="42"/>
      <c r="AD395" s="42"/>
      <c r="AE395" s="42"/>
      <c r="AF395" s="42"/>
      <c r="AG395" s="43"/>
      <c r="AH395" s="52"/>
      <c r="AI395" s="53"/>
      <c r="AJ395" s="53"/>
      <c r="AK395" s="53"/>
      <c r="AL395" s="53"/>
      <c r="AM395" s="53"/>
      <c r="AN395" s="53"/>
      <c r="AO395" s="53"/>
      <c r="AP395" s="53"/>
      <c r="AQ395" s="53"/>
      <c r="AR395" s="53"/>
      <c r="AS395" s="54"/>
    </row>
    <row r="396" spans="2:45">
      <c r="B396" s="252" t="s">
        <v>677</v>
      </c>
      <c r="C396" s="253"/>
      <c r="D396" s="253"/>
      <c r="E396" s="253"/>
      <c r="F396" s="254"/>
      <c r="G396" s="44" t="s">
        <v>659</v>
      </c>
      <c r="H396" s="45"/>
      <c r="I396" s="45"/>
      <c r="J396" s="45"/>
      <c r="K396" s="46"/>
      <c r="L396" s="47" t="s">
        <v>345</v>
      </c>
      <c r="M396" s="48"/>
      <c r="N396" s="47"/>
      <c r="O396" s="48"/>
      <c r="P396" s="304"/>
      <c r="Q396" s="305"/>
      <c r="R396" s="306"/>
      <c r="S396" s="304"/>
      <c r="T396" s="305"/>
      <c r="U396" s="306"/>
      <c r="V396" s="42"/>
      <c r="W396" s="42"/>
      <c r="X396" s="42"/>
      <c r="Y396" s="42"/>
      <c r="Z396" s="42"/>
      <c r="AA396" s="42"/>
      <c r="AB396" s="42"/>
      <c r="AC396" s="42"/>
      <c r="AD396" s="42"/>
      <c r="AE396" s="42"/>
      <c r="AF396" s="42"/>
      <c r="AG396" s="43"/>
      <c r="AH396" s="52"/>
      <c r="AI396" s="53"/>
      <c r="AJ396" s="53"/>
      <c r="AK396" s="53"/>
      <c r="AL396" s="53"/>
      <c r="AM396" s="53"/>
      <c r="AN396" s="53"/>
      <c r="AO396" s="53"/>
      <c r="AP396" s="53"/>
      <c r="AQ396" s="53"/>
      <c r="AR396" s="53"/>
      <c r="AS396" s="54"/>
    </row>
    <row r="397" spans="2:45">
      <c r="B397" s="252"/>
      <c r="C397" s="253"/>
      <c r="D397" s="253"/>
      <c r="E397" s="253"/>
      <c r="F397" s="254"/>
      <c r="G397" s="44"/>
      <c r="H397" s="45"/>
      <c r="I397" s="45"/>
      <c r="J397" s="45"/>
      <c r="K397" s="46"/>
      <c r="L397" s="47"/>
      <c r="M397" s="48"/>
      <c r="N397" s="47"/>
      <c r="O397" s="48"/>
      <c r="P397" s="304"/>
      <c r="Q397" s="305"/>
      <c r="R397" s="306"/>
      <c r="S397" s="304"/>
      <c r="T397" s="305"/>
      <c r="U397" s="306"/>
      <c r="V397" s="42"/>
      <c r="W397" s="42"/>
      <c r="X397" s="42"/>
      <c r="Y397" s="42"/>
      <c r="Z397" s="42"/>
      <c r="AA397" s="42"/>
      <c r="AB397" s="42"/>
      <c r="AC397" s="42"/>
      <c r="AD397" s="42"/>
      <c r="AE397" s="42"/>
      <c r="AF397" s="42"/>
      <c r="AG397" s="43"/>
      <c r="AH397" s="66"/>
      <c r="AI397" s="67"/>
      <c r="AJ397" s="67"/>
      <c r="AK397" s="67"/>
      <c r="AL397" s="67"/>
      <c r="AM397" s="67"/>
      <c r="AN397" s="67"/>
      <c r="AO397" s="67"/>
      <c r="AP397" s="67"/>
      <c r="AQ397" s="67"/>
      <c r="AR397" s="67"/>
      <c r="AS397" s="68"/>
    </row>
    <row r="400" spans="2:45">
      <c r="B400" s="35" t="s">
        <v>809</v>
      </c>
      <c r="G400" s="35"/>
      <c r="P400" s="36"/>
      <c r="S400" s="35" t="s">
        <v>574</v>
      </c>
      <c r="V400" s="35"/>
      <c r="W400" s="35"/>
    </row>
    <row r="401" spans="2:45" s="36" customFormat="1">
      <c r="B401" s="37" t="s">
        <v>205</v>
      </c>
      <c r="C401" s="37"/>
      <c r="D401" s="37"/>
      <c r="E401" s="37"/>
      <c r="F401" s="37"/>
      <c r="G401" s="313" t="s">
        <v>264</v>
      </c>
      <c r="H401" s="313"/>
      <c r="I401" s="313"/>
      <c r="J401" s="313"/>
      <c r="K401" s="313"/>
    </row>
    <row r="402" spans="2:45" s="36" customFormat="1">
      <c r="B402" s="38" t="s">
        <v>207</v>
      </c>
      <c r="C402" s="38"/>
      <c r="D402" s="38"/>
      <c r="E402" s="38"/>
      <c r="F402" s="38"/>
      <c r="G402" s="314" t="s">
        <v>265</v>
      </c>
      <c r="H402" s="314"/>
      <c r="I402" s="314"/>
      <c r="J402" s="314"/>
      <c r="K402" s="314"/>
    </row>
    <row r="403" spans="2:45" s="39" customFormat="1" ht="27" customHeight="1">
      <c r="B403" s="275" t="s">
        <v>209</v>
      </c>
      <c r="C403" s="282"/>
      <c r="D403" s="282"/>
      <c r="E403" s="282"/>
      <c r="F403" s="276"/>
      <c r="G403" s="275" t="s">
        <v>210</v>
      </c>
      <c r="H403" s="282"/>
      <c r="I403" s="282"/>
      <c r="J403" s="282"/>
      <c r="K403" s="276"/>
      <c r="L403" s="274" t="s">
        <v>211</v>
      </c>
      <c r="M403" s="274"/>
      <c r="N403" s="274" t="s">
        <v>212</v>
      </c>
      <c r="O403" s="274"/>
      <c r="P403" s="275" t="s">
        <v>213</v>
      </c>
      <c r="Q403" s="282"/>
      <c r="R403" s="276"/>
      <c r="S403" s="275" t="s">
        <v>214</v>
      </c>
      <c r="T403" s="282"/>
      <c r="U403" s="276"/>
      <c r="V403" s="315" t="s">
        <v>34</v>
      </c>
      <c r="W403" s="316"/>
      <c r="X403" s="316"/>
      <c r="Y403" s="316"/>
      <c r="Z403" s="316"/>
      <c r="AA403" s="316"/>
      <c r="AB403" s="316"/>
      <c r="AC403" s="316"/>
      <c r="AD403" s="316"/>
      <c r="AE403" s="316"/>
      <c r="AF403" s="316"/>
      <c r="AG403" s="317"/>
      <c r="AH403" s="315" t="s">
        <v>217</v>
      </c>
      <c r="AI403" s="316"/>
      <c r="AJ403" s="316"/>
      <c r="AK403" s="316"/>
      <c r="AL403" s="316"/>
      <c r="AM403" s="316"/>
      <c r="AN403" s="316"/>
      <c r="AO403" s="316"/>
      <c r="AP403" s="316"/>
      <c r="AQ403" s="316"/>
      <c r="AR403" s="316"/>
      <c r="AS403" s="317"/>
    </row>
    <row r="404" spans="2:45" ht="14.25" customHeight="1">
      <c r="B404" s="252" t="s">
        <v>813</v>
      </c>
      <c r="C404" s="253"/>
      <c r="D404" s="253"/>
      <c r="E404" s="253"/>
      <c r="F404" s="254"/>
      <c r="G404" s="44" t="s">
        <v>807</v>
      </c>
      <c r="H404" s="45"/>
      <c r="I404" s="45"/>
      <c r="J404" s="45"/>
      <c r="K404" s="46"/>
      <c r="L404" s="47" t="s">
        <v>6757</v>
      </c>
      <c r="M404" s="48"/>
      <c r="N404" s="47"/>
      <c r="O404" s="48"/>
      <c r="P404" s="304"/>
      <c r="Q404" s="305"/>
      <c r="R404" s="306"/>
      <c r="S404" s="304"/>
      <c r="T404" s="305"/>
      <c r="U404" s="306"/>
      <c r="V404" s="42"/>
      <c r="W404" s="42"/>
      <c r="X404" s="42"/>
      <c r="Y404" s="42"/>
      <c r="Z404" s="42"/>
      <c r="AA404" s="42"/>
      <c r="AB404" s="42"/>
      <c r="AC404" s="42"/>
      <c r="AD404" s="42"/>
      <c r="AE404" s="42"/>
      <c r="AF404" s="42"/>
      <c r="AG404" s="43"/>
      <c r="AH404" s="65" t="s">
        <v>508</v>
      </c>
      <c r="AI404" s="50"/>
      <c r="AJ404" s="50"/>
      <c r="AK404" s="50"/>
      <c r="AL404" s="50"/>
      <c r="AM404" s="50"/>
      <c r="AN404" s="50"/>
      <c r="AO404" s="50"/>
      <c r="AP404" s="50"/>
      <c r="AQ404" s="50"/>
      <c r="AR404" s="50"/>
      <c r="AS404" s="51"/>
    </row>
    <row r="405" spans="2:45" ht="14.25" customHeight="1">
      <c r="B405" s="252" t="s">
        <v>695</v>
      </c>
      <c r="C405" s="253"/>
      <c r="D405" s="253"/>
      <c r="E405" s="253"/>
      <c r="F405" s="254"/>
      <c r="G405" s="44" t="s">
        <v>696</v>
      </c>
      <c r="H405" s="45"/>
      <c r="I405" s="45"/>
      <c r="J405" s="45"/>
      <c r="K405" s="46"/>
      <c r="L405" s="47" t="s">
        <v>6767</v>
      </c>
      <c r="M405" s="48"/>
      <c r="N405" s="47"/>
      <c r="O405" s="48"/>
      <c r="P405" s="304"/>
      <c r="Q405" s="305"/>
      <c r="R405" s="306"/>
      <c r="S405" s="304"/>
      <c r="T405" s="305"/>
      <c r="U405" s="306"/>
      <c r="V405" s="42"/>
      <c r="W405" s="42"/>
      <c r="X405" s="42"/>
      <c r="Y405" s="42"/>
      <c r="Z405" s="42"/>
      <c r="AA405" s="42"/>
      <c r="AB405" s="42"/>
      <c r="AC405" s="42"/>
      <c r="AD405" s="42"/>
      <c r="AE405" s="42"/>
      <c r="AF405" s="42"/>
      <c r="AG405" s="43"/>
      <c r="AH405" s="65" t="s">
        <v>508</v>
      </c>
      <c r="AI405" s="50"/>
      <c r="AJ405" s="50"/>
      <c r="AK405" s="50"/>
      <c r="AL405" s="50"/>
      <c r="AM405" s="50"/>
      <c r="AN405" s="50"/>
      <c r="AO405" s="50"/>
      <c r="AP405" s="50"/>
      <c r="AQ405" s="50"/>
      <c r="AR405" s="50"/>
      <c r="AS405" s="51"/>
    </row>
    <row r="406" spans="2:45">
      <c r="B406" s="252" t="s">
        <v>611</v>
      </c>
      <c r="C406" s="253"/>
      <c r="D406" s="253"/>
      <c r="E406" s="253"/>
      <c r="F406" s="254"/>
      <c r="G406" s="44" t="s">
        <v>612</v>
      </c>
      <c r="H406" s="45"/>
      <c r="I406" s="45"/>
      <c r="J406" s="45"/>
      <c r="K406" s="46"/>
      <c r="L406" s="47" t="s">
        <v>671</v>
      </c>
      <c r="M406" s="48"/>
      <c r="N406" s="47"/>
      <c r="O406" s="48"/>
      <c r="P406" s="304"/>
      <c r="Q406" s="305"/>
      <c r="R406" s="306"/>
      <c r="S406" s="304"/>
      <c r="T406" s="305"/>
      <c r="U406" s="306"/>
      <c r="V406" s="42"/>
      <c r="W406" s="42"/>
      <c r="X406" s="42"/>
      <c r="Y406" s="42"/>
      <c r="Z406" s="42"/>
      <c r="AA406" s="42"/>
      <c r="AB406" s="42"/>
      <c r="AC406" s="42"/>
      <c r="AD406" s="42"/>
      <c r="AE406" s="42"/>
      <c r="AF406" s="42"/>
      <c r="AG406" s="43"/>
      <c r="AH406" s="66"/>
      <c r="AI406" s="67"/>
      <c r="AJ406" s="67"/>
      <c r="AK406" s="67"/>
      <c r="AL406" s="67"/>
      <c r="AM406" s="67"/>
      <c r="AN406" s="67"/>
      <c r="AO406" s="67"/>
      <c r="AP406" s="67"/>
      <c r="AQ406" s="67"/>
      <c r="AR406" s="67"/>
      <c r="AS406" s="68"/>
    </row>
    <row r="408" spans="2:45">
      <c r="B408" s="35" t="s">
        <v>810</v>
      </c>
      <c r="G408" s="35"/>
      <c r="P408" s="36"/>
      <c r="S408" s="35" t="s">
        <v>2923</v>
      </c>
      <c r="V408" s="35"/>
      <c r="W408" s="35"/>
    </row>
    <row r="409" spans="2:45" s="36" customFormat="1">
      <c r="B409" s="37" t="s">
        <v>205</v>
      </c>
      <c r="C409" s="37"/>
      <c r="D409" s="37"/>
      <c r="E409" s="37"/>
      <c r="F409" s="37"/>
      <c r="G409" s="313" t="s">
        <v>264</v>
      </c>
      <c r="H409" s="313"/>
      <c r="I409" s="313"/>
      <c r="J409" s="313"/>
      <c r="K409" s="313"/>
    </row>
    <row r="410" spans="2:45" s="36" customFormat="1">
      <c r="B410" s="38" t="s">
        <v>207</v>
      </c>
      <c r="C410" s="38"/>
      <c r="D410" s="38"/>
      <c r="E410" s="38"/>
      <c r="F410" s="38"/>
      <c r="G410" s="314" t="s">
        <v>265</v>
      </c>
      <c r="H410" s="314"/>
      <c r="I410" s="314"/>
      <c r="J410" s="314"/>
      <c r="K410" s="314"/>
    </row>
    <row r="411" spans="2:45" s="39" customFormat="1" ht="27" customHeight="1">
      <c r="B411" s="275" t="s">
        <v>209</v>
      </c>
      <c r="C411" s="282"/>
      <c r="D411" s="282"/>
      <c r="E411" s="282"/>
      <c r="F411" s="276"/>
      <c r="G411" s="275" t="s">
        <v>210</v>
      </c>
      <c r="H411" s="282"/>
      <c r="I411" s="282"/>
      <c r="J411" s="282"/>
      <c r="K411" s="276"/>
      <c r="L411" s="274" t="s">
        <v>211</v>
      </c>
      <c r="M411" s="274"/>
      <c r="N411" s="274" t="s">
        <v>212</v>
      </c>
      <c r="O411" s="274"/>
      <c r="P411" s="275" t="s">
        <v>213</v>
      </c>
      <c r="Q411" s="282"/>
      <c r="R411" s="276"/>
      <c r="S411" s="275" t="s">
        <v>214</v>
      </c>
      <c r="T411" s="282"/>
      <c r="U411" s="276"/>
      <c r="V411" s="315" t="s">
        <v>34</v>
      </c>
      <c r="W411" s="316"/>
      <c r="X411" s="316"/>
      <c r="Y411" s="316"/>
      <c r="Z411" s="316"/>
      <c r="AA411" s="316"/>
      <c r="AB411" s="316"/>
      <c r="AC411" s="316"/>
      <c r="AD411" s="316"/>
      <c r="AE411" s="316"/>
      <c r="AF411" s="316"/>
      <c r="AG411" s="317"/>
      <c r="AH411" s="315" t="s">
        <v>217</v>
      </c>
      <c r="AI411" s="316"/>
      <c r="AJ411" s="316"/>
      <c r="AK411" s="316"/>
      <c r="AL411" s="316"/>
      <c r="AM411" s="316"/>
      <c r="AN411" s="316"/>
      <c r="AO411" s="316"/>
      <c r="AP411" s="316"/>
      <c r="AQ411" s="316"/>
      <c r="AR411" s="316"/>
      <c r="AS411" s="317"/>
    </row>
    <row r="412" spans="2:45" ht="14.25" customHeight="1">
      <c r="B412" s="252" t="s">
        <v>801</v>
      </c>
      <c r="C412" s="253"/>
      <c r="D412" s="253"/>
      <c r="E412" s="253"/>
      <c r="F412" s="254"/>
      <c r="G412" s="44" t="s">
        <v>803</v>
      </c>
      <c r="H412" s="45"/>
      <c r="I412" s="45"/>
      <c r="J412" s="45"/>
      <c r="K412" s="46"/>
      <c r="L412" s="47" t="s">
        <v>233</v>
      </c>
      <c r="M412" s="48"/>
      <c r="N412" s="47"/>
      <c r="O412" s="48"/>
      <c r="P412" s="304"/>
      <c r="Q412" s="305"/>
      <c r="R412" s="306"/>
      <c r="S412" s="304"/>
      <c r="T412" s="305"/>
      <c r="U412" s="306"/>
      <c r="V412" s="42"/>
      <c r="W412" s="42"/>
      <c r="X412" s="42"/>
      <c r="Y412" s="42"/>
      <c r="Z412" s="42"/>
      <c r="AA412" s="42"/>
      <c r="AB412" s="42"/>
      <c r="AC412" s="42"/>
      <c r="AD412" s="42"/>
      <c r="AE412" s="42"/>
      <c r="AF412" s="42"/>
      <c r="AG412" s="43"/>
      <c r="AH412" s="65" t="s">
        <v>508</v>
      </c>
      <c r="AI412" s="50"/>
      <c r="AJ412" s="50"/>
      <c r="AK412" s="50"/>
      <c r="AL412" s="50"/>
      <c r="AM412" s="50"/>
      <c r="AN412" s="50"/>
      <c r="AO412" s="50"/>
      <c r="AP412" s="50"/>
      <c r="AQ412" s="50"/>
      <c r="AR412" s="50"/>
      <c r="AS412" s="51"/>
    </row>
    <row r="413" spans="2:45" ht="14.25" customHeight="1">
      <c r="B413" s="252" t="s">
        <v>802</v>
      </c>
      <c r="C413" s="253"/>
      <c r="D413" s="253"/>
      <c r="E413" s="253"/>
      <c r="F413" s="254"/>
      <c r="G413" s="44" t="s">
        <v>804</v>
      </c>
      <c r="H413" s="45"/>
      <c r="I413" s="45"/>
      <c r="J413" s="45"/>
      <c r="K413" s="46"/>
      <c r="L413" s="47" t="s">
        <v>297</v>
      </c>
      <c r="M413" s="48"/>
      <c r="N413" s="47"/>
      <c r="O413" s="48"/>
      <c r="P413" s="304"/>
      <c r="Q413" s="305"/>
      <c r="R413" s="306"/>
      <c r="S413" s="304"/>
      <c r="T413" s="305"/>
      <c r="U413" s="306"/>
      <c r="V413" s="42"/>
      <c r="W413" s="42"/>
      <c r="X413" s="42"/>
      <c r="Y413" s="42"/>
      <c r="Z413" s="42"/>
      <c r="AA413" s="42"/>
      <c r="AB413" s="42"/>
      <c r="AC413" s="42"/>
      <c r="AD413" s="42"/>
      <c r="AE413" s="42"/>
      <c r="AF413" s="42"/>
      <c r="AG413" s="43"/>
      <c r="AH413" s="65" t="s">
        <v>508</v>
      </c>
      <c r="AI413" s="50"/>
      <c r="AJ413" s="50"/>
      <c r="AK413" s="50"/>
      <c r="AL413" s="50"/>
      <c r="AM413" s="50"/>
      <c r="AN413" s="50"/>
      <c r="AO413" s="50"/>
      <c r="AP413" s="50"/>
      <c r="AQ413" s="50"/>
      <c r="AR413" s="50"/>
      <c r="AS413" s="51"/>
    </row>
    <row r="414" spans="2:45" ht="14.25" customHeight="1">
      <c r="B414" s="252" t="s">
        <v>242</v>
      </c>
      <c r="C414" s="253"/>
      <c r="D414" s="253"/>
      <c r="E414" s="253"/>
      <c r="F414" s="254"/>
      <c r="G414" s="44" t="s">
        <v>463</v>
      </c>
      <c r="H414" s="45"/>
      <c r="I414" s="45"/>
      <c r="J414" s="45"/>
      <c r="K414" s="46"/>
      <c r="L414" s="47" t="s">
        <v>238</v>
      </c>
      <c r="M414" s="48"/>
      <c r="N414" s="47"/>
      <c r="O414" s="48"/>
      <c r="P414" s="304"/>
      <c r="Q414" s="305"/>
      <c r="R414" s="306"/>
      <c r="S414" s="304"/>
      <c r="T414" s="305"/>
      <c r="U414" s="306"/>
      <c r="V414" s="42"/>
      <c r="W414" s="42"/>
      <c r="X414" s="42"/>
      <c r="Y414" s="42"/>
      <c r="Z414" s="42"/>
      <c r="AA414" s="42"/>
      <c r="AB414" s="42"/>
      <c r="AC414" s="42"/>
      <c r="AD414" s="42"/>
      <c r="AE414" s="42"/>
      <c r="AF414" s="42"/>
      <c r="AG414" s="43"/>
      <c r="AH414" s="65" t="s">
        <v>508</v>
      </c>
      <c r="AI414" s="50"/>
      <c r="AJ414" s="50"/>
      <c r="AK414" s="50"/>
      <c r="AL414" s="50"/>
      <c r="AM414" s="50"/>
      <c r="AN414" s="50"/>
      <c r="AO414" s="50"/>
      <c r="AP414" s="50"/>
      <c r="AQ414" s="50"/>
      <c r="AR414" s="50"/>
      <c r="AS414" s="51"/>
    </row>
    <row r="415" spans="2:45">
      <c r="B415" s="252" t="s">
        <v>236</v>
      </c>
      <c r="C415" s="253"/>
      <c r="D415" s="253"/>
      <c r="E415" s="253"/>
      <c r="F415" s="254"/>
      <c r="G415" s="44" t="s">
        <v>414</v>
      </c>
      <c r="H415" s="45"/>
      <c r="I415" s="45"/>
      <c r="J415" s="45"/>
      <c r="K415" s="46"/>
      <c r="L415" s="47" t="s">
        <v>9307</v>
      </c>
      <c r="M415" s="48"/>
      <c r="N415" s="47"/>
      <c r="O415" s="48"/>
      <c r="P415" s="304"/>
      <c r="Q415" s="305"/>
      <c r="R415" s="306"/>
      <c r="S415" s="304"/>
      <c r="T415" s="305"/>
      <c r="U415" s="306"/>
      <c r="V415" s="42"/>
      <c r="W415" s="42"/>
      <c r="X415" s="42"/>
      <c r="Y415" s="42"/>
      <c r="Z415" s="42"/>
      <c r="AA415" s="42"/>
      <c r="AB415" s="42"/>
      <c r="AC415" s="42"/>
      <c r="AD415" s="42"/>
      <c r="AE415" s="42"/>
      <c r="AF415" s="42"/>
      <c r="AG415" s="43"/>
      <c r="AH415" s="52"/>
      <c r="AI415" s="53"/>
      <c r="AJ415" s="53"/>
      <c r="AK415" s="53"/>
      <c r="AL415" s="53"/>
      <c r="AM415" s="53"/>
      <c r="AN415" s="53"/>
      <c r="AO415" s="53"/>
      <c r="AP415" s="53"/>
      <c r="AQ415" s="53"/>
      <c r="AR415" s="53"/>
      <c r="AS415" s="54"/>
    </row>
    <row r="416" spans="2:45" ht="14.25" customHeight="1">
      <c r="B416" s="252" t="s">
        <v>239</v>
      </c>
      <c r="C416" s="253"/>
      <c r="D416" s="253"/>
      <c r="E416" s="253"/>
      <c r="F416" s="254"/>
      <c r="G416" s="44" t="s">
        <v>353</v>
      </c>
      <c r="H416" s="45"/>
      <c r="I416" s="45"/>
      <c r="J416" s="45"/>
      <c r="K416" s="46"/>
      <c r="L416" s="47" t="s">
        <v>244</v>
      </c>
      <c r="M416" s="48"/>
      <c r="N416" s="47"/>
      <c r="O416" s="48"/>
      <c r="P416" s="304"/>
      <c r="Q416" s="305"/>
      <c r="R416" s="306"/>
      <c r="S416" s="304"/>
      <c r="T416" s="305"/>
      <c r="U416" s="306"/>
      <c r="V416" s="42"/>
      <c r="W416" s="42"/>
      <c r="X416" s="42"/>
      <c r="Y416" s="42"/>
      <c r="Z416" s="42"/>
      <c r="AA416" s="42"/>
      <c r="AB416" s="42"/>
      <c r="AC416" s="42"/>
      <c r="AD416" s="42"/>
      <c r="AE416" s="42"/>
      <c r="AF416" s="42"/>
      <c r="AG416" s="43"/>
      <c r="AH416" s="69" t="s">
        <v>508</v>
      </c>
      <c r="AI416" s="53"/>
      <c r="AJ416" s="53"/>
      <c r="AK416" s="53"/>
      <c r="AL416" s="53"/>
      <c r="AM416" s="53"/>
      <c r="AN416" s="53"/>
      <c r="AO416" s="53"/>
      <c r="AP416" s="53"/>
      <c r="AQ416" s="53"/>
      <c r="AR416" s="53"/>
      <c r="AS416" s="54"/>
    </row>
    <row r="417" spans="2:53">
      <c r="B417" s="252" t="s">
        <v>767</v>
      </c>
      <c r="C417" s="253"/>
      <c r="D417" s="253"/>
      <c r="E417" s="253"/>
      <c r="F417" s="254"/>
      <c r="G417" s="44" t="s">
        <v>815</v>
      </c>
      <c r="H417" s="45"/>
      <c r="I417" s="45"/>
      <c r="J417" s="45"/>
      <c r="K417" s="46"/>
      <c r="L417" s="47" t="s">
        <v>248</v>
      </c>
      <c r="M417" s="48"/>
      <c r="N417" s="47"/>
      <c r="O417" s="48"/>
      <c r="P417" s="304"/>
      <c r="Q417" s="305"/>
      <c r="R417" s="306"/>
      <c r="S417" s="304"/>
      <c r="T417" s="305"/>
      <c r="U417" s="306"/>
      <c r="V417" s="42"/>
      <c r="W417" s="42"/>
      <c r="X417" s="42"/>
      <c r="Y417" s="42"/>
      <c r="Z417" s="42"/>
      <c r="AA417" s="42"/>
      <c r="AB417" s="42"/>
      <c r="AC417" s="42"/>
      <c r="AD417" s="42"/>
      <c r="AE417" s="42"/>
      <c r="AF417" s="42"/>
      <c r="AG417" s="43"/>
      <c r="AH417" s="52"/>
      <c r="AI417" s="53"/>
      <c r="AJ417" s="53"/>
      <c r="AK417" s="53"/>
      <c r="AL417" s="53"/>
      <c r="AM417" s="53"/>
      <c r="AN417" s="53"/>
      <c r="AO417" s="53"/>
      <c r="AP417" s="53"/>
      <c r="AQ417" s="53"/>
      <c r="AR417" s="53"/>
      <c r="AS417" s="54"/>
    </row>
    <row r="418" spans="2:53">
      <c r="B418" s="252" t="s">
        <v>811</v>
      </c>
      <c r="C418" s="253"/>
      <c r="D418" s="253"/>
      <c r="E418" s="253"/>
      <c r="F418" s="254"/>
      <c r="G418" s="44" t="s">
        <v>812</v>
      </c>
      <c r="H418" s="45"/>
      <c r="I418" s="45"/>
      <c r="J418" s="45"/>
      <c r="K418" s="46"/>
      <c r="L418" s="47" t="s">
        <v>252</v>
      </c>
      <c r="M418" s="48"/>
      <c r="N418" s="47"/>
      <c r="O418" s="48"/>
      <c r="P418" s="304"/>
      <c r="Q418" s="305"/>
      <c r="R418" s="306"/>
      <c r="S418" s="126"/>
      <c r="T418" s="127"/>
      <c r="U418" s="128"/>
      <c r="V418" s="42"/>
      <c r="W418" s="42"/>
      <c r="X418" s="42"/>
      <c r="Y418" s="42"/>
      <c r="Z418" s="42"/>
      <c r="AA418" s="42"/>
      <c r="AB418" s="42"/>
      <c r="AC418" s="42"/>
      <c r="AD418" s="42"/>
      <c r="AE418" s="42"/>
      <c r="AF418" s="42"/>
      <c r="AG418" s="43"/>
      <c r="AH418" s="52"/>
      <c r="AI418" s="53"/>
      <c r="AJ418" s="53"/>
      <c r="AK418" s="53"/>
      <c r="AL418" s="53"/>
      <c r="AM418" s="53"/>
      <c r="AN418" s="53"/>
      <c r="AO418" s="53"/>
      <c r="AP418" s="53"/>
      <c r="AQ418" s="53"/>
      <c r="AR418" s="53"/>
      <c r="AS418" s="54"/>
    </row>
    <row r="419" spans="2:53">
      <c r="B419" s="252" t="s">
        <v>770</v>
      </c>
      <c r="C419" s="253"/>
      <c r="D419" s="253"/>
      <c r="E419" s="253"/>
      <c r="F419" s="254"/>
      <c r="G419" s="44" t="s">
        <v>814</v>
      </c>
      <c r="H419" s="45"/>
      <c r="I419" s="45"/>
      <c r="J419" s="45"/>
      <c r="K419" s="46"/>
      <c r="L419" s="47" t="s">
        <v>9308</v>
      </c>
      <c r="M419" s="48"/>
      <c r="N419" s="47"/>
      <c r="O419" s="48"/>
      <c r="P419" s="304"/>
      <c r="Q419" s="305"/>
      <c r="R419" s="306"/>
      <c r="S419" s="126"/>
      <c r="T419" s="127"/>
      <c r="U419" s="128"/>
      <c r="V419" s="42"/>
      <c r="W419" s="42"/>
      <c r="X419" s="42"/>
      <c r="Y419" s="42"/>
      <c r="Z419" s="42"/>
      <c r="AA419" s="42"/>
      <c r="AB419" s="42"/>
      <c r="AC419" s="42"/>
      <c r="AD419" s="42"/>
      <c r="AE419" s="42"/>
      <c r="AF419" s="42"/>
      <c r="AG419" s="43"/>
      <c r="AH419" s="52"/>
      <c r="AI419" s="53"/>
      <c r="AJ419" s="53"/>
      <c r="AK419" s="53"/>
      <c r="AL419" s="53"/>
      <c r="AM419" s="53"/>
      <c r="AN419" s="53"/>
      <c r="AO419" s="53"/>
      <c r="AP419" s="53"/>
      <c r="AQ419" s="53"/>
      <c r="AR419" s="53"/>
      <c r="AS419" s="54"/>
    </row>
    <row r="420" spans="2:53">
      <c r="B420" s="252" t="s">
        <v>771</v>
      </c>
      <c r="C420" s="253"/>
      <c r="D420" s="253"/>
      <c r="E420" s="253"/>
      <c r="F420" s="254"/>
      <c r="G420" s="44" t="s">
        <v>629</v>
      </c>
      <c r="H420" s="45"/>
      <c r="I420" s="45"/>
      <c r="J420" s="45"/>
      <c r="K420" s="46"/>
      <c r="L420" s="47" t="s">
        <v>9309</v>
      </c>
      <c r="M420" s="48"/>
      <c r="N420" s="47"/>
      <c r="O420" s="48"/>
      <c r="P420" s="304"/>
      <c r="Q420" s="305"/>
      <c r="R420" s="306"/>
      <c r="S420" s="126"/>
      <c r="T420" s="127"/>
      <c r="U420" s="128"/>
      <c r="V420" s="42"/>
      <c r="W420" s="42"/>
      <c r="X420" s="42"/>
      <c r="Y420" s="42"/>
      <c r="Z420" s="42"/>
      <c r="AA420" s="42"/>
      <c r="AB420" s="42"/>
      <c r="AC420" s="42"/>
      <c r="AD420" s="42"/>
      <c r="AE420" s="42"/>
      <c r="AF420" s="42"/>
      <c r="AG420" s="43"/>
      <c r="AH420" s="52"/>
      <c r="AI420" s="53"/>
      <c r="AJ420" s="53"/>
      <c r="AK420" s="53"/>
      <c r="AL420" s="53"/>
      <c r="AM420" s="53"/>
      <c r="AN420" s="53"/>
      <c r="AO420" s="53"/>
      <c r="AP420" s="53"/>
      <c r="AQ420" s="53"/>
      <c r="AR420" s="53"/>
      <c r="AS420" s="54"/>
    </row>
    <row r="421" spans="2:53">
      <c r="B421" s="252" t="s">
        <v>772</v>
      </c>
      <c r="C421" s="253"/>
      <c r="D421" s="253"/>
      <c r="E421" s="253"/>
      <c r="F421" s="254"/>
      <c r="G421" s="44" t="s">
        <v>768</v>
      </c>
      <c r="H421" s="45"/>
      <c r="I421" s="45"/>
      <c r="J421" s="45"/>
      <c r="K421" s="46"/>
      <c r="L421" s="47" t="s">
        <v>9310</v>
      </c>
      <c r="M421" s="48"/>
      <c r="N421" s="47"/>
      <c r="O421" s="48"/>
      <c r="P421" s="304"/>
      <c r="Q421" s="305"/>
      <c r="R421" s="306"/>
      <c r="S421" s="126"/>
      <c r="T421" s="127"/>
      <c r="U421" s="128"/>
      <c r="V421" s="42"/>
      <c r="W421" s="42"/>
      <c r="X421" s="42"/>
      <c r="Y421" s="42"/>
      <c r="Z421" s="42"/>
      <c r="AA421" s="42"/>
      <c r="AB421" s="42"/>
      <c r="AC421" s="42"/>
      <c r="AD421" s="42"/>
      <c r="AE421" s="42"/>
      <c r="AF421" s="42"/>
      <c r="AG421" s="43"/>
      <c r="AH421" s="52"/>
      <c r="AI421" s="53"/>
      <c r="AJ421" s="53"/>
      <c r="AK421" s="53"/>
      <c r="AL421" s="53"/>
      <c r="AM421" s="53"/>
      <c r="AN421" s="53"/>
      <c r="AO421" s="53"/>
      <c r="AP421" s="53"/>
      <c r="AQ421" s="53"/>
      <c r="AR421" s="53"/>
      <c r="AS421" s="54"/>
    </row>
    <row r="422" spans="2:53">
      <c r="B422" s="252" t="s">
        <v>773</v>
      </c>
      <c r="C422" s="253"/>
      <c r="D422" s="253"/>
      <c r="E422" s="253"/>
      <c r="F422" s="254"/>
      <c r="G422" s="44" t="s">
        <v>630</v>
      </c>
      <c r="H422" s="45"/>
      <c r="I422" s="45"/>
      <c r="J422" s="45"/>
      <c r="K422" s="46"/>
      <c r="L422" s="47" t="s">
        <v>278</v>
      </c>
      <c r="M422" s="48"/>
      <c r="N422" s="47"/>
      <c r="O422" s="48"/>
      <c r="P422" s="304"/>
      <c r="Q422" s="305"/>
      <c r="R422" s="306"/>
      <c r="S422" s="126"/>
      <c r="T422" s="127"/>
      <c r="U422" s="128"/>
      <c r="V422" s="42"/>
      <c r="W422" s="42"/>
      <c r="X422" s="42"/>
      <c r="Y422" s="42"/>
      <c r="Z422" s="42"/>
      <c r="AA422" s="42"/>
      <c r="AB422" s="42"/>
      <c r="AC422" s="42"/>
      <c r="AD422" s="42"/>
      <c r="AE422" s="42"/>
      <c r="AF422" s="42"/>
      <c r="AG422" s="43"/>
      <c r="AH422" s="52"/>
      <c r="AI422" s="53"/>
      <c r="AJ422" s="53"/>
      <c r="AK422" s="53"/>
      <c r="AL422" s="53"/>
      <c r="AM422" s="53"/>
      <c r="AN422" s="53"/>
      <c r="AO422" s="53"/>
      <c r="AP422" s="53"/>
      <c r="AQ422" s="53"/>
      <c r="AR422" s="53"/>
      <c r="AS422" s="54"/>
    </row>
    <row r="423" spans="2:53">
      <c r="B423" s="252" t="s">
        <v>774</v>
      </c>
      <c r="C423" s="253"/>
      <c r="D423" s="253"/>
      <c r="E423" s="253"/>
      <c r="F423" s="254"/>
      <c r="G423" s="44" t="s">
        <v>769</v>
      </c>
      <c r="H423" s="45"/>
      <c r="I423" s="45"/>
      <c r="J423" s="45"/>
      <c r="K423" s="46"/>
      <c r="L423" s="47" t="s">
        <v>385</v>
      </c>
      <c r="M423" s="48"/>
      <c r="N423" s="47"/>
      <c r="O423" s="48"/>
      <c r="P423" s="304"/>
      <c r="Q423" s="305"/>
      <c r="R423" s="306"/>
      <c r="S423" s="126"/>
      <c r="T423" s="127"/>
      <c r="U423" s="128"/>
      <c r="V423" s="42"/>
      <c r="W423" s="42"/>
      <c r="X423" s="42"/>
      <c r="Y423" s="42"/>
      <c r="Z423" s="42"/>
      <c r="AA423" s="42"/>
      <c r="AB423" s="42"/>
      <c r="AC423" s="42"/>
      <c r="AD423" s="42"/>
      <c r="AE423" s="42"/>
      <c r="AF423" s="42"/>
      <c r="AG423" s="43"/>
      <c r="AH423" s="52"/>
      <c r="AI423" s="53"/>
      <c r="AJ423" s="53"/>
      <c r="AK423" s="53"/>
      <c r="AL423" s="53"/>
      <c r="AM423" s="53"/>
      <c r="AN423" s="53"/>
      <c r="AO423" s="53"/>
      <c r="AP423" s="53"/>
      <c r="AQ423" s="53"/>
      <c r="AR423" s="53"/>
      <c r="AS423" s="54"/>
    </row>
    <row r="424" spans="2:53">
      <c r="B424" s="252" t="s">
        <v>2968</v>
      </c>
      <c r="C424" s="253"/>
      <c r="D424" s="253"/>
      <c r="E424" s="253"/>
      <c r="F424" s="254"/>
      <c r="G424" s="44" t="s">
        <v>2924</v>
      </c>
      <c r="H424" s="45"/>
      <c r="I424" s="45"/>
      <c r="J424" s="45"/>
      <c r="K424" s="46"/>
      <c r="L424" s="47" t="s">
        <v>676</v>
      </c>
      <c r="M424" s="48"/>
      <c r="N424" s="47"/>
      <c r="O424" s="48"/>
      <c r="P424" s="304"/>
      <c r="Q424" s="305"/>
      <c r="R424" s="306"/>
      <c r="S424" s="167"/>
      <c r="T424" s="168"/>
      <c r="U424" s="169"/>
      <c r="V424" s="42"/>
      <c r="W424" s="42"/>
      <c r="X424" s="42"/>
      <c r="Y424" s="42"/>
      <c r="Z424" s="42"/>
      <c r="AA424" s="42"/>
      <c r="AB424" s="42"/>
      <c r="AC424" s="42"/>
      <c r="AD424" s="42"/>
      <c r="AE424" s="42"/>
      <c r="AF424" s="42"/>
      <c r="AG424" s="43"/>
      <c r="AH424" s="52"/>
      <c r="AI424" s="53"/>
      <c r="AJ424" s="53"/>
      <c r="AK424" s="53"/>
      <c r="AL424" s="53"/>
      <c r="AM424" s="53"/>
      <c r="AN424" s="53"/>
      <c r="AO424" s="53"/>
      <c r="AP424" s="53"/>
      <c r="AQ424" s="53"/>
      <c r="AR424" s="53"/>
      <c r="AS424" s="54"/>
    </row>
    <row r="425" spans="2:53">
      <c r="B425" s="252" t="s">
        <v>2969</v>
      </c>
      <c r="C425" s="253"/>
      <c r="D425" s="253"/>
      <c r="E425" s="253"/>
      <c r="F425" s="254"/>
      <c r="G425" s="44" t="s">
        <v>2925</v>
      </c>
      <c r="H425" s="45"/>
      <c r="I425" s="45"/>
      <c r="J425" s="45"/>
      <c r="K425" s="46"/>
      <c r="L425" s="47" t="s">
        <v>326</v>
      </c>
      <c r="M425" s="48"/>
      <c r="N425" s="47"/>
      <c r="O425" s="48"/>
      <c r="P425" s="304"/>
      <c r="Q425" s="305"/>
      <c r="R425" s="306"/>
      <c r="S425" s="167"/>
      <c r="T425" s="168"/>
      <c r="U425" s="169"/>
      <c r="V425" s="42"/>
      <c r="W425" s="42"/>
      <c r="X425" s="42"/>
      <c r="Y425" s="42"/>
      <c r="Z425" s="42"/>
      <c r="AA425" s="42"/>
      <c r="AB425" s="42"/>
      <c r="AC425" s="42"/>
      <c r="AD425" s="42"/>
      <c r="AE425" s="42"/>
      <c r="AF425" s="42"/>
      <c r="AG425" s="43"/>
      <c r="AH425" s="52"/>
      <c r="AI425" s="53"/>
      <c r="AJ425" s="53"/>
      <c r="AK425" s="53"/>
      <c r="AL425" s="53"/>
      <c r="AM425" s="53"/>
      <c r="AN425" s="53"/>
      <c r="AO425" s="53"/>
      <c r="AP425" s="53"/>
      <c r="AQ425" s="53"/>
      <c r="AR425" s="53"/>
      <c r="AS425" s="54"/>
    </row>
    <row r="429" spans="2:53">
      <c r="B429" s="35" t="s">
        <v>514</v>
      </c>
      <c r="G429" s="35"/>
      <c r="P429" s="35"/>
      <c r="S429" s="35" t="s">
        <v>572</v>
      </c>
      <c r="V429" s="35"/>
      <c r="W429" s="35"/>
    </row>
    <row r="430" spans="2:53" s="36" customFormat="1">
      <c r="B430" s="37" t="s">
        <v>288</v>
      </c>
      <c r="C430" s="37"/>
      <c r="D430" s="37"/>
      <c r="E430" s="37"/>
      <c r="F430" s="37"/>
      <c r="G430" s="313" t="s">
        <v>206</v>
      </c>
      <c r="H430" s="313"/>
      <c r="I430" s="313"/>
      <c r="J430" s="313"/>
      <c r="K430" s="313"/>
    </row>
    <row r="431" spans="2:53" s="36" customFormat="1">
      <c r="B431" s="38" t="s">
        <v>327</v>
      </c>
      <c r="C431" s="38"/>
      <c r="D431" s="38"/>
      <c r="E431" s="38"/>
      <c r="F431" s="38"/>
      <c r="G431" s="314" t="s">
        <v>393</v>
      </c>
      <c r="H431" s="314"/>
      <c r="I431" s="314"/>
      <c r="J431" s="314"/>
      <c r="K431" s="314"/>
    </row>
    <row r="432" spans="2:53" s="39" customFormat="1" ht="27" customHeight="1">
      <c r="B432" s="275" t="s">
        <v>310</v>
      </c>
      <c r="C432" s="282"/>
      <c r="D432" s="282"/>
      <c r="E432" s="282"/>
      <c r="F432" s="276"/>
      <c r="G432" s="275" t="s">
        <v>289</v>
      </c>
      <c r="H432" s="282"/>
      <c r="I432" s="282"/>
      <c r="J432" s="282"/>
      <c r="K432" s="276"/>
      <c r="L432" s="274" t="s">
        <v>266</v>
      </c>
      <c r="M432" s="274"/>
      <c r="N432" s="274" t="s">
        <v>311</v>
      </c>
      <c r="O432" s="274"/>
      <c r="P432" s="275" t="s">
        <v>290</v>
      </c>
      <c r="Q432" s="282"/>
      <c r="R432" s="276"/>
      <c r="S432" s="275" t="s">
        <v>214</v>
      </c>
      <c r="T432" s="282"/>
      <c r="U432" s="276"/>
      <c r="V432" s="275" t="s">
        <v>394</v>
      </c>
      <c r="W432" s="276"/>
      <c r="X432" s="275" t="s">
        <v>395</v>
      </c>
      <c r="Y432" s="276"/>
      <c r="Z432" s="275" t="s">
        <v>396</v>
      </c>
      <c r="AA432" s="282"/>
      <c r="AB432" s="282"/>
      <c r="AC432" s="276"/>
      <c r="AD432" s="315" t="s">
        <v>291</v>
      </c>
      <c r="AE432" s="316"/>
      <c r="AF432" s="316"/>
      <c r="AG432" s="316"/>
      <c r="AH432" s="316"/>
      <c r="AI432" s="316"/>
      <c r="AJ432" s="316"/>
      <c r="AK432" s="316"/>
      <c r="AL432" s="316"/>
      <c r="AM432" s="316"/>
      <c r="AN432" s="316"/>
      <c r="AO432" s="317"/>
      <c r="AP432" s="315" t="s">
        <v>268</v>
      </c>
      <c r="AQ432" s="316"/>
      <c r="AR432" s="316"/>
      <c r="AS432" s="316"/>
      <c r="AT432" s="316"/>
      <c r="AU432" s="316"/>
      <c r="AV432" s="316"/>
      <c r="AW432" s="316"/>
      <c r="AX432" s="316"/>
      <c r="AY432" s="316"/>
      <c r="AZ432" s="316"/>
      <c r="BA432" s="317"/>
    </row>
    <row r="433" spans="2:53">
      <c r="B433" s="252" t="s">
        <v>397</v>
      </c>
      <c r="C433" s="253"/>
      <c r="D433" s="253"/>
      <c r="E433" s="253"/>
      <c r="F433" s="254"/>
      <c r="G433" s="304" t="s">
        <v>398</v>
      </c>
      <c r="H433" s="305"/>
      <c r="I433" s="305"/>
      <c r="J433" s="305"/>
      <c r="K433" s="306"/>
      <c r="L433" s="318"/>
      <c r="M433" s="319"/>
      <c r="N433" s="109"/>
      <c r="O433" s="110"/>
      <c r="P433" s="252"/>
      <c r="Q433" s="253"/>
      <c r="R433" s="254"/>
      <c r="S433" s="320"/>
      <c r="T433" s="321"/>
      <c r="U433" s="322"/>
      <c r="V433" s="304" t="s">
        <v>399</v>
      </c>
      <c r="W433" s="306"/>
      <c r="X433" s="318"/>
      <c r="Y433" s="319"/>
      <c r="Z433" s="252" t="s">
        <v>400</v>
      </c>
      <c r="AA433" s="253"/>
      <c r="AB433" s="253"/>
      <c r="AC433" s="254"/>
      <c r="AD433" s="42"/>
      <c r="AE433" s="42"/>
      <c r="AF433" s="42"/>
      <c r="AG433" s="42"/>
      <c r="AH433" s="42"/>
      <c r="AI433" s="42"/>
      <c r="AJ433" s="42"/>
      <c r="AK433" s="42"/>
      <c r="AL433" s="42"/>
      <c r="AM433" s="42"/>
      <c r="AN433" s="42"/>
      <c r="AO433" s="43"/>
      <c r="AP433" s="65"/>
      <c r="AQ433" s="50"/>
      <c r="AR433" s="50"/>
      <c r="AS433" s="50"/>
      <c r="AT433" s="50"/>
      <c r="AU433" s="50"/>
      <c r="AV433" s="50"/>
      <c r="AW433" s="50"/>
      <c r="AX433" s="50"/>
      <c r="AY433" s="50"/>
      <c r="AZ433" s="50"/>
      <c r="BA433" s="51"/>
    </row>
    <row r="434" spans="2:53">
      <c r="B434" s="252" t="s">
        <v>401</v>
      </c>
      <c r="C434" s="253"/>
      <c r="D434" s="253"/>
      <c r="E434" s="253"/>
      <c r="F434" s="254"/>
      <c r="G434" s="304" t="s">
        <v>402</v>
      </c>
      <c r="H434" s="305"/>
      <c r="I434" s="305"/>
      <c r="J434" s="305"/>
      <c r="K434" s="306"/>
      <c r="L434" s="318" t="s">
        <v>233</v>
      </c>
      <c r="M434" s="319"/>
      <c r="N434" s="109"/>
      <c r="O434" s="110"/>
      <c r="P434" s="252"/>
      <c r="Q434" s="253"/>
      <c r="R434" s="254"/>
      <c r="S434" s="320"/>
      <c r="T434" s="321"/>
      <c r="U434" s="322"/>
      <c r="V434" s="304" t="s">
        <v>399</v>
      </c>
      <c r="W434" s="306"/>
      <c r="X434" s="318">
        <v>10</v>
      </c>
      <c r="Y434" s="319"/>
      <c r="Z434" s="252"/>
      <c r="AA434" s="253"/>
      <c r="AB434" s="253"/>
      <c r="AC434" s="254"/>
      <c r="AD434" s="42"/>
      <c r="AE434" s="42"/>
      <c r="AF434" s="42"/>
      <c r="AG434" s="42"/>
      <c r="AH434" s="42"/>
      <c r="AI434" s="42"/>
      <c r="AJ434" s="42"/>
      <c r="AK434" s="42"/>
      <c r="AL434" s="42"/>
      <c r="AM434" s="42"/>
      <c r="AN434" s="42"/>
      <c r="AO434" s="43"/>
      <c r="AP434" s="52"/>
      <c r="AQ434" s="53"/>
      <c r="AR434" s="53"/>
      <c r="AS434" s="53"/>
      <c r="AT434" s="53"/>
      <c r="AU434" s="53"/>
      <c r="AV434" s="53"/>
      <c r="AW434" s="53"/>
      <c r="AX434" s="53"/>
      <c r="AY434" s="53"/>
      <c r="AZ434" s="53"/>
      <c r="BA434" s="54"/>
    </row>
    <row r="435" spans="2:53">
      <c r="B435" s="252" t="s">
        <v>403</v>
      </c>
      <c r="C435" s="253"/>
      <c r="D435" s="253"/>
      <c r="E435" s="253"/>
      <c r="F435" s="254"/>
      <c r="G435" s="304" t="s">
        <v>404</v>
      </c>
      <c r="H435" s="305"/>
      <c r="I435" s="305"/>
      <c r="J435" s="305"/>
      <c r="K435" s="306"/>
      <c r="L435" s="318"/>
      <c r="M435" s="319"/>
      <c r="N435" s="109"/>
      <c r="O435" s="110"/>
      <c r="P435" s="252"/>
      <c r="Q435" s="253"/>
      <c r="R435" s="254"/>
      <c r="S435" s="320"/>
      <c r="T435" s="321"/>
      <c r="U435" s="322"/>
      <c r="V435" s="304" t="s">
        <v>399</v>
      </c>
      <c r="W435" s="306"/>
      <c r="X435" s="318">
        <v>8.8800000000000008</v>
      </c>
      <c r="Y435" s="319"/>
      <c r="Z435" s="252" t="s">
        <v>400</v>
      </c>
      <c r="AA435" s="253"/>
      <c r="AB435" s="253"/>
      <c r="AC435" s="254"/>
      <c r="AD435" s="42"/>
      <c r="AE435" s="42"/>
      <c r="AF435" s="42"/>
      <c r="AG435" s="42"/>
      <c r="AH435" s="42"/>
      <c r="AI435" s="42"/>
      <c r="AJ435" s="42"/>
      <c r="AK435" s="42"/>
      <c r="AL435" s="42"/>
      <c r="AM435" s="42"/>
      <c r="AN435" s="42"/>
      <c r="AO435" s="43"/>
      <c r="AP435" s="52"/>
      <c r="AQ435" s="53"/>
      <c r="AR435" s="53"/>
      <c r="AS435" s="53"/>
      <c r="AT435" s="53"/>
      <c r="AU435" s="53"/>
      <c r="AV435" s="53"/>
      <c r="AW435" s="53"/>
      <c r="AX435" s="53"/>
      <c r="AY435" s="53"/>
      <c r="AZ435" s="53"/>
      <c r="BA435" s="54"/>
    </row>
    <row r="436" spans="2:53">
      <c r="B436" s="252" t="s">
        <v>405</v>
      </c>
      <c r="C436" s="253"/>
      <c r="D436" s="253"/>
      <c r="E436" s="253"/>
      <c r="F436" s="254"/>
      <c r="G436" s="304" t="s">
        <v>406</v>
      </c>
      <c r="H436" s="305"/>
      <c r="I436" s="305"/>
      <c r="J436" s="305"/>
      <c r="K436" s="306"/>
      <c r="L436" s="318" t="s">
        <v>662</v>
      </c>
      <c r="M436" s="319"/>
      <c r="N436" s="109"/>
      <c r="O436" s="110"/>
      <c r="P436" s="252"/>
      <c r="Q436" s="253"/>
      <c r="R436" s="254"/>
      <c r="S436" s="320"/>
      <c r="T436" s="321"/>
      <c r="U436" s="322"/>
      <c r="V436" s="304" t="s">
        <v>399</v>
      </c>
      <c r="W436" s="306"/>
      <c r="X436" s="318">
        <v>10</v>
      </c>
      <c r="Y436" s="319"/>
      <c r="Z436" s="252"/>
      <c r="AA436" s="253"/>
      <c r="AB436" s="253"/>
      <c r="AC436" s="254"/>
      <c r="AD436" s="42"/>
      <c r="AE436" s="42"/>
      <c r="AF436" s="42"/>
      <c r="AG436" s="42"/>
      <c r="AH436" s="42"/>
      <c r="AI436" s="42"/>
      <c r="AJ436" s="42"/>
      <c r="AK436" s="42"/>
      <c r="AL436" s="42"/>
      <c r="AM436" s="42"/>
      <c r="AN436" s="42"/>
      <c r="AO436" s="43"/>
      <c r="AP436" s="52"/>
      <c r="AQ436" s="53"/>
      <c r="AR436" s="53"/>
      <c r="AS436" s="53"/>
      <c r="AT436" s="53"/>
      <c r="AU436" s="53"/>
      <c r="AV436" s="53"/>
      <c r="AW436" s="53"/>
      <c r="AX436" s="53"/>
      <c r="AY436" s="53"/>
      <c r="AZ436" s="53"/>
      <c r="BA436" s="54"/>
    </row>
    <row r="437" spans="2:53">
      <c r="B437" s="252" t="s">
        <v>292</v>
      </c>
      <c r="C437" s="253"/>
      <c r="D437" s="253"/>
      <c r="E437" s="253"/>
      <c r="F437" s="254"/>
      <c r="G437" s="304" t="s">
        <v>314</v>
      </c>
      <c r="H437" s="305"/>
      <c r="I437" s="305"/>
      <c r="J437" s="305"/>
      <c r="K437" s="306"/>
      <c r="L437" s="318" t="s">
        <v>238</v>
      </c>
      <c r="M437" s="319"/>
      <c r="N437" s="109"/>
      <c r="O437" s="110"/>
      <c r="P437" s="252" t="s">
        <v>234</v>
      </c>
      <c r="Q437" s="253"/>
      <c r="R437" s="254"/>
      <c r="S437" s="320" t="s">
        <v>332</v>
      </c>
      <c r="T437" s="321"/>
      <c r="U437" s="322"/>
      <c r="V437" s="318" t="s">
        <v>399</v>
      </c>
      <c r="W437" s="319"/>
      <c r="X437" s="318">
        <v>10.88</v>
      </c>
      <c r="Y437" s="319"/>
      <c r="Z437" s="252"/>
      <c r="AA437" s="253"/>
      <c r="AB437" s="253"/>
      <c r="AC437" s="254"/>
      <c r="AD437" s="42"/>
      <c r="AE437" s="42"/>
      <c r="AF437" s="42"/>
      <c r="AG437" s="42"/>
      <c r="AH437" s="42"/>
      <c r="AI437" s="42"/>
      <c r="AJ437" s="42"/>
      <c r="AK437" s="42"/>
      <c r="AL437" s="42"/>
      <c r="AM437" s="42"/>
      <c r="AN437" s="42"/>
      <c r="AO437" s="43"/>
      <c r="AP437" s="52"/>
      <c r="AQ437" s="53"/>
      <c r="AR437" s="53"/>
      <c r="AS437" s="53"/>
      <c r="AT437" s="53"/>
      <c r="AU437" s="53"/>
      <c r="AV437" s="53"/>
      <c r="AW437" s="53"/>
      <c r="AX437" s="53"/>
      <c r="AY437" s="53"/>
      <c r="AZ437" s="53"/>
      <c r="BA437" s="54"/>
    </row>
    <row r="438" spans="2:53">
      <c r="B438" s="252" t="s">
        <v>354</v>
      </c>
      <c r="C438" s="253"/>
      <c r="D438" s="253"/>
      <c r="E438" s="253"/>
      <c r="F438" s="254"/>
      <c r="G438" s="304" t="s">
        <v>407</v>
      </c>
      <c r="H438" s="305"/>
      <c r="I438" s="305"/>
      <c r="J438" s="305"/>
      <c r="K438" s="306"/>
      <c r="L438" s="318" t="s">
        <v>241</v>
      </c>
      <c r="M438" s="319"/>
      <c r="N438" s="109"/>
      <c r="O438" s="110"/>
      <c r="P438" s="252"/>
      <c r="Q438" s="253"/>
      <c r="R438" s="254"/>
      <c r="S438" s="320"/>
      <c r="T438" s="321"/>
      <c r="U438" s="322"/>
      <c r="V438" s="304" t="s">
        <v>399</v>
      </c>
      <c r="W438" s="306"/>
      <c r="X438" s="318">
        <v>30</v>
      </c>
      <c r="Y438" s="319"/>
      <c r="Z438" s="252"/>
      <c r="AA438" s="253"/>
      <c r="AB438" s="253"/>
      <c r="AC438" s="254"/>
      <c r="AD438" s="42"/>
      <c r="AE438" s="42"/>
      <c r="AF438" s="42"/>
      <c r="AG438" s="42"/>
      <c r="AH438" s="42"/>
      <c r="AI438" s="42"/>
      <c r="AJ438" s="42"/>
      <c r="AK438" s="42"/>
      <c r="AL438" s="42"/>
      <c r="AM438" s="42"/>
      <c r="AN438" s="42"/>
      <c r="AO438" s="43"/>
      <c r="AP438" s="52"/>
      <c r="AQ438" s="53"/>
      <c r="AR438" s="53"/>
      <c r="AS438" s="53"/>
      <c r="AT438" s="53"/>
      <c r="AU438" s="53"/>
      <c r="AV438" s="53"/>
      <c r="AW438" s="53"/>
      <c r="AX438" s="53"/>
      <c r="AY438" s="53"/>
      <c r="AZ438" s="53"/>
      <c r="BA438" s="54"/>
    </row>
    <row r="439" spans="2:53">
      <c r="B439" s="252" t="s">
        <v>295</v>
      </c>
      <c r="C439" s="253"/>
      <c r="D439" s="253"/>
      <c r="E439" s="253"/>
      <c r="F439" s="254"/>
      <c r="G439" s="304" t="s">
        <v>408</v>
      </c>
      <c r="H439" s="305"/>
      <c r="I439" s="305"/>
      <c r="J439" s="305"/>
      <c r="K439" s="306"/>
      <c r="L439" s="318" t="s">
        <v>661</v>
      </c>
      <c r="M439" s="319"/>
      <c r="N439" s="109"/>
      <c r="O439" s="110"/>
      <c r="P439" s="252"/>
      <c r="Q439" s="253"/>
      <c r="R439" s="254"/>
      <c r="S439" s="320"/>
      <c r="T439" s="321"/>
      <c r="U439" s="322"/>
      <c r="V439" s="304" t="s">
        <v>399</v>
      </c>
      <c r="W439" s="306"/>
      <c r="X439" s="318">
        <v>24</v>
      </c>
      <c r="Y439" s="319"/>
      <c r="Z439" s="252"/>
      <c r="AA439" s="253"/>
      <c r="AB439" s="253"/>
      <c r="AC439" s="254"/>
      <c r="AD439" s="42"/>
      <c r="AE439" s="42"/>
      <c r="AF439" s="42"/>
      <c r="AG439" s="42"/>
      <c r="AH439" s="42"/>
      <c r="AI439" s="42"/>
      <c r="AJ439" s="42"/>
      <c r="AK439" s="42"/>
      <c r="AL439" s="42"/>
      <c r="AM439" s="42"/>
      <c r="AN439" s="42"/>
      <c r="AO439" s="43"/>
      <c r="AP439" s="52"/>
      <c r="AQ439" s="53"/>
      <c r="AR439" s="53"/>
      <c r="AS439" s="53"/>
      <c r="AT439" s="53"/>
      <c r="AU439" s="53"/>
      <c r="AV439" s="53"/>
      <c r="AW439" s="53"/>
      <c r="AX439" s="53"/>
      <c r="AY439" s="53"/>
      <c r="AZ439" s="53"/>
      <c r="BA439" s="54"/>
    </row>
    <row r="440" spans="2:53">
      <c r="B440" s="252" t="s">
        <v>279</v>
      </c>
      <c r="C440" s="253"/>
      <c r="D440" s="253"/>
      <c r="E440" s="253"/>
      <c r="F440" s="254"/>
      <c r="G440" s="304" t="s">
        <v>409</v>
      </c>
      <c r="H440" s="305"/>
      <c r="I440" s="305"/>
      <c r="J440" s="305"/>
      <c r="K440" s="306"/>
      <c r="L440" s="318" t="s">
        <v>248</v>
      </c>
      <c r="M440" s="319"/>
      <c r="N440" s="109"/>
      <c r="O440" s="110"/>
      <c r="P440" s="252"/>
      <c r="Q440" s="253"/>
      <c r="R440" s="254"/>
      <c r="S440" s="320"/>
      <c r="T440" s="321"/>
      <c r="U440" s="322"/>
      <c r="V440" s="304" t="s">
        <v>399</v>
      </c>
      <c r="W440" s="306"/>
      <c r="X440" s="318">
        <v>20</v>
      </c>
      <c r="Y440" s="319"/>
      <c r="Z440" s="252"/>
      <c r="AA440" s="253"/>
      <c r="AB440" s="253"/>
      <c r="AC440" s="254"/>
      <c r="AD440" s="42"/>
      <c r="AE440" s="42"/>
      <c r="AF440" s="42"/>
      <c r="AG440" s="42"/>
      <c r="AH440" s="42"/>
      <c r="AI440" s="42"/>
      <c r="AJ440" s="42"/>
      <c r="AK440" s="42"/>
      <c r="AL440" s="42"/>
      <c r="AM440" s="42"/>
      <c r="AN440" s="42"/>
      <c r="AO440" s="43"/>
      <c r="AP440" s="52"/>
      <c r="AQ440" s="53"/>
      <c r="AR440" s="53"/>
      <c r="AS440" s="53"/>
      <c r="AT440" s="53"/>
      <c r="AU440" s="53"/>
      <c r="AV440" s="53"/>
      <c r="AW440" s="53"/>
      <c r="AX440" s="53"/>
      <c r="AY440" s="53"/>
      <c r="AZ440" s="53"/>
      <c r="BA440" s="54"/>
    </row>
    <row r="441" spans="2:53">
      <c r="B441" s="252" t="s">
        <v>281</v>
      </c>
      <c r="C441" s="253"/>
      <c r="D441" s="253"/>
      <c r="E441" s="253"/>
      <c r="F441" s="254"/>
      <c r="G441" s="304" t="s">
        <v>321</v>
      </c>
      <c r="H441" s="305"/>
      <c r="I441" s="305"/>
      <c r="J441" s="305"/>
      <c r="K441" s="306"/>
      <c r="L441" s="318" t="s">
        <v>252</v>
      </c>
      <c r="M441" s="319"/>
      <c r="N441" s="109"/>
      <c r="O441" s="110"/>
      <c r="P441" s="252"/>
      <c r="Q441" s="253"/>
      <c r="R441" s="254"/>
      <c r="S441" s="320"/>
      <c r="T441" s="321"/>
      <c r="U441" s="322"/>
      <c r="V441" s="318" t="s">
        <v>399</v>
      </c>
      <c r="W441" s="319"/>
      <c r="X441" s="318">
        <v>4.9000000000000004</v>
      </c>
      <c r="Y441" s="319"/>
      <c r="Z441" s="252"/>
      <c r="AA441" s="253"/>
      <c r="AB441" s="253"/>
      <c r="AC441" s="254"/>
      <c r="AD441" s="42"/>
      <c r="AE441" s="42"/>
      <c r="AF441" s="42"/>
      <c r="AG441" s="42"/>
      <c r="AH441" s="42"/>
      <c r="AI441" s="42"/>
      <c r="AJ441" s="42"/>
      <c r="AK441" s="42"/>
      <c r="AL441" s="42"/>
      <c r="AM441" s="42"/>
      <c r="AN441" s="42"/>
      <c r="AO441" s="43"/>
      <c r="AP441" s="52"/>
      <c r="AQ441" s="53"/>
      <c r="AR441" s="53"/>
      <c r="AS441" s="53"/>
      <c r="AT441" s="53"/>
      <c r="AU441" s="53"/>
      <c r="AV441" s="53"/>
      <c r="AW441" s="53"/>
      <c r="AX441" s="53"/>
      <c r="AY441" s="53"/>
      <c r="AZ441" s="53"/>
      <c r="BA441" s="54"/>
    </row>
    <row r="442" spans="2:53">
      <c r="B442" s="252" t="s">
        <v>298</v>
      </c>
      <c r="C442" s="253"/>
      <c r="D442" s="253"/>
      <c r="E442" s="253"/>
      <c r="F442" s="254"/>
      <c r="G442" s="304" t="s">
        <v>410</v>
      </c>
      <c r="H442" s="305"/>
      <c r="I442" s="305"/>
      <c r="J442" s="305"/>
      <c r="K442" s="306"/>
      <c r="L442" s="318" t="s">
        <v>664</v>
      </c>
      <c r="M442" s="319"/>
      <c r="N442" s="109"/>
      <c r="O442" s="110"/>
      <c r="P442" s="252"/>
      <c r="Q442" s="253"/>
      <c r="R442" s="254"/>
      <c r="S442" s="320"/>
      <c r="T442" s="321"/>
      <c r="U442" s="322"/>
      <c r="V442" s="304" t="s">
        <v>399</v>
      </c>
      <c r="W442" s="306"/>
      <c r="X442" s="318">
        <v>34</v>
      </c>
      <c r="Y442" s="319"/>
      <c r="Z442" s="252"/>
      <c r="AA442" s="253"/>
      <c r="AB442" s="253"/>
      <c r="AC442" s="254"/>
      <c r="AD442" s="42"/>
      <c r="AE442" s="42"/>
      <c r="AF442" s="42"/>
      <c r="AG442" s="42"/>
      <c r="AH442" s="42"/>
      <c r="AI442" s="42"/>
      <c r="AJ442" s="42"/>
      <c r="AK442" s="42"/>
      <c r="AL442" s="42"/>
      <c r="AM442" s="42"/>
      <c r="AN442" s="42"/>
      <c r="AO442" s="43"/>
      <c r="AP442" s="66"/>
      <c r="AQ442" s="67"/>
      <c r="AR442" s="67"/>
      <c r="AS442" s="67"/>
      <c r="AT442" s="67"/>
      <c r="AU442" s="67"/>
      <c r="AV442" s="67"/>
      <c r="AW442" s="67"/>
      <c r="AX442" s="67"/>
      <c r="AY442" s="67"/>
      <c r="AZ442" s="67"/>
      <c r="BA442" s="68"/>
    </row>
    <row r="443" spans="2:53">
      <c r="B443" s="252" t="s">
        <v>275</v>
      </c>
      <c r="C443" s="253"/>
      <c r="D443" s="253"/>
      <c r="E443" s="253"/>
      <c r="F443" s="254"/>
      <c r="G443" s="304" t="s">
        <v>366</v>
      </c>
      <c r="H443" s="305"/>
      <c r="I443" s="305"/>
      <c r="J443" s="305"/>
      <c r="K443" s="306"/>
      <c r="L443" s="318" t="s">
        <v>663</v>
      </c>
      <c r="M443" s="319"/>
      <c r="N443" s="109"/>
      <c r="O443" s="110"/>
      <c r="P443" s="252"/>
      <c r="Q443" s="253"/>
      <c r="R443" s="254"/>
      <c r="S443" s="320"/>
      <c r="T443" s="321"/>
      <c r="U443" s="322"/>
      <c r="V443" s="323" t="s">
        <v>399</v>
      </c>
      <c r="W443" s="324"/>
      <c r="X443" s="318">
        <v>8</v>
      </c>
      <c r="Y443" s="319"/>
      <c r="Z443" s="252"/>
      <c r="AA443" s="253"/>
      <c r="AB443" s="253"/>
      <c r="AC443" s="254"/>
      <c r="AD443" s="42"/>
      <c r="AE443" s="42"/>
      <c r="AF443" s="42"/>
      <c r="AG443" s="42"/>
      <c r="AH443" s="42"/>
      <c r="AI443" s="42"/>
      <c r="AJ443" s="42"/>
      <c r="AK443" s="42"/>
      <c r="AL443" s="42"/>
      <c r="AM443" s="42"/>
      <c r="AN443" s="42"/>
      <c r="AO443" s="43"/>
      <c r="AP443" s="52"/>
      <c r="AQ443" s="53"/>
      <c r="AR443" s="53"/>
      <c r="AS443" s="53"/>
      <c r="AT443" s="53"/>
      <c r="AU443" s="53"/>
      <c r="AV443" s="53"/>
      <c r="AW443" s="53"/>
      <c r="AX443" s="53"/>
      <c r="AY443" s="53"/>
      <c r="AZ443" s="53"/>
      <c r="BA443" s="54"/>
    </row>
    <row r="444" spans="2:53">
      <c r="B444" s="252" t="s">
        <v>2986</v>
      </c>
      <c r="C444" s="253"/>
      <c r="D444" s="253"/>
      <c r="E444" s="253"/>
      <c r="F444" s="254"/>
      <c r="G444" s="304" t="s">
        <v>2988</v>
      </c>
      <c r="H444" s="305"/>
      <c r="I444" s="305"/>
      <c r="J444" s="305"/>
      <c r="K444" s="306"/>
      <c r="L444" s="318" t="s">
        <v>260</v>
      </c>
      <c r="M444" s="319"/>
      <c r="N444" s="109"/>
      <c r="O444" s="110"/>
      <c r="P444" s="252"/>
      <c r="Q444" s="253"/>
      <c r="R444" s="254"/>
      <c r="S444" s="320"/>
      <c r="T444" s="321"/>
      <c r="U444" s="322"/>
      <c r="V444" s="304" t="s">
        <v>399</v>
      </c>
      <c r="W444" s="306"/>
      <c r="X444" s="318">
        <v>8</v>
      </c>
      <c r="Y444" s="319"/>
      <c r="Z444" s="252"/>
      <c r="AA444" s="253"/>
      <c r="AB444" s="253"/>
      <c r="AC444" s="254"/>
      <c r="AD444" s="42"/>
      <c r="AE444" s="42"/>
      <c r="AF444" s="42"/>
      <c r="AG444" s="42"/>
      <c r="AH444" s="42"/>
      <c r="AI444" s="42"/>
      <c r="AJ444" s="42"/>
      <c r="AK444" s="42"/>
      <c r="AL444" s="42"/>
      <c r="AM444" s="42"/>
      <c r="AN444" s="42"/>
      <c r="AO444" s="43"/>
      <c r="AP444" s="52"/>
      <c r="AQ444" s="53"/>
      <c r="AR444" s="53"/>
      <c r="AS444" s="53"/>
      <c r="AT444" s="53"/>
      <c r="AU444" s="53"/>
      <c r="AV444" s="53"/>
      <c r="AW444" s="53"/>
      <c r="AX444" s="53"/>
      <c r="AY444" s="53"/>
      <c r="AZ444" s="53"/>
      <c r="BA444" s="54"/>
    </row>
    <row r="445" spans="2:53">
      <c r="B445" s="252" t="s">
        <v>346</v>
      </c>
      <c r="C445" s="253"/>
      <c r="D445" s="253"/>
      <c r="E445" s="253"/>
      <c r="F445" s="254"/>
      <c r="G445" s="304" t="s">
        <v>411</v>
      </c>
      <c r="H445" s="305"/>
      <c r="I445" s="305"/>
      <c r="J445" s="305"/>
      <c r="K445" s="306"/>
      <c r="L445" s="318" t="s">
        <v>3003</v>
      </c>
      <c r="M445" s="319"/>
      <c r="N445" s="109"/>
      <c r="O445" s="110"/>
      <c r="P445" s="252"/>
      <c r="Q445" s="253"/>
      <c r="R445" s="254"/>
      <c r="S445" s="320" t="s">
        <v>412</v>
      </c>
      <c r="T445" s="321"/>
      <c r="U445" s="322"/>
      <c r="V445" s="323" t="s">
        <v>399</v>
      </c>
      <c r="W445" s="324"/>
      <c r="X445" s="318">
        <v>8</v>
      </c>
      <c r="Y445" s="319"/>
      <c r="Z445" s="252"/>
      <c r="AA445" s="253"/>
      <c r="AB445" s="253"/>
      <c r="AC445" s="254"/>
      <c r="AD445" s="42"/>
      <c r="AE445" s="42"/>
      <c r="AF445" s="42"/>
      <c r="AG445" s="42"/>
      <c r="AH445" s="42"/>
      <c r="AI445" s="42"/>
      <c r="AJ445" s="42"/>
      <c r="AK445" s="42"/>
      <c r="AL445" s="42"/>
      <c r="AM445" s="42"/>
      <c r="AN445" s="42"/>
      <c r="AO445" s="43"/>
      <c r="AP445" s="52"/>
      <c r="AQ445" s="53"/>
      <c r="AR445" s="53"/>
      <c r="AS445" s="53"/>
      <c r="AT445" s="53"/>
      <c r="AU445" s="53"/>
      <c r="AV445" s="53"/>
      <c r="AW445" s="53"/>
      <c r="AX445" s="53"/>
      <c r="AY445" s="53"/>
      <c r="AZ445" s="53"/>
      <c r="BA445" s="54"/>
    </row>
    <row r="446" spans="2:53">
      <c r="B446" s="252" t="s">
        <v>324</v>
      </c>
      <c r="C446" s="253"/>
      <c r="D446" s="253"/>
      <c r="E446" s="253"/>
      <c r="F446" s="254"/>
      <c r="G446" s="304" t="s">
        <v>286</v>
      </c>
      <c r="H446" s="305"/>
      <c r="I446" s="305"/>
      <c r="J446" s="305"/>
      <c r="K446" s="306"/>
      <c r="L446" s="318" t="s">
        <v>3004</v>
      </c>
      <c r="M446" s="319"/>
      <c r="N446" s="109"/>
      <c r="O446" s="110"/>
      <c r="P446" s="252"/>
      <c r="Q446" s="253"/>
      <c r="R446" s="254"/>
      <c r="S446" s="320" t="s">
        <v>412</v>
      </c>
      <c r="T446" s="321"/>
      <c r="U446" s="322"/>
      <c r="V446" s="323" t="s">
        <v>399</v>
      </c>
      <c r="W446" s="324"/>
      <c r="X446" s="318">
        <v>10</v>
      </c>
      <c r="Y446" s="319"/>
      <c r="Z446" s="252"/>
      <c r="AA446" s="253"/>
      <c r="AB446" s="253"/>
      <c r="AC446" s="254"/>
      <c r="AD446" s="42"/>
      <c r="AE446" s="42"/>
      <c r="AF446" s="42"/>
      <c r="AG446" s="42"/>
      <c r="AH446" s="42"/>
      <c r="AI446" s="42"/>
      <c r="AJ446" s="42"/>
      <c r="AK446" s="42"/>
      <c r="AL446" s="42"/>
      <c r="AM446" s="42"/>
      <c r="AN446" s="42"/>
      <c r="AO446" s="43"/>
      <c r="AP446" s="52"/>
      <c r="AQ446" s="53"/>
      <c r="AR446" s="53"/>
      <c r="AS446" s="53"/>
      <c r="AT446" s="53"/>
      <c r="AU446" s="53"/>
      <c r="AV446" s="53"/>
      <c r="AW446" s="53"/>
      <c r="AX446" s="53"/>
      <c r="AY446" s="53"/>
      <c r="AZ446" s="53"/>
      <c r="BA446" s="54"/>
    </row>
    <row r="448" spans="2:53">
      <c r="B448" s="35" t="s">
        <v>580</v>
      </c>
      <c r="G448" s="35"/>
      <c r="P448" s="35"/>
      <c r="S448" s="35" t="s">
        <v>573</v>
      </c>
      <c r="V448" s="35"/>
      <c r="W448" s="35"/>
    </row>
    <row r="449" spans="1:53" s="36" customFormat="1">
      <c r="B449" s="37" t="s">
        <v>205</v>
      </c>
      <c r="C449" s="37"/>
      <c r="D449" s="37"/>
      <c r="E449" s="37"/>
      <c r="F449" s="37"/>
      <c r="G449" s="313" t="s">
        <v>206</v>
      </c>
      <c r="H449" s="313"/>
      <c r="I449" s="313"/>
      <c r="J449" s="313"/>
      <c r="K449" s="313"/>
    </row>
    <row r="450" spans="1:53" s="36" customFormat="1">
      <c r="B450" s="38" t="s">
        <v>207</v>
      </c>
      <c r="C450" s="38"/>
      <c r="D450" s="38"/>
      <c r="E450" s="38"/>
      <c r="F450" s="38"/>
      <c r="G450" s="314" t="s">
        <v>393</v>
      </c>
      <c r="H450" s="314"/>
      <c r="I450" s="314"/>
      <c r="J450" s="314"/>
      <c r="K450" s="314"/>
    </row>
    <row r="451" spans="1:53" s="39" customFormat="1" ht="27" customHeight="1">
      <c r="B451" s="275" t="s">
        <v>209</v>
      </c>
      <c r="C451" s="282"/>
      <c r="D451" s="282"/>
      <c r="E451" s="282"/>
      <c r="F451" s="276"/>
      <c r="G451" s="275" t="s">
        <v>210</v>
      </c>
      <c r="H451" s="282"/>
      <c r="I451" s="282"/>
      <c r="J451" s="282"/>
      <c r="K451" s="276"/>
      <c r="L451" s="274" t="s">
        <v>211</v>
      </c>
      <c r="M451" s="274"/>
      <c r="N451" s="274" t="s">
        <v>212</v>
      </c>
      <c r="O451" s="274"/>
      <c r="P451" s="275" t="s">
        <v>213</v>
      </c>
      <c r="Q451" s="282"/>
      <c r="R451" s="276"/>
      <c r="S451" s="275" t="s">
        <v>214</v>
      </c>
      <c r="T451" s="282"/>
      <c r="U451" s="276"/>
      <c r="V451" s="275" t="s">
        <v>394</v>
      </c>
      <c r="W451" s="276"/>
      <c r="X451" s="275" t="s">
        <v>395</v>
      </c>
      <c r="Y451" s="276"/>
      <c r="Z451" s="275" t="s">
        <v>396</v>
      </c>
      <c r="AA451" s="282"/>
      <c r="AB451" s="282"/>
      <c r="AC451" s="276"/>
      <c r="AD451" s="315" t="s">
        <v>66</v>
      </c>
      <c r="AE451" s="316"/>
      <c r="AF451" s="316"/>
      <c r="AG451" s="316"/>
      <c r="AH451" s="316"/>
      <c r="AI451" s="316"/>
      <c r="AJ451" s="316"/>
      <c r="AK451" s="316"/>
      <c r="AL451" s="316"/>
      <c r="AM451" s="316"/>
      <c r="AN451" s="316"/>
      <c r="AO451" s="317"/>
      <c r="AP451" s="315" t="s">
        <v>217</v>
      </c>
      <c r="AQ451" s="316"/>
      <c r="AR451" s="316"/>
      <c r="AS451" s="316"/>
      <c r="AT451" s="316"/>
      <c r="AU451" s="316"/>
      <c r="AV451" s="316"/>
      <c r="AW451" s="316"/>
      <c r="AX451" s="316"/>
      <c r="AY451" s="316"/>
      <c r="AZ451" s="316"/>
      <c r="BA451" s="317"/>
    </row>
    <row r="452" spans="1:53">
      <c r="A452" s="34">
        <v>1</v>
      </c>
      <c r="B452" s="252" t="s">
        <v>397</v>
      </c>
      <c r="C452" s="253"/>
      <c r="D452" s="253"/>
      <c r="E452" s="253"/>
      <c r="F452" s="254"/>
      <c r="G452" s="304" t="s">
        <v>398</v>
      </c>
      <c r="H452" s="305"/>
      <c r="I452" s="305"/>
      <c r="J452" s="305"/>
      <c r="K452" s="306"/>
      <c r="L452" s="318"/>
      <c r="M452" s="319"/>
      <c r="N452" s="109"/>
      <c r="O452" s="110"/>
      <c r="P452" s="252"/>
      <c r="Q452" s="253"/>
      <c r="R452" s="254"/>
      <c r="S452" s="320"/>
      <c r="T452" s="321"/>
      <c r="U452" s="322"/>
      <c r="V452" s="304" t="s">
        <v>399</v>
      </c>
      <c r="W452" s="306"/>
      <c r="X452" s="318"/>
      <c r="Y452" s="319"/>
      <c r="Z452" s="252" t="s">
        <v>400</v>
      </c>
      <c r="AA452" s="253"/>
      <c r="AB452" s="253"/>
      <c r="AC452" s="254"/>
      <c r="AD452" s="42"/>
      <c r="AE452" s="42"/>
      <c r="AF452" s="42"/>
      <c r="AG452" s="42"/>
      <c r="AH452" s="42"/>
      <c r="AI452" s="42"/>
      <c r="AJ452" s="42"/>
      <c r="AK452" s="42"/>
      <c r="AL452" s="42"/>
      <c r="AM452" s="42"/>
      <c r="AN452" s="42"/>
      <c r="AO452" s="43"/>
      <c r="AP452" s="65"/>
      <c r="AQ452" s="50"/>
      <c r="AR452" s="50"/>
      <c r="AS452" s="50"/>
      <c r="AT452" s="50"/>
      <c r="AU452" s="50"/>
      <c r="AV452" s="50"/>
      <c r="AW452" s="50"/>
      <c r="AX452" s="50"/>
      <c r="AY452" s="50"/>
      <c r="AZ452" s="50"/>
      <c r="BA452" s="51"/>
    </row>
    <row r="453" spans="1:53">
      <c r="A453" s="34">
        <v>2</v>
      </c>
      <c r="B453" s="252" t="s">
        <v>401</v>
      </c>
      <c r="C453" s="253"/>
      <c r="D453" s="253"/>
      <c r="E453" s="253"/>
      <c r="F453" s="254"/>
      <c r="G453" s="304" t="s">
        <v>402</v>
      </c>
      <c r="H453" s="305"/>
      <c r="I453" s="305"/>
      <c r="J453" s="305"/>
      <c r="K453" s="306"/>
      <c r="L453" s="318" t="s">
        <v>233</v>
      </c>
      <c r="M453" s="319"/>
      <c r="N453" s="109"/>
      <c r="O453" s="110"/>
      <c r="P453" s="252"/>
      <c r="Q453" s="253"/>
      <c r="R453" s="254"/>
      <c r="S453" s="320"/>
      <c r="T453" s="321"/>
      <c r="U453" s="322"/>
      <c r="V453" s="304" t="s">
        <v>399</v>
      </c>
      <c r="W453" s="306"/>
      <c r="X453" s="318">
        <v>10</v>
      </c>
      <c r="Y453" s="319"/>
      <c r="Z453" s="252"/>
      <c r="AA453" s="253"/>
      <c r="AB453" s="253"/>
      <c r="AC453" s="254"/>
      <c r="AD453" s="42"/>
      <c r="AE453" s="42"/>
      <c r="AF453" s="42"/>
      <c r="AG453" s="42"/>
      <c r="AH453" s="42"/>
      <c r="AI453" s="42"/>
      <c r="AJ453" s="42"/>
      <c r="AK453" s="42"/>
      <c r="AL453" s="42"/>
      <c r="AM453" s="42"/>
      <c r="AN453" s="42"/>
      <c r="AO453" s="43"/>
      <c r="AP453" s="52"/>
      <c r="AQ453" s="53"/>
      <c r="AR453" s="53"/>
      <c r="AS453" s="53"/>
      <c r="AT453" s="53"/>
      <c r="AU453" s="53"/>
      <c r="AV453" s="53"/>
      <c r="AW453" s="53"/>
      <c r="AX453" s="53"/>
      <c r="AY453" s="53"/>
      <c r="AZ453" s="53"/>
      <c r="BA453" s="54"/>
    </row>
    <row r="454" spans="1:53">
      <c r="A454" s="34">
        <v>3</v>
      </c>
      <c r="B454" s="252" t="s">
        <v>403</v>
      </c>
      <c r="C454" s="253"/>
      <c r="D454" s="253"/>
      <c r="E454" s="253"/>
      <c r="F454" s="254"/>
      <c r="G454" s="304" t="s">
        <v>404</v>
      </c>
      <c r="H454" s="305"/>
      <c r="I454" s="305"/>
      <c r="J454" s="305"/>
      <c r="K454" s="306"/>
      <c r="L454" s="318"/>
      <c r="M454" s="319"/>
      <c r="N454" s="109"/>
      <c r="O454" s="110"/>
      <c r="P454" s="252"/>
      <c r="Q454" s="253"/>
      <c r="R454" s="254"/>
      <c r="S454" s="320"/>
      <c r="T454" s="321"/>
      <c r="U454" s="322"/>
      <c r="V454" s="304" t="s">
        <v>399</v>
      </c>
      <c r="W454" s="306"/>
      <c r="X454" s="318">
        <v>8.8800000000000008</v>
      </c>
      <c r="Y454" s="319"/>
      <c r="Z454" s="252" t="s">
        <v>400</v>
      </c>
      <c r="AA454" s="253"/>
      <c r="AB454" s="253"/>
      <c r="AC454" s="254"/>
      <c r="AD454" s="42"/>
      <c r="AE454" s="42"/>
      <c r="AF454" s="42"/>
      <c r="AG454" s="42"/>
      <c r="AH454" s="42"/>
      <c r="AI454" s="42"/>
      <c r="AJ454" s="42"/>
      <c r="AK454" s="42"/>
      <c r="AL454" s="42"/>
      <c r="AM454" s="42"/>
      <c r="AN454" s="42"/>
      <c r="AO454" s="43"/>
      <c r="AP454" s="52"/>
      <c r="AQ454" s="53"/>
      <c r="AR454" s="53"/>
      <c r="AS454" s="53"/>
      <c r="AT454" s="53"/>
      <c r="AU454" s="53"/>
      <c r="AV454" s="53"/>
      <c r="AW454" s="53"/>
      <c r="AX454" s="53"/>
      <c r="AY454" s="53"/>
      <c r="AZ454" s="53"/>
      <c r="BA454" s="54"/>
    </row>
    <row r="455" spans="1:53">
      <c r="A455" s="34">
        <v>4</v>
      </c>
      <c r="B455" s="252" t="s">
        <v>405</v>
      </c>
      <c r="C455" s="253"/>
      <c r="D455" s="253"/>
      <c r="E455" s="253"/>
      <c r="F455" s="254"/>
      <c r="G455" s="304" t="s">
        <v>406</v>
      </c>
      <c r="H455" s="305"/>
      <c r="I455" s="305"/>
      <c r="J455" s="305"/>
      <c r="K455" s="306"/>
      <c r="L455" s="318" t="s">
        <v>297</v>
      </c>
      <c r="M455" s="319"/>
      <c r="N455" s="109"/>
      <c r="O455" s="110"/>
      <c r="P455" s="252"/>
      <c r="Q455" s="253"/>
      <c r="R455" s="254"/>
      <c r="S455" s="320"/>
      <c r="T455" s="321"/>
      <c r="U455" s="322"/>
      <c r="V455" s="304" t="s">
        <v>399</v>
      </c>
      <c r="W455" s="306"/>
      <c r="X455" s="318">
        <v>10</v>
      </c>
      <c r="Y455" s="319"/>
      <c r="Z455" s="252"/>
      <c r="AA455" s="253"/>
      <c r="AB455" s="253"/>
      <c r="AC455" s="254"/>
      <c r="AD455" s="42"/>
      <c r="AE455" s="42"/>
      <c r="AF455" s="42"/>
      <c r="AG455" s="42"/>
      <c r="AH455" s="42"/>
      <c r="AI455" s="42"/>
      <c r="AJ455" s="42"/>
      <c r="AK455" s="42"/>
      <c r="AL455" s="42"/>
      <c r="AM455" s="42"/>
      <c r="AN455" s="42"/>
      <c r="AO455" s="43"/>
      <c r="AP455" s="52"/>
      <c r="AQ455" s="53"/>
      <c r="AR455" s="53"/>
      <c r="AS455" s="53"/>
      <c r="AT455" s="53"/>
      <c r="AU455" s="53"/>
      <c r="AV455" s="53"/>
      <c r="AW455" s="53"/>
      <c r="AX455" s="53"/>
      <c r="AY455" s="53"/>
      <c r="AZ455" s="53"/>
      <c r="BA455" s="54"/>
    </row>
    <row r="456" spans="1:53">
      <c r="A456" s="34">
        <v>5</v>
      </c>
      <c r="B456" s="252" t="s">
        <v>665</v>
      </c>
      <c r="C456" s="253"/>
      <c r="D456" s="253"/>
      <c r="E456" s="253"/>
      <c r="F456" s="254"/>
      <c r="G456" s="304" t="s">
        <v>314</v>
      </c>
      <c r="H456" s="305"/>
      <c r="I456" s="305"/>
      <c r="J456" s="305"/>
      <c r="K456" s="306"/>
      <c r="L456" s="318" t="s">
        <v>671</v>
      </c>
      <c r="M456" s="319"/>
      <c r="N456" s="109"/>
      <c r="O456" s="110"/>
      <c r="P456" s="252" t="s">
        <v>234</v>
      </c>
      <c r="Q456" s="253"/>
      <c r="R456" s="254"/>
      <c r="S456" s="320" t="s">
        <v>315</v>
      </c>
      <c r="T456" s="321"/>
      <c r="U456" s="322"/>
      <c r="V456" s="318" t="s">
        <v>399</v>
      </c>
      <c r="W456" s="319"/>
      <c r="X456" s="318">
        <v>10.88</v>
      </c>
      <c r="Y456" s="319"/>
      <c r="Z456" s="252"/>
      <c r="AA456" s="253"/>
      <c r="AB456" s="253"/>
      <c r="AC456" s="254"/>
      <c r="AD456" s="42"/>
      <c r="AE456" s="42"/>
      <c r="AF456" s="42"/>
      <c r="AG456" s="42"/>
      <c r="AH456" s="42"/>
      <c r="AI456" s="42"/>
      <c r="AJ456" s="42"/>
      <c r="AK456" s="42"/>
      <c r="AL456" s="42"/>
      <c r="AM456" s="42"/>
      <c r="AN456" s="42"/>
      <c r="AO456" s="43"/>
      <c r="AP456" s="52"/>
      <c r="AQ456" s="53"/>
      <c r="AR456" s="53"/>
      <c r="AS456" s="53"/>
      <c r="AT456" s="53"/>
      <c r="AU456" s="53"/>
      <c r="AV456" s="53"/>
      <c r="AW456" s="53"/>
      <c r="AX456" s="53"/>
      <c r="AY456" s="53"/>
      <c r="AZ456" s="53"/>
      <c r="BA456" s="54"/>
    </row>
    <row r="457" spans="1:53">
      <c r="A457" s="34">
        <v>6</v>
      </c>
      <c r="B457" s="252" t="s">
        <v>242</v>
      </c>
      <c r="C457" s="253"/>
      <c r="D457" s="253"/>
      <c r="E457" s="253"/>
      <c r="F457" s="254"/>
      <c r="G457" s="304" t="s">
        <v>526</v>
      </c>
      <c r="H457" s="305"/>
      <c r="I457" s="305"/>
      <c r="J457" s="305"/>
      <c r="K457" s="306"/>
      <c r="L457" s="318" t="s">
        <v>241</v>
      </c>
      <c r="M457" s="319"/>
      <c r="N457" s="109"/>
      <c r="O457" s="110"/>
      <c r="P457" s="252"/>
      <c r="Q457" s="253"/>
      <c r="R457" s="254"/>
      <c r="S457" s="320"/>
      <c r="T457" s="321"/>
      <c r="U457" s="322"/>
      <c r="V457" s="304" t="s">
        <v>399</v>
      </c>
      <c r="W457" s="306"/>
      <c r="X457" s="318">
        <v>20</v>
      </c>
      <c r="Y457" s="319"/>
      <c r="Z457" s="252"/>
      <c r="AA457" s="253"/>
      <c r="AB457" s="253"/>
      <c r="AC457" s="254"/>
      <c r="AD457" s="42"/>
      <c r="AE457" s="42"/>
      <c r="AF457" s="42"/>
      <c r="AG457" s="42"/>
      <c r="AH457" s="42"/>
      <c r="AI457" s="42"/>
      <c r="AJ457" s="42"/>
      <c r="AK457" s="42"/>
      <c r="AL457" s="42"/>
      <c r="AM457" s="42"/>
      <c r="AN457" s="42"/>
      <c r="AO457" s="43"/>
      <c r="AP457" s="52"/>
      <c r="AQ457" s="53"/>
      <c r="AR457" s="53"/>
      <c r="AS457" s="53"/>
      <c r="AT457" s="53"/>
      <c r="AU457" s="53"/>
      <c r="AV457" s="53"/>
      <c r="AW457" s="53"/>
      <c r="AX457" s="53"/>
      <c r="AY457" s="53"/>
      <c r="AZ457" s="53"/>
      <c r="BA457" s="54"/>
    </row>
    <row r="458" spans="1:53">
      <c r="A458" s="34">
        <v>7</v>
      </c>
      <c r="B458" s="252" t="s">
        <v>236</v>
      </c>
      <c r="C458" s="253"/>
      <c r="D458" s="253"/>
      <c r="E458" s="253"/>
      <c r="F458" s="254"/>
      <c r="G458" s="304" t="s">
        <v>527</v>
      </c>
      <c r="H458" s="305"/>
      <c r="I458" s="305"/>
      <c r="J458" s="305"/>
      <c r="K458" s="306"/>
      <c r="L458" s="318" t="s">
        <v>244</v>
      </c>
      <c r="M458" s="319"/>
      <c r="N458" s="109"/>
      <c r="O458" s="110"/>
      <c r="P458" s="252"/>
      <c r="Q458" s="253"/>
      <c r="R458" s="254"/>
      <c r="S458" s="320"/>
      <c r="T458" s="321"/>
      <c r="U458" s="322"/>
      <c r="V458" s="304" t="s">
        <v>399</v>
      </c>
      <c r="W458" s="306"/>
      <c r="X458" s="318">
        <v>24</v>
      </c>
      <c r="Y458" s="319"/>
      <c r="Z458" s="252"/>
      <c r="AA458" s="253"/>
      <c r="AB458" s="253"/>
      <c r="AC458" s="254"/>
      <c r="AD458" s="42"/>
      <c r="AE458" s="42"/>
      <c r="AF458" s="42"/>
      <c r="AG458" s="42"/>
      <c r="AH458" s="42"/>
      <c r="AI458" s="42"/>
      <c r="AJ458" s="42"/>
      <c r="AK458" s="42"/>
      <c r="AL458" s="42"/>
      <c r="AM458" s="42"/>
      <c r="AN458" s="42"/>
      <c r="AO458" s="43"/>
      <c r="AP458" s="52"/>
      <c r="AQ458" s="53"/>
      <c r="AR458" s="53"/>
      <c r="AS458" s="53"/>
      <c r="AT458" s="53"/>
      <c r="AU458" s="53"/>
      <c r="AV458" s="53"/>
      <c r="AW458" s="53"/>
      <c r="AX458" s="53"/>
      <c r="AY458" s="53"/>
      <c r="AZ458" s="53"/>
      <c r="BA458" s="54"/>
    </row>
    <row r="459" spans="1:53">
      <c r="A459" s="34">
        <v>8</v>
      </c>
      <c r="B459" s="252" t="s">
        <v>239</v>
      </c>
      <c r="C459" s="253"/>
      <c r="D459" s="253"/>
      <c r="E459" s="253"/>
      <c r="F459" s="254"/>
      <c r="G459" s="304" t="s">
        <v>528</v>
      </c>
      <c r="H459" s="305"/>
      <c r="I459" s="305"/>
      <c r="J459" s="305"/>
      <c r="K459" s="306"/>
      <c r="L459" s="318" t="s">
        <v>672</v>
      </c>
      <c r="M459" s="319"/>
      <c r="N459" s="109"/>
      <c r="O459" s="110"/>
      <c r="P459" s="252"/>
      <c r="Q459" s="253"/>
      <c r="R459" s="254"/>
      <c r="S459" s="320"/>
      <c r="T459" s="321"/>
      <c r="U459" s="322"/>
      <c r="V459" s="304" t="s">
        <v>399</v>
      </c>
      <c r="W459" s="306"/>
      <c r="X459" s="318">
        <v>12</v>
      </c>
      <c r="Y459" s="319"/>
      <c r="Z459" s="252"/>
      <c r="AA459" s="253"/>
      <c r="AB459" s="253"/>
      <c r="AC459" s="254"/>
      <c r="AD459" s="42"/>
      <c r="AE459" s="42"/>
      <c r="AF459" s="42"/>
      <c r="AG459" s="42"/>
      <c r="AH459" s="42"/>
      <c r="AI459" s="42"/>
      <c r="AJ459" s="42"/>
      <c r="AK459" s="42"/>
      <c r="AL459" s="42"/>
      <c r="AM459" s="42"/>
      <c r="AN459" s="42"/>
      <c r="AO459" s="43"/>
      <c r="AP459" s="52"/>
      <c r="AQ459" s="53"/>
      <c r="AR459" s="53"/>
      <c r="AS459" s="53"/>
      <c r="AT459" s="53"/>
      <c r="AU459" s="53"/>
      <c r="AV459" s="53"/>
      <c r="AW459" s="53"/>
      <c r="AX459" s="53"/>
      <c r="AY459" s="53"/>
      <c r="AZ459" s="53"/>
      <c r="BA459" s="54"/>
    </row>
    <row r="460" spans="1:53">
      <c r="A460" s="34">
        <v>9</v>
      </c>
      <c r="B460" s="252" t="s">
        <v>250</v>
      </c>
      <c r="C460" s="253"/>
      <c r="D460" s="253"/>
      <c r="E460" s="253"/>
      <c r="F460" s="254"/>
      <c r="G460" s="304" t="s">
        <v>529</v>
      </c>
      <c r="H460" s="305"/>
      <c r="I460" s="305"/>
      <c r="J460" s="305"/>
      <c r="K460" s="306"/>
      <c r="L460" s="318" t="s">
        <v>252</v>
      </c>
      <c r="M460" s="319"/>
      <c r="N460" s="109"/>
      <c r="O460" s="110"/>
      <c r="P460" s="252"/>
      <c r="Q460" s="253"/>
      <c r="R460" s="254"/>
      <c r="S460" s="320"/>
      <c r="T460" s="321"/>
      <c r="U460" s="322"/>
      <c r="V460" s="318" t="s">
        <v>399</v>
      </c>
      <c r="W460" s="319"/>
      <c r="X460" s="318">
        <v>4.9000000000000004</v>
      </c>
      <c r="Y460" s="319"/>
      <c r="Z460" s="252"/>
      <c r="AA460" s="253"/>
      <c r="AB460" s="253"/>
      <c r="AC460" s="254"/>
      <c r="AD460" s="42"/>
      <c r="AE460" s="42"/>
      <c r="AF460" s="42"/>
      <c r="AG460" s="42"/>
      <c r="AH460" s="42"/>
      <c r="AI460" s="42"/>
      <c r="AJ460" s="42"/>
      <c r="AK460" s="42"/>
      <c r="AL460" s="42"/>
      <c r="AM460" s="42"/>
      <c r="AN460" s="42"/>
      <c r="AO460" s="43"/>
      <c r="AP460" s="52"/>
      <c r="AQ460" s="53"/>
      <c r="AR460" s="53"/>
      <c r="AS460" s="53"/>
      <c r="AT460" s="53"/>
      <c r="AU460" s="53"/>
      <c r="AV460" s="53"/>
      <c r="AW460" s="53"/>
      <c r="AX460" s="53"/>
      <c r="AY460" s="53"/>
      <c r="AZ460" s="53"/>
      <c r="BA460" s="54"/>
    </row>
    <row r="461" spans="1:53">
      <c r="A461" s="34">
        <v>10</v>
      </c>
      <c r="B461" s="252" t="s">
        <v>517</v>
      </c>
      <c r="C461" s="253"/>
      <c r="D461" s="253"/>
      <c r="E461" s="253"/>
      <c r="F461" s="254"/>
      <c r="G461" s="304" t="s">
        <v>522</v>
      </c>
      <c r="H461" s="305"/>
      <c r="I461" s="305"/>
      <c r="J461" s="305"/>
      <c r="K461" s="306"/>
      <c r="L461" s="318" t="s">
        <v>673</v>
      </c>
      <c r="M461" s="319"/>
      <c r="N461" s="109"/>
      <c r="O461" s="110"/>
      <c r="P461" s="252"/>
      <c r="Q461" s="253"/>
      <c r="R461" s="254"/>
      <c r="S461" s="320"/>
      <c r="T461" s="321"/>
      <c r="U461" s="322"/>
      <c r="V461" s="304" t="s">
        <v>399</v>
      </c>
      <c r="W461" s="306"/>
      <c r="X461" s="318">
        <v>20</v>
      </c>
      <c r="Y461" s="319"/>
      <c r="Z461" s="252"/>
      <c r="AA461" s="253"/>
      <c r="AB461" s="253"/>
      <c r="AC461" s="254"/>
      <c r="AD461" s="42"/>
      <c r="AE461" s="42"/>
      <c r="AF461" s="42"/>
      <c r="AG461" s="42"/>
      <c r="AH461" s="42"/>
      <c r="AI461" s="42"/>
      <c r="AJ461" s="42"/>
      <c r="AK461" s="42"/>
      <c r="AL461" s="42"/>
      <c r="AM461" s="42"/>
      <c r="AN461" s="42"/>
      <c r="AO461" s="43"/>
      <c r="AP461" s="52"/>
      <c r="AQ461" s="53"/>
      <c r="AR461" s="53"/>
      <c r="AS461" s="53"/>
      <c r="AT461" s="53"/>
      <c r="AU461" s="53"/>
      <c r="AV461" s="53"/>
      <c r="AW461" s="53"/>
      <c r="AX461" s="53"/>
      <c r="AY461" s="53"/>
      <c r="AZ461" s="53"/>
      <c r="BA461" s="54"/>
    </row>
    <row r="462" spans="1:53">
      <c r="A462" s="34">
        <v>11</v>
      </c>
      <c r="B462" s="252" t="s">
        <v>518</v>
      </c>
      <c r="C462" s="253"/>
      <c r="D462" s="253"/>
      <c r="E462" s="253"/>
      <c r="F462" s="254"/>
      <c r="G462" s="304" t="s">
        <v>523</v>
      </c>
      <c r="H462" s="305"/>
      <c r="I462" s="305"/>
      <c r="J462" s="305"/>
      <c r="K462" s="306"/>
      <c r="L462" s="318" t="s">
        <v>674</v>
      </c>
      <c r="M462" s="319"/>
      <c r="N462" s="109"/>
      <c r="O462" s="110"/>
      <c r="P462" s="252"/>
      <c r="Q462" s="253"/>
      <c r="R462" s="254"/>
      <c r="S462" s="320"/>
      <c r="T462" s="321"/>
      <c r="U462" s="322"/>
      <c r="V462" s="304" t="s">
        <v>399</v>
      </c>
      <c r="W462" s="306"/>
      <c r="X462" s="318">
        <v>24</v>
      </c>
      <c r="Y462" s="319"/>
      <c r="Z462" s="252"/>
      <c r="AA462" s="253"/>
      <c r="AB462" s="253"/>
      <c r="AC462" s="254"/>
      <c r="AD462" s="42"/>
      <c r="AE462" s="42"/>
      <c r="AF462" s="42"/>
      <c r="AG462" s="42"/>
      <c r="AH462" s="42"/>
      <c r="AI462" s="42"/>
      <c r="AJ462" s="42"/>
      <c r="AK462" s="42"/>
      <c r="AL462" s="42"/>
      <c r="AM462" s="42"/>
      <c r="AN462" s="42"/>
      <c r="AO462" s="43"/>
      <c r="AP462" s="52"/>
      <c r="AQ462" s="53"/>
      <c r="AR462" s="53"/>
      <c r="AS462" s="53"/>
      <c r="AT462" s="53"/>
      <c r="AU462" s="53"/>
      <c r="AV462" s="53"/>
      <c r="AW462" s="53"/>
      <c r="AX462" s="53"/>
      <c r="AY462" s="53"/>
      <c r="AZ462" s="53"/>
      <c r="BA462" s="54"/>
    </row>
    <row r="463" spans="1:53">
      <c r="A463" s="34">
        <v>12</v>
      </c>
      <c r="B463" s="252" t="s">
        <v>519</v>
      </c>
      <c r="C463" s="253"/>
      <c r="D463" s="253"/>
      <c r="E463" s="253"/>
      <c r="F463" s="254"/>
      <c r="G463" s="304" t="s">
        <v>524</v>
      </c>
      <c r="H463" s="305"/>
      <c r="I463" s="305"/>
      <c r="J463" s="305"/>
      <c r="K463" s="306"/>
      <c r="L463" s="318" t="s">
        <v>675</v>
      </c>
      <c r="M463" s="319"/>
      <c r="N463" s="109"/>
      <c r="O463" s="110"/>
      <c r="P463" s="252"/>
      <c r="Q463" s="253"/>
      <c r="R463" s="254"/>
      <c r="S463" s="320"/>
      <c r="T463" s="321"/>
      <c r="U463" s="322"/>
      <c r="V463" s="304" t="s">
        <v>399</v>
      </c>
      <c r="W463" s="306"/>
      <c r="X463" s="318">
        <v>20</v>
      </c>
      <c r="Y463" s="319"/>
      <c r="Z463" s="252"/>
      <c r="AA463" s="253"/>
      <c r="AB463" s="253"/>
      <c r="AC463" s="254"/>
      <c r="AD463" s="42"/>
      <c r="AE463" s="42"/>
      <c r="AF463" s="42"/>
      <c r="AG463" s="42"/>
      <c r="AH463" s="42"/>
      <c r="AI463" s="42"/>
      <c r="AJ463" s="42"/>
      <c r="AK463" s="42"/>
      <c r="AL463" s="42"/>
      <c r="AM463" s="42"/>
      <c r="AN463" s="42"/>
      <c r="AO463" s="43"/>
      <c r="AP463" s="52"/>
      <c r="AQ463" s="53"/>
      <c r="AR463" s="53"/>
      <c r="AS463" s="53"/>
      <c r="AT463" s="53"/>
      <c r="AU463" s="53"/>
      <c r="AV463" s="53"/>
      <c r="AW463" s="53"/>
      <c r="AX463" s="53"/>
      <c r="AY463" s="53"/>
      <c r="AZ463" s="53"/>
      <c r="BA463" s="54"/>
    </row>
    <row r="464" spans="1:53">
      <c r="A464" s="34">
        <v>13</v>
      </c>
      <c r="B464" s="252" t="s">
        <v>520</v>
      </c>
      <c r="C464" s="253"/>
      <c r="D464" s="253"/>
      <c r="E464" s="253"/>
      <c r="F464" s="254"/>
      <c r="G464" s="304" t="s">
        <v>525</v>
      </c>
      <c r="H464" s="305"/>
      <c r="I464" s="305"/>
      <c r="J464" s="305"/>
      <c r="K464" s="306"/>
      <c r="L464" s="318" t="s">
        <v>278</v>
      </c>
      <c r="M464" s="319"/>
      <c r="N464" s="109"/>
      <c r="O464" s="110"/>
      <c r="P464" s="252"/>
      <c r="Q464" s="253"/>
      <c r="R464" s="254"/>
      <c r="S464" s="320"/>
      <c r="T464" s="321"/>
      <c r="U464" s="322"/>
      <c r="V464" s="318" t="s">
        <v>399</v>
      </c>
      <c r="W464" s="319"/>
      <c r="X464" s="318">
        <v>4.9000000000000004</v>
      </c>
      <c r="Y464" s="319"/>
      <c r="Z464" s="252"/>
      <c r="AA464" s="253"/>
      <c r="AB464" s="253"/>
      <c r="AC464" s="254"/>
      <c r="AD464" s="42"/>
      <c r="AE464" s="42"/>
      <c r="AF464" s="42"/>
      <c r="AG464" s="42"/>
      <c r="AH464" s="42"/>
      <c r="AI464" s="42"/>
      <c r="AJ464" s="42"/>
      <c r="AK464" s="42"/>
      <c r="AL464" s="42"/>
      <c r="AM464" s="42"/>
      <c r="AN464" s="42"/>
      <c r="AO464" s="43"/>
      <c r="AP464" s="52"/>
      <c r="AQ464" s="53"/>
      <c r="AR464" s="53"/>
      <c r="AS464" s="53"/>
      <c r="AT464" s="53"/>
      <c r="AU464" s="53"/>
      <c r="AV464" s="53"/>
      <c r="AW464" s="53"/>
      <c r="AX464" s="53"/>
      <c r="AY464" s="53"/>
      <c r="AZ464" s="53"/>
      <c r="BA464" s="54"/>
    </row>
    <row r="465" spans="1:53">
      <c r="A465" s="34">
        <v>14</v>
      </c>
      <c r="B465" s="252" t="s">
        <v>246</v>
      </c>
      <c r="C465" s="253"/>
      <c r="D465" s="253"/>
      <c r="E465" s="253"/>
      <c r="F465" s="254"/>
      <c r="G465" s="304" t="s">
        <v>420</v>
      </c>
      <c r="H465" s="305"/>
      <c r="I465" s="305"/>
      <c r="J465" s="305"/>
      <c r="K465" s="306"/>
      <c r="L465" s="318" t="s">
        <v>385</v>
      </c>
      <c r="M465" s="319"/>
      <c r="N465" s="109"/>
      <c r="O465" s="110"/>
      <c r="P465" s="252"/>
      <c r="Q465" s="253"/>
      <c r="R465" s="254"/>
      <c r="S465" s="320"/>
      <c r="T465" s="321"/>
      <c r="U465" s="322"/>
      <c r="V465" s="304" t="s">
        <v>399</v>
      </c>
      <c r="W465" s="306"/>
      <c r="X465" s="318">
        <v>34</v>
      </c>
      <c r="Y465" s="319"/>
      <c r="Z465" s="252"/>
      <c r="AA465" s="253"/>
      <c r="AB465" s="253"/>
      <c r="AC465" s="254"/>
      <c r="AD465" s="42"/>
      <c r="AE465" s="42"/>
      <c r="AF465" s="42"/>
      <c r="AG465" s="42"/>
      <c r="AH465" s="42"/>
      <c r="AI465" s="42"/>
      <c r="AJ465" s="42"/>
      <c r="AK465" s="42"/>
      <c r="AL465" s="42"/>
      <c r="AM465" s="42"/>
      <c r="AN465" s="42"/>
      <c r="AO465" s="43"/>
      <c r="AP465" s="52"/>
      <c r="AQ465" s="53"/>
      <c r="AR465" s="53"/>
      <c r="AS465" s="53"/>
      <c r="AT465" s="53"/>
      <c r="AU465" s="53"/>
      <c r="AV465" s="53"/>
      <c r="AW465" s="53"/>
      <c r="AX465" s="53"/>
      <c r="AY465" s="53"/>
      <c r="AZ465" s="53"/>
      <c r="BA465" s="54"/>
    </row>
    <row r="466" spans="1:53">
      <c r="A466" s="34">
        <v>15</v>
      </c>
      <c r="B466" s="252" t="s">
        <v>628</v>
      </c>
      <c r="C466" s="253"/>
      <c r="D466" s="253"/>
      <c r="E466" s="253"/>
      <c r="F466" s="254"/>
      <c r="G466" s="304" t="s">
        <v>421</v>
      </c>
      <c r="H466" s="305"/>
      <c r="I466" s="305"/>
      <c r="J466" s="305"/>
      <c r="K466" s="306"/>
      <c r="L466" s="318" t="s">
        <v>676</v>
      </c>
      <c r="M466" s="319"/>
      <c r="N466" s="109"/>
      <c r="O466" s="110"/>
      <c r="P466" s="252"/>
      <c r="Q466" s="253"/>
      <c r="R466" s="254"/>
      <c r="S466" s="320"/>
      <c r="T466" s="321"/>
      <c r="U466" s="322"/>
      <c r="V466" s="304" t="s">
        <v>399</v>
      </c>
      <c r="W466" s="306"/>
      <c r="X466" s="318">
        <v>34</v>
      </c>
      <c r="Y466" s="319"/>
      <c r="Z466" s="252"/>
      <c r="AA466" s="253"/>
      <c r="AB466" s="253"/>
      <c r="AC466" s="254"/>
      <c r="AD466" s="42"/>
      <c r="AE466" s="42"/>
      <c r="AF466" s="42"/>
      <c r="AG466" s="42"/>
      <c r="AH466" s="42"/>
      <c r="AI466" s="42"/>
      <c r="AJ466" s="42"/>
      <c r="AK466" s="42"/>
      <c r="AL466" s="42"/>
      <c r="AM466" s="42"/>
      <c r="AN466" s="42"/>
      <c r="AO466" s="43"/>
      <c r="AP466" s="52"/>
      <c r="AQ466" s="53"/>
      <c r="AR466" s="53"/>
      <c r="AS466" s="53"/>
      <c r="AT466" s="53"/>
      <c r="AU466" s="53"/>
      <c r="AV466" s="53"/>
      <c r="AW466" s="53"/>
      <c r="AX466" s="53"/>
      <c r="AY466" s="53"/>
      <c r="AZ466" s="53"/>
      <c r="BA466" s="54"/>
    </row>
    <row r="467" spans="1:53">
      <c r="A467" s="34">
        <v>16</v>
      </c>
      <c r="B467" s="252" t="s">
        <v>2986</v>
      </c>
      <c r="C467" s="253"/>
      <c r="D467" s="253"/>
      <c r="E467" s="253"/>
      <c r="F467" s="254"/>
      <c r="G467" s="304" t="s">
        <v>2988</v>
      </c>
      <c r="H467" s="305"/>
      <c r="I467" s="305"/>
      <c r="J467" s="305"/>
      <c r="K467" s="306"/>
      <c r="L467" s="318" t="s">
        <v>326</v>
      </c>
      <c r="M467" s="319"/>
      <c r="N467" s="109"/>
      <c r="O467" s="110"/>
      <c r="P467" s="252"/>
      <c r="Q467" s="253"/>
      <c r="R467" s="254"/>
      <c r="S467" s="320"/>
      <c r="T467" s="321"/>
      <c r="U467" s="322"/>
      <c r="V467" s="304" t="s">
        <v>399</v>
      </c>
      <c r="W467" s="306"/>
      <c r="X467" s="318">
        <v>8</v>
      </c>
      <c r="Y467" s="319"/>
      <c r="Z467" s="252"/>
      <c r="AA467" s="253"/>
      <c r="AB467" s="253"/>
      <c r="AC467" s="254"/>
      <c r="AD467" s="42"/>
      <c r="AE467" s="42"/>
      <c r="AF467" s="42"/>
      <c r="AG467" s="42"/>
      <c r="AH467" s="42"/>
      <c r="AI467" s="42"/>
      <c r="AJ467" s="42"/>
      <c r="AK467" s="42"/>
      <c r="AL467" s="42"/>
      <c r="AM467" s="42"/>
      <c r="AN467" s="42"/>
      <c r="AO467" s="43"/>
      <c r="AP467" s="52"/>
      <c r="AQ467" s="53"/>
      <c r="AR467" s="53"/>
      <c r="AS467" s="53"/>
      <c r="AT467" s="53"/>
      <c r="AU467" s="53"/>
      <c r="AV467" s="53"/>
      <c r="AW467" s="53"/>
      <c r="AX467" s="53"/>
      <c r="AY467" s="53"/>
      <c r="AZ467" s="53"/>
      <c r="BA467" s="54"/>
    </row>
    <row r="468" spans="1:53">
      <c r="A468" s="34">
        <v>16</v>
      </c>
      <c r="B468" s="252" t="s">
        <v>254</v>
      </c>
      <c r="C468" s="253"/>
      <c r="D468" s="253"/>
      <c r="E468" s="253"/>
      <c r="F468" s="254"/>
      <c r="G468" s="304" t="s">
        <v>366</v>
      </c>
      <c r="H468" s="305"/>
      <c r="I468" s="305"/>
      <c r="J468" s="305"/>
      <c r="K468" s="306"/>
      <c r="L468" s="318" t="s">
        <v>367</v>
      </c>
      <c r="M468" s="319"/>
      <c r="N468" s="109"/>
      <c r="O468" s="110"/>
      <c r="P468" s="252"/>
      <c r="Q468" s="253"/>
      <c r="R468" s="254"/>
      <c r="S468" s="320"/>
      <c r="T468" s="321"/>
      <c r="U468" s="322"/>
      <c r="V468" s="323" t="s">
        <v>399</v>
      </c>
      <c r="W468" s="324"/>
      <c r="X468" s="318">
        <v>8</v>
      </c>
      <c r="Y468" s="319"/>
      <c r="Z468" s="252"/>
      <c r="AA468" s="253"/>
      <c r="AB468" s="253"/>
      <c r="AC468" s="254"/>
      <c r="AD468" s="42"/>
      <c r="AE468" s="42"/>
      <c r="AF468" s="42"/>
      <c r="AG468" s="42"/>
      <c r="AH468" s="42"/>
      <c r="AI468" s="42"/>
      <c r="AJ468" s="42"/>
      <c r="AK468" s="42"/>
      <c r="AL468" s="42"/>
      <c r="AM468" s="42"/>
      <c r="AN468" s="42"/>
      <c r="AO468" s="43"/>
      <c r="AP468" s="52"/>
      <c r="AQ468" s="53"/>
      <c r="AR468" s="53"/>
      <c r="AS468" s="53"/>
      <c r="AT468" s="53"/>
      <c r="AU468" s="53"/>
      <c r="AV468" s="53"/>
      <c r="AW468" s="53"/>
      <c r="AX468" s="53"/>
      <c r="AY468" s="53"/>
      <c r="AZ468" s="53"/>
      <c r="BA468" s="54"/>
    </row>
    <row r="469" spans="1:53">
      <c r="B469" s="252" t="s">
        <v>258</v>
      </c>
      <c r="C469" s="253"/>
      <c r="D469" s="253"/>
      <c r="E469" s="253"/>
      <c r="F469" s="254"/>
      <c r="G469" s="304" t="s">
        <v>368</v>
      </c>
      <c r="H469" s="305"/>
      <c r="I469" s="305"/>
      <c r="J469" s="305"/>
      <c r="K469" s="306"/>
      <c r="L469" s="318" t="s">
        <v>2989</v>
      </c>
      <c r="M469" s="319"/>
      <c r="N469" s="109"/>
      <c r="O469" s="110"/>
      <c r="P469" s="252"/>
      <c r="Q469" s="253"/>
      <c r="R469" s="254"/>
      <c r="S469" s="320" t="s">
        <v>412</v>
      </c>
      <c r="T469" s="321"/>
      <c r="U469" s="322"/>
      <c r="V469" s="323" t="s">
        <v>399</v>
      </c>
      <c r="W469" s="324"/>
      <c r="X469" s="318">
        <v>8</v>
      </c>
      <c r="Y469" s="319"/>
      <c r="Z469" s="252"/>
      <c r="AA469" s="253"/>
      <c r="AB469" s="253"/>
      <c r="AC469" s="254"/>
      <c r="AD469" s="42"/>
      <c r="AE469" s="42"/>
      <c r="AF469" s="42"/>
      <c r="AG469" s="42"/>
      <c r="AH469" s="42"/>
      <c r="AI469" s="42"/>
      <c r="AJ469" s="42"/>
      <c r="AK469" s="42"/>
      <c r="AL469" s="42"/>
      <c r="AM469" s="42"/>
      <c r="AN469" s="42"/>
      <c r="AO469" s="43"/>
      <c r="AP469" s="52"/>
      <c r="AQ469" s="53"/>
      <c r="AR469" s="53"/>
      <c r="AS469" s="53"/>
      <c r="AT469" s="53"/>
      <c r="AU469" s="53"/>
      <c r="AV469" s="53"/>
      <c r="AW469" s="53"/>
      <c r="AX469" s="53"/>
      <c r="AY469" s="53"/>
      <c r="AZ469" s="53"/>
      <c r="BA469" s="54"/>
    </row>
    <row r="470" spans="1:53">
      <c r="B470" s="252" t="s">
        <v>285</v>
      </c>
      <c r="C470" s="253"/>
      <c r="D470" s="253"/>
      <c r="E470" s="253"/>
      <c r="F470" s="254"/>
      <c r="G470" s="304" t="s">
        <v>286</v>
      </c>
      <c r="H470" s="305"/>
      <c r="I470" s="305"/>
      <c r="J470" s="305"/>
      <c r="K470" s="306"/>
      <c r="L470" s="318" t="s">
        <v>365</v>
      </c>
      <c r="M470" s="319"/>
      <c r="N470" s="109"/>
      <c r="O470" s="110"/>
      <c r="P470" s="252"/>
      <c r="Q470" s="253"/>
      <c r="R470" s="254"/>
      <c r="S470" s="320" t="s">
        <v>412</v>
      </c>
      <c r="T470" s="321"/>
      <c r="U470" s="322"/>
      <c r="V470" s="323" t="s">
        <v>399</v>
      </c>
      <c r="W470" s="324"/>
      <c r="X470" s="318">
        <v>10</v>
      </c>
      <c r="Y470" s="319"/>
      <c r="Z470" s="252"/>
      <c r="AA470" s="253"/>
      <c r="AB470" s="253"/>
      <c r="AC470" s="254"/>
      <c r="AD470" s="42"/>
      <c r="AE470" s="42"/>
      <c r="AF470" s="42"/>
      <c r="AG470" s="42"/>
      <c r="AH470" s="42"/>
      <c r="AI470" s="42"/>
      <c r="AJ470" s="42"/>
      <c r="AK470" s="42"/>
      <c r="AL470" s="42"/>
      <c r="AM470" s="42"/>
      <c r="AN470" s="42"/>
      <c r="AO470" s="43"/>
      <c r="AP470" s="66"/>
      <c r="AQ470" s="67"/>
      <c r="AR470" s="67"/>
      <c r="AS470" s="67"/>
      <c r="AT470" s="67"/>
      <c r="AU470" s="67"/>
      <c r="AV470" s="67"/>
      <c r="AW470" s="67"/>
      <c r="AX470" s="67"/>
      <c r="AY470" s="67"/>
      <c r="AZ470" s="67"/>
      <c r="BA470" s="68"/>
    </row>
    <row r="471" spans="1:53">
      <c r="A471" s="34">
        <v>16</v>
      </c>
      <c r="B471" s="252" t="s">
        <v>567</v>
      </c>
      <c r="C471" s="253"/>
      <c r="D471" s="253"/>
      <c r="E471" s="253"/>
      <c r="F471" s="254"/>
      <c r="G471" s="304" t="s">
        <v>565</v>
      </c>
      <c r="H471" s="305"/>
      <c r="I471" s="305"/>
      <c r="J471" s="305"/>
      <c r="K471" s="306"/>
      <c r="L471" s="318" t="s">
        <v>284</v>
      </c>
      <c r="M471" s="319"/>
      <c r="N471" s="109"/>
      <c r="O471" s="110"/>
      <c r="P471" s="252"/>
      <c r="Q471" s="253"/>
      <c r="R471" s="254"/>
      <c r="S471" s="320"/>
      <c r="T471" s="321"/>
      <c r="U471" s="322"/>
      <c r="V471" s="323" t="s">
        <v>399</v>
      </c>
      <c r="W471" s="324"/>
      <c r="X471" s="318">
        <v>8</v>
      </c>
      <c r="Y471" s="319"/>
      <c r="Z471" s="252"/>
      <c r="AA471" s="253"/>
      <c r="AB471" s="253"/>
      <c r="AC471" s="254"/>
      <c r="AD471" s="42"/>
      <c r="AE471" s="42"/>
      <c r="AF471" s="42"/>
      <c r="AG471" s="42"/>
      <c r="AH471" s="42"/>
      <c r="AI471" s="42"/>
      <c r="AJ471" s="42"/>
      <c r="AK471" s="42"/>
      <c r="AL471" s="42"/>
      <c r="AM471" s="42"/>
      <c r="AN471" s="42"/>
      <c r="AO471" s="43"/>
      <c r="AP471" s="52"/>
      <c r="AQ471" s="53"/>
      <c r="AR471" s="53"/>
      <c r="AS471" s="53"/>
      <c r="AT471" s="53"/>
      <c r="AU471" s="53"/>
      <c r="AV471" s="53"/>
      <c r="AW471" s="53"/>
      <c r="AX471" s="53"/>
      <c r="AY471" s="53"/>
      <c r="AZ471" s="53"/>
      <c r="BA471" s="54"/>
    </row>
    <row r="472" spans="1:53">
      <c r="B472" s="252" t="s">
        <v>568</v>
      </c>
      <c r="C472" s="253"/>
      <c r="D472" s="253"/>
      <c r="E472" s="253"/>
      <c r="F472" s="254"/>
      <c r="G472" s="304" t="s">
        <v>566</v>
      </c>
      <c r="H472" s="305"/>
      <c r="I472" s="305"/>
      <c r="J472" s="305"/>
      <c r="K472" s="306"/>
      <c r="L472" s="318" t="s">
        <v>371</v>
      </c>
      <c r="M472" s="319"/>
      <c r="N472" s="109"/>
      <c r="O472" s="110"/>
      <c r="P472" s="252"/>
      <c r="Q472" s="253"/>
      <c r="R472" s="254"/>
      <c r="S472" s="320" t="s">
        <v>412</v>
      </c>
      <c r="T472" s="321"/>
      <c r="U472" s="322"/>
      <c r="V472" s="323" t="s">
        <v>399</v>
      </c>
      <c r="W472" s="324"/>
      <c r="X472" s="318">
        <v>8</v>
      </c>
      <c r="Y472" s="319"/>
      <c r="Z472" s="252"/>
      <c r="AA472" s="253"/>
      <c r="AB472" s="253"/>
      <c r="AC472" s="254"/>
      <c r="AD472" s="42"/>
      <c r="AE472" s="42"/>
      <c r="AF472" s="42"/>
      <c r="AG472" s="42"/>
      <c r="AH472" s="42"/>
      <c r="AI472" s="42"/>
      <c r="AJ472" s="42"/>
      <c r="AK472" s="42"/>
      <c r="AL472" s="42"/>
      <c r="AM472" s="42"/>
      <c r="AN472" s="42"/>
      <c r="AO472" s="43"/>
      <c r="AP472" s="52"/>
      <c r="AQ472" s="53"/>
      <c r="AR472" s="53"/>
      <c r="AS472" s="53"/>
      <c r="AT472" s="53"/>
      <c r="AU472" s="53"/>
      <c r="AV472" s="53"/>
      <c r="AW472" s="53"/>
      <c r="AX472" s="53"/>
      <c r="AY472" s="53"/>
      <c r="AZ472" s="53"/>
      <c r="BA472" s="54"/>
    </row>
    <row r="473" spans="1:53">
      <c r="B473" s="252" t="s">
        <v>563</v>
      </c>
      <c r="C473" s="253"/>
      <c r="D473" s="253"/>
      <c r="E473" s="253"/>
      <c r="F473" s="254"/>
      <c r="G473" s="304" t="s">
        <v>564</v>
      </c>
      <c r="H473" s="305"/>
      <c r="I473" s="305"/>
      <c r="J473" s="305"/>
      <c r="K473" s="306"/>
      <c r="L473" s="318" t="s">
        <v>373</v>
      </c>
      <c r="M473" s="319"/>
      <c r="N473" s="109"/>
      <c r="O473" s="110"/>
      <c r="P473" s="252"/>
      <c r="Q473" s="253"/>
      <c r="R473" s="254"/>
      <c r="S473" s="320" t="s">
        <v>412</v>
      </c>
      <c r="T473" s="321"/>
      <c r="U473" s="322"/>
      <c r="V473" s="323" t="s">
        <v>399</v>
      </c>
      <c r="W473" s="324"/>
      <c r="X473" s="318">
        <v>10</v>
      </c>
      <c r="Y473" s="319"/>
      <c r="Z473" s="252"/>
      <c r="AA473" s="253"/>
      <c r="AB473" s="253"/>
      <c r="AC473" s="254"/>
      <c r="AD473" s="42"/>
      <c r="AE473" s="42"/>
      <c r="AF473" s="42"/>
      <c r="AG473" s="42"/>
      <c r="AH473" s="42"/>
      <c r="AI473" s="42"/>
      <c r="AJ473" s="42"/>
      <c r="AK473" s="42"/>
      <c r="AL473" s="42"/>
      <c r="AM473" s="42"/>
      <c r="AN473" s="42"/>
      <c r="AO473" s="43"/>
      <c r="AP473" s="66"/>
      <c r="AQ473" s="67"/>
      <c r="AR473" s="67"/>
      <c r="AS473" s="67"/>
      <c r="AT473" s="67"/>
      <c r="AU473" s="67"/>
      <c r="AV473" s="67"/>
      <c r="AW473" s="67"/>
      <c r="AX473" s="67"/>
      <c r="AY473" s="67"/>
      <c r="AZ473" s="67"/>
      <c r="BA473" s="68"/>
    </row>
    <row r="476" spans="1:53">
      <c r="B476" s="35" t="s">
        <v>627</v>
      </c>
      <c r="G476" s="35"/>
      <c r="P476" s="35"/>
      <c r="S476" s="35" t="s">
        <v>586</v>
      </c>
      <c r="V476" s="35"/>
      <c r="W476" s="35"/>
    </row>
    <row r="477" spans="1:53" s="36" customFormat="1">
      <c r="B477" s="37" t="s">
        <v>205</v>
      </c>
      <c r="C477" s="37"/>
      <c r="D477" s="37"/>
      <c r="E477" s="37"/>
      <c r="F477" s="37"/>
      <c r="G477" s="313" t="s">
        <v>392</v>
      </c>
      <c r="H477" s="313"/>
      <c r="I477" s="313"/>
      <c r="J477" s="313"/>
      <c r="K477" s="313"/>
    </row>
    <row r="478" spans="1:53" s="36" customFormat="1">
      <c r="B478" s="38" t="s">
        <v>207</v>
      </c>
      <c r="C478" s="38"/>
      <c r="D478" s="38"/>
      <c r="E478" s="38"/>
      <c r="F478" s="38"/>
      <c r="G478" s="314" t="s">
        <v>393</v>
      </c>
      <c r="H478" s="314"/>
      <c r="I478" s="314"/>
      <c r="J478" s="314"/>
      <c r="K478" s="314"/>
    </row>
    <row r="479" spans="1:53" s="39" customFormat="1" ht="27" customHeight="1">
      <c r="B479" s="275" t="s">
        <v>209</v>
      </c>
      <c r="C479" s="282"/>
      <c r="D479" s="282"/>
      <c r="E479" s="282"/>
      <c r="F479" s="276"/>
      <c r="G479" s="275" t="s">
        <v>210</v>
      </c>
      <c r="H479" s="282"/>
      <c r="I479" s="282"/>
      <c r="J479" s="282"/>
      <c r="K479" s="276"/>
      <c r="L479" s="274" t="s">
        <v>211</v>
      </c>
      <c r="M479" s="274"/>
      <c r="N479" s="274" t="s">
        <v>212</v>
      </c>
      <c r="O479" s="274"/>
      <c r="P479" s="275" t="s">
        <v>213</v>
      </c>
      <c r="Q479" s="282"/>
      <c r="R479" s="276"/>
      <c r="S479" s="275" t="s">
        <v>214</v>
      </c>
      <c r="T479" s="282"/>
      <c r="U479" s="276"/>
      <c r="V479" s="275" t="s">
        <v>394</v>
      </c>
      <c r="W479" s="276"/>
      <c r="X479" s="275" t="s">
        <v>395</v>
      </c>
      <c r="Y479" s="276"/>
      <c r="Z479" s="275" t="s">
        <v>396</v>
      </c>
      <c r="AA479" s="282"/>
      <c r="AB479" s="282"/>
      <c r="AC479" s="276"/>
      <c r="AD479" s="315" t="s">
        <v>66</v>
      </c>
      <c r="AE479" s="316"/>
      <c r="AF479" s="316"/>
      <c r="AG479" s="316"/>
      <c r="AH479" s="316"/>
      <c r="AI479" s="316"/>
      <c r="AJ479" s="316"/>
      <c r="AK479" s="316"/>
      <c r="AL479" s="316"/>
      <c r="AM479" s="316"/>
      <c r="AN479" s="316"/>
      <c r="AO479" s="317"/>
      <c r="AP479" s="315" t="s">
        <v>217</v>
      </c>
      <c r="AQ479" s="316"/>
      <c r="AR479" s="316"/>
      <c r="AS479" s="316"/>
      <c r="AT479" s="316"/>
      <c r="AU479" s="316"/>
      <c r="AV479" s="316"/>
      <c r="AW479" s="316"/>
      <c r="AX479" s="316"/>
      <c r="AY479" s="316"/>
      <c r="AZ479" s="316"/>
      <c r="BA479" s="317"/>
    </row>
    <row r="480" spans="1:53">
      <c r="A480" s="34">
        <v>1</v>
      </c>
      <c r="B480" s="252" t="s">
        <v>397</v>
      </c>
      <c r="C480" s="253"/>
      <c r="D480" s="253"/>
      <c r="E480" s="253"/>
      <c r="F480" s="254"/>
      <c r="G480" s="304" t="s">
        <v>398</v>
      </c>
      <c r="H480" s="305"/>
      <c r="I480" s="305"/>
      <c r="J480" s="305"/>
      <c r="K480" s="306"/>
      <c r="L480" s="318"/>
      <c r="M480" s="319"/>
      <c r="N480" s="109"/>
      <c r="O480" s="110"/>
      <c r="P480" s="252"/>
      <c r="Q480" s="253"/>
      <c r="R480" s="254"/>
      <c r="S480" s="320"/>
      <c r="T480" s="321"/>
      <c r="U480" s="322"/>
      <c r="V480" s="304" t="s">
        <v>399</v>
      </c>
      <c r="W480" s="306"/>
      <c r="X480" s="318"/>
      <c r="Y480" s="319"/>
      <c r="Z480" s="252" t="s">
        <v>400</v>
      </c>
      <c r="AA480" s="253"/>
      <c r="AB480" s="253"/>
      <c r="AC480" s="254"/>
      <c r="AD480" s="176"/>
      <c r="AE480" s="176"/>
      <c r="AF480" s="176"/>
      <c r="AG480" s="176"/>
      <c r="AH480" s="176"/>
      <c r="AI480" s="176"/>
      <c r="AJ480" s="176"/>
      <c r="AK480" s="176"/>
      <c r="AL480" s="176"/>
      <c r="AM480" s="176"/>
      <c r="AN480" s="176"/>
      <c r="AO480" s="177"/>
      <c r="AP480" s="65"/>
      <c r="AQ480" s="50"/>
      <c r="AR480" s="50"/>
      <c r="AS480" s="50"/>
      <c r="AT480" s="50"/>
      <c r="AU480" s="50"/>
      <c r="AV480" s="50"/>
      <c r="AW480" s="50"/>
      <c r="AX480" s="50"/>
      <c r="AY480" s="50"/>
      <c r="AZ480" s="50"/>
      <c r="BA480" s="51"/>
    </row>
    <row r="481" spans="1:53">
      <c r="A481" s="34">
        <v>2</v>
      </c>
      <c r="B481" s="252" t="s">
        <v>401</v>
      </c>
      <c r="C481" s="253"/>
      <c r="D481" s="253"/>
      <c r="E481" s="253"/>
      <c r="F481" s="254"/>
      <c r="G481" s="304" t="s">
        <v>402</v>
      </c>
      <c r="H481" s="305"/>
      <c r="I481" s="305"/>
      <c r="J481" s="305"/>
      <c r="K481" s="306"/>
      <c r="L481" s="318" t="s">
        <v>233</v>
      </c>
      <c r="M481" s="319"/>
      <c r="N481" s="109"/>
      <c r="O481" s="110"/>
      <c r="P481" s="252"/>
      <c r="Q481" s="253"/>
      <c r="R481" s="254"/>
      <c r="S481" s="320"/>
      <c r="T481" s="321"/>
      <c r="U481" s="322"/>
      <c r="V481" s="304" t="s">
        <v>399</v>
      </c>
      <c r="W481" s="306"/>
      <c r="X481" s="318">
        <v>10</v>
      </c>
      <c r="Y481" s="319"/>
      <c r="Z481" s="252"/>
      <c r="AA481" s="253"/>
      <c r="AB481" s="253"/>
      <c r="AC481" s="254"/>
      <c r="AD481" s="176"/>
      <c r="AE481" s="176"/>
      <c r="AF481" s="176"/>
      <c r="AG481" s="176"/>
      <c r="AH481" s="176"/>
      <c r="AI481" s="176"/>
      <c r="AJ481" s="176"/>
      <c r="AK481" s="176"/>
      <c r="AL481" s="176"/>
      <c r="AM481" s="176"/>
      <c r="AN481" s="176"/>
      <c r="AO481" s="177"/>
      <c r="AP481" s="52"/>
      <c r="AQ481" s="53"/>
      <c r="AR481" s="53"/>
      <c r="AS481" s="53"/>
      <c r="AT481" s="53"/>
      <c r="AU481" s="53"/>
      <c r="AV481" s="53"/>
      <c r="AW481" s="53"/>
      <c r="AX481" s="53"/>
      <c r="AY481" s="53"/>
      <c r="AZ481" s="53"/>
      <c r="BA481" s="54"/>
    </row>
    <row r="482" spans="1:53">
      <c r="A482" s="34">
        <v>3</v>
      </c>
      <c r="B482" s="252" t="s">
        <v>403</v>
      </c>
      <c r="C482" s="253"/>
      <c r="D482" s="253"/>
      <c r="E482" s="253"/>
      <c r="F482" s="254"/>
      <c r="G482" s="304" t="s">
        <v>404</v>
      </c>
      <c r="H482" s="305"/>
      <c r="I482" s="305"/>
      <c r="J482" s="305"/>
      <c r="K482" s="306"/>
      <c r="L482" s="318"/>
      <c r="M482" s="319"/>
      <c r="N482" s="109"/>
      <c r="O482" s="110"/>
      <c r="P482" s="252"/>
      <c r="Q482" s="253"/>
      <c r="R482" s="254"/>
      <c r="S482" s="320"/>
      <c r="T482" s="321"/>
      <c r="U482" s="322"/>
      <c r="V482" s="304" t="s">
        <v>399</v>
      </c>
      <c r="W482" s="306"/>
      <c r="X482" s="318">
        <v>8.8800000000000008</v>
      </c>
      <c r="Y482" s="319"/>
      <c r="Z482" s="252" t="s">
        <v>400</v>
      </c>
      <c r="AA482" s="253"/>
      <c r="AB482" s="253"/>
      <c r="AC482" s="254"/>
      <c r="AD482" s="176"/>
      <c r="AE482" s="176"/>
      <c r="AF482" s="176"/>
      <c r="AG482" s="176"/>
      <c r="AH482" s="176"/>
      <c r="AI482" s="176"/>
      <c r="AJ482" s="176"/>
      <c r="AK482" s="176"/>
      <c r="AL482" s="176"/>
      <c r="AM482" s="176"/>
      <c r="AN482" s="176"/>
      <c r="AO482" s="177"/>
      <c r="AP482" s="52"/>
      <c r="AQ482" s="53"/>
      <c r="AR482" s="53"/>
      <c r="AS482" s="53"/>
      <c r="AT482" s="53"/>
      <c r="AU482" s="53"/>
      <c r="AV482" s="53"/>
      <c r="AW482" s="53"/>
      <c r="AX482" s="53"/>
      <c r="AY482" s="53"/>
      <c r="AZ482" s="53"/>
      <c r="BA482" s="54"/>
    </row>
    <row r="483" spans="1:53">
      <c r="A483" s="34">
        <v>4</v>
      </c>
      <c r="B483" s="252" t="s">
        <v>405</v>
      </c>
      <c r="C483" s="253"/>
      <c r="D483" s="253"/>
      <c r="E483" s="253"/>
      <c r="F483" s="254"/>
      <c r="G483" s="304" t="s">
        <v>406</v>
      </c>
      <c r="H483" s="305"/>
      <c r="I483" s="305"/>
      <c r="J483" s="305"/>
      <c r="K483" s="306"/>
      <c r="L483" s="318" t="s">
        <v>681</v>
      </c>
      <c r="M483" s="319"/>
      <c r="N483" s="109"/>
      <c r="O483" s="110"/>
      <c r="P483" s="252"/>
      <c r="Q483" s="253"/>
      <c r="R483" s="254"/>
      <c r="S483" s="320"/>
      <c r="T483" s="321"/>
      <c r="U483" s="322"/>
      <c r="V483" s="304" t="s">
        <v>399</v>
      </c>
      <c r="W483" s="306"/>
      <c r="X483" s="318">
        <v>10</v>
      </c>
      <c r="Y483" s="319"/>
      <c r="Z483" s="252"/>
      <c r="AA483" s="253"/>
      <c r="AB483" s="253"/>
      <c r="AC483" s="254"/>
      <c r="AD483" s="176"/>
      <c r="AE483" s="176"/>
      <c r="AF483" s="176"/>
      <c r="AG483" s="176"/>
      <c r="AH483" s="176"/>
      <c r="AI483" s="176"/>
      <c r="AJ483" s="176"/>
      <c r="AK483" s="176"/>
      <c r="AL483" s="176"/>
      <c r="AM483" s="176"/>
      <c r="AN483" s="176"/>
      <c r="AO483" s="177"/>
      <c r="AP483" s="52"/>
      <c r="AQ483" s="53"/>
      <c r="AR483" s="53"/>
      <c r="AS483" s="53"/>
      <c r="AT483" s="53"/>
      <c r="AU483" s="53"/>
      <c r="AV483" s="53"/>
      <c r="AW483" s="53"/>
      <c r="AX483" s="53"/>
      <c r="AY483" s="53"/>
      <c r="AZ483" s="53"/>
      <c r="BA483" s="54"/>
    </row>
    <row r="484" spans="1:53">
      <c r="A484" s="34">
        <v>5</v>
      </c>
      <c r="B484" s="252" t="s">
        <v>231</v>
      </c>
      <c r="C484" s="253"/>
      <c r="D484" s="253"/>
      <c r="E484" s="253"/>
      <c r="F484" s="254"/>
      <c r="G484" s="304" t="s">
        <v>314</v>
      </c>
      <c r="H484" s="305"/>
      <c r="I484" s="305"/>
      <c r="J484" s="305"/>
      <c r="K484" s="306"/>
      <c r="L484" s="318" t="s">
        <v>682</v>
      </c>
      <c r="M484" s="319"/>
      <c r="N484" s="109"/>
      <c r="O484" s="110"/>
      <c r="P484" s="252" t="s">
        <v>234</v>
      </c>
      <c r="Q484" s="253"/>
      <c r="R484" s="254"/>
      <c r="S484" s="320" t="s">
        <v>315</v>
      </c>
      <c r="T484" s="321"/>
      <c r="U484" s="322"/>
      <c r="V484" s="318" t="s">
        <v>399</v>
      </c>
      <c r="W484" s="319"/>
      <c r="X484" s="318">
        <v>12</v>
      </c>
      <c r="Y484" s="319"/>
      <c r="Z484" s="252"/>
      <c r="AA484" s="253"/>
      <c r="AB484" s="253"/>
      <c r="AC484" s="254"/>
      <c r="AD484" s="176"/>
      <c r="AE484" s="176"/>
      <c r="AF484" s="176"/>
      <c r="AG484" s="176"/>
      <c r="AH484" s="176"/>
      <c r="AI484" s="176"/>
      <c r="AJ484" s="176"/>
      <c r="AK484" s="176"/>
      <c r="AL484" s="176"/>
      <c r="AM484" s="176"/>
      <c r="AN484" s="176"/>
      <c r="AO484" s="177"/>
      <c r="AP484" s="52"/>
      <c r="AQ484" s="53"/>
      <c r="AR484" s="53"/>
      <c r="AS484" s="53"/>
      <c r="AT484" s="53"/>
      <c r="AU484" s="53"/>
      <c r="AV484" s="53"/>
      <c r="AW484" s="53"/>
      <c r="AX484" s="53"/>
      <c r="AY484" s="53"/>
      <c r="AZ484" s="53"/>
      <c r="BA484" s="54"/>
    </row>
    <row r="485" spans="1:53">
      <c r="A485" s="34">
        <v>6</v>
      </c>
      <c r="B485" s="252" t="s">
        <v>242</v>
      </c>
      <c r="C485" s="253"/>
      <c r="D485" s="253"/>
      <c r="E485" s="253"/>
      <c r="F485" s="254"/>
      <c r="G485" s="304" t="s">
        <v>587</v>
      </c>
      <c r="H485" s="305"/>
      <c r="I485" s="305"/>
      <c r="J485" s="305"/>
      <c r="K485" s="306"/>
      <c r="L485" s="318" t="s">
        <v>679</v>
      </c>
      <c r="M485" s="319"/>
      <c r="N485" s="109"/>
      <c r="O485" s="110"/>
      <c r="P485" s="252"/>
      <c r="Q485" s="253"/>
      <c r="R485" s="254"/>
      <c r="S485" s="320"/>
      <c r="T485" s="321"/>
      <c r="U485" s="322"/>
      <c r="V485" s="304" t="s">
        <v>399</v>
      </c>
      <c r="W485" s="306"/>
      <c r="X485" s="318">
        <v>20</v>
      </c>
      <c r="Y485" s="319"/>
      <c r="Z485" s="252"/>
      <c r="AA485" s="253"/>
      <c r="AB485" s="253"/>
      <c r="AC485" s="254"/>
      <c r="AD485" s="176"/>
      <c r="AE485" s="176"/>
      <c r="AF485" s="176"/>
      <c r="AG485" s="176"/>
      <c r="AH485" s="176"/>
      <c r="AI485" s="176"/>
      <c r="AJ485" s="176"/>
      <c r="AK485" s="176"/>
      <c r="AL485" s="176"/>
      <c r="AM485" s="176"/>
      <c r="AN485" s="176"/>
      <c r="AO485" s="177"/>
      <c r="AP485" s="52"/>
      <c r="AQ485" s="53"/>
      <c r="AR485" s="53"/>
      <c r="AS485" s="53"/>
      <c r="AT485" s="53"/>
      <c r="AU485" s="53"/>
      <c r="AV485" s="53"/>
      <c r="AW485" s="53"/>
      <c r="AX485" s="53"/>
      <c r="AY485" s="53"/>
      <c r="AZ485" s="53"/>
      <c r="BA485" s="54"/>
    </row>
    <row r="486" spans="1:53">
      <c r="A486" s="34">
        <v>7</v>
      </c>
      <c r="B486" s="252" t="s">
        <v>236</v>
      </c>
      <c r="C486" s="253"/>
      <c r="D486" s="253"/>
      <c r="E486" s="253"/>
      <c r="F486" s="254"/>
      <c r="G486" s="304" t="s">
        <v>588</v>
      </c>
      <c r="H486" s="305"/>
      <c r="I486" s="305"/>
      <c r="J486" s="305"/>
      <c r="K486" s="306"/>
      <c r="L486" s="318" t="s">
        <v>678</v>
      </c>
      <c r="M486" s="319"/>
      <c r="N486" s="109"/>
      <c r="O486" s="110"/>
      <c r="P486" s="252"/>
      <c r="Q486" s="253"/>
      <c r="R486" s="254"/>
      <c r="S486" s="320"/>
      <c r="T486" s="321"/>
      <c r="U486" s="322"/>
      <c r="V486" s="304" t="s">
        <v>399</v>
      </c>
      <c r="W486" s="306"/>
      <c r="X486" s="318">
        <v>24</v>
      </c>
      <c r="Y486" s="319"/>
      <c r="Z486" s="252"/>
      <c r="AA486" s="253"/>
      <c r="AB486" s="253"/>
      <c r="AC486" s="254"/>
      <c r="AD486" s="176"/>
      <c r="AE486" s="176"/>
      <c r="AF486" s="176"/>
      <c r="AG486" s="176"/>
      <c r="AH486" s="176"/>
      <c r="AI486" s="176"/>
      <c r="AJ486" s="176"/>
      <c r="AK486" s="176"/>
      <c r="AL486" s="176"/>
      <c r="AM486" s="176"/>
      <c r="AN486" s="176"/>
      <c r="AO486" s="177"/>
      <c r="AP486" s="52"/>
      <c r="AQ486" s="53"/>
      <c r="AR486" s="53"/>
      <c r="AS486" s="53"/>
      <c r="AT486" s="53"/>
      <c r="AU486" s="53"/>
      <c r="AV486" s="53"/>
      <c r="AW486" s="53"/>
      <c r="AX486" s="53"/>
      <c r="AY486" s="53"/>
      <c r="AZ486" s="53"/>
      <c r="BA486" s="54"/>
    </row>
    <row r="487" spans="1:53">
      <c r="A487" s="34">
        <v>8</v>
      </c>
      <c r="B487" s="252" t="s">
        <v>239</v>
      </c>
      <c r="C487" s="253"/>
      <c r="D487" s="253"/>
      <c r="E487" s="253"/>
      <c r="F487" s="254"/>
      <c r="G487" s="304" t="s">
        <v>589</v>
      </c>
      <c r="H487" s="305"/>
      <c r="I487" s="305"/>
      <c r="J487" s="305"/>
      <c r="K487" s="306"/>
      <c r="L487" s="318" t="s">
        <v>683</v>
      </c>
      <c r="M487" s="319"/>
      <c r="N487" s="109"/>
      <c r="O487" s="110"/>
      <c r="P487" s="252"/>
      <c r="Q487" s="253"/>
      <c r="R487" s="254"/>
      <c r="S487" s="320"/>
      <c r="T487" s="321"/>
      <c r="U487" s="322"/>
      <c r="V487" s="304" t="s">
        <v>399</v>
      </c>
      <c r="W487" s="306"/>
      <c r="X487" s="318">
        <v>11</v>
      </c>
      <c r="Y487" s="319"/>
      <c r="Z487" s="252"/>
      <c r="AA487" s="253"/>
      <c r="AB487" s="253"/>
      <c r="AC487" s="254"/>
      <c r="AD487" s="176"/>
      <c r="AE487" s="176"/>
      <c r="AF487" s="176"/>
      <c r="AG487" s="176"/>
      <c r="AH487" s="176"/>
      <c r="AI487" s="176"/>
      <c r="AJ487" s="176"/>
      <c r="AK487" s="176"/>
      <c r="AL487" s="176"/>
      <c r="AM487" s="176"/>
      <c r="AN487" s="176"/>
      <c r="AO487" s="177"/>
      <c r="AP487" s="52"/>
      <c r="AQ487" s="53"/>
      <c r="AR487" s="53"/>
      <c r="AS487" s="53"/>
      <c r="AT487" s="53"/>
      <c r="AU487" s="53"/>
      <c r="AV487" s="53"/>
      <c r="AW487" s="53"/>
      <c r="AX487" s="53"/>
      <c r="AY487" s="53"/>
      <c r="AZ487" s="53"/>
      <c r="BA487" s="54"/>
    </row>
    <row r="488" spans="1:53">
      <c r="A488" s="34">
        <v>9</v>
      </c>
      <c r="B488" s="252" t="s">
        <v>250</v>
      </c>
      <c r="C488" s="253"/>
      <c r="D488" s="253"/>
      <c r="E488" s="253"/>
      <c r="F488" s="254"/>
      <c r="G488" s="304" t="s">
        <v>282</v>
      </c>
      <c r="H488" s="305"/>
      <c r="I488" s="305"/>
      <c r="J488" s="305"/>
      <c r="K488" s="306"/>
      <c r="L488" s="318" t="s">
        <v>680</v>
      </c>
      <c r="M488" s="319"/>
      <c r="N488" s="109"/>
      <c r="O488" s="110"/>
      <c r="P488" s="252"/>
      <c r="Q488" s="253"/>
      <c r="R488" s="254"/>
      <c r="S488" s="320"/>
      <c r="T488" s="321"/>
      <c r="U488" s="322"/>
      <c r="V488" s="318" t="s">
        <v>399</v>
      </c>
      <c r="W488" s="319"/>
      <c r="X488" s="318">
        <v>4.9000000000000004</v>
      </c>
      <c r="Y488" s="319"/>
      <c r="Z488" s="252"/>
      <c r="AA488" s="253"/>
      <c r="AB488" s="253"/>
      <c r="AC488" s="254"/>
      <c r="AD488" s="176"/>
      <c r="AE488" s="176"/>
      <c r="AF488" s="176"/>
      <c r="AG488" s="176"/>
      <c r="AH488" s="176"/>
      <c r="AI488" s="176"/>
      <c r="AJ488" s="176"/>
      <c r="AK488" s="176"/>
      <c r="AL488" s="176"/>
      <c r="AM488" s="176"/>
      <c r="AN488" s="176"/>
      <c r="AO488" s="177"/>
      <c r="AP488" s="52"/>
      <c r="AQ488" s="53"/>
      <c r="AR488" s="53"/>
      <c r="AS488" s="53"/>
      <c r="AT488" s="53"/>
      <c r="AU488" s="53"/>
      <c r="AV488" s="53"/>
      <c r="AW488" s="53"/>
      <c r="AX488" s="53"/>
      <c r="AY488" s="53"/>
      <c r="AZ488" s="53"/>
      <c r="BA488" s="54"/>
    </row>
    <row r="489" spans="1:53">
      <c r="A489" s="34">
        <v>14</v>
      </c>
      <c r="B489" s="252" t="s">
        <v>246</v>
      </c>
      <c r="C489" s="253"/>
      <c r="D489" s="253"/>
      <c r="E489" s="253"/>
      <c r="F489" s="254"/>
      <c r="G489" s="304" t="s">
        <v>590</v>
      </c>
      <c r="H489" s="305"/>
      <c r="I489" s="305"/>
      <c r="J489" s="305"/>
      <c r="K489" s="306"/>
      <c r="L489" s="318" t="s">
        <v>691</v>
      </c>
      <c r="M489" s="319"/>
      <c r="N489" s="109"/>
      <c r="O489" s="110"/>
      <c r="P489" s="252"/>
      <c r="Q489" s="253"/>
      <c r="R489" s="254"/>
      <c r="S489" s="320"/>
      <c r="T489" s="321"/>
      <c r="U489" s="322"/>
      <c r="V489" s="304" t="s">
        <v>399</v>
      </c>
      <c r="W489" s="306"/>
      <c r="X489" s="318">
        <v>34</v>
      </c>
      <c r="Y489" s="319"/>
      <c r="Z489" s="252"/>
      <c r="AA489" s="253"/>
      <c r="AB489" s="253"/>
      <c r="AC489" s="254"/>
      <c r="AD489" s="176"/>
      <c r="AE489" s="176"/>
      <c r="AF489" s="176"/>
      <c r="AG489" s="176"/>
      <c r="AH489" s="176"/>
      <c r="AI489" s="176"/>
      <c r="AJ489" s="176"/>
      <c r="AK489" s="176"/>
      <c r="AL489" s="176"/>
      <c r="AM489" s="176"/>
      <c r="AN489" s="176"/>
      <c r="AO489" s="177"/>
      <c r="AP489" s="52"/>
      <c r="AQ489" s="53"/>
      <c r="AR489" s="53"/>
      <c r="AS489" s="53"/>
      <c r="AT489" s="53"/>
      <c r="AU489" s="53"/>
      <c r="AV489" s="53"/>
      <c r="AW489" s="53"/>
      <c r="AX489" s="53"/>
      <c r="AY489" s="53"/>
      <c r="AZ489" s="53"/>
      <c r="BA489" s="54"/>
    </row>
    <row r="490" spans="1:53">
      <c r="A490" s="34">
        <v>16</v>
      </c>
      <c r="B490" s="252" t="s">
        <v>254</v>
      </c>
      <c r="C490" s="253"/>
      <c r="D490" s="253"/>
      <c r="E490" s="253"/>
      <c r="F490" s="254"/>
      <c r="G490" s="304" t="s">
        <v>2946</v>
      </c>
      <c r="H490" s="305"/>
      <c r="I490" s="305"/>
      <c r="J490" s="305"/>
      <c r="K490" s="306"/>
      <c r="L490" s="318" t="s">
        <v>692</v>
      </c>
      <c r="M490" s="319"/>
      <c r="N490" s="109"/>
      <c r="O490" s="110"/>
      <c r="P490" s="252"/>
      <c r="Q490" s="253"/>
      <c r="R490" s="254"/>
      <c r="S490" s="320"/>
      <c r="T490" s="321"/>
      <c r="U490" s="322"/>
      <c r="V490" s="323" t="s">
        <v>399</v>
      </c>
      <c r="W490" s="324"/>
      <c r="X490" s="318">
        <v>8</v>
      </c>
      <c r="Y490" s="319"/>
      <c r="Z490" s="252"/>
      <c r="AA490" s="253"/>
      <c r="AB490" s="253"/>
      <c r="AC490" s="254"/>
      <c r="AD490" s="176"/>
      <c r="AE490" s="176"/>
      <c r="AF490" s="176"/>
      <c r="AG490" s="176"/>
      <c r="AH490" s="176"/>
      <c r="AI490" s="176"/>
      <c r="AJ490" s="176"/>
      <c r="AK490" s="176"/>
      <c r="AL490" s="176"/>
      <c r="AM490" s="176"/>
      <c r="AN490" s="176"/>
      <c r="AO490" s="177"/>
      <c r="AP490" s="52"/>
      <c r="AQ490" s="53"/>
      <c r="AR490" s="53"/>
      <c r="AS490" s="53"/>
      <c r="AT490" s="53"/>
      <c r="AU490" s="53"/>
      <c r="AV490" s="53"/>
      <c r="AW490" s="53"/>
      <c r="AX490" s="53"/>
      <c r="AY490" s="53"/>
      <c r="AZ490" s="53"/>
      <c r="BA490" s="54"/>
    </row>
    <row r="491" spans="1:53">
      <c r="A491" s="34">
        <v>16</v>
      </c>
      <c r="B491" s="252" t="s">
        <v>2990</v>
      </c>
      <c r="C491" s="253"/>
      <c r="D491" s="253"/>
      <c r="E491" s="253"/>
      <c r="F491" s="254"/>
      <c r="G491" s="304" t="s">
        <v>2991</v>
      </c>
      <c r="H491" s="305"/>
      <c r="I491" s="305"/>
      <c r="J491" s="305"/>
      <c r="K491" s="306"/>
      <c r="L491" s="318" t="s">
        <v>260</v>
      </c>
      <c r="M491" s="319"/>
      <c r="N491" s="109"/>
      <c r="O491" s="110"/>
      <c r="P491" s="252"/>
      <c r="Q491" s="253"/>
      <c r="R491" s="254"/>
      <c r="S491" s="320"/>
      <c r="T491" s="321"/>
      <c r="U491" s="322"/>
      <c r="V491" s="304" t="s">
        <v>399</v>
      </c>
      <c r="W491" s="306"/>
      <c r="X491" s="318">
        <v>8</v>
      </c>
      <c r="Y491" s="319"/>
      <c r="Z491" s="252"/>
      <c r="AA491" s="253"/>
      <c r="AB491" s="253"/>
      <c r="AC491" s="254"/>
      <c r="AD491" s="176"/>
      <c r="AE491" s="176"/>
      <c r="AF491" s="176"/>
      <c r="AG491" s="176"/>
      <c r="AH491" s="176"/>
      <c r="AI491" s="176"/>
      <c r="AJ491" s="176"/>
      <c r="AK491" s="176"/>
      <c r="AL491" s="176"/>
      <c r="AM491" s="176"/>
      <c r="AN491" s="176"/>
      <c r="AO491" s="177"/>
      <c r="AP491" s="52"/>
      <c r="AQ491" s="53"/>
      <c r="AR491" s="53"/>
      <c r="AS491" s="53"/>
      <c r="AT491" s="53"/>
      <c r="AU491" s="53"/>
      <c r="AV491" s="53"/>
      <c r="AW491" s="53"/>
      <c r="AX491" s="53"/>
      <c r="AY491" s="53"/>
      <c r="AZ491" s="53"/>
      <c r="BA491" s="54"/>
    </row>
    <row r="492" spans="1:53">
      <c r="B492" s="252" t="s">
        <v>258</v>
      </c>
      <c r="C492" s="253"/>
      <c r="D492" s="253"/>
      <c r="E492" s="253"/>
      <c r="F492" s="254"/>
      <c r="G492" s="304" t="s">
        <v>2947</v>
      </c>
      <c r="H492" s="305"/>
      <c r="I492" s="305"/>
      <c r="J492" s="305"/>
      <c r="K492" s="306"/>
      <c r="L492" s="318" t="s">
        <v>278</v>
      </c>
      <c r="M492" s="319"/>
      <c r="N492" s="109"/>
      <c r="O492" s="110"/>
      <c r="P492" s="252"/>
      <c r="Q492" s="253"/>
      <c r="R492" s="254"/>
      <c r="S492" s="320" t="s">
        <v>412</v>
      </c>
      <c r="T492" s="321"/>
      <c r="U492" s="322"/>
      <c r="V492" s="323" t="s">
        <v>399</v>
      </c>
      <c r="W492" s="324"/>
      <c r="X492" s="318">
        <v>8</v>
      </c>
      <c r="Y492" s="319"/>
      <c r="Z492" s="252"/>
      <c r="AA492" s="253"/>
      <c r="AB492" s="253"/>
      <c r="AC492" s="254"/>
      <c r="AD492" s="176" t="s">
        <v>2961</v>
      </c>
      <c r="AE492" s="176"/>
      <c r="AF492" s="176"/>
      <c r="AG492" s="176"/>
      <c r="AH492" s="176"/>
      <c r="AI492" s="176"/>
      <c r="AJ492" s="176"/>
      <c r="AK492" s="176"/>
      <c r="AL492" s="176"/>
      <c r="AM492" s="176"/>
      <c r="AN492" s="176"/>
      <c r="AO492" s="177"/>
      <c r="AP492" s="52"/>
      <c r="AQ492" s="53"/>
      <c r="AR492" s="53"/>
      <c r="AS492" s="53"/>
      <c r="AT492" s="53"/>
      <c r="AU492" s="53"/>
      <c r="AV492" s="53"/>
      <c r="AW492" s="53"/>
      <c r="AX492" s="53"/>
      <c r="AY492" s="53"/>
      <c r="AZ492" s="53"/>
      <c r="BA492" s="54"/>
    </row>
    <row r="493" spans="1:53">
      <c r="B493" s="252" t="s">
        <v>285</v>
      </c>
      <c r="C493" s="253"/>
      <c r="D493" s="253"/>
      <c r="E493" s="253"/>
      <c r="F493" s="254"/>
      <c r="G493" s="304" t="s">
        <v>2948</v>
      </c>
      <c r="H493" s="305"/>
      <c r="I493" s="305"/>
      <c r="J493" s="305"/>
      <c r="K493" s="306"/>
      <c r="L493" s="318" t="s">
        <v>385</v>
      </c>
      <c r="M493" s="319"/>
      <c r="N493" s="109"/>
      <c r="O493" s="110"/>
      <c r="P493" s="252"/>
      <c r="Q493" s="253"/>
      <c r="R493" s="254"/>
      <c r="S493" s="320" t="s">
        <v>412</v>
      </c>
      <c r="T493" s="321"/>
      <c r="U493" s="322"/>
      <c r="V493" s="323" t="s">
        <v>399</v>
      </c>
      <c r="W493" s="324"/>
      <c r="X493" s="318">
        <v>10</v>
      </c>
      <c r="Y493" s="319"/>
      <c r="Z493" s="252"/>
      <c r="AA493" s="253"/>
      <c r="AB493" s="253"/>
      <c r="AC493" s="254"/>
      <c r="AD493" s="176"/>
      <c r="AE493" s="176"/>
      <c r="AF493" s="176"/>
      <c r="AG493" s="176"/>
      <c r="AH493" s="176"/>
      <c r="AI493" s="176"/>
      <c r="AJ493" s="176"/>
      <c r="AK493" s="176"/>
      <c r="AL493" s="176"/>
      <c r="AM493" s="176"/>
      <c r="AN493" s="176"/>
      <c r="AO493" s="177"/>
      <c r="AP493" s="66"/>
      <c r="AQ493" s="67"/>
      <c r="AR493" s="67"/>
      <c r="AS493" s="67"/>
      <c r="AT493" s="67"/>
      <c r="AU493" s="67"/>
      <c r="AV493" s="67"/>
      <c r="AW493" s="67"/>
      <c r="AX493" s="67"/>
      <c r="AY493" s="67"/>
      <c r="AZ493" s="67"/>
      <c r="BA493" s="68"/>
    </row>
    <row r="494" spans="1:53">
      <c r="B494" s="252" t="s">
        <v>591</v>
      </c>
      <c r="C494" s="253"/>
      <c r="D494" s="253"/>
      <c r="E494" s="253"/>
      <c r="F494" s="254"/>
      <c r="G494" s="304" t="s">
        <v>2950</v>
      </c>
      <c r="H494" s="305"/>
      <c r="I494" s="305"/>
      <c r="J494" s="305"/>
      <c r="K494" s="306"/>
      <c r="L494" s="318" t="s">
        <v>676</v>
      </c>
      <c r="M494" s="319"/>
      <c r="N494" s="109"/>
      <c r="O494" s="110"/>
      <c r="P494" s="252"/>
      <c r="Q494" s="253"/>
      <c r="R494" s="254"/>
      <c r="S494" s="320" t="s">
        <v>606</v>
      </c>
      <c r="T494" s="321"/>
      <c r="U494" s="322"/>
      <c r="V494" s="323" t="s">
        <v>399</v>
      </c>
      <c r="W494" s="324"/>
      <c r="X494" s="318">
        <v>8</v>
      </c>
      <c r="Y494" s="319"/>
      <c r="Z494" s="252"/>
      <c r="AA494" s="253"/>
      <c r="AB494" s="253"/>
      <c r="AC494" s="254"/>
      <c r="AD494" s="176"/>
      <c r="AE494" s="176"/>
      <c r="AF494" s="176"/>
      <c r="AG494" s="176"/>
      <c r="AH494" s="176"/>
      <c r="AI494" s="176"/>
      <c r="AJ494" s="176"/>
      <c r="AK494" s="176"/>
      <c r="AL494" s="176"/>
      <c r="AM494" s="176"/>
      <c r="AN494" s="176"/>
      <c r="AO494" s="177"/>
      <c r="AP494" s="52"/>
      <c r="AQ494" s="53"/>
      <c r="AR494" s="53"/>
      <c r="AS494" s="53"/>
      <c r="AT494" s="53"/>
      <c r="AU494" s="53"/>
      <c r="AV494" s="53"/>
      <c r="AW494" s="53"/>
      <c r="AX494" s="53"/>
      <c r="AY494" s="53"/>
      <c r="AZ494" s="53"/>
      <c r="BA494" s="54"/>
    </row>
    <row r="495" spans="1:53">
      <c r="B495" s="252" t="s">
        <v>2949</v>
      </c>
      <c r="C495" s="253"/>
      <c r="D495" s="253"/>
      <c r="E495" s="253"/>
      <c r="F495" s="254"/>
      <c r="G495" s="304" t="s">
        <v>2951</v>
      </c>
      <c r="H495" s="305"/>
      <c r="I495" s="305"/>
      <c r="J495" s="305"/>
      <c r="K495" s="306"/>
      <c r="L495" s="318" t="s">
        <v>326</v>
      </c>
      <c r="M495" s="319"/>
      <c r="N495" s="109"/>
      <c r="O495" s="110"/>
      <c r="P495" s="252"/>
      <c r="Q495" s="253"/>
      <c r="R495" s="254"/>
      <c r="S495" s="320" t="s">
        <v>607</v>
      </c>
      <c r="T495" s="321"/>
      <c r="U495" s="322"/>
      <c r="V495" s="323" t="s">
        <v>399</v>
      </c>
      <c r="W495" s="324"/>
      <c r="X495" s="318">
        <v>8</v>
      </c>
      <c r="Y495" s="319"/>
      <c r="Z495" s="252"/>
      <c r="AA495" s="253"/>
      <c r="AB495" s="253"/>
      <c r="AC495" s="254"/>
      <c r="AD495" s="178" t="s">
        <v>2945</v>
      </c>
      <c r="AE495" s="176"/>
      <c r="AF495" s="176"/>
      <c r="AG495" s="176"/>
      <c r="AH495" s="176"/>
      <c r="AI495" s="176"/>
      <c r="AJ495" s="176"/>
      <c r="AK495" s="176"/>
      <c r="AL495" s="176"/>
      <c r="AM495" s="176"/>
      <c r="AN495" s="176"/>
      <c r="AO495" s="177"/>
      <c r="AP495" s="52"/>
      <c r="AQ495" s="53"/>
      <c r="AR495" s="53"/>
      <c r="AS495" s="53"/>
      <c r="AT495" s="53"/>
      <c r="AU495" s="53"/>
      <c r="AV495" s="53"/>
      <c r="AW495" s="53"/>
      <c r="AX495" s="53"/>
      <c r="AY495" s="53"/>
      <c r="AZ495" s="53"/>
      <c r="BA495" s="54"/>
    </row>
    <row r="496" spans="1:53">
      <c r="B496" s="252" t="s">
        <v>592</v>
      </c>
      <c r="C496" s="253"/>
      <c r="D496" s="253"/>
      <c r="E496" s="253"/>
      <c r="F496" s="254"/>
      <c r="G496" s="304" t="s">
        <v>2957</v>
      </c>
      <c r="H496" s="305"/>
      <c r="I496" s="305"/>
      <c r="J496" s="305"/>
      <c r="K496" s="306"/>
      <c r="L496" s="318" t="s">
        <v>2992</v>
      </c>
      <c r="M496" s="319"/>
      <c r="N496" s="109"/>
      <c r="O496" s="110"/>
      <c r="P496" s="252"/>
      <c r="Q496" s="253"/>
      <c r="R496" s="254"/>
      <c r="S496" s="320" t="s">
        <v>607</v>
      </c>
      <c r="T496" s="321"/>
      <c r="U496" s="322"/>
      <c r="V496" s="323" t="s">
        <v>399</v>
      </c>
      <c r="W496" s="324"/>
      <c r="X496" s="318">
        <v>8</v>
      </c>
      <c r="Y496" s="319"/>
      <c r="Z496" s="252"/>
      <c r="AA496" s="253"/>
      <c r="AB496" s="253"/>
      <c r="AC496" s="254"/>
      <c r="AD496" s="176" t="s">
        <v>2955</v>
      </c>
      <c r="AE496" s="176"/>
      <c r="AF496" s="176"/>
      <c r="AG496" s="176"/>
      <c r="AH496" s="176"/>
      <c r="AI496" s="176"/>
      <c r="AJ496" s="176"/>
      <c r="AK496" s="176"/>
      <c r="AL496" s="176"/>
      <c r="AM496" s="176"/>
      <c r="AN496" s="176"/>
      <c r="AO496" s="177"/>
      <c r="AP496" s="66"/>
      <c r="AQ496" s="67"/>
      <c r="AR496" s="67"/>
      <c r="AS496" s="67"/>
      <c r="AT496" s="67"/>
      <c r="AU496" s="67"/>
      <c r="AV496" s="67"/>
      <c r="AW496" s="67"/>
      <c r="AX496" s="67"/>
      <c r="AY496" s="67"/>
      <c r="AZ496" s="67"/>
      <c r="BA496" s="68"/>
    </row>
    <row r="497" spans="2:53">
      <c r="B497" s="252" t="s">
        <v>593</v>
      </c>
      <c r="C497" s="253"/>
      <c r="D497" s="253"/>
      <c r="E497" s="253"/>
      <c r="F497" s="254"/>
      <c r="G497" s="304" t="s">
        <v>2954</v>
      </c>
      <c r="H497" s="305"/>
      <c r="I497" s="305"/>
      <c r="J497" s="305"/>
      <c r="K497" s="306"/>
      <c r="L497" s="318" t="s">
        <v>386</v>
      </c>
      <c r="M497" s="319"/>
      <c r="N497" s="109"/>
      <c r="O497" s="110"/>
      <c r="P497" s="252"/>
      <c r="Q497" s="253"/>
      <c r="R497" s="254"/>
      <c r="S497" s="320" t="s">
        <v>607</v>
      </c>
      <c r="T497" s="321"/>
      <c r="U497" s="322"/>
      <c r="V497" s="323" t="s">
        <v>399</v>
      </c>
      <c r="W497" s="324"/>
      <c r="X497" s="318">
        <v>12</v>
      </c>
      <c r="Y497" s="319"/>
      <c r="Z497" s="252"/>
      <c r="AA497" s="253"/>
      <c r="AB497" s="253"/>
      <c r="AC497" s="254"/>
      <c r="AD497" s="176" t="s">
        <v>2956</v>
      </c>
      <c r="AE497" s="176"/>
      <c r="AF497" s="176"/>
      <c r="AG497" s="176"/>
      <c r="AH497" s="176"/>
      <c r="AI497" s="176"/>
      <c r="AJ497" s="176"/>
      <c r="AK497" s="176"/>
      <c r="AL497" s="176"/>
      <c r="AM497" s="176"/>
      <c r="AN497" s="176"/>
      <c r="AO497" s="177"/>
      <c r="AP497" s="52"/>
      <c r="AQ497" s="53"/>
      <c r="AR497" s="53"/>
      <c r="AS497" s="53"/>
      <c r="AT497" s="53"/>
      <c r="AU497" s="53"/>
      <c r="AV497" s="53"/>
      <c r="AW497" s="53"/>
      <c r="AX497" s="53"/>
      <c r="AY497" s="53"/>
      <c r="AZ497" s="53"/>
      <c r="BA497" s="54"/>
    </row>
    <row r="498" spans="2:53">
      <c r="B498" s="252" t="s">
        <v>760</v>
      </c>
      <c r="C498" s="253"/>
      <c r="D498" s="253"/>
      <c r="E498" s="253"/>
      <c r="F498" s="254"/>
      <c r="G498" s="304" t="s">
        <v>2952</v>
      </c>
      <c r="H498" s="305"/>
      <c r="I498" s="305"/>
      <c r="J498" s="305"/>
      <c r="K498" s="306"/>
      <c r="L498" s="318" t="s">
        <v>365</v>
      </c>
      <c r="M498" s="319"/>
      <c r="N498" s="109"/>
      <c r="O498" s="110"/>
      <c r="P498" s="252"/>
      <c r="Q498" s="253"/>
      <c r="R498" s="254"/>
      <c r="S498" s="320" t="s">
        <v>606</v>
      </c>
      <c r="T498" s="321"/>
      <c r="U498" s="322"/>
      <c r="V498" s="323" t="s">
        <v>399</v>
      </c>
      <c r="W498" s="324"/>
      <c r="X498" s="318">
        <v>9</v>
      </c>
      <c r="Y498" s="319"/>
      <c r="Z498" s="252"/>
      <c r="AA498" s="253"/>
      <c r="AB498" s="253"/>
      <c r="AC498" s="254"/>
      <c r="AD498" s="176" t="s">
        <v>2953</v>
      </c>
      <c r="AE498" s="176"/>
      <c r="AF498" s="176"/>
      <c r="AG498" s="176"/>
      <c r="AH498" s="176"/>
      <c r="AI498" s="176"/>
      <c r="AJ498" s="176"/>
      <c r="AK498" s="176"/>
      <c r="AL498" s="176"/>
      <c r="AM498" s="176"/>
      <c r="AN498" s="176"/>
      <c r="AO498" s="177"/>
      <c r="AP498" s="52"/>
      <c r="AQ498" s="53"/>
      <c r="AR498" s="53"/>
      <c r="AS498" s="53"/>
      <c r="AT498" s="53"/>
      <c r="AU498" s="53"/>
      <c r="AV498" s="53"/>
      <c r="AW498" s="53"/>
      <c r="AX498" s="53"/>
      <c r="AY498" s="53"/>
      <c r="AZ498" s="53"/>
      <c r="BA498" s="54"/>
    </row>
    <row r="499" spans="2:53">
      <c r="B499" s="252" t="s">
        <v>698</v>
      </c>
      <c r="C499" s="253"/>
      <c r="D499" s="253"/>
      <c r="E499" s="253"/>
      <c r="F499" s="254"/>
      <c r="G499" s="304" t="s">
        <v>600</v>
      </c>
      <c r="H499" s="305"/>
      <c r="I499" s="305"/>
      <c r="J499" s="305"/>
      <c r="K499" s="306"/>
      <c r="L499" s="318" t="s">
        <v>2993</v>
      </c>
      <c r="M499" s="319"/>
      <c r="N499" s="109"/>
      <c r="O499" s="110"/>
      <c r="P499" s="252"/>
      <c r="Q499" s="253"/>
      <c r="R499" s="254"/>
      <c r="S499" s="320"/>
      <c r="T499" s="321"/>
      <c r="U499" s="322"/>
      <c r="V499" s="304" t="s">
        <v>399</v>
      </c>
      <c r="W499" s="306"/>
      <c r="X499" s="318"/>
      <c r="Y499" s="319"/>
      <c r="Z499" s="252"/>
      <c r="AA499" s="253"/>
      <c r="AB499" s="253"/>
      <c r="AC499" s="254"/>
      <c r="AD499" s="176"/>
      <c r="AE499" s="176"/>
      <c r="AF499" s="176"/>
      <c r="AG499" s="176"/>
      <c r="AH499" s="176"/>
      <c r="AI499" s="176"/>
      <c r="AJ499" s="176"/>
      <c r="AK499" s="176"/>
      <c r="AL499" s="176"/>
      <c r="AM499" s="176"/>
      <c r="AN499" s="176"/>
      <c r="AO499" s="177"/>
      <c r="AP499" s="52"/>
      <c r="AQ499" s="53"/>
      <c r="AR499" s="53"/>
      <c r="AS499" s="53"/>
      <c r="AT499" s="53"/>
      <c r="AU499" s="53"/>
      <c r="AV499" s="53"/>
      <c r="AW499" s="53"/>
      <c r="AX499" s="53"/>
      <c r="AY499" s="53"/>
      <c r="AZ499" s="53"/>
      <c r="BA499" s="54"/>
    </row>
    <row r="500" spans="2:53">
      <c r="B500" s="252" t="s">
        <v>598</v>
      </c>
      <c r="C500" s="253"/>
      <c r="D500" s="253"/>
      <c r="E500" s="253"/>
      <c r="F500" s="254"/>
      <c r="G500" s="304" t="s">
        <v>601</v>
      </c>
      <c r="H500" s="305"/>
      <c r="I500" s="305"/>
      <c r="J500" s="305"/>
      <c r="K500" s="306"/>
      <c r="L500" s="318" t="s">
        <v>2994</v>
      </c>
      <c r="M500" s="319"/>
      <c r="N500" s="109"/>
      <c r="O500" s="110"/>
      <c r="P500" s="252"/>
      <c r="Q500" s="253"/>
      <c r="R500" s="254"/>
      <c r="S500" s="320"/>
      <c r="T500" s="321"/>
      <c r="U500" s="322"/>
      <c r="V500" s="304" t="s">
        <v>399</v>
      </c>
      <c r="W500" s="306"/>
      <c r="X500" s="318"/>
      <c r="Y500" s="319"/>
      <c r="Z500" s="252"/>
      <c r="AA500" s="253"/>
      <c r="AB500" s="253"/>
      <c r="AC500" s="254"/>
      <c r="AD500" s="176"/>
      <c r="AE500" s="176"/>
      <c r="AF500" s="176"/>
      <c r="AG500" s="176"/>
      <c r="AH500" s="176"/>
      <c r="AI500" s="176"/>
      <c r="AJ500" s="176"/>
      <c r="AK500" s="176"/>
      <c r="AL500" s="176"/>
      <c r="AM500" s="176"/>
      <c r="AN500" s="176"/>
      <c r="AO500" s="177"/>
      <c r="AP500" s="52"/>
      <c r="AQ500" s="53"/>
      <c r="AR500" s="53"/>
      <c r="AS500" s="53"/>
      <c r="AT500" s="53"/>
      <c r="AU500" s="53"/>
      <c r="AV500" s="53"/>
      <c r="AW500" s="53"/>
      <c r="AX500" s="53"/>
      <c r="AY500" s="53"/>
      <c r="AZ500" s="53"/>
      <c r="BA500" s="54"/>
    </row>
    <row r="501" spans="2:53">
      <c r="B501" s="252" t="s">
        <v>599</v>
      </c>
      <c r="C501" s="253"/>
      <c r="D501" s="253"/>
      <c r="E501" s="253"/>
      <c r="F501" s="254"/>
      <c r="G501" s="304" t="s">
        <v>602</v>
      </c>
      <c r="H501" s="305"/>
      <c r="I501" s="305"/>
      <c r="J501" s="305"/>
      <c r="K501" s="306"/>
      <c r="L501" s="318" t="s">
        <v>2995</v>
      </c>
      <c r="M501" s="319"/>
      <c r="N501" s="109"/>
      <c r="O501" s="110"/>
      <c r="P501" s="252"/>
      <c r="Q501" s="253"/>
      <c r="R501" s="254"/>
      <c r="S501" s="320"/>
      <c r="T501" s="321"/>
      <c r="U501" s="322"/>
      <c r="V501" s="304" t="s">
        <v>399</v>
      </c>
      <c r="W501" s="306"/>
      <c r="X501" s="318"/>
      <c r="Y501" s="319"/>
      <c r="Z501" s="252"/>
      <c r="AA501" s="253"/>
      <c r="AB501" s="253"/>
      <c r="AC501" s="254"/>
      <c r="AD501" s="176"/>
      <c r="AE501" s="176"/>
      <c r="AF501" s="176"/>
      <c r="AG501" s="176"/>
      <c r="AH501" s="176"/>
      <c r="AI501" s="176"/>
      <c r="AJ501" s="176"/>
      <c r="AK501" s="176"/>
      <c r="AL501" s="176"/>
      <c r="AM501" s="176"/>
      <c r="AN501" s="176"/>
      <c r="AO501" s="177"/>
      <c r="AP501" s="52"/>
      <c r="AQ501" s="53"/>
      <c r="AR501" s="53"/>
      <c r="AS501" s="53"/>
      <c r="AT501" s="53"/>
      <c r="AU501" s="53"/>
      <c r="AV501" s="53"/>
      <c r="AW501" s="53"/>
      <c r="AX501" s="53"/>
      <c r="AY501" s="53"/>
      <c r="AZ501" s="53"/>
      <c r="BA501" s="54"/>
    </row>
    <row r="502" spans="2:53">
      <c r="B502" s="252" t="s">
        <v>594</v>
      </c>
      <c r="C502" s="253"/>
      <c r="D502" s="253"/>
      <c r="E502" s="253"/>
      <c r="F502" s="254"/>
      <c r="G502" s="304" t="s">
        <v>603</v>
      </c>
      <c r="H502" s="305"/>
      <c r="I502" s="305"/>
      <c r="J502" s="305"/>
      <c r="K502" s="306"/>
      <c r="L502" s="318" t="s">
        <v>2996</v>
      </c>
      <c r="M502" s="319"/>
      <c r="N502" s="109"/>
      <c r="O502" s="110"/>
      <c r="P502" s="252"/>
      <c r="Q502" s="253"/>
      <c r="R502" s="254"/>
      <c r="S502" s="320"/>
      <c r="T502" s="321"/>
      <c r="U502" s="322"/>
      <c r="V502" s="304" t="s">
        <v>399</v>
      </c>
      <c r="W502" s="306"/>
      <c r="X502" s="318"/>
      <c r="Y502" s="319"/>
      <c r="Z502" s="252"/>
      <c r="AA502" s="253"/>
      <c r="AB502" s="253"/>
      <c r="AC502" s="254"/>
      <c r="AD502" s="176"/>
      <c r="AE502" s="176"/>
      <c r="AF502" s="176"/>
      <c r="AG502" s="176"/>
      <c r="AH502" s="176"/>
      <c r="AI502" s="176"/>
      <c r="AJ502" s="176"/>
      <c r="AK502" s="176"/>
      <c r="AL502" s="176"/>
      <c r="AM502" s="176"/>
      <c r="AN502" s="176"/>
      <c r="AO502" s="177"/>
      <c r="AP502" s="52"/>
      <c r="AQ502" s="53"/>
      <c r="AR502" s="53"/>
      <c r="AS502" s="53"/>
      <c r="AT502" s="53"/>
      <c r="AU502" s="53"/>
      <c r="AV502" s="53"/>
      <c r="AW502" s="53"/>
      <c r="AX502" s="53"/>
      <c r="AY502" s="53"/>
      <c r="AZ502" s="53"/>
      <c r="BA502" s="54"/>
    </row>
    <row r="503" spans="2:53">
      <c r="B503" s="252" t="s">
        <v>595</v>
      </c>
      <c r="C503" s="253"/>
      <c r="D503" s="253"/>
      <c r="E503" s="253"/>
      <c r="F503" s="254"/>
      <c r="G503" s="304" t="s">
        <v>2958</v>
      </c>
      <c r="H503" s="305"/>
      <c r="I503" s="305"/>
      <c r="J503" s="305"/>
      <c r="K503" s="306"/>
      <c r="L503" s="318" t="s">
        <v>2997</v>
      </c>
      <c r="M503" s="319"/>
      <c r="N503" s="109"/>
      <c r="O503" s="110"/>
      <c r="P503" s="252"/>
      <c r="Q503" s="253"/>
      <c r="R503" s="254"/>
      <c r="S503" s="320" t="s">
        <v>607</v>
      </c>
      <c r="T503" s="321"/>
      <c r="U503" s="322"/>
      <c r="V503" s="323" t="s">
        <v>399</v>
      </c>
      <c r="W503" s="324"/>
      <c r="X503" s="318"/>
      <c r="Y503" s="319"/>
      <c r="Z503" s="252"/>
      <c r="AA503" s="253"/>
      <c r="AB503" s="253"/>
      <c r="AC503" s="254"/>
      <c r="AD503" s="176"/>
      <c r="AE503" s="176"/>
      <c r="AF503" s="176"/>
      <c r="AG503" s="176"/>
      <c r="AH503" s="176"/>
      <c r="AI503" s="176"/>
      <c r="AJ503" s="176"/>
      <c r="AK503" s="176"/>
      <c r="AL503" s="176"/>
      <c r="AM503" s="176"/>
      <c r="AN503" s="176"/>
      <c r="AO503" s="177"/>
      <c r="AP503" s="66"/>
      <c r="AQ503" s="67"/>
      <c r="AR503" s="67"/>
      <c r="AS503" s="67"/>
      <c r="AT503" s="67"/>
      <c r="AU503" s="67"/>
      <c r="AV503" s="67"/>
      <c r="AW503" s="67"/>
      <c r="AX503" s="67"/>
      <c r="AY503" s="67"/>
      <c r="AZ503" s="67"/>
      <c r="BA503" s="68"/>
    </row>
    <row r="504" spans="2:53">
      <c r="B504" s="252" t="s">
        <v>596</v>
      </c>
      <c r="C504" s="253"/>
      <c r="D504" s="253"/>
      <c r="E504" s="253"/>
      <c r="F504" s="254"/>
      <c r="G504" s="304" t="s">
        <v>604</v>
      </c>
      <c r="H504" s="305"/>
      <c r="I504" s="305"/>
      <c r="J504" s="305"/>
      <c r="K504" s="306"/>
      <c r="L504" s="318" t="s">
        <v>2998</v>
      </c>
      <c r="M504" s="319"/>
      <c r="N504" s="109"/>
      <c r="O504" s="110"/>
      <c r="P504" s="252"/>
      <c r="Q504" s="253"/>
      <c r="R504" s="254"/>
      <c r="S504" s="320" t="s">
        <v>607</v>
      </c>
      <c r="T504" s="321"/>
      <c r="U504" s="322"/>
      <c r="V504" s="323" t="s">
        <v>399</v>
      </c>
      <c r="W504" s="324"/>
      <c r="X504" s="318"/>
      <c r="Y504" s="319"/>
      <c r="Z504" s="252"/>
      <c r="AA504" s="253"/>
      <c r="AB504" s="253"/>
      <c r="AC504" s="254"/>
      <c r="AD504" s="176"/>
      <c r="AE504" s="176"/>
      <c r="AF504" s="176"/>
      <c r="AG504" s="176"/>
      <c r="AH504" s="176"/>
      <c r="AI504" s="176"/>
      <c r="AJ504" s="176"/>
      <c r="AK504" s="176"/>
      <c r="AL504" s="176"/>
      <c r="AM504" s="176"/>
      <c r="AN504" s="176"/>
      <c r="AO504" s="177"/>
      <c r="AP504" s="52"/>
      <c r="AQ504" s="53"/>
      <c r="AR504" s="53"/>
      <c r="AS504" s="53"/>
      <c r="AT504" s="53"/>
      <c r="AU504" s="53"/>
      <c r="AV504" s="53"/>
      <c r="AW504" s="53"/>
      <c r="AX504" s="53"/>
      <c r="AY504" s="53"/>
      <c r="AZ504" s="53"/>
      <c r="BA504" s="54"/>
    </row>
    <row r="505" spans="2:53">
      <c r="B505" s="252" t="s">
        <v>597</v>
      </c>
      <c r="C505" s="253"/>
      <c r="D505" s="253"/>
      <c r="E505" s="253"/>
      <c r="F505" s="254"/>
      <c r="G505" s="304" t="s">
        <v>605</v>
      </c>
      <c r="H505" s="305"/>
      <c r="I505" s="305"/>
      <c r="J505" s="305"/>
      <c r="K505" s="306"/>
      <c r="L505" s="318" t="s">
        <v>2999</v>
      </c>
      <c r="M505" s="319"/>
      <c r="N505" s="109"/>
      <c r="O505" s="110"/>
      <c r="P505" s="252"/>
      <c r="Q505" s="253"/>
      <c r="R505" s="254"/>
      <c r="S505" s="320" t="s">
        <v>607</v>
      </c>
      <c r="T505" s="321"/>
      <c r="U505" s="322"/>
      <c r="V505" s="323" t="s">
        <v>399</v>
      </c>
      <c r="W505" s="324"/>
      <c r="X505" s="318"/>
      <c r="Y505" s="319"/>
      <c r="Z505" s="252"/>
      <c r="AA505" s="253"/>
      <c r="AB505" s="253"/>
      <c r="AC505" s="254"/>
      <c r="AD505" s="176"/>
      <c r="AE505" s="176"/>
      <c r="AF505" s="176"/>
      <c r="AG505" s="176"/>
      <c r="AH505" s="176"/>
      <c r="AI505" s="176"/>
      <c r="AJ505" s="176"/>
      <c r="AK505" s="176"/>
      <c r="AL505" s="176"/>
      <c r="AM505" s="176"/>
      <c r="AN505" s="176"/>
      <c r="AO505" s="177"/>
      <c r="AP505" s="52"/>
      <c r="AQ505" s="53"/>
      <c r="AR505" s="53"/>
      <c r="AS505" s="53"/>
      <c r="AT505" s="53"/>
      <c r="AU505" s="53"/>
      <c r="AV505" s="53"/>
      <c r="AW505" s="53"/>
      <c r="AX505" s="53"/>
      <c r="AY505" s="53"/>
      <c r="AZ505" s="53"/>
      <c r="BA505" s="54"/>
    </row>
    <row r="506" spans="2:53">
      <c r="B506" s="252" t="s">
        <v>2926</v>
      </c>
      <c r="C506" s="253"/>
      <c r="D506" s="253"/>
      <c r="E506" s="253"/>
      <c r="F506" s="254"/>
      <c r="G506" s="304" t="s">
        <v>2959</v>
      </c>
      <c r="H506" s="305"/>
      <c r="I506" s="305"/>
      <c r="J506" s="305"/>
      <c r="K506" s="306"/>
      <c r="L506" s="318" t="s">
        <v>3000</v>
      </c>
      <c r="M506" s="319"/>
      <c r="N506" s="109"/>
      <c r="O506" s="110"/>
      <c r="P506" s="252"/>
      <c r="Q506" s="253"/>
      <c r="R506" s="254"/>
      <c r="S506" s="320" t="s">
        <v>412</v>
      </c>
      <c r="T506" s="321"/>
      <c r="U506" s="322"/>
      <c r="V506" s="323" t="s">
        <v>399</v>
      </c>
      <c r="W506" s="324"/>
      <c r="X506" s="318">
        <v>9</v>
      </c>
      <c r="Y506" s="319"/>
      <c r="Z506" s="252"/>
      <c r="AA506" s="253"/>
      <c r="AB506" s="253"/>
      <c r="AC506" s="254"/>
      <c r="AD506" s="176" t="s">
        <v>2960</v>
      </c>
      <c r="AE506" s="176"/>
      <c r="AF506" s="176"/>
      <c r="AG506" s="176"/>
      <c r="AH506" s="176"/>
      <c r="AI506" s="176"/>
      <c r="AJ506" s="176"/>
      <c r="AK506" s="176"/>
      <c r="AL506" s="176"/>
      <c r="AM506" s="176"/>
      <c r="AN506" s="176"/>
      <c r="AO506" s="177"/>
      <c r="AP506" s="66"/>
      <c r="AQ506" s="67"/>
      <c r="AR506" s="67"/>
      <c r="AS506" s="67"/>
      <c r="AT506" s="67"/>
      <c r="AU506" s="67"/>
      <c r="AV506" s="67"/>
      <c r="AW506" s="67"/>
      <c r="AX506" s="67"/>
      <c r="AY506" s="67"/>
      <c r="AZ506" s="67"/>
      <c r="BA506" s="68"/>
    </row>
    <row r="507" spans="2:53">
      <c r="B507" s="252" t="s">
        <v>2963</v>
      </c>
      <c r="C507" s="253"/>
      <c r="D507" s="253"/>
      <c r="E507" s="253"/>
      <c r="F507" s="254"/>
      <c r="G507" s="304" t="s">
        <v>2964</v>
      </c>
      <c r="H507" s="305"/>
      <c r="I507" s="305"/>
      <c r="J507" s="305"/>
      <c r="K507" s="306"/>
      <c r="L507" s="318" t="s">
        <v>3001</v>
      </c>
      <c r="M507" s="319"/>
      <c r="N507" s="109"/>
      <c r="O507" s="110"/>
      <c r="P507" s="252"/>
      <c r="Q507" s="253"/>
      <c r="R507" s="254"/>
      <c r="S507" s="320" t="s">
        <v>412</v>
      </c>
      <c r="T507" s="321"/>
      <c r="U507" s="322"/>
      <c r="V507" s="323" t="s">
        <v>399</v>
      </c>
      <c r="W507" s="324"/>
      <c r="X507" s="318">
        <v>12</v>
      </c>
      <c r="Y507" s="319"/>
      <c r="Z507" s="252"/>
      <c r="AA507" s="253"/>
      <c r="AB507" s="253"/>
      <c r="AC507" s="254"/>
      <c r="AD507" s="176" t="s">
        <v>2962</v>
      </c>
      <c r="AE507" s="176"/>
      <c r="AF507" s="176"/>
      <c r="AG507" s="176"/>
      <c r="AH507" s="176"/>
      <c r="AI507" s="176"/>
      <c r="AJ507" s="176"/>
      <c r="AK507" s="176"/>
      <c r="AL507" s="176"/>
      <c r="AM507" s="176"/>
      <c r="AN507" s="176"/>
      <c r="AO507" s="177"/>
      <c r="AP507" s="66"/>
      <c r="AQ507" s="67"/>
      <c r="AR507" s="67"/>
      <c r="AS507" s="67"/>
      <c r="AT507" s="67"/>
      <c r="AU507" s="67"/>
      <c r="AV507" s="67"/>
      <c r="AW507" s="67"/>
      <c r="AX507" s="67"/>
      <c r="AY507" s="67"/>
      <c r="AZ507" s="67"/>
      <c r="BA507" s="68"/>
    </row>
    <row r="508" spans="2:53">
      <c r="B508" s="252" t="s">
        <v>2967</v>
      </c>
      <c r="C508" s="253"/>
      <c r="D508" s="253"/>
      <c r="E508" s="253"/>
      <c r="F508" s="254"/>
      <c r="G508" s="304" t="s">
        <v>2965</v>
      </c>
      <c r="H508" s="305"/>
      <c r="I508" s="305"/>
      <c r="J508" s="305"/>
      <c r="K508" s="306"/>
      <c r="L508" s="318" t="s">
        <v>3002</v>
      </c>
      <c r="M508" s="319"/>
      <c r="N508" s="109"/>
      <c r="O508" s="110"/>
      <c r="P508" s="252"/>
      <c r="Q508" s="253"/>
      <c r="R508" s="254"/>
      <c r="S508" s="320" t="s">
        <v>412</v>
      </c>
      <c r="T508" s="321"/>
      <c r="U508" s="322"/>
      <c r="V508" s="323" t="s">
        <v>399</v>
      </c>
      <c r="W508" s="324"/>
      <c r="X508" s="318">
        <v>12</v>
      </c>
      <c r="Y508" s="319"/>
      <c r="Z508" s="252"/>
      <c r="AA508" s="253"/>
      <c r="AB508" s="253"/>
      <c r="AC508" s="254"/>
      <c r="AD508" s="176" t="s">
        <v>2966</v>
      </c>
      <c r="AE508" s="176"/>
      <c r="AF508" s="176"/>
      <c r="AG508" s="176"/>
      <c r="AH508" s="176"/>
      <c r="AI508" s="176"/>
      <c r="AJ508" s="176"/>
      <c r="AK508" s="176"/>
      <c r="AL508" s="176"/>
      <c r="AM508" s="176"/>
      <c r="AN508" s="176"/>
      <c r="AO508" s="177"/>
      <c r="AP508" s="66"/>
      <c r="AQ508" s="67"/>
      <c r="AR508" s="67"/>
      <c r="AS508" s="67"/>
      <c r="AT508" s="67"/>
      <c r="AU508" s="67"/>
      <c r="AV508" s="67"/>
      <c r="AW508" s="67"/>
      <c r="AX508" s="67"/>
      <c r="AY508" s="67"/>
      <c r="AZ508" s="67"/>
      <c r="BA508" s="68"/>
    </row>
  </sheetData>
  <mergeCells count="1668">
    <mergeCell ref="V225:X225"/>
    <mergeCell ref="B239:F239"/>
    <mergeCell ref="P239:R239"/>
    <mergeCell ref="V239:X239"/>
    <mergeCell ref="B254:F254"/>
    <mergeCell ref="P254:R254"/>
    <mergeCell ref="V254:X254"/>
    <mergeCell ref="B467:F467"/>
    <mergeCell ref="G467:K467"/>
    <mergeCell ref="L467:M467"/>
    <mergeCell ref="P467:R467"/>
    <mergeCell ref="S467:U467"/>
    <mergeCell ref="V467:W467"/>
    <mergeCell ref="X467:Y467"/>
    <mergeCell ref="Z467:AC467"/>
    <mergeCell ref="B491:F491"/>
    <mergeCell ref="G491:K491"/>
    <mergeCell ref="L491:M491"/>
    <mergeCell ref="P491:R491"/>
    <mergeCell ref="S491:U491"/>
    <mergeCell ref="V491:W491"/>
    <mergeCell ref="X491:Y491"/>
    <mergeCell ref="Z491:AC491"/>
    <mergeCell ref="B444:F444"/>
    <mergeCell ref="G444:K444"/>
    <mergeCell ref="L444:M444"/>
    <mergeCell ref="P444:R444"/>
    <mergeCell ref="S444:U444"/>
    <mergeCell ref="V444:W444"/>
    <mergeCell ref="X444:Y444"/>
    <mergeCell ref="Z444:AC444"/>
    <mergeCell ref="B488:F488"/>
    <mergeCell ref="V65:X65"/>
    <mergeCell ref="V80:X80"/>
    <mergeCell ref="V94:X94"/>
    <mergeCell ref="V108:X108"/>
    <mergeCell ref="B122:F122"/>
    <mergeCell ref="P122:R122"/>
    <mergeCell ref="V122:X122"/>
    <mergeCell ref="B136:F136"/>
    <mergeCell ref="P136:R136"/>
    <mergeCell ref="V136:X136"/>
    <mergeCell ref="B151:F151"/>
    <mergeCell ref="P151:R151"/>
    <mergeCell ref="V151:X151"/>
    <mergeCell ref="B22:F22"/>
    <mergeCell ref="P22:R22"/>
    <mergeCell ref="V22:X22"/>
    <mergeCell ref="B36:F36"/>
    <mergeCell ref="P36:R36"/>
    <mergeCell ref="V36:X36"/>
    <mergeCell ref="B51:F51"/>
    <mergeCell ref="P51:R51"/>
    <mergeCell ref="B65:F65"/>
    <mergeCell ref="P65:R65"/>
    <mergeCell ref="B80:F80"/>
    <mergeCell ref="P80:R80"/>
    <mergeCell ref="B94:F94"/>
    <mergeCell ref="P94:R94"/>
    <mergeCell ref="B49:F49"/>
    <mergeCell ref="P49:R49"/>
    <mergeCell ref="S49:U49"/>
    <mergeCell ref="B50:F50"/>
    <mergeCell ref="P50:R50"/>
    <mergeCell ref="Z507:AC507"/>
    <mergeCell ref="B508:F508"/>
    <mergeCell ref="G508:K508"/>
    <mergeCell ref="L508:M508"/>
    <mergeCell ref="P508:R508"/>
    <mergeCell ref="S508:U508"/>
    <mergeCell ref="V508:W508"/>
    <mergeCell ref="X508:Y508"/>
    <mergeCell ref="Z508:AC508"/>
    <mergeCell ref="V501:W501"/>
    <mergeCell ref="X501:Y501"/>
    <mergeCell ref="Z501:AC501"/>
    <mergeCell ref="B503:F503"/>
    <mergeCell ref="G503:K503"/>
    <mergeCell ref="L503:M503"/>
    <mergeCell ref="P503:R503"/>
    <mergeCell ref="S503:U503"/>
    <mergeCell ref="V503:W503"/>
    <mergeCell ref="X503:Y503"/>
    <mergeCell ref="Z503:AC503"/>
    <mergeCell ref="B504:F504"/>
    <mergeCell ref="B501:F501"/>
    <mergeCell ref="G501:K501"/>
    <mergeCell ref="L501:M501"/>
    <mergeCell ref="P501:R501"/>
    <mergeCell ref="Z505:AC505"/>
    <mergeCell ref="Z504:AC504"/>
    <mergeCell ref="V492:W492"/>
    <mergeCell ref="X492:Y492"/>
    <mergeCell ref="B507:F507"/>
    <mergeCell ref="G507:K507"/>
    <mergeCell ref="L507:M507"/>
    <mergeCell ref="P507:R507"/>
    <mergeCell ref="S507:U507"/>
    <mergeCell ref="V507:W507"/>
    <mergeCell ref="X507:Y507"/>
    <mergeCell ref="B505:F505"/>
    <mergeCell ref="G505:K505"/>
    <mergeCell ref="L505:M505"/>
    <mergeCell ref="P505:R505"/>
    <mergeCell ref="S505:U505"/>
    <mergeCell ref="V505:W505"/>
    <mergeCell ref="X505:Y505"/>
    <mergeCell ref="G504:K504"/>
    <mergeCell ref="L504:M504"/>
    <mergeCell ref="P504:R504"/>
    <mergeCell ref="S504:U504"/>
    <mergeCell ref="V504:W504"/>
    <mergeCell ref="X504:Y504"/>
    <mergeCell ref="V499:W499"/>
    <mergeCell ref="X499:Y499"/>
    <mergeCell ref="V495:W495"/>
    <mergeCell ref="X495:Y495"/>
    <mergeCell ref="B425:F425"/>
    <mergeCell ref="P425:R425"/>
    <mergeCell ref="V497:W497"/>
    <mergeCell ref="X497:Y497"/>
    <mergeCell ref="Z497:AC497"/>
    <mergeCell ref="B498:F498"/>
    <mergeCell ref="G498:K498"/>
    <mergeCell ref="L498:M498"/>
    <mergeCell ref="P498:R498"/>
    <mergeCell ref="S498:U498"/>
    <mergeCell ref="V498:W498"/>
    <mergeCell ref="X498:Y498"/>
    <mergeCell ref="Z498:AC498"/>
    <mergeCell ref="Z494:AC494"/>
    <mergeCell ref="S501:U501"/>
    <mergeCell ref="B499:F499"/>
    <mergeCell ref="G499:K499"/>
    <mergeCell ref="L499:M499"/>
    <mergeCell ref="P499:R499"/>
    <mergeCell ref="S499:U499"/>
    <mergeCell ref="B495:F495"/>
    <mergeCell ref="G495:K495"/>
    <mergeCell ref="L495:M495"/>
    <mergeCell ref="P495:R495"/>
    <mergeCell ref="S495:U495"/>
    <mergeCell ref="B492:F492"/>
    <mergeCell ref="G492:K492"/>
    <mergeCell ref="P500:R500"/>
    <mergeCell ref="S500:U500"/>
    <mergeCell ref="V500:W500"/>
    <mergeCell ref="X500:Y500"/>
    <mergeCell ref="X494:Y494"/>
    <mergeCell ref="B417:F417"/>
    <mergeCell ref="P417:R417"/>
    <mergeCell ref="S417:U417"/>
    <mergeCell ref="P418:R418"/>
    <mergeCell ref="P419:R419"/>
    <mergeCell ref="P420:R420"/>
    <mergeCell ref="P421:R421"/>
    <mergeCell ref="P422:R422"/>
    <mergeCell ref="P423:R423"/>
    <mergeCell ref="B418:F418"/>
    <mergeCell ref="B419:F419"/>
    <mergeCell ref="B420:F420"/>
    <mergeCell ref="B421:F421"/>
    <mergeCell ref="B422:F422"/>
    <mergeCell ref="B423:F423"/>
    <mergeCell ref="B424:F424"/>
    <mergeCell ref="P424:R424"/>
    <mergeCell ref="Z499:AC499"/>
    <mergeCell ref="B500:F500"/>
    <mergeCell ref="G500:K500"/>
    <mergeCell ref="L500:M500"/>
    <mergeCell ref="Z500:AC500"/>
    <mergeCell ref="B506:F506"/>
    <mergeCell ref="G506:K506"/>
    <mergeCell ref="L506:M506"/>
    <mergeCell ref="P506:R506"/>
    <mergeCell ref="S506:U506"/>
    <mergeCell ref="V506:W506"/>
    <mergeCell ref="X506:Y506"/>
    <mergeCell ref="Z506:AC506"/>
    <mergeCell ref="B502:F502"/>
    <mergeCell ref="G502:K502"/>
    <mergeCell ref="L502:M502"/>
    <mergeCell ref="P502:R502"/>
    <mergeCell ref="S502:U502"/>
    <mergeCell ref="V502:W502"/>
    <mergeCell ref="X502:Y502"/>
    <mergeCell ref="Z502:AC502"/>
    <mergeCell ref="Z495:AC495"/>
    <mergeCell ref="B496:F496"/>
    <mergeCell ref="G496:K496"/>
    <mergeCell ref="L496:M496"/>
    <mergeCell ref="P496:R496"/>
    <mergeCell ref="S496:U496"/>
    <mergeCell ref="V496:W496"/>
    <mergeCell ref="X496:Y496"/>
    <mergeCell ref="Z496:AC496"/>
    <mergeCell ref="B497:F497"/>
    <mergeCell ref="G497:K497"/>
    <mergeCell ref="L497:M497"/>
    <mergeCell ref="P497:R497"/>
    <mergeCell ref="S497:U497"/>
    <mergeCell ref="Z492:AC492"/>
    <mergeCell ref="B493:F493"/>
    <mergeCell ref="G493:K493"/>
    <mergeCell ref="L493:M493"/>
    <mergeCell ref="P493:R493"/>
    <mergeCell ref="S493:U493"/>
    <mergeCell ref="V493:W493"/>
    <mergeCell ref="X493:Y493"/>
    <mergeCell ref="Z493:AC493"/>
    <mergeCell ref="V494:W494"/>
    <mergeCell ref="S494:U494"/>
    <mergeCell ref="P494:R494"/>
    <mergeCell ref="L494:M494"/>
    <mergeCell ref="G494:K494"/>
    <mergeCell ref="B494:F494"/>
    <mergeCell ref="L492:M492"/>
    <mergeCell ref="P492:R492"/>
    <mergeCell ref="S492:U492"/>
    <mergeCell ref="B489:F489"/>
    <mergeCell ref="G489:K489"/>
    <mergeCell ref="L489:M489"/>
    <mergeCell ref="P489:R489"/>
    <mergeCell ref="S489:U489"/>
    <mergeCell ref="V489:W489"/>
    <mergeCell ref="X489:Y489"/>
    <mergeCell ref="Z489:AC489"/>
    <mergeCell ref="B490:F490"/>
    <mergeCell ref="G490:K490"/>
    <mergeCell ref="L490:M490"/>
    <mergeCell ref="P490:R490"/>
    <mergeCell ref="S490:U490"/>
    <mergeCell ref="V490:W490"/>
    <mergeCell ref="X490:Y490"/>
    <mergeCell ref="Z490:AC490"/>
    <mergeCell ref="G488:K488"/>
    <mergeCell ref="L488:M488"/>
    <mergeCell ref="P488:R488"/>
    <mergeCell ref="S488:U488"/>
    <mergeCell ref="V488:W488"/>
    <mergeCell ref="X488:Y488"/>
    <mergeCell ref="Z488:AC488"/>
    <mergeCell ref="S481:U481"/>
    <mergeCell ref="V481:W481"/>
    <mergeCell ref="B484:F484"/>
    <mergeCell ref="G484:K484"/>
    <mergeCell ref="L484:M484"/>
    <mergeCell ref="P484:R484"/>
    <mergeCell ref="S484:U484"/>
    <mergeCell ref="V484:W484"/>
    <mergeCell ref="X484:Y484"/>
    <mergeCell ref="Z484:AC484"/>
    <mergeCell ref="B485:F485"/>
    <mergeCell ref="G485:K485"/>
    <mergeCell ref="L485:M485"/>
    <mergeCell ref="P485:R485"/>
    <mergeCell ref="S485:U485"/>
    <mergeCell ref="V485:W485"/>
    <mergeCell ref="X485:Y485"/>
    <mergeCell ref="Z485:AC485"/>
    <mergeCell ref="X482:Y482"/>
    <mergeCell ref="Z482:AC482"/>
    <mergeCell ref="B483:F483"/>
    <mergeCell ref="G483:K483"/>
    <mergeCell ref="L483:M483"/>
    <mergeCell ref="P483:R483"/>
    <mergeCell ref="S483:U483"/>
    <mergeCell ref="V483:W483"/>
    <mergeCell ref="X483:Y483"/>
    <mergeCell ref="Z483:AC483"/>
    <mergeCell ref="G473:K473"/>
    <mergeCell ref="L473:M473"/>
    <mergeCell ref="B487:F487"/>
    <mergeCell ref="G487:K487"/>
    <mergeCell ref="L487:M487"/>
    <mergeCell ref="P487:R487"/>
    <mergeCell ref="S487:U487"/>
    <mergeCell ref="V487:W487"/>
    <mergeCell ref="X487:Y487"/>
    <mergeCell ref="Z487:AC487"/>
    <mergeCell ref="AD479:AO479"/>
    <mergeCell ref="AP479:BA479"/>
    <mergeCell ref="B480:F480"/>
    <mergeCell ref="G480:K480"/>
    <mergeCell ref="L480:M480"/>
    <mergeCell ref="P480:R480"/>
    <mergeCell ref="S480:U480"/>
    <mergeCell ref="V480:W480"/>
    <mergeCell ref="X480:Y480"/>
    <mergeCell ref="Z480:AC480"/>
    <mergeCell ref="B486:F486"/>
    <mergeCell ref="G486:K486"/>
    <mergeCell ref="L486:M486"/>
    <mergeCell ref="P486:R486"/>
    <mergeCell ref="S486:U486"/>
    <mergeCell ref="V486:W486"/>
    <mergeCell ref="X486:Y486"/>
    <mergeCell ref="Z486:AC486"/>
    <mergeCell ref="B481:F481"/>
    <mergeCell ref="G481:K481"/>
    <mergeCell ref="L481:M481"/>
    <mergeCell ref="P481:R481"/>
    <mergeCell ref="B459:F459"/>
    <mergeCell ref="G459:K459"/>
    <mergeCell ref="X481:Y481"/>
    <mergeCell ref="Z481:AC481"/>
    <mergeCell ref="B482:F482"/>
    <mergeCell ref="G482:K482"/>
    <mergeCell ref="L482:M482"/>
    <mergeCell ref="P482:R482"/>
    <mergeCell ref="S482:U482"/>
    <mergeCell ref="V482:W482"/>
    <mergeCell ref="B472:F472"/>
    <mergeCell ref="G472:K472"/>
    <mergeCell ref="L472:M472"/>
    <mergeCell ref="P472:R472"/>
    <mergeCell ref="S472:U472"/>
    <mergeCell ref="V472:W472"/>
    <mergeCell ref="X472:Y472"/>
    <mergeCell ref="Z472:AC472"/>
    <mergeCell ref="G477:K477"/>
    <mergeCell ref="G478:K478"/>
    <mergeCell ref="B479:F479"/>
    <mergeCell ref="G479:K479"/>
    <mergeCell ref="L479:M479"/>
    <mergeCell ref="N479:O479"/>
    <mergeCell ref="P479:R479"/>
    <mergeCell ref="S479:U479"/>
    <mergeCell ref="V479:W479"/>
    <mergeCell ref="X479:Y479"/>
    <mergeCell ref="Z479:AC479"/>
    <mergeCell ref="V473:W473"/>
    <mergeCell ref="X473:Y473"/>
    <mergeCell ref="B473:F473"/>
    <mergeCell ref="P328:R328"/>
    <mergeCell ref="S328:U328"/>
    <mergeCell ref="P473:R473"/>
    <mergeCell ref="S473:U473"/>
    <mergeCell ref="Z473:AC473"/>
    <mergeCell ref="B341:F341"/>
    <mergeCell ref="P341:R341"/>
    <mergeCell ref="S341:U341"/>
    <mergeCell ref="B342:F342"/>
    <mergeCell ref="P342:R342"/>
    <mergeCell ref="S342:U342"/>
    <mergeCell ref="B343:F343"/>
    <mergeCell ref="P343:R343"/>
    <mergeCell ref="S343:U343"/>
    <mergeCell ref="AH337:AS337"/>
    <mergeCell ref="B338:F338"/>
    <mergeCell ref="P338:R338"/>
    <mergeCell ref="S338:U338"/>
    <mergeCell ref="B339:F339"/>
    <mergeCell ref="P339:R339"/>
    <mergeCell ref="S339:U339"/>
    <mergeCell ref="B340:F340"/>
    <mergeCell ref="P340:R340"/>
    <mergeCell ref="S340:U340"/>
    <mergeCell ref="B458:F458"/>
    <mergeCell ref="G458:K458"/>
    <mergeCell ref="L458:M458"/>
    <mergeCell ref="P458:R458"/>
    <mergeCell ref="S458:U458"/>
    <mergeCell ref="V458:W458"/>
    <mergeCell ref="X458:Y458"/>
    <mergeCell ref="Z458:AC458"/>
    <mergeCell ref="P327:R327"/>
    <mergeCell ref="S327:U327"/>
    <mergeCell ref="G335:K335"/>
    <mergeCell ref="G336:K336"/>
    <mergeCell ref="B337:F337"/>
    <mergeCell ref="G337:K337"/>
    <mergeCell ref="L337:M337"/>
    <mergeCell ref="N337:O337"/>
    <mergeCell ref="P337:R337"/>
    <mergeCell ref="S337:U337"/>
    <mergeCell ref="V337:AG337"/>
    <mergeCell ref="B294:F294"/>
    <mergeCell ref="P294:R294"/>
    <mergeCell ref="S294:U294"/>
    <mergeCell ref="V290:AG290"/>
    <mergeCell ref="AH290:AS290"/>
    <mergeCell ref="B291:F291"/>
    <mergeCell ref="P291:R291"/>
    <mergeCell ref="S291:U291"/>
    <mergeCell ref="B292:F292"/>
    <mergeCell ref="P292:R292"/>
    <mergeCell ref="S292:U292"/>
    <mergeCell ref="B293:F293"/>
    <mergeCell ref="P293:R293"/>
    <mergeCell ref="S293:U293"/>
    <mergeCell ref="B330:F330"/>
    <mergeCell ref="P330:R330"/>
    <mergeCell ref="S330:U330"/>
    <mergeCell ref="B331:F331"/>
    <mergeCell ref="P331:R331"/>
    <mergeCell ref="S331:U331"/>
    <mergeCell ref="B328:F328"/>
    <mergeCell ref="S317:U317"/>
    <mergeCell ref="B310:F310"/>
    <mergeCell ref="G310:K310"/>
    <mergeCell ref="L310:M310"/>
    <mergeCell ref="N310:O310"/>
    <mergeCell ref="P310:R310"/>
    <mergeCell ref="S310:U310"/>
    <mergeCell ref="B311:F311"/>
    <mergeCell ref="P311:R311"/>
    <mergeCell ref="S311:U311"/>
    <mergeCell ref="B329:F329"/>
    <mergeCell ref="P329:R329"/>
    <mergeCell ref="S329:U329"/>
    <mergeCell ref="V327:AG327"/>
    <mergeCell ref="AH327:AS327"/>
    <mergeCell ref="V317:AG317"/>
    <mergeCell ref="AH317:AS317"/>
    <mergeCell ref="B319:F319"/>
    <mergeCell ref="P319:R319"/>
    <mergeCell ref="S319:U319"/>
    <mergeCell ref="B320:F320"/>
    <mergeCell ref="P320:R320"/>
    <mergeCell ref="S320:U320"/>
    <mergeCell ref="G325:K325"/>
    <mergeCell ref="B318:F318"/>
    <mergeCell ref="P318:R318"/>
    <mergeCell ref="S318:U318"/>
    <mergeCell ref="G326:K326"/>
    <mergeCell ref="B327:F327"/>
    <mergeCell ref="G327:K327"/>
    <mergeCell ref="L327:M327"/>
    <mergeCell ref="N327:O327"/>
    <mergeCell ref="P284:R284"/>
    <mergeCell ref="S284:U284"/>
    <mergeCell ref="B285:F285"/>
    <mergeCell ref="P285:R285"/>
    <mergeCell ref="AH299:AS299"/>
    <mergeCell ref="B300:F300"/>
    <mergeCell ref="P300:R300"/>
    <mergeCell ref="S300:U300"/>
    <mergeCell ref="G297:K297"/>
    <mergeCell ref="G298:K298"/>
    <mergeCell ref="B299:F299"/>
    <mergeCell ref="G299:K299"/>
    <mergeCell ref="L299:M299"/>
    <mergeCell ref="N299:O299"/>
    <mergeCell ref="P299:R299"/>
    <mergeCell ref="S299:U299"/>
    <mergeCell ref="V299:AG299"/>
    <mergeCell ref="L459:M459"/>
    <mergeCell ref="P459:R459"/>
    <mergeCell ref="S459:U459"/>
    <mergeCell ref="V459:W459"/>
    <mergeCell ref="X459:Y459"/>
    <mergeCell ref="Z459:AC459"/>
    <mergeCell ref="B465:F465"/>
    <mergeCell ref="G465:K465"/>
    <mergeCell ref="L465:M465"/>
    <mergeCell ref="P465:R465"/>
    <mergeCell ref="S465:U465"/>
    <mergeCell ref="V465:W465"/>
    <mergeCell ref="X465:Y465"/>
    <mergeCell ref="Z465:AC465"/>
    <mergeCell ref="B460:F460"/>
    <mergeCell ref="G460:K460"/>
    <mergeCell ref="L460:M460"/>
    <mergeCell ref="P460:R460"/>
    <mergeCell ref="S460:U460"/>
    <mergeCell ref="V460:W460"/>
    <mergeCell ref="X460:Y460"/>
    <mergeCell ref="Z460:AC460"/>
    <mergeCell ref="G464:K464"/>
    <mergeCell ref="L464:M464"/>
    <mergeCell ref="P464:R464"/>
    <mergeCell ref="S464:U464"/>
    <mergeCell ref="V464:W464"/>
    <mergeCell ref="X464:Y464"/>
    <mergeCell ref="Z464:AC464"/>
    <mergeCell ref="X461:Y461"/>
    <mergeCell ref="Z461:AC461"/>
    <mergeCell ref="B462:F462"/>
    <mergeCell ref="B455:F455"/>
    <mergeCell ref="G455:K455"/>
    <mergeCell ref="L455:M455"/>
    <mergeCell ref="P455:R455"/>
    <mergeCell ref="S455:U455"/>
    <mergeCell ref="V455:W455"/>
    <mergeCell ref="X455:Y455"/>
    <mergeCell ref="Z455:AC455"/>
    <mergeCell ref="B457:F457"/>
    <mergeCell ref="G457:K457"/>
    <mergeCell ref="L457:M457"/>
    <mergeCell ref="P457:R457"/>
    <mergeCell ref="S457:U457"/>
    <mergeCell ref="V457:W457"/>
    <mergeCell ref="X457:Y457"/>
    <mergeCell ref="Z457:AC457"/>
    <mergeCell ref="B456:F456"/>
    <mergeCell ref="G456:K456"/>
    <mergeCell ref="L456:M456"/>
    <mergeCell ref="P456:R456"/>
    <mergeCell ref="S456:U456"/>
    <mergeCell ref="V456:W456"/>
    <mergeCell ref="X456:Y456"/>
    <mergeCell ref="Z456:AC456"/>
    <mergeCell ref="AD451:AO451"/>
    <mergeCell ref="AP451:BA451"/>
    <mergeCell ref="B452:F452"/>
    <mergeCell ref="G452:K452"/>
    <mergeCell ref="L452:M452"/>
    <mergeCell ref="P452:R452"/>
    <mergeCell ref="S452:U452"/>
    <mergeCell ref="V452:W452"/>
    <mergeCell ref="X452:Y452"/>
    <mergeCell ref="Z452:AC452"/>
    <mergeCell ref="G449:K449"/>
    <mergeCell ref="G450:K450"/>
    <mergeCell ref="B451:F451"/>
    <mergeCell ref="G451:K451"/>
    <mergeCell ref="L451:M451"/>
    <mergeCell ref="N451:O451"/>
    <mergeCell ref="P451:R451"/>
    <mergeCell ref="S451:U451"/>
    <mergeCell ref="V451:W451"/>
    <mergeCell ref="X451:Y451"/>
    <mergeCell ref="Z451:AC451"/>
    <mergeCell ref="G3:K3"/>
    <mergeCell ref="G4:K4"/>
    <mergeCell ref="B5:F5"/>
    <mergeCell ref="G5:K5"/>
    <mergeCell ref="L5:M5"/>
    <mergeCell ref="N5:O5"/>
    <mergeCell ref="S8:U8"/>
    <mergeCell ref="P5:R5"/>
    <mergeCell ref="S5:U5"/>
    <mergeCell ref="B8:F8"/>
    <mergeCell ref="G8:K8"/>
    <mergeCell ref="P8:R8"/>
    <mergeCell ref="V5:X5"/>
    <mergeCell ref="Y5:AJ5"/>
    <mergeCell ref="AK5:AV5"/>
    <mergeCell ref="B6:F6"/>
    <mergeCell ref="G6:K6"/>
    <mergeCell ref="P6:R6"/>
    <mergeCell ref="S6:U6"/>
    <mergeCell ref="V6:X6"/>
    <mergeCell ref="AK13:AV13"/>
    <mergeCell ref="AK6:AV8"/>
    <mergeCell ref="B7:F7"/>
    <mergeCell ref="G7:K7"/>
    <mergeCell ref="P7:R7"/>
    <mergeCell ref="S7:U7"/>
    <mergeCell ref="V7:X7"/>
    <mergeCell ref="V8:X8"/>
    <mergeCell ref="G11:K11"/>
    <mergeCell ref="G12:K12"/>
    <mergeCell ref="B13:F13"/>
    <mergeCell ref="G13:K13"/>
    <mergeCell ref="L13:M13"/>
    <mergeCell ref="N13:O13"/>
    <mergeCell ref="P13:R13"/>
    <mergeCell ref="S13:U13"/>
    <mergeCell ref="B15:F15"/>
    <mergeCell ref="P15:R15"/>
    <mergeCell ref="S15:U15"/>
    <mergeCell ref="V15:X15"/>
    <mergeCell ref="B16:F16"/>
    <mergeCell ref="P16:R16"/>
    <mergeCell ref="S16:U16"/>
    <mergeCell ref="V16:X16"/>
    <mergeCell ref="Y13:AJ13"/>
    <mergeCell ref="B14:F14"/>
    <mergeCell ref="P14:R14"/>
    <mergeCell ref="S14:U14"/>
    <mergeCell ref="V14:X14"/>
    <mergeCell ref="V13:X13"/>
    <mergeCell ref="B19:F19"/>
    <mergeCell ref="P19:R19"/>
    <mergeCell ref="V19:X19"/>
    <mergeCell ref="B20:F20"/>
    <mergeCell ref="P20:R20"/>
    <mergeCell ref="V20:X20"/>
    <mergeCell ref="B17:F17"/>
    <mergeCell ref="P17:R17"/>
    <mergeCell ref="S17:U17"/>
    <mergeCell ref="V17:X17"/>
    <mergeCell ref="B18:F18"/>
    <mergeCell ref="P18:R18"/>
    <mergeCell ref="V18:X18"/>
    <mergeCell ref="B21:F21"/>
    <mergeCell ref="P21:R21"/>
    <mergeCell ref="V21:X21"/>
    <mergeCell ref="G39:K39"/>
    <mergeCell ref="G40:K40"/>
    <mergeCell ref="B41:F41"/>
    <mergeCell ref="G41:K41"/>
    <mergeCell ref="L41:M41"/>
    <mergeCell ref="N41:O41"/>
    <mergeCell ref="P41:R41"/>
    <mergeCell ref="B43:F43"/>
    <mergeCell ref="P43:R43"/>
    <mergeCell ref="S43:U43"/>
    <mergeCell ref="B44:F44"/>
    <mergeCell ref="P44:R44"/>
    <mergeCell ref="S44:U44"/>
    <mergeCell ref="S41:U41"/>
    <mergeCell ref="V41:AG41"/>
    <mergeCell ref="G25:K25"/>
    <mergeCell ref="G26:K26"/>
    <mergeCell ref="B27:F27"/>
    <mergeCell ref="G27:K27"/>
    <mergeCell ref="L27:M27"/>
    <mergeCell ref="N27:O27"/>
    <mergeCell ref="P27:R27"/>
    <mergeCell ref="S27:U27"/>
    <mergeCell ref="V27:X27"/>
    <mergeCell ref="Y27:AJ27"/>
    <mergeCell ref="B32:F32"/>
    <mergeCell ref="P32:R32"/>
    <mergeCell ref="V32:X32"/>
    <mergeCell ref="B33:F33"/>
    <mergeCell ref="G54:K54"/>
    <mergeCell ref="B58:F58"/>
    <mergeCell ref="P58:R58"/>
    <mergeCell ref="S58:U58"/>
    <mergeCell ref="B59:F59"/>
    <mergeCell ref="P59:R59"/>
    <mergeCell ref="S59:U59"/>
    <mergeCell ref="S56:U56"/>
    <mergeCell ref="AH41:AS41"/>
    <mergeCell ref="B42:F42"/>
    <mergeCell ref="P42:R42"/>
    <mergeCell ref="S42:U42"/>
    <mergeCell ref="B47:F47"/>
    <mergeCell ref="P47:R47"/>
    <mergeCell ref="S47:U47"/>
    <mergeCell ref="B48:F48"/>
    <mergeCell ref="P48:R48"/>
    <mergeCell ref="S48:U48"/>
    <mergeCell ref="B45:F45"/>
    <mergeCell ref="P45:R45"/>
    <mergeCell ref="S45:U45"/>
    <mergeCell ref="B46:F46"/>
    <mergeCell ref="P46:R46"/>
    <mergeCell ref="S46:U46"/>
    <mergeCell ref="G55:K55"/>
    <mergeCell ref="V56:AG56"/>
    <mergeCell ref="AH56:AS56"/>
    <mergeCell ref="B57:F57"/>
    <mergeCell ref="P57:R57"/>
    <mergeCell ref="S57:U57"/>
    <mergeCell ref="V51:X51"/>
    <mergeCell ref="B62:F62"/>
    <mergeCell ref="P62:R62"/>
    <mergeCell ref="S62:U62"/>
    <mergeCell ref="B63:F63"/>
    <mergeCell ref="P63:R63"/>
    <mergeCell ref="S63:U63"/>
    <mergeCell ref="B60:F60"/>
    <mergeCell ref="P60:R60"/>
    <mergeCell ref="S60:U60"/>
    <mergeCell ref="B61:F61"/>
    <mergeCell ref="P61:R61"/>
    <mergeCell ref="S61:U61"/>
    <mergeCell ref="B56:F56"/>
    <mergeCell ref="G56:K56"/>
    <mergeCell ref="L56:M56"/>
    <mergeCell ref="N56:O56"/>
    <mergeCell ref="P56:R56"/>
    <mergeCell ref="B64:F64"/>
    <mergeCell ref="P64:R64"/>
    <mergeCell ref="S64:U64"/>
    <mergeCell ref="G68:K68"/>
    <mergeCell ref="G69:K69"/>
    <mergeCell ref="B70:F70"/>
    <mergeCell ref="G70:K70"/>
    <mergeCell ref="L70:M70"/>
    <mergeCell ref="N70:O70"/>
    <mergeCell ref="P70:R70"/>
    <mergeCell ref="B74:F74"/>
    <mergeCell ref="P74:R74"/>
    <mergeCell ref="S74:U74"/>
    <mergeCell ref="P72:R72"/>
    <mergeCell ref="S72:U72"/>
    <mergeCell ref="B73:F73"/>
    <mergeCell ref="P73:R73"/>
    <mergeCell ref="S73:U73"/>
    <mergeCell ref="B85:F85"/>
    <mergeCell ref="G85:K85"/>
    <mergeCell ref="L85:M85"/>
    <mergeCell ref="N85:O85"/>
    <mergeCell ref="P85:R85"/>
    <mergeCell ref="S70:U70"/>
    <mergeCell ref="V70:AG70"/>
    <mergeCell ref="AH70:AS70"/>
    <mergeCell ref="B71:F71"/>
    <mergeCell ref="P71:R71"/>
    <mergeCell ref="S71:U71"/>
    <mergeCell ref="S85:U85"/>
    <mergeCell ref="V85:X85"/>
    <mergeCell ref="B72:F72"/>
    <mergeCell ref="P78:R78"/>
    <mergeCell ref="S78:U78"/>
    <mergeCell ref="B79:F79"/>
    <mergeCell ref="P79:R79"/>
    <mergeCell ref="G83:K83"/>
    <mergeCell ref="B76:F76"/>
    <mergeCell ref="P76:R76"/>
    <mergeCell ref="S76:U76"/>
    <mergeCell ref="B77:F77"/>
    <mergeCell ref="P77:R77"/>
    <mergeCell ref="S77:U77"/>
    <mergeCell ref="Y85:AJ85"/>
    <mergeCell ref="B75:F75"/>
    <mergeCell ref="P75:R75"/>
    <mergeCell ref="S75:U75"/>
    <mergeCell ref="AK85:AV85"/>
    <mergeCell ref="Y99:AJ99"/>
    <mergeCell ref="AK99:AV99"/>
    <mergeCell ref="B100:F100"/>
    <mergeCell ref="P100:R100"/>
    <mergeCell ref="S100:U100"/>
    <mergeCell ref="V100:X100"/>
    <mergeCell ref="B101:F101"/>
    <mergeCell ref="P101:R101"/>
    <mergeCell ref="S101:U101"/>
    <mergeCell ref="V101:X101"/>
    <mergeCell ref="G111:K111"/>
    <mergeCell ref="B102:F102"/>
    <mergeCell ref="P102:R102"/>
    <mergeCell ref="S102:U102"/>
    <mergeCell ref="V107:X107"/>
    <mergeCell ref="B108:F108"/>
    <mergeCell ref="P108:R108"/>
    <mergeCell ref="B86:F86"/>
    <mergeCell ref="P86:R86"/>
    <mergeCell ref="V102:X102"/>
    <mergeCell ref="B103:F103"/>
    <mergeCell ref="P103:R103"/>
    <mergeCell ref="S103:U103"/>
    <mergeCell ref="V103:X103"/>
    <mergeCell ref="B104:F104"/>
    <mergeCell ref="P104:R104"/>
    <mergeCell ref="S116:U116"/>
    <mergeCell ref="V116:X116"/>
    <mergeCell ref="B121:F121"/>
    <mergeCell ref="P121:R121"/>
    <mergeCell ref="S121:U121"/>
    <mergeCell ref="V121:X121"/>
    <mergeCell ref="G112:K112"/>
    <mergeCell ref="B91:F91"/>
    <mergeCell ref="P91:R91"/>
    <mergeCell ref="S91:U91"/>
    <mergeCell ref="V91:X91"/>
    <mergeCell ref="B92:F92"/>
    <mergeCell ref="P92:R92"/>
    <mergeCell ref="S92:U92"/>
    <mergeCell ref="V92:X92"/>
    <mergeCell ref="V113:X113"/>
    <mergeCell ref="B117:F117"/>
    <mergeCell ref="P117:R117"/>
    <mergeCell ref="S117:U117"/>
    <mergeCell ref="V117:X117"/>
    <mergeCell ref="B118:F118"/>
    <mergeCell ref="B106:F106"/>
    <mergeCell ref="AK113:AV113"/>
    <mergeCell ref="AK127:AV127"/>
    <mergeCell ref="V128:X128"/>
    <mergeCell ref="B129:F129"/>
    <mergeCell ref="P129:R129"/>
    <mergeCell ref="S129:U129"/>
    <mergeCell ref="V129:X129"/>
    <mergeCell ref="B130:F130"/>
    <mergeCell ref="Y127:AJ127"/>
    <mergeCell ref="P118:R118"/>
    <mergeCell ref="S118:U118"/>
    <mergeCell ref="V118:X118"/>
    <mergeCell ref="B115:F115"/>
    <mergeCell ref="Y113:AJ113"/>
    <mergeCell ref="B93:F93"/>
    <mergeCell ref="P93:R93"/>
    <mergeCell ref="S93:U93"/>
    <mergeCell ref="V93:X93"/>
    <mergeCell ref="S104:U104"/>
    <mergeCell ref="V104:X104"/>
    <mergeCell ref="B105:F105"/>
    <mergeCell ref="P105:R105"/>
    <mergeCell ref="S105:U105"/>
    <mergeCell ref="B119:F119"/>
    <mergeCell ref="P119:R119"/>
    <mergeCell ref="S119:U119"/>
    <mergeCell ref="V119:X119"/>
    <mergeCell ref="B120:F120"/>
    <mergeCell ref="P120:R120"/>
    <mergeCell ref="S120:U120"/>
    <mergeCell ref="V120:X120"/>
    <mergeCell ref="V105:X105"/>
    <mergeCell ref="B134:F134"/>
    <mergeCell ref="P134:R134"/>
    <mergeCell ref="S134:U134"/>
    <mergeCell ref="V134:X134"/>
    <mergeCell ref="B135:F135"/>
    <mergeCell ref="P135:R135"/>
    <mergeCell ref="AH141:AS141"/>
    <mergeCell ref="B142:F142"/>
    <mergeCell ref="P142:R142"/>
    <mergeCell ref="S142:U142"/>
    <mergeCell ref="B143:F143"/>
    <mergeCell ref="P143:R143"/>
    <mergeCell ref="S143:U143"/>
    <mergeCell ref="B141:F141"/>
    <mergeCell ref="G141:K141"/>
    <mergeCell ref="L141:M141"/>
    <mergeCell ref="N141:O141"/>
    <mergeCell ref="P141:R141"/>
    <mergeCell ref="S141:U141"/>
    <mergeCell ref="V141:AG141"/>
    <mergeCell ref="S135:U135"/>
    <mergeCell ref="V135:X135"/>
    <mergeCell ref="G139:K139"/>
    <mergeCell ref="G140:K140"/>
    <mergeCell ref="B148:F148"/>
    <mergeCell ref="P148:R148"/>
    <mergeCell ref="S148:U148"/>
    <mergeCell ref="B149:F149"/>
    <mergeCell ref="P149:R149"/>
    <mergeCell ref="S149:U149"/>
    <mergeCell ref="B146:F146"/>
    <mergeCell ref="P146:R146"/>
    <mergeCell ref="S146:U146"/>
    <mergeCell ref="B147:F147"/>
    <mergeCell ref="P147:R147"/>
    <mergeCell ref="S147:U147"/>
    <mergeCell ref="S156:U156"/>
    <mergeCell ref="V156:AG156"/>
    <mergeCell ref="B144:F144"/>
    <mergeCell ref="P144:R144"/>
    <mergeCell ref="S144:U144"/>
    <mergeCell ref="B145:F145"/>
    <mergeCell ref="P145:R145"/>
    <mergeCell ref="S145:U145"/>
    <mergeCell ref="AH156:AS156"/>
    <mergeCell ref="B157:F157"/>
    <mergeCell ref="P157:R157"/>
    <mergeCell ref="S157:U157"/>
    <mergeCell ref="B150:F150"/>
    <mergeCell ref="P150:R150"/>
    <mergeCell ref="G154:K154"/>
    <mergeCell ref="G155:K155"/>
    <mergeCell ref="B156:F156"/>
    <mergeCell ref="G156:K156"/>
    <mergeCell ref="L156:M156"/>
    <mergeCell ref="N156:O156"/>
    <mergeCell ref="P156:R156"/>
    <mergeCell ref="B160:F160"/>
    <mergeCell ref="P160:R160"/>
    <mergeCell ref="S160:U160"/>
    <mergeCell ref="B161:F161"/>
    <mergeCell ref="P161:R161"/>
    <mergeCell ref="S161:U161"/>
    <mergeCell ref="B158:F158"/>
    <mergeCell ref="P158:R158"/>
    <mergeCell ref="S158:U158"/>
    <mergeCell ref="B159:F159"/>
    <mergeCell ref="P159:R159"/>
    <mergeCell ref="S159:U159"/>
    <mergeCell ref="B164:F164"/>
    <mergeCell ref="P164:R164"/>
    <mergeCell ref="S164:U164"/>
    <mergeCell ref="B165:F165"/>
    <mergeCell ref="P165:R165"/>
    <mergeCell ref="G169:K169"/>
    <mergeCell ref="B162:F162"/>
    <mergeCell ref="P162:R162"/>
    <mergeCell ref="S162:U162"/>
    <mergeCell ref="B163:F163"/>
    <mergeCell ref="P163:R163"/>
    <mergeCell ref="S163:U163"/>
    <mergeCell ref="S171:U171"/>
    <mergeCell ref="V171:X171"/>
    <mergeCell ref="Y171:AJ171"/>
    <mergeCell ref="AK171:AV171"/>
    <mergeCell ref="B172:F172"/>
    <mergeCell ref="P172:R172"/>
    <mergeCell ref="S172:U172"/>
    <mergeCell ref="V172:X172"/>
    <mergeCell ref="G170:K170"/>
    <mergeCell ref="B171:F171"/>
    <mergeCell ref="G171:K171"/>
    <mergeCell ref="L171:M171"/>
    <mergeCell ref="N171:O171"/>
    <mergeCell ref="P171:R171"/>
    <mergeCell ref="B166:F166"/>
    <mergeCell ref="P166:R166"/>
    <mergeCell ref="V166:X166"/>
    <mergeCell ref="B175:F175"/>
    <mergeCell ref="P175:R175"/>
    <mergeCell ref="S175:U175"/>
    <mergeCell ref="V175:X175"/>
    <mergeCell ref="B176:F176"/>
    <mergeCell ref="P176:R176"/>
    <mergeCell ref="S176:U176"/>
    <mergeCell ref="V176:X176"/>
    <mergeCell ref="B173:F173"/>
    <mergeCell ref="P173:R173"/>
    <mergeCell ref="S173:U173"/>
    <mergeCell ref="V173:X173"/>
    <mergeCell ref="B174:F174"/>
    <mergeCell ref="P174:R174"/>
    <mergeCell ref="S174:U174"/>
    <mergeCell ref="V174:X174"/>
    <mergeCell ref="B179:F179"/>
    <mergeCell ref="P179:R179"/>
    <mergeCell ref="S179:U179"/>
    <mergeCell ref="V179:X179"/>
    <mergeCell ref="G183:K183"/>
    <mergeCell ref="G184:K184"/>
    <mergeCell ref="B177:F177"/>
    <mergeCell ref="P177:R177"/>
    <mergeCell ref="S177:U177"/>
    <mergeCell ref="V177:X177"/>
    <mergeCell ref="B178:F178"/>
    <mergeCell ref="P178:R178"/>
    <mergeCell ref="S178:U178"/>
    <mergeCell ref="V178:X178"/>
    <mergeCell ref="V185:AG185"/>
    <mergeCell ref="AH185:AS185"/>
    <mergeCell ref="B186:F186"/>
    <mergeCell ref="P186:R186"/>
    <mergeCell ref="S186:U186"/>
    <mergeCell ref="B187:F187"/>
    <mergeCell ref="P187:R187"/>
    <mergeCell ref="S187:U187"/>
    <mergeCell ref="B185:F185"/>
    <mergeCell ref="G185:K185"/>
    <mergeCell ref="L185:M185"/>
    <mergeCell ref="N185:O185"/>
    <mergeCell ref="P185:R185"/>
    <mergeCell ref="S185:U185"/>
    <mergeCell ref="B180:F180"/>
    <mergeCell ref="P180:R180"/>
    <mergeCell ref="V180:X180"/>
    <mergeCell ref="B190:F190"/>
    <mergeCell ref="P190:R190"/>
    <mergeCell ref="S190:U190"/>
    <mergeCell ref="B191:F191"/>
    <mergeCell ref="P191:R191"/>
    <mergeCell ref="S191:U191"/>
    <mergeCell ref="B188:F188"/>
    <mergeCell ref="P188:R188"/>
    <mergeCell ref="S188:U188"/>
    <mergeCell ref="B189:F189"/>
    <mergeCell ref="P189:R189"/>
    <mergeCell ref="S189:U189"/>
    <mergeCell ref="B194:F194"/>
    <mergeCell ref="P194:R194"/>
    <mergeCell ref="B195:F195"/>
    <mergeCell ref="P195:R195"/>
    <mergeCell ref="G199:K199"/>
    <mergeCell ref="B196:F196"/>
    <mergeCell ref="P196:R196"/>
    <mergeCell ref="G200:K200"/>
    <mergeCell ref="B192:F192"/>
    <mergeCell ref="P192:R192"/>
    <mergeCell ref="S192:U192"/>
    <mergeCell ref="B193:F193"/>
    <mergeCell ref="P193:R193"/>
    <mergeCell ref="S193:U193"/>
    <mergeCell ref="B204:F204"/>
    <mergeCell ref="P204:R204"/>
    <mergeCell ref="S204:U204"/>
    <mergeCell ref="B205:F205"/>
    <mergeCell ref="P205:R205"/>
    <mergeCell ref="S205:U205"/>
    <mergeCell ref="V201:AG201"/>
    <mergeCell ref="AH201:AS201"/>
    <mergeCell ref="B202:F202"/>
    <mergeCell ref="P202:R202"/>
    <mergeCell ref="S202:U202"/>
    <mergeCell ref="B203:F203"/>
    <mergeCell ref="P203:R203"/>
    <mergeCell ref="S203:U203"/>
    <mergeCell ref="B201:F201"/>
    <mergeCell ref="G201:K201"/>
    <mergeCell ref="L201:M201"/>
    <mergeCell ref="N201:O201"/>
    <mergeCell ref="P201:R201"/>
    <mergeCell ref="S201:U201"/>
    <mergeCell ref="V196:X196"/>
    <mergeCell ref="B208:F208"/>
    <mergeCell ref="P208:R208"/>
    <mergeCell ref="S208:U208"/>
    <mergeCell ref="B209:F209"/>
    <mergeCell ref="P209:R209"/>
    <mergeCell ref="S209:U209"/>
    <mergeCell ref="B206:F206"/>
    <mergeCell ref="P206:R206"/>
    <mergeCell ref="S206:U206"/>
    <mergeCell ref="B207:F207"/>
    <mergeCell ref="P207:R207"/>
    <mergeCell ref="S207:U207"/>
    <mergeCell ref="AH215:AS215"/>
    <mergeCell ref="B216:F216"/>
    <mergeCell ref="P216:R216"/>
    <mergeCell ref="S216:U216"/>
    <mergeCell ref="G213:K213"/>
    <mergeCell ref="G214:K214"/>
    <mergeCell ref="B215:F215"/>
    <mergeCell ref="G215:K215"/>
    <mergeCell ref="L215:M215"/>
    <mergeCell ref="N215:O215"/>
    <mergeCell ref="B210:F210"/>
    <mergeCell ref="P210:R210"/>
    <mergeCell ref="V210:X210"/>
    <mergeCell ref="B217:F217"/>
    <mergeCell ref="P217:R217"/>
    <mergeCell ref="S217:U217"/>
    <mergeCell ref="B218:F218"/>
    <mergeCell ref="P218:R218"/>
    <mergeCell ref="S218:U218"/>
    <mergeCell ref="P215:R215"/>
    <mergeCell ref="S215:U215"/>
    <mergeCell ref="V215:AG215"/>
    <mergeCell ref="B221:F221"/>
    <mergeCell ref="P221:R221"/>
    <mergeCell ref="B222:F222"/>
    <mergeCell ref="P222:R222"/>
    <mergeCell ref="S222:U222"/>
    <mergeCell ref="B223:F223"/>
    <mergeCell ref="P223:R223"/>
    <mergeCell ref="S223:U223"/>
    <mergeCell ref="B219:F219"/>
    <mergeCell ref="P219:R219"/>
    <mergeCell ref="S219:U219"/>
    <mergeCell ref="B220:F220"/>
    <mergeCell ref="P220:R220"/>
    <mergeCell ref="S220:U220"/>
    <mergeCell ref="B224:F224"/>
    <mergeCell ref="P224:R224"/>
    <mergeCell ref="S224:U224"/>
    <mergeCell ref="G228:K228"/>
    <mergeCell ref="G229:K229"/>
    <mergeCell ref="B230:F230"/>
    <mergeCell ref="G230:K230"/>
    <mergeCell ref="L230:M230"/>
    <mergeCell ref="N230:O230"/>
    <mergeCell ref="P230:R230"/>
    <mergeCell ref="B232:F232"/>
    <mergeCell ref="P232:R232"/>
    <mergeCell ref="S232:U232"/>
    <mergeCell ref="B233:F233"/>
    <mergeCell ref="P233:R233"/>
    <mergeCell ref="S233:U233"/>
    <mergeCell ref="S230:U230"/>
    <mergeCell ref="B225:F225"/>
    <mergeCell ref="P225:R225"/>
    <mergeCell ref="V230:AG230"/>
    <mergeCell ref="AH230:AS230"/>
    <mergeCell ref="B231:F231"/>
    <mergeCell ref="P231:R231"/>
    <mergeCell ref="S231:U231"/>
    <mergeCell ref="B236:F236"/>
    <mergeCell ref="P236:R236"/>
    <mergeCell ref="S236:U236"/>
    <mergeCell ref="B237:F237"/>
    <mergeCell ref="P237:R237"/>
    <mergeCell ref="S237:U237"/>
    <mergeCell ref="B234:F234"/>
    <mergeCell ref="P234:R234"/>
    <mergeCell ref="S234:U234"/>
    <mergeCell ref="B235:F235"/>
    <mergeCell ref="P235:R235"/>
    <mergeCell ref="S235:U235"/>
    <mergeCell ref="B238:F238"/>
    <mergeCell ref="P238:R238"/>
    <mergeCell ref="S238:U238"/>
    <mergeCell ref="G242:K242"/>
    <mergeCell ref="G243:K243"/>
    <mergeCell ref="B244:F244"/>
    <mergeCell ref="G244:K244"/>
    <mergeCell ref="L244:M244"/>
    <mergeCell ref="N244:O244"/>
    <mergeCell ref="P244:R244"/>
    <mergeCell ref="B246:F246"/>
    <mergeCell ref="P246:R246"/>
    <mergeCell ref="S246:U246"/>
    <mergeCell ref="B247:F247"/>
    <mergeCell ref="P247:R247"/>
    <mergeCell ref="S247:U247"/>
    <mergeCell ref="S244:U244"/>
    <mergeCell ref="V244:AG244"/>
    <mergeCell ref="AH244:AS244"/>
    <mergeCell ref="B245:F245"/>
    <mergeCell ref="P245:R245"/>
    <mergeCell ref="S245:U245"/>
    <mergeCell ref="B250:F250"/>
    <mergeCell ref="P250:R250"/>
    <mergeCell ref="B251:F251"/>
    <mergeCell ref="P251:R251"/>
    <mergeCell ref="S251:U251"/>
    <mergeCell ref="B252:F252"/>
    <mergeCell ref="P252:R252"/>
    <mergeCell ref="S252:U252"/>
    <mergeCell ref="B248:F248"/>
    <mergeCell ref="P248:R248"/>
    <mergeCell ref="S248:U248"/>
    <mergeCell ref="B249:F249"/>
    <mergeCell ref="P249:R249"/>
    <mergeCell ref="S249:U249"/>
    <mergeCell ref="V432:W432"/>
    <mergeCell ref="X432:Y432"/>
    <mergeCell ref="Z432:AC432"/>
    <mergeCell ref="AD432:AO432"/>
    <mergeCell ref="AP432:BA432"/>
    <mergeCell ref="B253:F253"/>
    <mergeCell ref="P253:R253"/>
    <mergeCell ref="S253:U253"/>
    <mergeCell ref="G430:K430"/>
    <mergeCell ref="G431:K431"/>
    <mergeCell ref="B432:F432"/>
    <mergeCell ref="G432:K432"/>
    <mergeCell ref="L432:M432"/>
    <mergeCell ref="N432:O432"/>
    <mergeCell ref="P432:R432"/>
    <mergeCell ref="X433:Y433"/>
    <mergeCell ref="Z433:AC433"/>
    <mergeCell ref="S285:U285"/>
    <mergeCell ref="G281:K281"/>
    <mergeCell ref="G282:K282"/>
    <mergeCell ref="B283:F283"/>
    <mergeCell ref="G283:K283"/>
    <mergeCell ref="L283:M283"/>
    <mergeCell ref="N283:O283"/>
    <mergeCell ref="P283:R283"/>
    <mergeCell ref="S283:U283"/>
    <mergeCell ref="V283:AG283"/>
    <mergeCell ref="AH275:AS275"/>
    <mergeCell ref="B276:F276"/>
    <mergeCell ref="P276:R276"/>
    <mergeCell ref="S276:U276"/>
    <mergeCell ref="B284:F284"/>
    <mergeCell ref="B439:F439"/>
    <mergeCell ref="V439:W439"/>
    <mergeCell ref="B434:F434"/>
    <mergeCell ref="G434:K434"/>
    <mergeCell ref="L434:M434"/>
    <mergeCell ref="P434:R434"/>
    <mergeCell ref="S434:U434"/>
    <mergeCell ref="V434:W434"/>
    <mergeCell ref="X434:Y434"/>
    <mergeCell ref="Z434:AC434"/>
    <mergeCell ref="B433:F433"/>
    <mergeCell ref="G433:K433"/>
    <mergeCell ref="L433:M433"/>
    <mergeCell ref="P433:R433"/>
    <mergeCell ref="S433:U433"/>
    <mergeCell ref="V433:W433"/>
    <mergeCell ref="X435:Y435"/>
    <mergeCell ref="Z435:AC435"/>
    <mergeCell ref="B436:F436"/>
    <mergeCell ref="G436:K436"/>
    <mergeCell ref="L436:M436"/>
    <mergeCell ref="P436:R436"/>
    <mergeCell ref="S436:U436"/>
    <mergeCell ref="V436:W436"/>
    <mergeCell ref="X436:Y436"/>
    <mergeCell ref="Z436:AC436"/>
    <mergeCell ref="B435:F435"/>
    <mergeCell ref="G435:K435"/>
    <mergeCell ref="L435:M435"/>
    <mergeCell ref="P435:R435"/>
    <mergeCell ref="S435:U435"/>
    <mergeCell ref="V435:W435"/>
    <mergeCell ref="X445:Y445"/>
    <mergeCell ref="Z445:AC445"/>
    <mergeCell ref="B443:F443"/>
    <mergeCell ref="G443:K443"/>
    <mergeCell ref="L443:M443"/>
    <mergeCell ref="P443:R443"/>
    <mergeCell ref="S443:U443"/>
    <mergeCell ref="V443:W443"/>
    <mergeCell ref="B438:F438"/>
    <mergeCell ref="G438:K438"/>
    <mergeCell ref="L438:M438"/>
    <mergeCell ref="P438:R438"/>
    <mergeCell ref="S438:U438"/>
    <mergeCell ref="V438:W438"/>
    <mergeCell ref="X438:Y438"/>
    <mergeCell ref="Z438:AC438"/>
    <mergeCell ref="B437:F437"/>
    <mergeCell ref="G437:K437"/>
    <mergeCell ref="L437:M437"/>
    <mergeCell ref="P437:R437"/>
    <mergeCell ref="S437:U437"/>
    <mergeCell ref="V437:W437"/>
    <mergeCell ref="X439:Y439"/>
    <mergeCell ref="Z439:AC439"/>
    <mergeCell ref="B440:F440"/>
    <mergeCell ref="G440:K440"/>
    <mergeCell ref="L440:M440"/>
    <mergeCell ref="P440:R440"/>
    <mergeCell ref="S440:U440"/>
    <mergeCell ref="V440:W440"/>
    <mergeCell ref="X440:Y440"/>
    <mergeCell ref="Z440:AC440"/>
    <mergeCell ref="P317:R317"/>
    <mergeCell ref="V442:W442"/>
    <mergeCell ref="X442:Y442"/>
    <mergeCell ref="Z442:AC442"/>
    <mergeCell ref="S454:U454"/>
    <mergeCell ref="V454:W454"/>
    <mergeCell ref="X454:Y454"/>
    <mergeCell ref="Z454:AC454"/>
    <mergeCell ref="B441:F441"/>
    <mergeCell ref="G441:K441"/>
    <mergeCell ref="L441:M441"/>
    <mergeCell ref="P441:R441"/>
    <mergeCell ref="S441:U441"/>
    <mergeCell ref="V441:W441"/>
    <mergeCell ref="X446:Y446"/>
    <mergeCell ref="Z446:AC446"/>
    <mergeCell ref="B446:F446"/>
    <mergeCell ref="G446:K446"/>
    <mergeCell ref="L446:M446"/>
    <mergeCell ref="P446:R446"/>
    <mergeCell ref="S446:U446"/>
    <mergeCell ref="V446:W446"/>
    <mergeCell ref="X443:Y443"/>
    <mergeCell ref="Z443:AC443"/>
    <mergeCell ref="B445:F445"/>
    <mergeCell ref="G445:K445"/>
    <mergeCell ref="X441:Y441"/>
    <mergeCell ref="Z441:AC441"/>
    <mergeCell ref="L445:M445"/>
    <mergeCell ref="P445:R445"/>
    <mergeCell ref="S445:U445"/>
    <mergeCell ref="V445:W445"/>
    <mergeCell ref="P301:R301"/>
    <mergeCell ref="S301:U301"/>
    <mergeCell ref="G308:K308"/>
    <mergeCell ref="G309:K309"/>
    <mergeCell ref="B302:F302"/>
    <mergeCell ref="P302:R302"/>
    <mergeCell ref="S302:U302"/>
    <mergeCell ref="B303:F303"/>
    <mergeCell ref="P303:R303"/>
    <mergeCell ref="S303:U303"/>
    <mergeCell ref="B304:F304"/>
    <mergeCell ref="L454:M454"/>
    <mergeCell ref="P454:R454"/>
    <mergeCell ref="B442:F442"/>
    <mergeCell ref="G442:K442"/>
    <mergeCell ref="L442:M442"/>
    <mergeCell ref="P442:R442"/>
    <mergeCell ref="S442:U442"/>
    <mergeCell ref="G439:K439"/>
    <mergeCell ref="L439:M439"/>
    <mergeCell ref="P439:R439"/>
    <mergeCell ref="S439:U439"/>
    <mergeCell ref="S432:U432"/>
    <mergeCell ref="B312:F312"/>
    <mergeCell ref="P312:R312"/>
    <mergeCell ref="S312:U312"/>
    <mergeCell ref="G315:K315"/>
    <mergeCell ref="G316:K316"/>
    <mergeCell ref="B317:F317"/>
    <mergeCell ref="G317:K317"/>
    <mergeCell ref="L317:M317"/>
    <mergeCell ref="N317:O317"/>
    <mergeCell ref="X463:Y463"/>
    <mergeCell ref="Z463:AC463"/>
    <mergeCell ref="B464:F464"/>
    <mergeCell ref="X437:Y437"/>
    <mergeCell ref="B469:F469"/>
    <mergeCell ref="G469:K469"/>
    <mergeCell ref="P469:R469"/>
    <mergeCell ref="S469:U469"/>
    <mergeCell ref="V469:W469"/>
    <mergeCell ref="X469:Y469"/>
    <mergeCell ref="Z469:AC469"/>
    <mergeCell ref="G264:K264"/>
    <mergeCell ref="G265:K265"/>
    <mergeCell ref="B266:F266"/>
    <mergeCell ref="G266:K266"/>
    <mergeCell ref="L266:M266"/>
    <mergeCell ref="N266:O266"/>
    <mergeCell ref="P266:R266"/>
    <mergeCell ref="S266:U266"/>
    <mergeCell ref="V266:AG266"/>
    <mergeCell ref="S364:U364"/>
    <mergeCell ref="G347:K347"/>
    <mergeCell ref="B348:F348"/>
    <mergeCell ref="G348:K348"/>
    <mergeCell ref="L348:M348"/>
    <mergeCell ref="N348:O348"/>
    <mergeCell ref="P348:R348"/>
    <mergeCell ref="S348:U348"/>
    <mergeCell ref="B268:F268"/>
    <mergeCell ref="P268:R268"/>
    <mergeCell ref="S268:U268"/>
    <mergeCell ref="B301:F301"/>
    <mergeCell ref="Z470:AC470"/>
    <mergeCell ref="L469:M469"/>
    <mergeCell ref="B461:F461"/>
    <mergeCell ref="G461:K461"/>
    <mergeCell ref="L461:M461"/>
    <mergeCell ref="P461:R461"/>
    <mergeCell ref="S461:U461"/>
    <mergeCell ref="V461:W461"/>
    <mergeCell ref="B463:F463"/>
    <mergeCell ref="Z437:AC437"/>
    <mergeCell ref="B453:F453"/>
    <mergeCell ref="G453:K453"/>
    <mergeCell ref="L453:M453"/>
    <mergeCell ref="P453:R453"/>
    <mergeCell ref="S453:U453"/>
    <mergeCell ref="V453:W453"/>
    <mergeCell ref="X453:Y453"/>
    <mergeCell ref="Z453:AC453"/>
    <mergeCell ref="B454:F454"/>
    <mergeCell ref="G454:K454"/>
    <mergeCell ref="G462:K462"/>
    <mergeCell ref="L462:M462"/>
    <mergeCell ref="P462:R462"/>
    <mergeCell ref="S462:U462"/>
    <mergeCell ref="V462:W462"/>
    <mergeCell ref="X462:Y462"/>
    <mergeCell ref="Z462:AC462"/>
    <mergeCell ref="G463:K463"/>
    <mergeCell ref="L463:M463"/>
    <mergeCell ref="P463:R463"/>
    <mergeCell ref="S463:U463"/>
    <mergeCell ref="V463:W463"/>
    <mergeCell ref="P354:R354"/>
    <mergeCell ref="B471:F471"/>
    <mergeCell ref="G471:K471"/>
    <mergeCell ref="L471:M471"/>
    <mergeCell ref="P471:R471"/>
    <mergeCell ref="S471:U471"/>
    <mergeCell ref="V471:W471"/>
    <mergeCell ref="X471:Y471"/>
    <mergeCell ref="Z471:AC471"/>
    <mergeCell ref="V468:W468"/>
    <mergeCell ref="X468:Y468"/>
    <mergeCell ref="Z468:AC468"/>
    <mergeCell ref="B466:F466"/>
    <mergeCell ref="G466:K466"/>
    <mergeCell ref="L466:M466"/>
    <mergeCell ref="P466:R466"/>
    <mergeCell ref="S466:U466"/>
    <mergeCell ref="V466:W466"/>
    <mergeCell ref="X466:Y466"/>
    <mergeCell ref="Z466:AC466"/>
    <mergeCell ref="B468:F468"/>
    <mergeCell ref="G468:K468"/>
    <mergeCell ref="L468:M468"/>
    <mergeCell ref="P468:R468"/>
    <mergeCell ref="S468:U468"/>
    <mergeCell ref="B470:F470"/>
    <mergeCell ref="G470:K470"/>
    <mergeCell ref="L470:M470"/>
    <mergeCell ref="P470:R470"/>
    <mergeCell ref="S470:U470"/>
    <mergeCell ref="V470:W470"/>
    <mergeCell ref="X470:Y470"/>
    <mergeCell ref="B405:F405"/>
    <mergeCell ref="P405:R405"/>
    <mergeCell ref="S405:U405"/>
    <mergeCell ref="V387:AG387"/>
    <mergeCell ref="B365:F365"/>
    <mergeCell ref="P392:R392"/>
    <mergeCell ref="S392:U392"/>
    <mergeCell ref="B367:F367"/>
    <mergeCell ref="P367:R367"/>
    <mergeCell ref="S367:U367"/>
    <mergeCell ref="G371:K371"/>
    <mergeCell ref="G372:K372"/>
    <mergeCell ref="B373:F373"/>
    <mergeCell ref="G373:K373"/>
    <mergeCell ref="L373:M373"/>
    <mergeCell ref="N373:O373"/>
    <mergeCell ref="P373:R373"/>
    <mergeCell ref="B389:F389"/>
    <mergeCell ref="P389:R389"/>
    <mergeCell ref="S389:U389"/>
    <mergeCell ref="B390:F390"/>
    <mergeCell ref="P390:R390"/>
    <mergeCell ref="S390:U390"/>
    <mergeCell ref="N403:O403"/>
    <mergeCell ref="P403:R403"/>
    <mergeCell ref="V403:AG403"/>
    <mergeCell ref="S387:U387"/>
    <mergeCell ref="P365:R365"/>
    <mergeCell ref="S365:U365"/>
    <mergeCell ref="B366:F366"/>
    <mergeCell ref="P366:R366"/>
    <mergeCell ref="B395:F395"/>
    <mergeCell ref="AH266:AS266"/>
    <mergeCell ref="B267:F267"/>
    <mergeCell ref="P267:R267"/>
    <mergeCell ref="S267:U267"/>
    <mergeCell ref="B277:F277"/>
    <mergeCell ref="P277:R277"/>
    <mergeCell ref="S277:U277"/>
    <mergeCell ref="G273:K273"/>
    <mergeCell ref="G274:K274"/>
    <mergeCell ref="B275:F275"/>
    <mergeCell ref="G275:K275"/>
    <mergeCell ref="L275:M275"/>
    <mergeCell ref="N275:O275"/>
    <mergeCell ref="P275:R275"/>
    <mergeCell ref="S275:U275"/>
    <mergeCell ref="V275:AG275"/>
    <mergeCell ref="V310:AG310"/>
    <mergeCell ref="AH310:AS310"/>
    <mergeCell ref="P304:R304"/>
    <mergeCell ref="S304:U304"/>
    <mergeCell ref="B305:F305"/>
    <mergeCell ref="P305:R305"/>
    <mergeCell ref="S305:U305"/>
    <mergeCell ref="G288:K288"/>
    <mergeCell ref="G289:K289"/>
    <mergeCell ref="B290:F290"/>
    <mergeCell ref="G290:K290"/>
    <mergeCell ref="L290:M290"/>
    <mergeCell ref="N290:O290"/>
    <mergeCell ref="P290:R290"/>
    <mergeCell ref="S290:U290"/>
    <mergeCell ref="AH283:AS283"/>
    <mergeCell ref="P395:R395"/>
    <mergeCell ref="S366:U366"/>
    <mergeCell ref="B361:F361"/>
    <mergeCell ref="P361:R361"/>
    <mergeCell ref="S361:U361"/>
    <mergeCell ref="B362:F362"/>
    <mergeCell ref="B392:F392"/>
    <mergeCell ref="B391:F391"/>
    <mergeCell ref="P391:R391"/>
    <mergeCell ref="S391:U391"/>
    <mergeCell ref="S375:U375"/>
    <mergeCell ref="B376:F376"/>
    <mergeCell ref="P376:R376"/>
    <mergeCell ref="S376:U376"/>
    <mergeCell ref="B377:F377"/>
    <mergeCell ref="P377:R377"/>
    <mergeCell ref="S377:U377"/>
    <mergeCell ref="B378:F378"/>
    <mergeCell ref="S373:U373"/>
    <mergeCell ref="P378:R378"/>
    <mergeCell ref="S378:U378"/>
    <mergeCell ref="B379:F379"/>
    <mergeCell ref="P379:R379"/>
    <mergeCell ref="S379:U379"/>
    <mergeCell ref="B380:F380"/>
    <mergeCell ref="P380:R380"/>
    <mergeCell ref="S380:U380"/>
    <mergeCell ref="B381:F381"/>
    <mergeCell ref="P381:R381"/>
    <mergeCell ref="S381:U381"/>
    <mergeCell ref="B382:F382"/>
    <mergeCell ref="P382:R382"/>
    <mergeCell ref="AH348:AS348"/>
    <mergeCell ref="B350:F350"/>
    <mergeCell ref="P350:R350"/>
    <mergeCell ref="S350:U350"/>
    <mergeCell ref="B351:F351"/>
    <mergeCell ref="P351:R351"/>
    <mergeCell ref="S351:U351"/>
    <mergeCell ref="B352:F352"/>
    <mergeCell ref="P352:R352"/>
    <mergeCell ref="S352:U352"/>
    <mergeCell ref="N360:O360"/>
    <mergeCell ref="P360:R360"/>
    <mergeCell ref="S360:U360"/>
    <mergeCell ref="AH387:AS387"/>
    <mergeCell ref="B388:F388"/>
    <mergeCell ref="P388:R388"/>
    <mergeCell ref="S388:U388"/>
    <mergeCell ref="AH373:AS373"/>
    <mergeCell ref="G385:K385"/>
    <mergeCell ref="G386:K386"/>
    <mergeCell ref="B387:F387"/>
    <mergeCell ref="G387:K387"/>
    <mergeCell ref="L387:M387"/>
    <mergeCell ref="N387:O387"/>
    <mergeCell ref="P387:R387"/>
    <mergeCell ref="B363:F363"/>
    <mergeCell ref="P363:R363"/>
    <mergeCell ref="S363:U363"/>
    <mergeCell ref="B364:F364"/>
    <mergeCell ref="AH360:AS360"/>
    <mergeCell ref="P375:R375"/>
    <mergeCell ref="S354:U354"/>
    <mergeCell ref="V411:AG411"/>
    <mergeCell ref="AH411:AS411"/>
    <mergeCell ref="B412:F412"/>
    <mergeCell ref="P412:R412"/>
    <mergeCell ref="S412:U412"/>
    <mergeCell ref="B413:F413"/>
    <mergeCell ref="P413:R413"/>
    <mergeCell ref="S413:U413"/>
    <mergeCell ref="B414:F414"/>
    <mergeCell ref="P414:R414"/>
    <mergeCell ref="S414:U414"/>
    <mergeCell ref="B394:F394"/>
    <mergeCell ref="P394:R394"/>
    <mergeCell ref="S394:U394"/>
    <mergeCell ref="B396:F396"/>
    <mergeCell ref="P396:R396"/>
    <mergeCell ref="S396:U396"/>
    <mergeCell ref="B397:F397"/>
    <mergeCell ref="P397:R397"/>
    <mergeCell ref="S397:U397"/>
    <mergeCell ref="B404:F404"/>
    <mergeCell ref="P404:R404"/>
    <mergeCell ref="S404:U404"/>
    <mergeCell ref="B406:F406"/>
    <mergeCell ref="S403:U403"/>
    <mergeCell ref="P406:R406"/>
    <mergeCell ref="S406:U406"/>
    <mergeCell ref="AH403:AS403"/>
    <mergeCell ref="G401:K401"/>
    <mergeCell ref="G402:K402"/>
    <mergeCell ref="B403:F403"/>
    <mergeCell ref="G403:K403"/>
    <mergeCell ref="L403:M403"/>
    <mergeCell ref="B89:F89"/>
    <mergeCell ref="B415:F415"/>
    <mergeCell ref="P415:R415"/>
    <mergeCell ref="S415:U415"/>
    <mergeCell ref="B416:F416"/>
    <mergeCell ref="P416:R416"/>
    <mergeCell ref="S416:U416"/>
    <mergeCell ref="G409:K409"/>
    <mergeCell ref="G410:K410"/>
    <mergeCell ref="B411:F411"/>
    <mergeCell ref="G411:K411"/>
    <mergeCell ref="L411:M411"/>
    <mergeCell ref="N411:O411"/>
    <mergeCell ref="P411:R411"/>
    <mergeCell ref="S411:U411"/>
    <mergeCell ref="B349:F349"/>
    <mergeCell ref="P349:R349"/>
    <mergeCell ref="S349:U349"/>
    <mergeCell ref="P362:R362"/>
    <mergeCell ref="S362:U362"/>
    <mergeCell ref="B393:F393"/>
    <mergeCell ref="P393:R393"/>
    <mergeCell ref="S393:U393"/>
    <mergeCell ref="P115:R115"/>
    <mergeCell ref="S115:U115"/>
    <mergeCell ref="B132:F132"/>
    <mergeCell ref="S395:U395"/>
    <mergeCell ref="B374:F374"/>
    <mergeCell ref="P374:R374"/>
    <mergeCell ref="S374:U374"/>
    <mergeCell ref="B375:F375"/>
    <mergeCell ref="AK27:AV27"/>
    <mergeCell ref="B28:F28"/>
    <mergeCell ref="P28:R28"/>
    <mergeCell ref="S28:U28"/>
    <mergeCell ref="V28:X28"/>
    <mergeCell ref="B29:F29"/>
    <mergeCell ref="P29:R29"/>
    <mergeCell ref="S29:U29"/>
    <mergeCell ref="V29:X29"/>
    <mergeCell ref="B30:F30"/>
    <mergeCell ref="P30:R30"/>
    <mergeCell ref="S30:U30"/>
    <mergeCell ref="V30:X30"/>
    <mergeCell ref="B31:F31"/>
    <mergeCell ref="P31:R31"/>
    <mergeCell ref="S31:U31"/>
    <mergeCell ref="V31:X31"/>
    <mergeCell ref="V373:AG373"/>
    <mergeCell ref="G98:K98"/>
    <mergeCell ref="B99:F99"/>
    <mergeCell ref="G99:K99"/>
    <mergeCell ref="L99:M99"/>
    <mergeCell ref="N99:O99"/>
    <mergeCell ref="P99:R99"/>
    <mergeCell ref="S99:U99"/>
    <mergeCell ref="V99:X99"/>
    <mergeCell ref="B90:F90"/>
    <mergeCell ref="P90:R90"/>
    <mergeCell ref="S90:U90"/>
    <mergeCell ref="V90:X90"/>
    <mergeCell ref="B87:F87"/>
    <mergeCell ref="P87:R87"/>
    <mergeCell ref="S87:U87"/>
    <mergeCell ref="V87:X87"/>
    <mergeCell ref="B88:F88"/>
    <mergeCell ref="V348:AG348"/>
    <mergeCell ref="G358:K358"/>
    <mergeCell ref="G359:K359"/>
    <mergeCell ref="B360:F360"/>
    <mergeCell ref="G360:K360"/>
    <mergeCell ref="L360:M360"/>
    <mergeCell ref="P364:R364"/>
    <mergeCell ref="V360:AG360"/>
    <mergeCell ref="G346:K346"/>
    <mergeCell ref="B353:F353"/>
    <mergeCell ref="P353:R353"/>
    <mergeCell ref="S353:U353"/>
    <mergeCell ref="B354:F354"/>
    <mergeCell ref="V131:X131"/>
    <mergeCell ref="P33:R33"/>
    <mergeCell ref="V33:X33"/>
    <mergeCell ref="B34:F34"/>
    <mergeCell ref="P34:R34"/>
    <mergeCell ref="V34:X34"/>
    <mergeCell ref="B35:F35"/>
    <mergeCell ref="P35:R35"/>
    <mergeCell ref="V35:X35"/>
    <mergeCell ref="G125:K125"/>
    <mergeCell ref="G97:K97"/>
    <mergeCell ref="G126:K126"/>
    <mergeCell ref="B127:F127"/>
    <mergeCell ref="P106:R106"/>
    <mergeCell ref="S106:U106"/>
    <mergeCell ref="V106:X106"/>
    <mergeCell ref="B107:F107"/>
    <mergeCell ref="P107:R107"/>
    <mergeCell ref="S107:U107"/>
    <mergeCell ref="B78:F78"/>
    <mergeCell ref="B114:F114"/>
    <mergeCell ref="P114:R114"/>
    <mergeCell ref="S114:U114"/>
    <mergeCell ref="V114:X114"/>
    <mergeCell ref="B113:F113"/>
    <mergeCell ref="G113:K113"/>
    <mergeCell ref="L113:M113"/>
    <mergeCell ref="N113:O113"/>
    <mergeCell ref="P113:R113"/>
    <mergeCell ref="S113:U113"/>
    <mergeCell ref="S86:U86"/>
    <mergeCell ref="V86:X86"/>
    <mergeCell ref="G84:K84"/>
    <mergeCell ref="S382:U382"/>
    <mergeCell ref="P88:R88"/>
    <mergeCell ref="S88:U88"/>
    <mergeCell ref="V88:X88"/>
    <mergeCell ref="P89:R89"/>
    <mergeCell ref="S89:U89"/>
    <mergeCell ref="V89:X89"/>
    <mergeCell ref="V132:X132"/>
    <mergeCell ref="B133:F133"/>
    <mergeCell ref="P133:R133"/>
    <mergeCell ref="B128:F128"/>
    <mergeCell ref="P128:R128"/>
    <mergeCell ref="S128:U128"/>
    <mergeCell ref="P130:R130"/>
    <mergeCell ref="S130:U130"/>
    <mergeCell ref="V130:X130"/>
    <mergeCell ref="B131:F131"/>
    <mergeCell ref="P131:R131"/>
    <mergeCell ref="S131:U131"/>
    <mergeCell ref="G127:K127"/>
    <mergeCell ref="L127:M127"/>
    <mergeCell ref="N127:O127"/>
    <mergeCell ref="P127:R127"/>
    <mergeCell ref="S127:U127"/>
    <mergeCell ref="V127:X127"/>
    <mergeCell ref="S133:U133"/>
    <mergeCell ref="V133:X133"/>
    <mergeCell ref="P132:R132"/>
    <mergeCell ref="S132:U132"/>
    <mergeCell ref="V115:X115"/>
    <mergeCell ref="B116:F116"/>
    <mergeCell ref="P116:R116"/>
  </mergeCells>
  <phoneticPr fontId="1" type="noConversion"/>
  <dataValidations count="6">
    <dataValidation type="list" allowBlank="1" showInputMessage="1" showErrorMessage="1" sqref="P231:R238">
      <formula1>"Date,Decimal,Number,String,String_Percentage,RMB_Currency"</formula1>
    </dataValidation>
    <dataValidation type="list" allowBlank="1" showInputMessage="1" showErrorMessage="1" sqref="G4:K4 G40:K40 G431:K431 G12:K12 G55:K55 G69:K69 G84:K84 G140:K140 G184:K184 G200:K200 G214:K214 G229:K229 G155:K155 G243:K243 G112:K112 G170:K170 G450:K450 G274:K274 G298:K298 G309:K309 G316:K316 G326:K326 G282:K282 G289:K289 G265:K265 G336:K336 G478:K478 G402:K402 G347:K347 G359:K359 G372:K372 G386:K386 G410:K410 G26:K26 G98:K98 G126:K126">
      <formula1>"READ_WHOLE_SHEET,READ_SPECIFIED_COLUMNS"</formula1>
    </dataValidation>
    <dataValidation type="list" allowBlank="1" showInputMessage="1" showErrorMessage="1" sqref="G3:K3 G39:K39 G430:K430 G11:K11 G54:K54 G68:K68 G83:K83 G139:K139 G183:K183 G154:K154 G213:K213 G228:K228 G125:K125 G242:K242 G111:K111 G169:K169 G449:K449 G273:K273 G297:K297 G308:K308 G315:K315 G325:K325 G281:K281 G288:K288 G264:K264 G335:K335 G477:K477 G401:K401 G346:K346 G358:K358 G371:K371 G385:K385 G409:K409 G25:K25 G97:K97 G199:K199">
      <formula1>"FIXED_LETTERS,COLUMNS_NAME"</formula1>
    </dataValidation>
    <dataValidation type="list" allowBlank="1" showInputMessage="1" showErrorMessage="1" sqref="V6:X8 V114:X122 V14:X22 V86:X94 V172:X180 V100:X108 V80:X80 V28:X36 V51:X51 V65:X65 V128:X136 V151:X151 V166:X166 V196:X196 V210:X210 V225:X225 V239:X239 V254:X254">
      <formula1>"xlGeneralFormat,xlTextFormat,xlMDYFormat,xlDMYFormat,xlYMDFormat,xlMYDFormat,xlDYMFormat,xlYDMFormat,xlSkipColumn,xlEMDFormat"</formula1>
    </dataValidation>
    <dataValidation type="list" allowBlank="1" showInputMessage="1" showErrorMessage="1" sqref="P6:R8 P412:R425 P128:R136 P86:R94 P28:R36 P42:R51 P71:R80 P142:R151 P172:R180 P186:R196 P245:R254 P202:R210 P157:R166 P14:R22 P480:R508 P267:R268 P276:R277 P328:R331 P311:R312 P318:R320 P300:R305 P284:R285 P291:R294 P338:R343 P239:R239 P114:R122 P452:R473 P349:R354 P374:R382 P361:R367 P404:R406 P433:R446 P57:R65 P100:R108 P216:R225 P388:R397">
      <formula1>"Date,Decimal,Number,String,String_Percentage"</formula1>
    </dataValidation>
    <dataValidation type="list" allowBlank="1" showInputMessage="1" showErrorMessage="1" sqref="Z480:Z508 Z452:Z473 Z433:Z446">
      <formula1>"NOT_SHOW_UP"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FirstLevelCommission">
    <tabColor theme="9" tint="-0.249977111117893"/>
  </sheetPr>
  <dimension ref="A1:E185"/>
  <sheetViews>
    <sheetView showGridLines="0" workbookViewId="0">
      <pane ySplit="1" topLeftCell="A2" activePane="bottomLeft" state="frozen"/>
      <selection pane="bottomLeft" activeCell="E20" sqref="E20"/>
    </sheetView>
  </sheetViews>
  <sheetFormatPr defaultRowHeight="14.25"/>
  <cols>
    <col min="1" max="1" width="14.5" customWidth="1"/>
    <col min="2" max="2" width="34.5" customWidth="1"/>
    <col min="3" max="3" width="26.5" customWidth="1"/>
    <col min="4" max="4" width="27.25" customWidth="1"/>
    <col min="5" max="5" width="11.75" style="93" customWidth="1"/>
  </cols>
  <sheetData>
    <row r="1" spans="1:5" ht="27.75" customHeight="1">
      <c r="A1" s="33" t="s">
        <v>632</v>
      </c>
      <c r="B1" s="33" t="s">
        <v>442</v>
      </c>
      <c r="C1" s="33" t="s">
        <v>414</v>
      </c>
      <c r="D1" s="33" t="s">
        <v>303</v>
      </c>
      <c r="E1" s="92" t="s">
        <v>633</v>
      </c>
    </row>
    <row r="2" spans="1:5">
      <c r="A2" t="s">
        <v>1054</v>
      </c>
      <c r="B2" s="141" t="s">
        <v>1055</v>
      </c>
      <c r="C2" t="s">
        <v>1056</v>
      </c>
      <c r="D2" t="s">
        <v>1057</v>
      </c>
      <c r="E2" s="93">
        <v>2.1999999999999999E-2</v>
      </c>
    </row>
    <row r="3" spans="1:5">
      <c r="A3" t="s">
        <v>1058</v>
      </c>
      <c r="B3" s="141" t="s">
        <v>1059</v>
      </c>
      <c r="C3" t="s">
        <v>1060</v>
      </c>
      <c r="D3" t="s">
        <v>1057</v>
      </c>
      <c r="E3" s="93">
        <v>2.1999999999999999E-2</v>
      </c>
    </row>
    <row r="4" spans="1:5">
      <c r="A4" t="s">
        <v>1061</v>
      </c>
      <c r="B4" s="141" t="s">
        <v>1059</v>
      </c>
      <c r="C4" t="s">
        <v>1060</v>
      </c>
      <c r="D4" t="s">
        <v>1057</v>
      </c>
      <c r="E4" s="93">
        <v>2.1999999999999999E-2</v>
      </c>
    </row>
    <row r="5" spans="1:5">
      <c r="A5" t="s">
        <v>1062</v>
      </c>
      <c r="B5" t="s">
        <v>1063</v>
      </c>
      <c r="C5" t="s">
        <v>1064</v>
      </c>
      <c r="D5" t="s">
        <v>1065</v>
      </c>
      <c r="E5" s="93">
        <v>2.1999999999999999E-2</v>
      </c>
    </row>
    <row r="6" spans="1:5">
      <c r="A6" t="s">
        <v>1066</v>
      </c>
      <c r="B6" s="141" t="s">
        <v>1063</v>
      </c>
      <c r="C6" t="s">
        <v>1064</v>
      </c>
      <c r="D6" t="s">
        <v>1065</v>
      </c>
      <c r="E6" s="93">
        <v>0.03</v>
      </c>
    </row>
    <row r="7" spans="1:5">
      <c r="A7" t="s">
        <v>1058</v>
      </c>
      <c r="B7" s="141" t="s">
        <v>1063</v>
      </c>
      <c r="C7" t="s">
        <v>1064</v>
      </c>
      <c r="D7" t="s">
        <v>1065</v>
      </c>
      <c r="E7" s="93">
        <v>2.1999999999999999E-2</v>
      </c>
    </row>
    <row r="8" spans="1:5">
      <c r="A8" t="s">
        <v>1061</v>
      </c>
      <c r="B8" s="141" t="s">
        <v>1063</v>
      </c>
      <c r="C8" t="s">
        <v>1064</v>
      </c>
      <c r="D8" t="s">
        <v>1065</v>
      </c>
      <c r="E8" s="93">
        <v>2.1999999999999999E-2</v>
      </c>
    </row>
    <row r="9" spans="1:5">
      <c r="A9" t="s">
        <v>1062</v>
      </c>
      <c r="B9" s="141" t="s">
        <v>1063</v>
      </c>
      <c r="C9" t="s">
        <v>1067</v>
      </c>
      <c r="D9" t="s">
        <v>1068</v>
      </c>
      <c r="E9" s="93">
        <v>2.1999999999999999E-2</v>
      </c>
    </row>
    <row r="10" spans="1:5">
      <c r="A10" t="s">
        <v>1069</v>
      </c>
      <c r="B10" s="141" t="s">
        <v>1070</v>
      </c>
      <c r="C10" t="s">
        <v>1071</v>
      </c>
      <c r="D10" t="s">
        <v>1068</v>
      </c>
      <c r="E10" s="93">
        <v>2.1999999999999999E-2</v>
      </c>
    </row>
    <row r="11" spans="1:5">
      <c r="A11" t="s">
        <v>1072</v>
      </c>
      <c r="B11" t="s">
        <v>1070</v>
      </c>
      <c r="C11" t="s">
        <v>1071</v>
      </c>
      <c r="D11" t="s">
        <v>1068</v>
      </c>
      <c r="E11" s="93">
        <v>2.1999999999999999E-2</v>
      </c>
    </row>
    <row r="12" spans="1:5">
      <c r="A12" t="s">
        <v>1073</v>
      </c>
      <c r="B12" t="s">
        <v>1070</v>
      </c>
      <c r="C12" t="s">
        <v>1071</v>
      </c>
      <c r="D12" t="s">
        <v>1068</v>
      </c>
      <c r="E12" s="93">
        <v>2.1999999999999999E-2</v>
      </c>
    </row>
    <row r="13" spans="1:5">
      <c r="A13" t="s">
        <v>1069</v>
      </c>
      <c r="B13" t="s">
        <v>1074</v>
      </c>
      <c r="C13" t="s">
        <v>1075</v>
      </c>
      <c r="D13" t="s">
        <v>1076</v>
      </c>
      <c r="E13" s="93">
        <v>2.1999999999999999E-2</v>
      </c>
    </row>
    <row r="14" spans="1:5">
      <c r="A14" t="s">
        <v>1069</v>
      </c>
      <c r="B14" t="s">
        <v>1077</v>
      </c>
      <c r="C14" t="s">
        <v>1078</v>
      </c>
      <c r="D14" s="144" t="s">
        <v>1079</v>
      </c>
      <c r="E14" s="93">
        <v>0.02</v>
      </c>
    </row>
    <row r="15" spans="1:5">
      <c r="A15" t="s">
        <v>1073</v>
      </c>
      <c r="B15" t="s">
        <v>1077</v>
      </c>
      <c r="C15" t="s">
        <v>1078</v>
      </c>
      <c r="D15" s="145" t="s">
        <v>1079</v>
      </c>
      <c r="E15" s="93">
        <v>2.1999999999999999E-2</v>
      </c>
    </row>
    <row r="16" spans="1:5">
      <c r="A16" t="s">
        <v>1069</v>
      </c>
      <c r="B16" t="s">
        <v>1077</v>
      </c>
      <c r="C16" t="s">
        <v>1080</v>
      </c>
      <c r="D16" t="s">
        <v>1081</v>
      </c>
      <c r="E16" s="93">
        <v>2.1999999999999999E-2</v>
      </c>
    </row>
    <row r="17" spans="1:5">
      <c r="A17" t="s">
        <v>1082</v>
      </c>
      <c r="B17" t="s">
        <v>1083</v>
      </c>
      <c r="C17" t="s">
        <v>1084</v>
      </c>
      <c r="D17" t="s">
        <v>1085</v>
      </c>
      <c r="E17" s="93">
        <v>2.1999999999999999E-2</v>
      </c>
    </row>
    <row r="18" spans="1:5">
      <c r="A18" t="s">
        <v>1086</v>
      </c>
      <c r="B18" t="s">
        <v>1083</v>
      </c>
      <c r="C18" t="s">
        <v>1084</v>
      </c>
      <c r="D18" t="s">
        <v>1085</v>
      </c>
      <c r="E18" s="93">
        <v>2.1999999999999999E-2</v>
      </c>
    </row>
    <row r="19" spans="1:5">
      <c r="A19" t="s">
        <v>1082</v>
      </c>
      <c r="B19" t="s">
        <v>1083</v>
      </c>
      <c r="C19" t="s">
        <v>1087</v>
      </c>
      <c r="D19" t="s">
        <v>3991</v>
      </c>
      <c r="E19" s="93">
        <v>2.1999999999999999E-2</v>
      </c>
    </row>
    <row r="20" spans="1:5">
      <c r="A20" t="s">
        <v>1054</v>
      </c>
      <c r="B20" t="s">
        <v>1083</v>
      </c>
      <c r="C20" t="s">
        <v>1087</v>
      </c>
      <c r="D20" s="155" t="s">
        <v>3991</v>
      </c>
      <c r="E20" s="93">
        <v>2.1999999999999999E-2</v>
      </c>
    </row>
    <row r="21" spans="1:5">
      <c r="A21" t="s">
        <v>1088</v>
      </c>
      <c r="B21" t="s">
        <v>1083</v>
      </c>
      <c r="C21" t="s">
        <v>1087</v>
      </c>
      <c r="D21" s="155" t="s">
        <v>3991</v>
      </c>
      <c r="E21" s="93">
        <v>2.1999999999999999E-2</v>
      </c>
    </row>
    <row r="22" spans="1:5">
      <c r="A22" t="s">
        <v>1086</v>
      </c>
      <c r="B22" t="s">
        <v>1083</v>
      </c>
      <c r="C22" t="s">
        <v>1087</v>
      </c>
      <c r="D22" s="155" t="s">
        <v>3991</v>
      </c>
      <c r="E22" s="93">
        <v>2.1999999999999999E-2</v>
      </c>
    </row>
    <row r="23" spans="1:5">
      <c r="A23" t="s">
        <v>1082</v>
      </c>
      <c r="B23" t="s">
        <v>1089</v>
      </c>
      <c r="C23" t="s">
        <v>1090</v>
      </c>
      <c r="D23" t="s">
        <v>1091</v>
      </c>
      <c r="E23" s="93">
        <v>2.1999999999999999E-2</v>
      </c>
    </row>
    <row r="24" spans="1:5">
      <c r="A24" t="s">
        <v>1092</v>
      </c>
      <c r="B24" t="s">
        <v>1093</v>
      </c>
      <c r="C24" t="s">
        <v>1094</v>
      </c>
      <c r="D24" t="s">
        <v>1091</v>
      </c>
      <c r="E24" s="93">
        <v>2.1999999999999999E-2</v>
      </c>
    </row>
    <row r="25" spans="1:5">
      <c r="A25" t="s">
        <v>1095</v>
      </c>
      <c r="B25" t="s">
        <v>1093</v>
      </c>
      <c r="C25" t="s">
        <v>1094</v>
      </c>
      <c r="D25" t="s">
        <v>1091</v>
      </c>
      <c r="E25" s="93">
        <v>2.1999999999999999E-2</v>
      </c>
    </row>
    <row r="26" spans="1:5">
      <c r="A26" t="s">
        <v>1092</v>
      </c>
      <c r="B26" t="s">
        <v>1096</v>
      </c>
      <c r="C26" t="s">
        <v>1097</v>
      </c>
      <c r="D26" t="s">
        <v>1098</v>
      </c>
      <c r="E26" s="93">
        <v>2.1999999999999999E-2</v>
      </c>
    </row>
    <row r="27" spans="1:5">
      <c r="A27" t="s">
        <v>1099</v>
      </c>
      <c r="B27" t="s">
        <v>1100</v>
      </c>
      <c r="C27" t="s">
        <v>1101</v>
      </c>
      <c r="D27" t="s">
        <v>1098</v>
      </c>
      <c r="E27" s="93">
        <v>2.1999999999999999E-2</v>
      </c>
    </row>
    <row r="28" spans="1:5">
      <c r="A28" t="s">
        <v>1102</v>
      </c>
      <c r="B28" t="s">
        <v>1103</v>
      </c>
      <c r="C28" t="s">
        <v>1104</v>
      </c>
      <c r="D28" t="s">
        <v>1105</v>
      </c>
      <c r="E28" s="93">
        <v>2.1999999999999999E-2</v>
      </c>
    </row>
    <row r="29" spans="1:5">
      <c r="A29" t="s">
        <v>1106</v>
      </c>
      <c r="B29" t="s">
        <v>1107</v>
      </c>
      <c r="C29" t="s">
        <v>1104</v>
      </c>
      <c r="D29" t="s">
        <v>1105</v>
      </c>
      <c r="E29" s="93">
        <v>2.1999999999999999E-2</v>
      </c>
    </row>
    <row r="30" spans="1:5">
      <c r="A30" t="s">
        <v>1108</v>
      </c>
      <c r="B30" t="s">
        <v>1103</v>
      </c>
      <c r="C30" t="s">
        <v>1104</v>
      </c>
      <c r="D30" t="s">
        <v>1105</v>
      </c>
      <c r="E30" s="93">
        <v>2.1999999999999999E-2</v>
      </c>
    </row>
    <row r="31" spans="1:5">
      <c r="A31" t="s">
        <v>1072</v>
      </c>
      <c r="B31" t="s">
        <v>1103</v>
      </c>
      <c r="C31" t="s">
        <v>1104</v>
      </c>
      <c r="D31" t="s">
        <v>1105</v>
      </c>
      <c r="E31" s="93">
        <v>2.1999999999999999E-2</v>
      </c>
    </row>
    <row r="32" spans="1:5">
      <c r="A32" t="s">
        <v>1108</v>
      </c>
      <c r="B32" s="141" t="s">
        <v>1103</v>
      </c>
      <c r="C32" t="s">
        <v>1104</v>
      </c>
      <c r="D32" t="s">
        <v>1109</v>
      </c>
      <c r="E32" s="93">
        <v>2.1999999999999999E-2</v>
      </c>
    </row>
    <row r="33" spans="1:5">
      <c r="A33" t="s">
        <v>1110</v>
      </c>
      <c r="B33" s="141" t="s">
        <v>1103</v>
      </c>
      <c r="C33" t="s">
        <v>1104</v>
      </c>
      <c r="D33" t="s">
        <v>1109</v>
      </c>
      <c r="E33" s="93">
        <v>2.1999999999999999E-2</v>
      </c>
    </row>
    <row r="34" spans="1:5">
      <c r="A34" t="s">
        <v>1111</v>
      </c>
      <c r="B34" s="141" t="s">
        <v>1103</v>
      </c>
      <c r="C34" t="s">
        <v>1112</v>
      </c>
      <c r="D34" t="s">
        <v>1113</v>
      </c>
      <c r="E34" s="93">
        <v>2.1999999999999999E-2</v>
      </c>
    </row>
    <row r="35" spans="1:5">
      <c r="A35" t="s">
        <v>1114</v>
      </c>
      <c r="B35" s="141" t="s">
        <v>1103</v>
      </c>
      <c r="C35" t="s">
        <v>1112</v>
      </c>
      <c r="D35" t="s">
        <v>1113</v>
      </c>
      <c r="E35" s="93">
        <v>2.1999999999999999E-2</v>
      </c>
    </row>
    <row r="36" spans="1:5">
      <c r="A36" t="s">
        <v>1106</v>
      </c>
      <c r="B36" s="141" t="s">
        <v>1103</v>
      </c>
      <c r="C36" t="s">
        <v>1112</v>
      </c>
      <c r="D36" t="s">
        <v>1113</v>
      </c>
      <c r="E36" s="93">
        <v>2.1999999999999999E-2</v>
      </c>
    </row>
    <row r="37" spans="1:5">
      <c r="A37" t="s">
        <v>1108</v>
      </c>
      <c r="B37" s="141" t="s">
        <v>1103</v>
      </c>
      <c r="C37" t="s">
        <v>1112</v>
      </c>
      <c r="D37" t="s">
        <v>1113</v>
      </c>
      <c r="E37" s="93">
        <v>2.1999999999999999E-2</v>
      </c>
    </row>
    <row r="38" spans="1:5">
      <c r="A38" t="s">
        <v>1110</v>
      </c>
      <c r="B38" s="141" t="s">
        <v>1103</v>
      </c>
      <c r="C38" t="s">
        <v>1112</v>
      </c>
      <c r="D38" t="s">
        <v>1113</v>
      </c>
      <c r="E38" s="93">
        <v>2.1999999999999999E-2</v>
      </c>
    </row>
    <row r="39" spans="1:5">
      <c r="A39" t="s">
        <v>1099</v>
      </c>
      <c r="B39" s="141" t="s">
        <v>1103</v>
      </c>
      <c r="C39" t="s">
        <v>1112</v>
      </c>
      <c r="D39" t="s">
        <v>1113</v>
      </c>
      <c r="E39" s="93">
        <v>2.1999999999999999E-2</v>
      </c>
    </row>
    <row r="40" spans="1:5">
      <c r="A40" t="s">
        <v>1114</v>
      </c>
      <c r="B40" s="141" t="s">
        <v>1103</v>
      </c>
      <c r="C40" t="s">
        <v>1115</v>
      </c>
      <c r="D40" t="s">
        <v>1116</v>
      </c>
      <c r="E40" s="93">
        <v>2.1999999999999999E-2</v>
      </c>
    </row>
    <row r="41" spans="1:5">
      <c r="A41" t="s">
        <v>1108</v>
      </c>
      <c r="B41" s="141" t="s">
        <v>1103</v>
      </c>
      <c r="C41" t="s">
        <v>1115</v>
      </c>
      <c r="D41" t="s">
        <v>1116</v>
      </c>
      <c r="E41" s="93">
        <v>2.1999999999999999E-2</v>
      </c>
    </row>
    <row r="42" spans="1:5">
      <c r="A42" t="s">
        <v>1110</v>
      </c>
      <c r="B42" s="141" t="s">
        <v>1103</v>
      </c>
      <c r="C42" t="s">
        <v>1115</v>
      </c>
      <c r="D42" t="s">
        <v>1116</v>
      </c>
      <c r="E42" s="93">
        <v>2.1999999999999999E-2</v>
      </c>
    </row>
    <row r="43" spans="1:5">
      <c r="A43" t="s">
        <v>1117</v>
      </c>
      <c r="B43" s="141" t="s">
        <v>1103</v>
      </c>
      <c r="C43" t="s">
        <v>1118</v>
      </c>
      <c r="D43" t="s">
        <v>1119</v>
      </c>
      <c r="E43" s="93">
        <v>2.1999999999999999E-2</v>
      </c>
    </row>
    <row r="44" spans="1:5">
      <c r="A44" t="s">
        <v>1114</v>
      </c>
      <c r="B44" s="141" t="s">
        <v>1103</v>
      </c>
      <c r="C44" t="s">
        <v>1118</v>
      </c>
      <c r="D44" t="s">
        <v>1119</v>
      </c>
      <c r="E44" s="93">
        <v>2.1999999999999999E-2</v>
      </c>
    </row>
    <row r="45" spans="1:5">
      <c r="A45" t="s">
        <v>1108</v>
      </c>
      <c r="B45" s="141" t="s">
        <v>1103</v>
      </c>
      <c r="C45" t="s">
        <v>1118</v>
      </c>
      <c r="D45" t="s">
        <v>1119</v>
      </c>
      <c r="E45" s="93">
        <v>2.1999999999999999E-2</v>
      </c>
    </row>
    <row r="46" spans="1:5">
      <c r="A46" t="s">
        <v>1110</v>
      </c>
      <c r="B46" s="141" t="s">
        <v>1103</v>
      </c>
      <c r="C46" t="s">
        <v>1118</v>
      </c>
      <c r="D46" t="s">
        <v>1119</v>
      </c>
      <c r="E46" s="93">
        <v>2.1999999999999999E-2</v>
      </c>
    </row>
    <row r="47" spans="1:5">
      <c r="A47" t="s">
        <v>1099</v>
      </c>
      <c r="B47" s="141" t="s">
        <v>1103</v>
      </c>
      <c r="C47" t="s">
        <v>1118</v>
      </c>
      <c r="D47" t="s">
        <v>1119</v>
      </c>
      <c r="E47" s="93">
        <v>2.1999999999999999E-2</v>
      </c>
    </row>
    <row r="48" spans="1:5">
      <c r="A48" t="s">
        <v>1102</v>
      </c>
      <c r="B48" s="141" t="s">
        <v>1103</v>
      </c>
      <c r="C48" t="s">
        <v>1120</v>
      </c>
      <c r="D48" t="s">
        <v>1113</v>
      </c>
      <c r="E48" s="93">
        <v>2.1999999999999999E-2</v>
      </c>
    </row>
    <row r="49" spans="1:5">
      <c r="A49" t="s">
        <v>1111</v>
      </c>
      <c r="B49" s="141" t="s">
        <v>1103</v>
      </c>
      <c r="C49" t="s">
        <v>1120</v>
      </c>
      <c r="D49" t="s">
        <v>1113</v>
      </c>
      <c r="E49" s="93">
        <v>2.1999999999999999E-2</v>
      </c>
    </row>
    <row r="50" spans="1:5">
      <c r="A50" t="s">
        <v>1106</v>
      </c>
      <c r="B50" s="141" t="s">
        <v>1103</v>
      </c>
      <c r="C50" t="s">
        <v>1120</v>
      </c>
      <c r="D50" t="s">
        <v>1113</v>
      </c>
      <c r="E50" s="93">
        <v>2.1999999999999999E-2</v>
      </c>
    </row>
    <row r="51" spans="1:5">
      <c r="A51" t="s">
        <v>1108</v>
      </c>
      <c r="B51" s="141" t="s">
        <v>1103</v>
      </c>
      <c r="C51" t="s">
        <v>1120</v>
      </c>
      <c r="D51" t="s">
        <v>1113</v>
      </c>
      <c r="E51" s="93">
        <v>2.1999999999999999E-2</v>
      </c>
    </row>
    <row r="52" spans="1:5">
      <c r="A52" t="s">
        <v>1110</v>
      </c>
      <c r="B52" s="141" t="s">
        <v>1103</v>
      </c>
      <c r="C52" t="s">
        <v>1120</v>
      </c>
      <c r="D52" t="s">
        <v>1113</v>
      </c>
      <c r="E52" s="93">
        <v>2.1999999999999999E-2</v>
      </c>
    </row>
    <row r="53" spans="1:5">
      <c r="A53" t="s">
        <v>1099</v>
      </c>
      <c r="B53" t="s">
        <v>1103</v>
      </c>
      <c r="C53" t="s">
        <v>1120</v>
      </c>
      <c r="D53" t="s">
        <v>1113</v>
      </c>
      <c r="E53" s="93">
        <v>2.1999999999999999E-2</v>
      </c>
    </row>
    <row r="54" spans="1:5">
      <c r="A54" t="s">
        <v>1121</v>
      </c>
      <c r="B54" t="s">
        <v>1103</v>
      </c>
      <c r="C54" t="s">
        <v>1120</v>
      </c>
      <c r="D54" t="s">
        <v>1113</v>
      </c>
      <c r="E54" s="93">
        <v>2.1999999999999999E-2</v>
      </c>
    </row>
    <row r="55" spans="1:5">
      <c r="A55" t="s">
        <v>1102</v>
      </c>
      <c r="B55" t="s">
        <v>1103</v>
      </c>
      <c r="C55" t="s">
        <v>1122</v>
      </c>
      <c r="D55" t="s">
        <v>1123</v>
      </c>
      <c r="E55" s="93">
        <v>2.1999999999999999E-2</v>
      </c>
    </row>
    <row r="56" spans="1:5">
      <c r="A56" t="s">
        <v>1108</v>
      </c>
      <c r="B56" t="s">
        <v>1103</v>
      </c>
      <c r="C56" t="s">
        <v>1122</v>
      </c>
      <c r="D56" t="s">
        <v>1123</v>
      </c>
      <c r="E56" s="93">
        <v>2.1999999999999999E-2</v>
      </c>
    </row>
    <row r="57" spans="1:5">
      <c r="A57" t="s">
        <v>1110</v>
      </c>
      <c r="B57" t="s">
        <v>1103</v>
      </c>
      <c r="C57" t="s">
        <v>1122</v>
      </c>
      <c r="D57" t="s">
        <v>1123</v>
      </c>
      <c r="E57" s="93">
        <v>2.1999999999999999E-2</v>
      </c>
    </row>
    <row r="58" spans="1:5">
      <c r="A58" t="s">
        <v>1099</v>
      </c>
      <c r="B58" t="s">
        <v>1103</v>
      </c>
      <c r="C58" t="s">
        <v>1122</v>
      </c>
      <c r="D58" t="s">
        <v>1123</v>
      </c>
      <c r="E58" s="93">
        <v>2.1999999999999999E-2</v>
      </c>
    </row>
    <row r="59" spans="1:5">
      <c r="A59" t="s">
        <v>1099</v>
      </c>
      <c r="B59" t="s">
        <v>1124</v>
      </c>
      <c r="C59" t="s">
        <v>1125</v>
      </c>
      <c r="D59" t="s">
        <v>1126</v>
      </c>
      <c r="E59" s="93">
        <v>2.1999999999999999E-2</v>
      </c>
    </row>
    <row r="60" spans="1:5">
      <c r="A60" t="s">
        <v>1127</v>
      </c>
      <c r="B60" t="s">
        <v>1128</v>
      </c>
      <c r="C60" t="s">
        <v>1129</v>
      </c>
      <c r="D60" t="s">
        <v>1130</v>
      </c>
      <c r="E60" s="93">
        <v>2.1999999999999999E-2</v>
      </c>
    </row>
    <row r="61" spans="1:5">
      <c r="A61" t="s">
        <v>1131</v>
      </c>
      <c r="B61" t="s">
        <v>1132</v>
      </c>
      <c r="C61" t="s">
        <v>1133</v>
      </c>
      <c r="D61" t="s">
        <v>1134</v>
      </c>
      <c r="E61" s="93">
        <v>2.1999999999999999E-2</v>
      </c>
    </row>
    <row r="62" spans="1:5">
      <c r="A62" t="s">
        <v>1135</v>
      </c>
      <c r="B62" t="s">
        <v>1136</v>
      </c>
      <c r="C62" t="s">
        <v>1137</v>
      </c>
      <c r="D62" t="s">
        <v>1138</v>
      </c>
      <c r="E62" s="93">
        <v>2.1999999999999999E-2</v>
      </c>
    </row>
    <row r="63" spans="1:5">
      <c r="A63" t="s">
        <v>1139</v>
      </c>
      <c r="B63" t="s">
        <v>1140</v>
      </c>
      <c r="C63" t="s">
        <v>1141</v>
      </c>
      <c r="D63" t="s">
        <v>1142</v>
      </c>
      <c r="E63" s="93">
        <v>2.1999999999999999E-2</v>
      </c>
    </row>
    <row r="64" spans="1:5">
      <c r="A64" t="s">
        <v>1139</v>
      </c>
      <c r="B64" t="s">
        <v>1140</v>
      </c>
      <c r="C64" t="s">
        <v>1143</v>
      </c>
      <c r="D64" t="s">
        <v>1144</v>
      </c>
      <c r="E64" s="93">
        <v>2.1999999999999999E-2</v>
      </c>
    </row>
    <row r="65" spans="1:5">
      <c r="A65" t="s">
        <v>1145</v>
      </c>
      <c r="B65" t="s">
        <v>1136</v>
      </c>
      <c r="C65" t="s">
        <v>1146</v>
      </c>
      <c r="D65" t="s">
        <v>1147</v>
      </c>
      <c r="E65" s="93">
        <v>2.1999999999999999E-2</v>
      </c>
    </row>
    <row r="66" spans="1:5">
      <c r="A66" t="s">
        <v>1148</v>
      </c>
      <c r="B66" t="s">
        <v>1149</v>
      </c>
      <c r="C66" t="s">
        <v>1150</v>
      </c>
      <c r="D66" t="s">
        <v>1151</v>
      </c>
      <c r="E66" s="93">
        <v>2.1999999999999999E-2</v>
      </c>
    </row>
    <row r="67" spans="1:5">
      <c r="A67" t="s">
        <v>1127</v>
      </c>
      <c r="B67" t="s">
        <v>1128</v>
      </c>
      <c r="C67" t="s">
        <v>1152</v>
      </c>
      <c r="D67" t="s">
        <v>1151</v>
      </c>
      <c r="E67" s="93">
        <v>2.1999999999999999E-2</v>
      </c>
    </row>
    <row r="68" spans="1:5">
      <c r="A68" t="s">
        <v>1127</v>
      </c>
      <c r="B68" t="s">
        <v>1128</v>
      </c>
      <c r="C68" t="s">
        <v>1153</v>
      </c>
      <c r="D68" t="s">
        <v>1154</v>
      </c>
      <c r="E68" s="93">
        <v>2.1999999999999999E-2</v>
      </c>
    </row>
    <row r="69" spans="1:5">
      <c r="A69" t="s">
        <v>1155</v>
      </c>
      <c r="B69" t="s">
        <v>1156</v>
      </c>
      <c r="C69" t="s">
        <v>1157</v>
      </c>
      <c r="D69" t="s">
        <v>1158</v>
      </c>
      <c r="E69" s="93">
        <v>2.1999999999999999E-2</v>
      </c>
    </row>
    <row r="70" spans="1:5">
      <c r="A70" t="s">
        <v>1148</v>
      </c>
      <c r="B70" t="s">
        <v>1149</v>
      </c>
      <c r="C70" t="s">
        <v>1159</v>
      </c>
      <c r="D70" t="s">
        <v>1160</v>
      </c>
      <c r="E70" s="93">
        <v>2.1999999999999999E-2</v>
      </c>
    </row>
    <row r="71" spans="1:5">
      <c r="A71" t="s">
        <v>1069</v>
      </c>
      <c r="B71" t="s">
        <v>1149</v>
      </c>
      <c r="C71" t="s">
        <v>1159</v>
      </c>
      <c r="D71" t="s">
        <v>1160</v>
      </c>
      <c r="E71" s="93">
        <v>2.1999999999999999E-2</v>
      </c>
    </row>
    <row r="72" spans="1:5">
      <c r="A72" t="s">
        <v>1072</v>
      </c>
      <c r="B72" t="s">
        <v>1149</v>
      </c>
      <c r="C72" t="s">
        <v>1159</v>
      </c>
      <c r="D72" t="s">
        <v>1160</v>
      </c>
      <c r="E72" s="93">
        <v>2.1999999999999999E-2</v>
      </c>
    </row>
    <row r="73" spans="1:5">
      <c r="A73" t="s">
        <v>1073</v>
      </c>
      <c r="B73" t="s">
        <v>1149</v>
      </c>
      <c r="C73" t="s">
        <v>1159</v>
      </c>
      <c r="D73" t="s">
        <v>1161</v>
      </c>
      <c r="E73" s="93">
        <v>2.1999999999999999E-2</v>
      </c>
    </row>
    <row r="74" spans="1:5">
      <c r="A74" t="s">
        <v>1135</v>
      </c>
      <c r="B74" t="s">
        <v>1136</v>
      </c>
      <c r="C74" t="s">
        <v>1162</v>
      </c>
      <c r="D74" t="s">
        <v>1163</v>
      </c>
      <c r="E74" s="93">
        <v>2.1999999999999999E-2</v>
      </c>
    </row>
    <row r="75" spans="1:5">
      <c r="A75" t="s">
        <v>1148</v>
      </c>
      <c r="B75" t="s">
        <v>1149</v>
      </c>
      <c r="C75" t="s">
        <v>1164</v>
      </c>
      <c r="D75" t="s">
        <v>1165</v>
      </c>
      <c r="E75" s="93">
        <v>2.1999999999999999E-2</v>
      </c>
    </row>
    <row r="76" spans="1:5">
      <c r="A76" t="s">
        <v>1166</v>
      </c>
      <c r="B76" t="s">
        <v>1167</v>
      </c>
      <c r="C76" t="s">
        <v>1168</v>
      </c>
      <c r="D76" t="s">
        <v>1169</v>
      </c>
      <c r="E76" s="93">
        <v>2.1999999999999999E-2</v>
      </c>
    </row>
    <row r="77" spans="1:5">
      <c r="A77" t="s">
        <v>1108</v>
      </c>
      <c r="B77" t="s">
        <v>1124</v>
      </c>
      <c r="C77" t="s">
        <v>1170</v>
      </c>
      <c r="D77" t="s">
        <v>1169</v>
      </c>
      <c r="E77" s="93">
        <v>2.1999999999999999E-2</v>
      </c>
    </row>
    <row r="78" spans="1:5">
      <c r="A78" t="s">
        <v>1110</v>
      </c>
      <c r="B78" t="s">
        <v>1124</v>
      </c>
      <c r="C78" t="s">
        <v>1170</v>
      </c>
      <c r="D78" t="s">
        <v>1169</v>
      </c>
      <c r="E78" s="93">
        <v>2.1999999999999999E-2</v>
      </c>
    </row>
    <row r="79" spans="1:5">
      <c r="A79" t="s">
        <v>1099</v>
      </c>
      <c r="B79" t="s">
        <v>1124</v>
      </c>
      <c r="C79" t="s">
        <v>1170</v>
      </c>
      <c r="D79" t="s">
        <v>1169</v>
      </c>
      <c r="E79" s="93">
        <v>2.1999999999999999E-2</v>
      </c>
    </row>
    <row r="80" spans="1:5">
      <c r="A80" t="s">
        <v>1108</v>
      </c>
      <c r="B80" t="s">
        <v>1124</v>
      </c>
      <c r="C80" t="s">
        <v>1171</v>
      </c>
      <c r="D80" t="s">
        <v>1172</v>
      </c>
      <c r="E80" s="93">
        <v>2.1999999999999999E-2</v>
      </c>
    </row>
    <row r="81" spans="1:5">
      <c r="A81" t="s">
        <v>1173</v>
      </c>
      <c r="B81" t="s">
        <v>1174</v>
      </c>
      <c r="C81" t="s">
        <v>1175</v>
      </c>
      <c r="D81" t="s">
        <v>1172</v>
      </c>
      <c r="E81" s="93">
        <v>2.1999999999999999E-2</v>
      </c>
    </row>
    <row r="82" spans="1:5">
      <c r="A82" t="s">
        <v>1176</v>
      </c>
      <c r="B82" t="s">
        <v>1174</v>
      </c>
      <c r="C82" t="s">
        <v>1177</v>
      </c>
      <c r="D82" t="s">
        <v>1178</v>
      </c>
      <c r="E82" s="93">
        <v>2.1999999999999999E-2</v>
      </c>
    </row>
    <row r="83" spans="1:5">
      <c r="A83" t="s">
        <v>1179</v>
      </c>
      <c r="B83" t="s">
        <v>1180</v>
      </c>
      <c r="C83" t="s">
        <v>1181</v>
      </c>
      <c r="D83" t="s">
        <v>1182</v>
      </c>
      <c r="E83" s="93">
        <v>2.1999999999999999E-2</v>
      </c>
    </row>
    <row r="84" spans="1:5">
      <c r="A84" t="s">
        <v>1176</v>
      </c>
      <c r="B84" t="s">
        <v>1183</v>
      </c>
      <c r="C84" t="s">
        <v>1184</v>
      </c>
      <c r="D84" t="s">
        <v>1185</v>
      </c>
      <c r="E84" s="93">
        <v>2.1999999999999999E-2</v>
      </c>
    </row>
    <row r="85" spans="1:5">
      <c r="A85" t="s">
        <v>1082</v>
      </c>
      <c r="B85" t="s">
        <v>1186</v>
      </c>
      <c r="C85" t="s">
        <v>1187</v>
      </c>
      <c r="D85" t="s">
        <v>3998</v>
      </c>
      <c r="E85" s="93">
        <v>2.1999999999999999E-2</v>
      </c>
    </row>
    <row r="86" spans="1:5">
      <c r="A86" t="s">
        <v>1054</v>
      </c>
      <c r="B86" t="s">
        <v>1186</v>
      </c>
      <c r="C86" t="s">
        <v>1187</v>
      </c>
      <c r="D86" t="s">
        <v>3998</v>
      </c>
      <c r="E86" s="93">
        <v>2.1999999999999999E-2</v>
      </c>
    </row>
    <row r="87" spans="1:5">
      <c r="A87" t="s">
        <v>1088</v>
      </c>
      <c r="B87" t="s">
        <v>1186</v>
      </c>
      <c r="C87" t="s">
        <v>1187</v>
      </c>
      <c r="D87" s="155" t="s">
        <v>3998</v>
      </c>
      <c r="E87" s="93">
        <v>2.1999999999999999E-2</v>
      </c>
    </row>
    <row r="88" spans="1:5">
      <c r="A88" t="s">
        <v>1086</v>
      </c>
      <c r="B88" t="s">
        <v>1186</v>
      </c>
      <c r="C88" t="s">
        <v>1187</v>
      </c>
      <c r="D88" s="155" t="s">
        <v>3998</v>
      </c>
      <c r="E88" s="93">
        <v>2.1999999999999999E-2</v>
      </c>
    </row>
    <row r="89" spans="1:5">
      <c r="A89" t="s">
        <v>1082</v>
      </c>
      <c r="B89" t="s">
        <v>1186</v>
      </c>
      <c r="C89" t="s">
        <v>1188</v>
      </c>
      <c r="D89" t="s">
        <v>1189</v>
      </c>
      <c r="E89" s="93">
        <v>2.1999999999999999E-2</v>
      </c>
    </row>
    <row r="90" spans="1:5">
      <c r="A90" t="s">
        <v>1054</v>
      </c>
      <c r="B90" t="s">
        <v>1186</v>
      </c>
      <c r="C90" t="s">
        <v>1188</v>
      </c>
      <c r="D90" t="s">
        <v>1189</v>
      </c>
      <c r="E90" s="93">
        <v>2.1999999999999999E-2</v>
      </c>
    </row>
    <row r="91" spans="1:5">
      <c r="A91" t="s">
        <v>1088</v>
      </c>
      <c r="B91" t="s">
        <v>1186</v>
      </c>
      <c r="C91" t="s">
        <v>1188</v>
      </c>
      <c r="D91" t="s">
        <v>1189</v>
      </c>
      <c r="E91" s="93">
        <v>2.1999999999999999E-2</v>
      </c>
    </row>
    <row r="92" spans="1:5">
      <c r="A92" t="s">
        <v>1086</v>
      </c>
      <c r="B92" t="s">
        <v>1186</v>
      </c>
      <c r="C92" t="s">
        <v>1188</v>
      </c>
      <c r="D92" t="s">
        <v>1189</v>
      </c>
      <c r="E92" s="93">
        <v>2.1999999999999999E-2</v>
      </c>
    </row>
    <row r="93" spans="1:5">
      <c r="A93" t="s">
        <v>1082</v>
      </c>
      <c r="B93" t="s">
        <v>1186</v>
      </c>
      <c r="C93" t="s">
        <v>1084</v>
      </c>
      <c r="D93" t="s">
        <v>3973</v>
      </c>
      <c r="E93" s="93">
        <v>2.1999999999999999E-2</v>
      </c>
    </row>
    <row r="94" spans="1:5">
      <c r="A94" t="s">
        <v>1054</v>
      </c>
      <c r="B94" t="s">
        <v>1186</v>
      </c>
      <c r="C94" t="s">
        <v>1084</v>
      </c>
      <c r="D94" s="155" t="s">
        <v>3973</v>
      </c>
      <c r="E94" s="93">
        <v>2.1999999999999999E-2</v>
      </c>
    </row>
    <row r="95" spans="1:5">
      <c r="A95" t="s">
        <v>1086</v>
      </c>
      <c r="B95" t="s">
        <v>1186</v>
      </c>
      <c r="C95" t="s">
        <v>1084</v>
      </c>
      <c r="D95" s="155" t="s">
        <v>3973</v>
      </c>
      <c r="E95" s="93">
        <v>2.1999999999999999E-2</v>
      </c>
    </row>
    <row r="96" spans="1:5">
      <c r="A96" t="s">
        <v>1054</v>
      </c>
      <c r="B96" t="s">
        <v>1186</v>
      </c>
      <c r="C96" t="s">
        <v>1190</v>
      </c>
      <c r="D96" t="s">
        <v>1191</v>
      </c>
      <c r="E96" s="93">
        <v>2.1999999999999999E-2</v>
      </c>
    </row>
    <row r="97" spans="1:5">
      <c r="A97" t="s">
        <v>1086</v>
      </c>
      <c r="B97" t="s">
        <v>1186</v>
      </c>
      <c r="C97" t="s">
        <v>1190</v>
      </c>
      <c r="D97" t="s">
        <v>1191</v>
      </c>
      <c r="E97" s="93">
        <v>2.1999999999999999E-2</v>
      </c>
    </row>
    <row r="98" spans="1:5">
      <c r="A98" t="s">
        <v>1054</v>
      </c>
      <c r="B98" t="s">
        <v>1186</v>
      </c>
      <c r="C98" t="s">
        <v>1192</v>
      </c>
      <c r="D98" t="s">
        <v>1193</v>
      </c>
      <c r="E98" s="93">
        <v>2.1999999999999999E-2</v>
      </c>
    </row>
    <row r="99" spans="1:5">
      <c r="A99" t="s">
        <v>1088</v>
      </c>
      <c r="B99" t="s">
        <v>1186</v>
      </c>
      <c r="C99" t="s">
        <v>1192</v>
      </c>
      <c r="D99" t="s">
        <v>1193</v>
      </c>
      <c r="E99" s="93">
        <v>2.1999999999999999E-2</v>
      </c>
    </row>
    <row r="100" spans="1:5">
      <c r="A100" t="s">
        <v>1054</v>
      </c>
      <c r="B100" t="s">
        <v>1186</v>
      </c>
      <c r="C100" t="s">
        <v>1194</v>
      </c>
      <c r="D100" t="s">
        <v>1195</v>
      </c>
      <c r="E100" s="93">
        <v>2.1999999999999999E-2</v>
      </c>
    </row>
    <row r="101" spans="1:5">
      <c r="A101" t="s">
        <v>1054</v>
      </c>
      <c r="B101" t="s">
        <v>1186</v>
      </c>
      <c r="C101" t="s">
        <v>1196</v>
      </c>
      <c r="D101" t="s">
        <v>1189</v>
      </c>
      <c r="E101" s="93">
        <v>2.1999999999999999E-2</v>
      </c>
    </row>
    <row r="102" spans="1:5">
      <c r="A102" t="s">
        <v>1088</v>
      </c>
      <c r="B102" t="s">
        <v>1186</v>
      </c>
      <c r="C102" t="s">
        <v>1196</v>
      </c>
      <c r="D102" t="s">
        <v>1189</v>
      </c>
      <c r="E102" s="93">
        <v>2.1999999999999999E-2</v>
      </c>
    </row>
    <row r="103" spans="1:5">
      <c r="A103" t="s">
        <v>1086</v>
      </c>
      <c r="B103" t="s">
        <v>1186</v>
      </c>
      <c r="C103" t="s">
        <v>1196</v>
      </c>
      <c r="D103" t="s">
        <v>1189</v>
      </c>
      <c r="E103" s="93">
        <v>2.1999999999999999E-2</v>
      </c>
    </row>
    <row r="104" spans="1:5">
      <c r="A104" t="s">
        <v>1082</v>
      </c>
      <c r="B104" t="s">
        <v>1197</v>
      </c>
      <c r="C104" t="s">
        <v>1198</v>
      </c>
      <c r="D104" t="s">
        <v>1199</v>
      </c>
      <c r="E104" s="93">
        <v>2.1999999999999999E-2</v>
      </c>
    </row>
    <row r="105" spans="1:5">
      <c r="A105" t="s">
        <v>1179</v>
      </c>
      <c r="B105" t="s">
        <v>1200</v>
      </c>
      <c r="C105" t="s">
        <v>1201</v>
      </c>
      <c r="D105" t="s">
        <v>1199</v>
      </c>
      <c r="E105" s="93">
        <v>2.1999999999999999E-2</v>
      </c>
    </row>
    <row r="106" spans="1:5">
      <c r="A106" t="s">
        <v>1173</v>
      </c>
      <c r="B106" t="s">
        <v>1202</v>
      </c>
      <c r="C106" t="s">
        <v>1203</v>
      </c>
      <c r="D106" t="s">
        <v>1204</v>
      </c>
      <c r="E106" s="93">
        <v>2.1999999999999999E-2</v>
      </c>
    </row>
    <row r="107" spans="1:5">
      <c r="A107" t="s">
        <v>1131</v>
      </c>
      <c r="B107" t="s">
        <v>1205</v>
      </c>
      <c r="C107" t="s">
        <v>1206</v>
      </c>
      <c r="D107" t="s">
        <v>1207</v>
      </c>
      <c r="E107" s="93">
        <v>2.1999999999999999E-2</v>
      </c>
    </row>
    <row r="108" spans="1:5">
      <c r="A108" t="s">
        <v>1131</v>
      </c>
      <c r="B108" t="s">
        <v>1205</v>
      </c>
      <c r="C108" t="s">
        <v>1208</v>
      </c>
      <c r="D108" t="s">
        <v>1209</v>
      </c>
      <c r="E108" s="93">
        <v>2.1999999999999999E-2</v>
      </c>
    </row>
    <row r="109" spans="1:5">
      <c r="A109" t="s">
        <v>1131</v>
      </c>
      <c r="B109" t="s">
        <v>1205</v>
      </c>
      <c r="C109" t="s">
        <v>1210</v>
      </c>
      <c r="D109" t="s">
        <v>1211</v>
      </c>
      <c r="E109" s="93">
        <v>2.1999999999999999E-2</v>
      </c>
    </row>
    <row r="110" spans="1:5">
      <c r="A110" t="s">
        <v>1212</v>
      </c>
      <c r="B110" t="s">
        <v>1213</v>
      </c>
      <c r="C110" t="s">
        <v>1214</v>
      </c>
      <c r="D110" t="s">
        <v>1113</v>
      </c>
      <c r="E110" s="93">
        <v>2.1999999999999999E-2</v>
      </c>
    </row>
    <row r="111" spans="1:5">
      <c r="A111" t="s">
        <v>1108</v>
      </c>
      <c r="B111" t="s">
        <v>1215</v>
      </c>
      <c r="C111" t="s">
        <v>4315</v>
      </c>
      <c r="D111" t="s">
        <v>1216</v>
      </c>
      <c r="E111" s="93">
        <v>2.1999999999999999E-2</v>
      </c>
    </row>
    <row r="112" spans="1:5">
      <c r="A112" t="s">
        <v>1099</v>
      </c>
      <c r="B112" t="s">
        <v>1215</v>
      </c>
      <c r="C112" t="s">
        <v>1217</v>
      </c>
      <c r="D112" t="s">
        <v>1218</v>
      </c>
      <c r="E112" s="93">
        <v>2.1999999999999999E-2</v>
      </c>
    </row>
    <row r="113" spans="1:5">
      <c r="A113" t="s">
        <v>1108</v>
      </c>
      <c r="B113" t="s">
        <v>1219</v>
      </c>
      <c r="C113" t="s">
        <v>1220</v>
      </c>
      <c r="D113" t="s">
        <v>1221</v>
      </c>
      <c r="E113" s="93">
        <v>2.1999999999999999E-2</v>
      </c>
    </row>
    <row r="114" spans="1:5">
      <c r="A114" t="s">
        <v>1222</v>
      </c>
      <c r="B114" t="s">
        <v>1223</v>
      </c>
      <c r="C114" t="s">
        <v>1224</v>
      </c>
      <c r="D114" t="s">
        <v>1225</v>
      </c>
      <c r="E114" s="93">
        <v>2.1999999999999999E-2</v>
      </c>
    </row>
    <row r="115" spans="1:5">
      <c r="A115" t="s">
        <v>1226</v>
      </c>
      <c r="B115" t="s">
        <v>1223</v>
      </c>
      <c r="C115" t="s">
        <v>1224</v>
      </c>
      <c r="D115" t="s">
        <v>1225</v>
      </c>
      <c r="E115" s="93">
        <v>2.1999999999999999E-2</v>
      </c>
    </row>
    <row r="116" spans="1:5">
      <c r="A116" t="s">
        <v>1227</v>
      </c>
      <c r="B116" t="s">
        <v>1223</v>
      </c>
      <c r="C116" t="s">
        <v>1228</v>
      </c>
      <c r="D116" t="s">
        <v>1068</v>
      </c>
      <c r="E116" s="93">
        <v>2.1999999999999999E-2</v>
      </c>
    </row>
    <row r="117" spans="1:5">
      <c r="A117" t="s">
        <v>1148</v>
      </c>
      <c r="B117" t="s">
        <v>1229</v>
      </c>
      <c r="C117" t="s">
        <v>1230</v>
      </c>
      <c r="D117" t="s">
        <v>1231</v>
      </c>
      <c r="E117" s="93">
        <v>2.1999999999999999E-2</v>
      </c>
    </row>
    <row r="118" spans="1:5">
      <c r="A118" t="s">
        <v>1232</v>
      </c>
      <c r="B118" t="s">
        <v>1233</v>
      </c>
      <c r="C118" t="s">
        <v>1234</v>
      </c>
      <c r="D118" t="s">
        <v>1235</v>
      </c>
      <c r="E118" s="93">
        <v>2.1999999999999999E-2</v>
      </c>
    </row>
    <row r="119" spans="1:5">
      <c r="A119" t="s">
        <v>1236</v>
      </c>
      <c r="B119" t="s">
        <v>1237</v>
      </c>
      <c r="C119" t="s">
        <v>1238</v>
      </c>
      <c r="D119" t="s">
        <v>1239</v>
      </c>
      <c r="E119" s="93">
        <v>2.1999999999999999E-2</v>
      </c>
    </row>
    <row r="120" spans="1:5">
      <c r="A120" t="s">
        <v>1240</v>
      </c>
      <c r="B120" t="s">
        <v>1241</v>
      </c>
      <c r="C120" t="s">
        <v>1242</v>
      </c>
      <c r="D120" t="s">
        <v>1243</v>
      </c>
      <c r="E120" s="93">
        <v>2.1999999999999999E-2</v>
      </c>
    </row>
    <row r="121" spans="1:5">
      <c r="A121" t="s">
        <v>1244</v>
      </c>
      <c r="B121" t="s">
        <v>1245</v>
      </c>
      <c r="C121" t="s">
        <v>1246</v>
      </c>
      <c r="D121" t="s">
        <v>1081</v>
      </c>
      <c r="E121" s="93">
        <v>2.1999999999999999E-2</v>
      </c>
    </row>
    <row r="122" spans="1:5">
      <c r="A122" t="s">
        <v>1088</v>
      </c>
      <c r="B122" t="s">
        <v>1083</v>
      </c>
      <c r="C122" t="s">
        <v>1247</v>
      </c>
      <c r="D122" t="s">
        <v>1081</v>
      </c>
      <c r="E122" s="93">
        <v>2.1999999999999999E-2</v>
      </c>
    </row>
    <row r="123" spans="1:5">
      <c r="A123" t="s">
        <v>1054</v>
      </c>
      <c r="B123" t="s">
        <v>1083</v>
      </c>
      <c r="C123" t="s">
        <v>1084</v>
      </c>
      <c r="D123" t="s">
        <v>1085</v>
      </c>
      <c r="E123" s="93">
        <v>2.1999999999999999E-2</v>
      </c>
    </row>
    <row r="124" spans="1:5">
      <c r="A124" t="s">
        <v>1249</v>
      </c>
      <c r="B124" t="s">
        <v>1083</v>
      </c>
      <c r="C124" t="s">
        <v>1087</v>
      </c>
      <c r="D124" t="s">
        <v>1248</v>
      </c>
      <c r="E124" s="93">
        <v>2.1999999999999999E-2</v>
      </c>
    </row>
    <row r="125" spans="1:5">
      <c r="A125" t="s">
        <v>1250</v>
      </c>
      <c r="B125" t="s">
        <v>1083</v>
      </c>
      <c r="C125" t="s">
        <v>1087</v>
      </c>
      <c r="D125" t="s">
        <v>1248</v>
      </c>
      <c r="E125" s="93">
        <v>2.1999999999999999E-2</v>
      </c>
    </row>
    <row r="126" spans="1:5">
      <c r="A126" t="s">
        <v>1249</v>
      </c>
      <c r="B126" t="s">
        <v>1083</v>
      </c>
      <c r="C126" t="s">
        <v>1251</v>
      </c>
      <c r="D126" t="s">
        <v>1252</v>
      </c>
      <c r="E126" s="93">
        <v>2.1999999999999999E-2</v>
      </c>
    </row>
    <row r="127" spans="1:5">
      <c r="A127" t="s">
        <v>1086</v>
      </c>
      <c r="B127" t="s">
        <v>1089</v>
      </c>
      <c r="C127" t="s">
        <v>1090</v>
      </c>
      <c r="D127" t="s">
        <v>1091</v>
      </c>
      <c r="E127" s="93">
        <v>2.1999999999999999E-2</v>
      </c>
    </row>
    <row r="128" spans="1:5">
      <c r="A128" t="s">
        <v>1253</v>
      </c>
      <c r="B128" t="s">
        <v>1093</v>
      </c>
      <c r="C128" t="s">
        <v>1094</v>
      </c>
      <c r="D128" t="s">
        <v>1091</v>
      </c>
      <c r="E128" s="93">
        <v>2.1999999999999999E-2</v>
      </c>
    </row>
    <row r="129" spans="1:5">
      <c r="A129" t="s">
        <v>1254</v>
      </c>
      <c r="B129" t="s">
        <v>1096</v>
      </c>
      <c r="C129" t="s">
        <v>1097</v>
      </c>
      <c r="D129" t="s">
        <v>1098</v>
      </c>
      <c r="E129" s="93">
        <v>2.1999999999999999E-2</v>
      </c>
    </row>
    <row r="130" spans="1:5">
      <c r="A130" t="s">
        <v>1111</v>
      </c>
      <c r="B130" t="s">
        <v>1100</v>
      </c>
      <c r="C130" t="s">
        <v>1101</v>
      </c>
      <c r="D130" t="s">
        <v>1098</v>
      </c>
      <c r="E130" s="93">
        <v>2.1999999999999999E-2</v>
      </c>
    </row>
    <row r="131" spans="1:5">
      <c r="A131" t="s">
        <v>1106</v>
      </c>
      <c r="B131" t="s">
        <v>1100</v>
      </c>
      <c r="C131" t="s">
        <v>1101</v>
      </c>
      <c r="D131" t="s">
        <v>1098</v>
      </c>
      <c r="E131" s="93">
        <v>2.1999999999999999E-2</v>
      </c>
    </row>
    <row r="132" spans="1:5">
      <c r="A132" t="s">
        <v>1102</v>
      </c>
      <c r="B132" t="s">
        <v>1255</v>
      </c>
      <c r="C132" t="s">
        <v>1101</v>
      </c>
      <c r="D132" t="s">
        <v>1098</v>
      </c>
      <c r="E132" s="93">
        <v>2.1999999999999999E-2</v>
      </c>
    </row>
    <row r="133" spans="1:5">
      <c r="A133" t="s">
        <v>1102</v>
      </c>
      <c r="B133" t="s">
        <v>1103</v>
      </c>
      <c r="C133" t="s">
        <v>1115</v>
      </c>
      <c r="D133" t="s">
        <v>1116</v>
      </c>
      <c r="E133" s="93">
        <v>2.1999999999999999E-2</v>
      </c>
    </row>
    <row r="134" spans="1:5">
      <c r="A134" t="s">
        <v>1102</v>
      </c>
      <c r="B134" t="s">
        <v>1103</v>
      </c>
      <c r="C134" t="s">
        <v>1118</v>
      </c>
      <c r="D134" t="s">
        <v>1119</v>
      </c>
      <c r="E134" s="93">
        <v>2.1999999999999999E-2</v>
      </c>
    </row>
    <row r="135" spans="1:5">
      <c r="A135" t="s">
        <v>1106</v>
      </c>
      <c r="B135" t="s">
        <v>1103</v>
      </c>
      <c r="C135" t="s">
        <v>1118</v>
      </c>
      <c r="D135" t="s">
        <v>1119</v>
      </c>
      <c r="E135" s="93">
        <v>2.1999999999999999E-2</v>
      </c>
    </row>
    <row r="136" spans="1:5">
      <c r="A136" t="s">
        <v>1106</v>
      </c>
      <c r="B136" t="s">
        <v>1103</v>
      </c>
      <c r="C136" t="s">
        <v>1122</v>
      </c>
      <c r="D136" t="s">
        <v>1123</v>
      </c>
      <c r="E136" s="93">
        <v>2.1999999999999999E-2</v>
      </c>
    </row>
    <row r="137" spans="1:5">
      <c r="A137" t="s">
        <v>1102</v>
      </c>
      <c r="B137" t="s">
        <v>1124</v>
      </c>
      <c r="C137" t="s">
        <v>1256</v>
      </c>
      <c r="D137" t="s">
        <v>1130</v>
      </c>
      <c r="E137" s="93">
        <v>2.1999999999999999E-2</v>
      </c>
    </row>
    <row r="138" spans="1:5">
      <c r="A138" t="s">
        <v>1257</v>
      </c>
      <c r="B138" t="s">
        <v>1132</v>
      </c>
      <c r="C138" t="s">
        <v>1133</v>
      </c>
      <c r="D138" t="s">
        <v>1134</v>
      </c>
      <c r="E138" s="93">
        <v>2.1999999999999999E-2</v>
      </c>
    </row>
    <row r="139" spans="1:5">
      <c r="A139" t="s">
        <v>1258</v>
      </c>
      <c r="B139" t="s">
        <v>1136</v>
      </c>
      <c r="C139" t="s">
        <v>1259</v>
      </c>
      <c r="D139" t="s">
        <v>1260</v>
      </c>
      <c r="E139" s="93">
        <v>2.1999999999999999E-2</v>
      </c>
    </row>
    <row r="140" spans="1:5">
      <c r="A140" t="s">
        <v>1258</v>
      </c>
      <c r="B140" t="s">
        <v>1136</v>
      </c>
      <c r="C140" t="s">
        <v>1137</v>
      </c>
      <c r="D140" t="s">
        <v>1138</v>
      </c>
      <c r="E140" s="93">
        <v>2.1999999999999999E-2</v>
      </c>
    </row>
    <row r="141" spans="1:5">
      <c r="A141" t="s">
        <v>1261</v>
      </c>
      <c r="B141" t="s">
        <v>1140</v>
      </c>
      <c r="C141" t="s">
        <v>1262</v>
      </c>
      <c r="D141" t="s">
        <v>1263</v>
      </c>
      <c r="E141" s="93">
        <v>2.1999999999999999E-2</v>
      </c>
    </row>
    <row r="142" spans="1:5">
      <c r="A142" t="s">
        <v>1236</v>
      </c>
      <c r="B142" t="s">
        <v>1156</v>
      </c>
      <c r="C142" t="s">
        <v>1264</v>
      </c>
      <c r="D142" t="s">
        <v>1265</v>
      </c>
      <c r="E142" s="93">
        <v>2.1999999999999999E-2</v>
      </c>
    </row>
    <row r="143" spans="1:5">
      <c r="A143" t="s">
        <v>1236</v>
      </c>
      <c r="B143" t="s">
        <v>1156</v>
      </c>
      <c r="C143" t="s">
        <v>1266</v>
      </c>
      <c r="D143" t="s">
        <v>1147</v>
      </c>
      <c r="E143" s="93">
        <v>2.1999999999999999E-2</v>
      </c>
    </row>
    <row r="144" spans="1:5">
      <c r="A144" t="s">
        <v>1267</v>
      </c>
      <c r="B144" t="s">
        <v>1149</v>
      </c>
      <c r="C144" t="s">
        <v>1268</v>
      </c>
      <c r="D144" t="s">
        <v>1269</v>
      </c>
      <c r="E144" s="93">
        <v>2.1999999999999999E-2</v>
      </c>
    </row>
    <row r="145" spans="1:5">
      <c r="A145" t="s">
        <v>1270</v>
      </c>
      <c r="B145" t="s">
        <v>1271</v>
      </c>
      <c r="C145" t="s">
        <v>1272</v>
      </c>
      <c r="D145" t="s">
        <v>1273</v>
      </c>
      <c r="E145" s="93">
        <v>2.1999999999999999E-2</v>
      </c>
    </row>
    <row r="146" spans="1:5">
      <c r="A146" t="s">
        <v>1236</v>
      </c>
      <c r="B146" t="s">
        <v>1156</v>
      </c>
      <c r="C146" t="s">
        <v>1274</v>
      </c>
      <c r="D146" t="s">
        <v>1273</v>
      </c>
      <c r="E146" s="93">
        <v>2.1999999999999999E-2</v>
      </c>
    </row>
    <row r="147" spans="1:5">
      <c r="A147" t="s">
        <v>1236</v>
      </c>
      <c r="B147" t="s">
        <v>1156</v>
      </c>
      <c r="C147" t="s">
        <v>1274</v>
      </c>
      <c r="D147" t="s">
        <v>1151</v>
      </c>
      <c r="E147" s="93">
        <v>2.1999999999999999E-2</v>
      </c>
    </row>
    <row r="148" spans="1:5">
      <c r="A148" t="s">
        <v>1275</v>
      </c>
      <c r="B148" t="s">
        <v>1128</v>
      </c>
      <c r="C148" t="s">
        <v>1153</v>
      </c>
      <c r="D148" t="s">
        <v>1154</v>
      </c>
      <c r="E148" s="93">
        <v>2.1999999999999999E-2</v>
      </c>
    </row>
    <row r="149" spans="1:5">
      <c r="A149" t="s">
        <v>1244</v>
      </c>
      <c r="B149" t="s">
        <v>1156</v>
      </c>
      <c r="C149" t="s">
        <v>1276</v>
      </c>
      <c r="D149" t="s">
        <v>1154</v>
      </c>
      <c r="E149" s="93">
        <v>2.1999999999999999E-2</v>
      </c>
    </row>
    <row r="150" spans="1:5">
      <c r="A150" t="s">
        <v>1236</v>
      </c>
      <c r="B150" t="s">
        <v>1156</v>
      </c>
      <c r="C150" t="s">
        <v>1157</v>
      </c>
      <c r="D150" t="s">
        <v>1158</v>
      </c>
      <c r="E150" s="93">
        <v>2.1999999999999999E-2</v>
      </c>
    </row>
    <row r="151" spans="1:5">
      <c r="A151" t="s">
        <v>1277</v>
      </c>
      <c r="B151" t="s">
        <v>1149</v>
      </c>
      <c r="C151" t="s">
        <v>1159</v>
      </c>
      <c r="D151" t="s">
        <v>1160</v>
      </c>
      <c r="E151" s="93">
        <v>2.1999999999999999E-2</v>
      </c>
    </row>
    <row r="152" spans="1:5">
      <c r="A152" t="s">
        <v>1267</v>
      </c>
      <c r="B152" t="s">
        <v>1149</v>
      </c>
      <c r="C152" t="s">
        <v>1159</v>
      </c>
      <c r="D152" t="s">
        <v>1160</v>
      </c>
      <c r="E152" s="93">
        <v>2.1999999999999999E-2</v>
      </c>
    </row>
    <row r="153" spans="1:5">
      <c r="A153" t="s">
        <v>1267</v>
      </c>
      <c r="B153" t="s">
        <v>1149</v>
      </c>
      <c r="C153" t="s">
        <v>1164</v>
      </c>
      <c r="D153" t="s">
        <v>1165</v>
      </c>
      <c r="E153" s="93">
        <v>2.1999999999999999E-2</v>
      </c>
    </row>
    <row r="154" spans="1:5">
      <c r="A154" t="s">
        <v>1278</v>
      </c>
      <c r="B154" t="s">
        <v>1167</v>
      </c>
      <c r="C154" t="s">
        <v>1168</v>
      </c>
      <c r="D154" t="s">
        <v>1169</v>
      </c>
      <c r="E154" s="93">
        <v>2.1999999999999999E-2</v>
      </c>
    </row>
    <row r="155" spans="1:5">
      <c r="A155" t="s">
        <v>1102</v>
      </c>
      <c r="B155" t="s">
        <v>1124</v>
      </c>
      <c r="C155" t="s">
        <v>1279</v>
      </c>
      <c r="D155" t="s">
        <v>1280</v>
      </c>
      <c r="E155" s="93">
        <v>2.1999999999999999E-2</v>
      </c>
    </row>
    <row r="156" spans="1:5">
      <c r="A156" t="s">
        <v>1114</v>
      </c>
      <c r="B156" t="s">
        <v>1281</v>
      </c>
      <c r="C156" t="s">
        <v>1282</v>
      </c>
      <c r="D156" t="s">
        <v>1283</v>
      </c>
      <c r="E156" s="93">
        <v>2.1999999999999999E-2</v>
      </c>
    </row>
    <row r="157" spans="1:5">
      <c r="A157" t="s">
        <v>1102</v>
      </c>
      <c r="B157" t="s">
        <v>1281</v>
      </c>
      <c r="C157" t="s">
        <v>1282</v>
      </c>
      <c r="D157" t="s">
        <v>1283</v>
      </c>
      <c r="E157" s="93">
        <v>2.1999999999999999E-2</v>
      </c>
    </row>
    <row r="158" spans="1:5">
      <c r="A158" t="s">
        <v>1114</v>
      </c>
      <c r="B158" t="s">
        <v>1281</v>
      </c>
      <c r="C158" t="s">
        <v>1284</v>
      </c>
      <c r="D158" t="s">
        <v>1285</v>
      </c>
      <c r="E158" s="93">
        <v>2.1999999999999999E-2</v>
      </c>
    </row>
    <row r="159" spans="1:5">
      <c r="A159" t="s">
        <v>1102</v>
      </c>
      <c r="B159" t="s">
        <v>1281</v>
      </c>
      <c r="C159" t="s">
        <v>1284</v>
      </c>
      <c r="D159" t="s">
        <v>1285</v>
      </c>
      <c r="E159" s="93">
        <v>2.1999999999999999E-2</v>
      </c>
    </row>
    <row r="160" spans="1:5">
      <c r="A160" t="s">
        <v>1121</v>
      </c>
      <c r="B160" t="s">
        <v>1281</v>
      </c>
      <c r="C160" t="s">
        <v>1284</v>
      </c>
      <c r="D160" t="s">
        <v>1285</v>
      </c>
      <c r="E160" s="93">
        <v>2.1999999999999999E-2</v>
      </c>
    </row>
    <row r="161" spans="1:5">
      <c r="A161" t="s">
        <v>1286</v>
      </c>
      <c r="B161" t="s">
        <v>1281</v>
      </c>
      <c r="C161" t="s">
        <v>1284</v>
      </c>
      <c r="D161" t="s">
        <v>1285</v>
      </c>
      <c r="E161" s="93">
        <v>2.1999999999999999E-2</v>
      </c>
    </row>
    <row r="162" spans="1:5">
      <c r="A162" t="s">
        <v>1114</v>
      </c>
      <c r="B162" t="s">
        <v>1281</v>
      </c>
      <c r="C162" t="s">
        <v>1287</v>
      </c>
      <c r="D162" t="s">
        <v>1288</v>
      </c>
      <c r="E162" s="93">
        <v>2.1999999999999999E-2</v>
      </c>
    </row>
    <row r="163" spans="1:5">
      <c r="A163" t="s">
        <v>1102</v>
      </c>
      <c r="B163" t="s">
        <v>1281</v>
      </c>
      <c r="C163" t="s">
        <v>1287</v>
      </c>
      <c r="D163" t="s">
        <v>1288</v>
      </c>
      <c r="E163" s="93">
        <v>2.1999999999999999E-2</v>
      </c>
    </row>
    <row r="164" spans="1:5">
      <c r="A164" t="s">
        <v>1110</v>
      </c>
      <c r="B164" t="s">
        <v>1281</v>
      </c>
      <c r="C164" t="s">
        <v>1287</v>
      </c>
      <c r="D164" t="s">
        <v>1288</v>
      </c>
      <c r="E164" s="93">
        <v>2.1999999999999999E-2</v>
      </c>
    </row>
    <row r="165" spans="1:5">
      <c r="A165" t="s">
        <v>1099</v>
      </c>
      <c r="B165" t="s">
        <v>1289</v>
      </c>
      <c r="C165" t="s">
        <v>1290</v>
      </c>
      <c r="D165" t="s">
        <v>1291</v>
      </c>
      <c r="E165" s="93">
        <v>2.1999999999999999E-2</v>
      </c>
    </row>
    <row r="166" spans="1:5">
      <c r="A166" t="s">
        <v>1114</v>
      </c>
      <c r="B166" t="s">
        <v>1292</v>
      </c>
      <c r="C166" t="s">
        <v>1293</v>
      </c>
      <c r="D166" t="s">
        <v>1199</v>
      </c>
      <c r="E166" s="93">
        <v>2.1999999999999999E-2</v>
      </c>
    </row>
    <row r="167" spans="1:5">
      <c r="A167" t="s">
        <v>1294</v>
      </c>
      <c r="B167" t="s">
        <v>1200</v>
      </c>
      <c r="C167" t="s">
        <v>1201</v>
      </c>
      <c r="D167" t="s">
        <v>1199</v>
      </c>
      <c r="E167" s="93">
        <v>2.1999999999999999E-2</v>
      </c>
    </row>
    <row r="168" spans="1:5">
      <c r="A168" t="s">
        <v>1295</v>
      </c>
      <c r="B168" t="s">
        <v>1296</v>
      </c>
      <c r="C168" t="s">
        <v>1297</v>
      </c>
      <c r="D168" t="s">
        <v>1298</v>
      </c>
      <c r="E168" s="93">
        <v>2.1999999999999999E-2</v>
      </c>
    </row>
    <row r="169" spans="1:5">
      <c r="A169" t="s">
        <v>1286</v>
      </c>
      <c r="B169" t="s">
        <v>1299</v>
      </c>
      <c r="C169" t="s">
        <v>1300</v>
      </c>
      <c r="D169" t="s">
        <v>1301</v>
      </c>
      <c r="E169" s="93">
        <v>2.1999999999999999E-2</v>
      </c>
    </row>
    <row r="170" spans="1:5">
      <c r="A170" t="s">
        <v>1236</v>
      </c>
      <c r="B170" t="s">
        <v>1302</v>
      </c>
      <c r="C170" t="s">
        <v>1303</v>
      </c>
      <c r="D170" t="s">
        <v>1304</v>
      </c>
      <c r="E170" s="93">
        <v>2.1999999999999999E-2</v>
      </c>
    </row>
    <row r="171" spans="1:5">
      <c r="A171" t="s">
        <v>1155</v>
      </c>
      <c r="B171" t="s">
        <v>1302</v>
      </c>
      <c r="C171" t="s">
        <v>1305</v>
      </c>
      <c r="D171" t="s">
        <v>1306</v>
      </c>
      <c r="E171" s="93">
        <v>2.1999999999999999E-2</v>
      </c>
    </row>
    <row r="172" spans="1:5">
      <c r="A172" t="s">
        <v>1155</v>
      </c>
      <c r="B172" t="s">
        <v>1302</v>
      </c>
      <c r="C172" t="s">
        <v>1305</v>
      </c>
      <c r="D172" t="s">
        <v>1307</v>
      </c>
      <c r="E172" s="93">
        <v>2.1999999999999999E-2</v>
      </c>
    </row>
    <row r="173" spans="1:5">
      <c r="A173" t="s">
        <v>1155</v>
      </c>
      <c r="B173" t="s">
        <v>1302</v>
      </c>
      <c r="C173" t="s">
        <v>1308</v>
      </c>
      <c r="D173" t="s">
        <v>1309</v>
      </c>
      <c r="E173" s="93">
        <v>2.1999999999999999E-2</v>
      </c>
    </row>
    <row r="174" spans="1:5">
      <c r="A174" t="s">
        <v>1236</v>
      </c>
      <c r="B174" t="s">
        <v>1302</v>
      </c>
      <c r="C174" t="s">
        <v>1310</v>
      </c>
      <c r="D174" t="s">
        <v>1311</v>
      </c>
      <c r="E174" s="93">
        <v>2.1999999999999999E-2</v>
      </c>
    </row>
    <row r="175" spans="1:5">
      <c r="A175" t="s">
        <v>1312</v>
      </c>
      <c r="B175" t="s">
        <v>1313</v>
      </c>
      <c r="C175" t="s">
        <v>1314</v>
      </c>
      <c r="D175" t="s">
        <v>1160</v>
      </c>
      <c r="E175" s="93">
        <v>2.1999999999999999E-2</v>
      </c>
    </row>
    <row r="176" spans="1:5">
      <c r="A176" t="s">
        <v>1148</v>
      </c>
      <c r="B176" t="s">
        <v>1315</v>
      </c>
      <c r="C176" t="s">
        <v>1164</v>
      </c>
      <c r="D176" t="s">
        <v>1165</v>
      </c>
      <c r="E176" s="93">
        <v>2.1999999999999999E-2</v>
      </c>
    </row>
    <row r="177" spans="1:5">
      <c r="A177" t="s">
        <v>1316</v>
      </c>
      <c r="B177" t="s">
        <v>1317</v>
      </c>
      <c r="C177" t="s">
        <v>1318</v>
      </c>
      <c r="D177" t="s">
        <v>1165</v>
      </c>
      <c r="E177" s="93">
        <v>2.1999999999999999E-2</v>
      </c>
    </row>
    <row r="178" spans="1:5">
      <c r="A178" t="s">
        <v>1319</v>
      </c>
      <c r="B178" t="s">
        <v>1320</v>
      </c>
      <c r="C178" t="s">
        <v>1321</v>
      </c>
      <c r="D178" t="s">
        <v>1322</v>
      </c>
      <c r="E178" s="93">
        <v>2.1999999999999999E-2</v>
      </c>
    </row>
    <row r="179" spans="1:5">
      <c r="A179" t="s">
        <v>1166</v>
      </c>
      <c r="B179" t="s">
        <v>1324</v>
      </c>
      <c r="C179" t="s">
        <v>1325</v>
      </c>
      <c r="D179" t="s">
        <v>1113</v>
      </c>
      <c r="E179" s="93">
        <v>2.1999999999999999E-2</v>
      </c>
    </row>
    <row r="180" spans="1:5">
      <c r="A180" t="s">
        <v>1099</v>
      </c>
      <c r="B180" t="s">
        <v>1326</v>
      </c>
      <c r="C180" t="s">
        <v>1327</v>
      </c>
      <c r="D180" t="s">
        <v>1328</v>
      </c>
      <c r="E180" s="93">
        <v>2.1999999999999999E-2</v>
      </c>
    </row>
    <row r="181" spans="1:5">
      <c r="A181" t="s">
        <v>1329</v>
      </c>
      <c r="B181" t="s">
        <v>1330</v>
      </c>
      <c r="C181" t="s">
        <v>1331</v>
      </c>
      <c r="D181" t="s">
        <v>1221</v>
      </c>
      <c r="E181" s="93">
        <v>2.1999999999999999E-2</v>
      </c>
    </row>
    <row r="182" spans="1:5">
      <c r="A182" t="s">
        <v>1226</v>
      </c>
      <c r="B182" t="s">
        <v>1332</v>
      </c>
      <c r="C182" t="s">
        <v>1333</v>
      </c>
      <c r="D182" t="s">
        <v>1221</v>
      </c>
      <c r="E182" s="93">
        <v>2.1999999999999999E-2</v>
      </c>
    </row>
    <row r="183" spans="1:5">
      <c r="A183" t="s">
        <v>1226</v>
      </c>
      <c r="B183" t="s">
        <v>1332</v>
      </c>
      <c r="C183" t="s">
        <v>1334</v>
      </c>
      <c r="D183" t="s">
        <v>1221</v>
      </c>
      <c r="E183" s="93">
        <v>2.1999999999999999E-2</v>
      </c>
    </row>
    <row r="184" spans="1:5">
      <c r="A184" t="s">
        <v>1335</v>
      </c>
      <c r="B184" t="s">
        <v>1332</v>
      </c>
      <c r="C184" t="s">
        <v>1334</v>
      </c>
      <c r="D184" t="s">
        <v>1221</v>
      </c>
      <c r="E184" s="93">
        <v>2.1999999999999999E-2</v>
      </c>
    </row>
    <row r="185" spans="1:5">
      <c r="A185" t="s">
        <v>1336</v>
      </c>
      <c r="B185" t="s">
        <v>1337</v>
      </c>
      <c r="C185" t="s">
        <v>1338</v>
      </c>
      <c r="D185" t="s">
        <v>1339</v>
      </c>
      <c r="E185" s="93">
        <v>0.35</v>
      </c>
    </row>
  </sheetData>
  <autoFilter ref="A1:E185"/>
  <sortState ref="A2:E139">
    <sortCondition ref="B2:B139"/>
    <sortCondition ref="C2:C139"/>
    <sortCondition ref="D2:D139"/>
  </sortState>
  <phoneticPr fontId="1" type="noConversion"/>
  <conditionalFormatting sqref="A2:E100185">
    <cfRule type="expression" dxfId="50" priority="1">
      <formula>AND( LEN(TRIM($A2)) &gt; 0,LEN(TRIM($B2)) &gt; 0,LEN(TRIM($C2)) &gt; 0,LEN(TRIM($D2)) &gt; 0)</formula>
    </cfRule>
    <cfRule type="expression" dxfId="49" priority="2">
      <formula>AND( LEN(TRIM($A2)) &gt; 0,LEN(TRIM($B2)) &gt; 0,LEN(TRIM($C2)) &gt; 0,LEN(TRIM($D2)) &gt; 0,MOD(ROW(),2)&lt;&gt;0)</formula>
    </cfRule>
    <cfRule type="expression" dxfId="48" priority="3">
      <formula>AND( LEN(TRIM($A2)) &gt; 0,LEN(TRIM($B2)) &gt; 0,LEN(TRIM($C2)) &gt; 0,LEN(TRIM($D2)) &gt; 0,MOD(ROW(),2)=0)</formula>
    </cfRule>
  </conditionalFormatting>
  <dataValidations count="3">
    <dataValidation showInputMessage="1" showErrorMessage="1" sqref="E1"/>
    <dataValidation type="decimal" showInputMessage="1" showErrorMessage="1" sqref="E2:E185 E186:E1048576">
      <formula1>0</formula1>
      <formula2>1</formula2>
    </dataValidation>
    <dataValidation type="list" allowBlank="1" showInputMessage="1" showErrorMessage="1" sqref="A2:A100185">
      <formula1>rngStaticSalesCompanyNames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8369" r:id="rId3" name="btnValidate">
          <controlPr autoLine="0" r:id="rId4">
            <anchor moveWithCells="1">
              <from>
                <xdr:col>6</xdr:col>
                <xdr:colOff>104775</xdr:colOff>
                <xdr:row>0</xdr:row>
                <xdr:rowOff>28575</xdr:rowOff>
              </from>
              <to>
                <xdr:col>7</xdr:col>
                <xdr:colOff>333375</xdr:colOff>
                <xdr:row>0</xdr:row>
                <xdr:rowOff>333375</xdr:rowOff>
              </to>
            </anchor>
          </controlPr>
        </control>
      </mc:Choice>
      <mc:Fallback>
        <control shapeId="58369" r:id="rId3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药品厂家!$A$2:$A$1048576</xm:f>
          </x14:formula1>
          <xm:sqref>B2:B100185</xm:sqref>
        </x14:dataValidation>
        <x14:dataValidation type="list" allowBlank="1" showInputMessage="1" showErrorMessage="1">
          <x14:formula1>
            <xm:f>药品名称!$B$2:$B$1048576</xm:f>
          </x14:formula1>
          <xm:sqref>C2:C100185</xm:sqref>
        </x14:dataValidation>
        <x14:dataValidation type="list" allowBlank="1" showInputMessage="1" showErrorMessage="1">
          <x14:formula1>
            <xm:f>药品!$C$2:$C$1048576</xm:f>
          </x14:formula1>
          <xm:sqref>D2:D100185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econdLevelCommission">
    <tabColor theme="9" tint="-0.249977111117893"/>
  </sheetPr>
  <dimension ref="A1:F1321"/>
  <sheetViews>
    <sheetView showGridLines="0" workbookViewId="0">
      <pane ySplit="1" topLeftCell="A2" activePane="bottomLeft" state="frozen"/>
      <selection pane="bottomLeft" activeCell="E7" sqref="E7"/>
    </sheetView>
  </sheetViews>
  <sheetFormatPr defaultRowHeight="14.25"/>
  <cols>
    <col min="1" max="1" width="13.75" bestFit="1" customWidth="1"/>
    <col min="2" max="2" width="58.75" bestFit="1" customWidth="1"/>
    <col min="3" max="3" width="31.75" bestFit="1" customWidth="1"/>
    <col min="4" max="4" width="38" bestFit="1" customWidth="1"/>
    <col min="5" max="5" width="33.125" bestFit="1" customWidth="1"/>
    <col min="6" max="6" width="11.75" bestFit="1" customWidth="1"/>
  </cols>
  <sheetData>
    <row r="1" spans="1:6" ht="25.5" customHeight="1">
      <c r="A1" s="33" t="s">
        <v>413</v>
      </c>
      <c r="B1" s="33" t="s">
        <v>415</v>
      </c>
      <c r="C1" s="33" t="s">
        <v>463</v>
      </c>
      <c r="D1" s="33" t="s">
        <v>414</v>
      </c>
      <c r="E1" s="92" t="s">
        <v>353</v>
      </c>
      <c r="F1" s="92" t="s">
        <v>650</v>
      </c>
    </row>
    <row r="2" spans="1:6">
      <c r="A2" t="s">
        <v>1340</v>
      </c>
      <c r="B2" t="s">
        <v>1341</v>
      </c>
      <c r="C2" t="s">
        <v>1342</v>
      </c>
      <c r="D2" t="s">
        <v>1343</v>
      </c>
      <c r="E2" t="s">
        <v>1344</v>
      </c>
      <c r="F2">
        <v>0.06</v>
      </c>
    </row>
    <row r="3" spans="1:6">
      <c r="A3" t="s">
        <v>1345</v>
      </c>
      <c r="B3" t="s">
        <v>1346</v>
      </c>
      <c r="C3" t="s">
        <v>1342</v>
      </c>
      <c r="D3" t="s">
        <v>1347</v>
      </c>
      <c r="E3" t="s">
        <v>1344</v>
      </c>
      <c r="F3">
        <v>0.06</v>
      </c>
    </row>
    <row r="4" spans="1:6">
      <c r="A4" t="s">
        <v>1340</v>
      </c>
      <c r="B4" t="s">
        <v>1348</v>
      </c>
      <c r="C4" t="s">
        <v>1349</v>
      </c>
      <c r="D4" t="s">
        <v>1350</v>
      </c>
      <c r="E4" t="s">
        <v>1351</v>
      </c>
      <c r="F4">
        <v>0.06</v>
      </c>
    </row>
    <row r="5" spans="1:6">
      <c r="A5" t="s">
        <v>1352</v>
      </c>
      <c r="B5" t="s">
        <v>1353</v>
      </c>
      <c r="C5" t="s">
        <v>1354</v>
      </c>
      <c r="D5" t="s">
        <v>1355</v>
      </c>
      <c r="E5" t="s">
        <v>1105</v>
      </c>
      <c r="F5">
        <v>0.06</v>
      </c>
    </row>
    <row r="6" spans="1:6">
      <c r="A6" t="s">
        <v>1340</v>
      </c>
      <c r="B6" t="s">
        <v>1356</v>
      </c>
      <c r="C6" t="s">
        <v>1357</v>
      </c>
      <c r="D6" t="s">
        <v>1358</v>
      </c>
      <c r="E6" t="s">
        <v>1091</v>
      </c>
      <c r="F6">
        <v>0.06</v>
      </c>
    </row>
    <row r="7" spans="1:6">
      <c r="A7" t="s">
        <v>1359</v>
      </c>
      <c r="B7" t="s">
        <v>1360</v>
      </c>
      <c r="C7" t="s">
        <v>1093</v>
      </c>
      <c r="D7" t="s">
        <v>1094</v>
      </c>
      <c r="E7" t="s">
        <v>1361</v>
      </c>
      <c r="F7">
        <v>0.06</v>
      </c>
    </row>
    <row r="8" spans="1:6">
      <c r="A8" t="s">
        <v>1359</v>
      </c>
      <c r="B8" t="s">
        <v>1362</v>
      </c>
      <c r="C8" t="s">
        <v>1349</v>
      </c>
      <c r="D8" t="s">
        <v>1363</v>
      </c>
      <c r="E8" t="s">
        <v>1113</v>
      </c>
      <c r="F8">
        <v>0.06</v>
      </c>
    </row>
    <row r="9" spans="1:6">
      <c r="A9" t="s">
        <v>1106</v>
      </c>
      <c r="B9" t="s">
        <v>1364</v>
      </c>
      <c r="C9" t="s">
        <v>1093</v>
      </c>
      <c r="D9" t="s">
        <v>1358</v>
      </c>
      <c r="E9" t="s">
        <v>1365</v>
      </c>
      <c r="F9">
        <v>0.06</v>
      </c>
    </row>
    <row r="10" spans="1:6">
      <c r="A10" t="s">
        <v>1352</v>
      </c>
      <c r="B10" t="s">
        <v>1366</v>
      </c>
      <c r="C10" t="s">
        <v>1367</v>
      </c>
      <c r="D10" t="s">
        <v>1368</v>
      </c>
      <c r="E10" s="154" t="s">
        <v>1351</v>
      </c>
      <c r="F10">
        <v>0.06</v>
      </c>
    </row>
    <row r="11" spans="1:6">
      <c r="A11" t="s">
        <v>1106</v>
      </c>
      <c r="B11" t="s">
        <v>1369</v>
      </c>
      <c r="C11" t="s">
        <v>1093</v>
      </c>
      <c r="D11" t="s">
        <v>1358</v>
      </c>
      <c r="E11" t="s">
        <v>1091</v>
      </c>
      <c r="F11">
        <v>0.06</v>
      </c>
    </row>
    <row r="12" spans="1:6">
      <c r="A12" t="s">
        <v>1359</v>
      </c>
      <c r="B12" t="s">
        <v>1370</v>
      </c>
      <c r="C12" t="s">
        <v>1367</v>
      </c>
      <c r="D12" t="s">
        <v>1363</v>
      </c>
      <c r="E12" t="s">
        <v>1113</v>
      </c>
      <c r="F12">
        <v>0.06</v>
      </c>
    </row>
    <row r="13" spans="1:6">
      <c r="A13" t="s">
        <v>1359</v>
      </c>
      <c r="B13" t="s">
        <v>1371</v>
      </c>
      <c r="C13" t="s">
        <v>1372</v>
      </c>
      <c r="D13" t="s">
        <v>1358</v>
      </c>
      <c r="E13" t="s">
        <v>1091</v>
      </c>
      <c r="F13">
        <v>0.06</v>
      </c>
    </row>
    <row r="14" spans="1:6">
      <c r="A14" t="s">
        <v>1340</v>
      </c>
      <c r="B14" t="s">
        <v>1373</v>
      </c>
      <c r="C14" t="s">
        <v>1374</v>
      </c>
      <c r="D14" t="s">
        <v>1094</v>
      </c>
      <c r="E14" s="154" t="s">
        <v>1091</v>
      </c>
      <c r="F14">
        <v>0.06</v>
      </c>
    </row>
    <row r="15" spans="1:6">
      <c r="A15" t="s">
        <v>1106</v>
      </c>
      <c r="B15" t="s">
        <v>1375</v>
      </c>
      <c r="C15" t="s">
        <v>1376</v>
      </c>
      <c r="D15" t="s">
        <v>1368</v>
      </c>
      <c r="E15" t="s">
        <v>1377</v>
      </c>
      <c r="F15">
        <v>0.06</v>
      </c>
    </row>
    <row r="16" spans="1:6">
      <c r="A16" t="s">
        <v>1359</v>
      </c>
      <c r="B16" t="s">
        <v>1378</v>
      </c>
      <c r="C16" t="s">
        <v>1379</v>
      </c>
      <c r="D16" t="s">
        <v>1380</v>
      </c>
      <c r="E16" t="s">
        <v>3991</v>
      </c>
      <c r="F16">
        <v>0.06</v>
      </c>
    </row>
    <row r="17" spans="1:6">
      <c r="A17" t="s">
        <v>1359</v>
      </c>
      <c r="B17" t="s">
        <v>1381</v>
      </c>
      <c r="C17" t="s">
        <v>1382</v>
      </c>
      <c r="D17" t="s">
        <v>1383</v>
      </c>
      <c r="E17" t="s">
        <v>1384</v>
      </c>
      <c r="F17">
        <v>0.06</v>
      </c>
    </row>
    <row r="18" spans="1:6">
      <c r="A18" t="s">
        <v>1106</v>
      </c>
      <c r="B18" t="s">
        <v>1385</v>
      </c>
      <c r="C18" t="s">
        <v>1357</v>
      </c>
      <c r="D18" t="s">
        <v>1094</v>
      </c>
      <c r="E18" t="s">
        <v>1091</v>
      </c>
      <c r="F18">
        <v>0.06</v>
      </c>
    </row>
    <row r="19" spans="1:6">
      <c r="A19" t="s">
        <v>1359</v>
      </c>
      <c r="B19" t="s">
        <v>1386</v>
      </c>
      <c r="C19" t="s">
        <v>1387</v>
      </c>
      <c r="D19" t="s">
        <v>1388</v>
      </c>
      <c r="E19" t="s">
        <v>3991</v>
      </c>
      <c r="F19">
        <v>0.06</v>
      </c>
    </row>
    <row r="20" spans="1:6">
      <c r="A20" t="s">
        <v>1359</v>
      </c>
      <c r="B20" t="s">
        <v>1389</v>
      </c>
      <c r="C20" t="s">
        <v>1390</v>
      </c>
      <c r="D20" t="s">
        <v>1391</v>
      </c>
      <c r="E20" t="s">
        <v>3973</v>
      </c>
      <c r="F20">
        <v>0.06</v>
      </c>
    </row>
    <row r="21" spans="1:6">
      <c r="A21" t="s">
        <v>1359</v>
      </c>
      <c r="B21" t="s">
        <v>1392</v>
      </c>
      <c r="C21" t="s">
        <v>1390</v>
      </c>
      <c r="D21" t="s">
        <v>1393</v>
      </c>
      <c r="E21" t="s">
        <v>1394</v>
      </c>
      <c r="F21">
        <v>0.06</v>
      </c>
    </row>
    <row r="22" spans="1:6">
      <c r="A22" t="s">
        <v>1359</v>
      </c>
      <c r="B22" t="s">
        <v>1395</v>
      </c>
      <c r="C22" t="s">
        <v>1390</v>
      </c>
      <c r="D22" t="s">
        <v>1393</v>
      </c>
      <c r="E22" s="154" t="s">
        <v>1394</v>
      </c>
      <c r="F22">
        <v>0.06</v>
      </c>
    </row>
    <row r="23" spans="1:6">
      <c r="A23" t="s">
        <v>1359</v>
      </c>
      <c r="B23" t="s">
        <v>1396</v>
      </c>
      <c r="C23" t="s">
        <v>1271</v>
      </c>
      <c r="D23" t="s">
        <v>1397</v>
      </c>
      <c r="E23" t="s">
        <v>1398</v>
      </c>
      <c r="F23">
        <v>0.06</v>
      </c>
    </row>
    <row r="24" spans="1:6">
      <c r="A24" t="s">
        <v>1359</v>
      </c>
      <c r="B24" t="s">
        <v>1399</v>
      </c>
      <c r="C24" t="s">
        <v>1271</v>
      </c>
      <c r="D24" t="s">
        <v>1400</v>
      </c>
      <c r="E24" t="s">
        <v>1401</v>
      </c>
      <c r="F24">
        <v>0.06</v>
      </c>
    </row>
    <row r="25" spans="1:6">
      <c r="A25" t="s">
        <v>1359</v>
      </c>
      <c r="B25" t="s">
        <v>1402</v>
      </c>
      <c r="C25" t="s">
        <v>1403</v>
      </c>
      <c r="D25" t="s">
        <v>1368</v>
      </c>
      <c r="E25" t="s">
        <v>1404</v>
      </c>
      <c r="F25">
        <v>0.06</v>
      </c>
    </row>
    <row r="26" spans="1:6">
      <c r="A26" t="s">
        <v>1106</v>
      </c>
      <c r="B26" t="s">
        <v>1405</v>
      </c>
      <c r="C26" t="s">
        <v>1406</v>
      </c>
      <c r="D26" t="s">
        <v>1407</v>
      </c>
      <c r="E26" s="155" t="s">
        <v>3991</v>
      </c>
      <c r="F26">
        <v>0.1</v>
      </c>
    </row>
    <row r="27" spans="1:6">
      <c r="A27" t="s">
        <v>1148</v>
      </c>
      <c r="B27" t="s">
        <v>1405</v>
      </c>
      <c r="C27" t="s">
        <v>1124</v>
      </c>
      <c r="D27" t="s">
        <v>1408</v>
      </c>
      <c r="E27" t="s">
        <v>1169</v>
      </c>
      <c r="F27" s="155">
        <v>0.1</v>
      </c>
    </row>
    <row r="28" spans="1:6">
      <c r="A28" t="s">
        <v>1359</v>
      </c>
      <c r="B28" t="s">
        <v>1409</v>
      </c>
      <c r="C28" t="s">
        <v>1103</v>
      </c>
      <c r="D28" t="s">
        <v>1120</v>
      </c>
      <c r="E28" s="154" t="s">
        <v>1113</v>
      </c>
      <c r="F28">
        <v>0.06</v>
      </c>
    </row>
    <row r="29" spans="1:6">
      <c r="A29" t="s">
        <v>1106</v>
      </c>
      <c r="B29" t="s">
        <v>1410</v>
      </c>
      <c r="C29" t="s">
        <v>1372</v>
      </c>
      <c r="D29" t="s">
        <v>1358</v>
      </c>
      <c r="E29" t="s">
        <v>1365</v>
      </c>
      <c r="F29">
        <v>0.06</v>
      </c>
    </row>
    <row r="30" spans="1:6">
      <c r="A30" t="s">
        <v>1340</v>
      </c>
      <c r="B30" t="s">
        <v>1411</v>
      </c>
      <c r="C30" t="s">
        <v>1124</v>
      </c>
      <c r="D30" t="s">
        <v>1412</v>
      </c>
      <c r="E30" t="s">
        <v>1413</v>
      </c>
      <c r="F30">
        <v>0.06</v>
      </c>
    </row>
    <row r="31" spans="1:6">
      <c r="A31" t="s">
        <v>1166</v>
      </c>
      <c r="B31" t="s">
        <v>1414</v>
      </c>
      <c r="C31" t="s">
        <v>1357</v>
      </c>
      <c r="D31" t="s">
        <v>1415</v>
      </c>
      <c r="E31" t="s">
        <v>1091</v>
      </c>
      <c r="F31">
        <v>0.06</v>
      </c>
    </row>
    <row r="32" spans="1:6">
      <c r="A32" t="s">
        <v>1359</v>
      </c>
      <c r="B32" t="s">
        <v>1416</v>
      </c>
      <c r="C32" t="s">
        <v>1103</v>
      </c>
      <c r="D32" t="s">
        <v>1104</v>
      </c>
      <c r="E32" t="s">
        <v>1417</v>
      </c>
      <c r="F32">
        <v>0.06</v>
      </c>
    </row>
    <row r="33" spans="1:6">
      <c r="A33" t="s">
        <v>1359</v>
      </c>
      <c r="B33" t="s">
        <v>1418</v>
      </c>
      <c r="C33" t="s">
        <v>1419</v>
      </c>
      <c r="D33" t="s">
        <v>1282</v>
      </c>
      <c r="E33" t="s">
        <v>3998</v>
      </c>
      <c r="F33">
        <v>0.06</v>
      </c>
    </row>
    <row r="34" spans="1:6">
      <c r="A34" t="s">
        <v>1359</v>
      </c>
      <c r="B34" t="s">
        <v>1420</v>
      </c>
      <c r="C34" t="s">
        <v>1387</v>
      </c>
      <c r="D34" t="s">
        <v>1388</v>
      </c>
      <c r="E34" s="155" t="s">
        <v>3991</v>
      </c>
      <c r="F34">
        <v>0.06</v>
      </c>
    </row>
    <row r="35" spans="1:6">
      <c r="A35" t="s">
        <v>1340</v>
      </c>
      <c r="B35" t="s">
        <v>1421</v>
      </c>
      <c r="C35" t="s">
        <v>1093</v>
      </c>
      <c r="D35" t="s">
        <v>1094</v>
      </c>
      <c r="E35" t="s">
        <v>1091</v>
      </c>
      <c r="F35">
        <v>0.06</v>
      </c>
    </row>
    <row r="36" spans="1:6">
      <c r="A36" t="s">
        <v>1340</v>
      </c>
      <c r="B36" t="s">
        <v>1422</v>
      </c>
      <c r="C36" t="s">
        <v>1382</v>
      </c>
      <c r="D36" t="s">
        <v>1423</v>
      </c>
      <c r="E36" t="s">
        <v>1384</v>
      </c>
      <c r="F36">
        <v>0.06</v>
      </c>
    </row>
    <row r="37" spans="1:6">
      <c r="A37" t="s">
        <v>1359</v>
      </c>
      <c r="B37" t="s">
        <v>1424</v>
      </c>
      <c r="C37" t="s">
        <v>1382</v>
      </c>
      <c r="D37" t="s">
        <v>1425</v>
      </c>
      <c r="E37" t="s">
        <v>1426</v>
      </c>
      <c r="F37">
        <v>0.06</v>
      </c>
    </row>
    <row r="38" spans="1:6">
      <c r="A38" t="s">
        <v>1148</v>
      </c>
      <c r="B38" t="s">
        <v>1427</v>
      </c>
      <c r="C38" t="s">
        <v>1093</v>
      </c>
      <c r="D38" t="s">
        <v>1428</v>
      </c>
      <c r="E38" t="s">
        <v>1429</v>
      </c>
      <c r="F38">
        <v>0.06</v>
      </c>
    </row>
    <row r="39" spans="1:6">
      <c r="A39" t="s">
        <v>1340</v>
      </c>
      <c r="B39" t="s">
        <v>1430</v>
      </c>
      <c r="C39" t="s">
        <v>1077</v>
      </c>
      <c r="D39" t="s">
        <v>1431</v>
      </c>
      <c r="E39" t="s">
        <v>1432</v>
      </c>
      <c r="F39">
        <v>0.06</v>
      </c>
    </row>
    <row r="40" spans="1:6">
      <c r="A40" t="s">
        <v>1359</v>
      </c>
      <c r="B40" t="s">
        <v>1433</v>
      </c>
      <c r="C40" t="s">
        <v>1367</v>
      </c>
      <c r="D40" t="s">
        <v>1363</v>
      </c>
      <c r="E40" t="s">
        <v>1377</v>
      </c>
      <c r="F40">
        <v>0.06</v>
      </c>
    </row>
    <row r="41" spans="1:6">
      <c r="A41" t="s">
        <v>1148</v>
      </c>
      <c r="B41" t="s">
        <v>1434</v>
      </c>
      <c r="C41" t="s">
        <v>1292</v>
      </c>
      <c r="D41" t="s">
        <v>1293</v>
      </c>
      <c r="E41" t="s">
        <v>1435</v>
      </c>
      <c r="F41">
        <v>0.06</v>
      </c>
    </row>
    <row r="42" spans="1:6">
      <c r="A42" t="s">
        <v>1352</v>
      </c>
      <c r="B42" t="s">
        <v>1436</v>
      </c>
      <c r="C42" t="s">
        <v>1406</v>
      </c>
      <c r="D42" t="s">
        <v>1437</v>
      </c>
      <c r="E42" t="s">
        <v>1438</v>
      </c>
      <c r="F42">
        <v>0.06</v>
      </c>
    </row>
    <row r="43" spans="1:6">
      <c r="A43" t="s">
        <v>1352</v>
      </c>
      <c r="B43" t="s">
        <v>1436</v>
      </c>
      <c r="C43" t="s">
        <v>1387</v>
      </c>
      <c r="D43" t="s">
        <v>1439</v>
      </c>
      <c r="E43" s="155" t="s">
        <v>3991</v>
      </c>
      <c r="F43">
        <v>0.06</v>
      </c>
    </row>
    <row r="44" spans="1:6">
      <c r="A44" t="s">
        <v>1148</v>
      </c>
      <c r="B44" t="s">
        <v>1440</v>
      </c>
      <c r="C44" t="s">
        <v>1183</v>
      </c>
      <c r="D44" t="s">
        <v>1393</v>
      </c>
      <c r="E44" t="s">
        <v>1441</v>
      </c>
      <c r="F44">
        <v>0.06</v>
      </c>
    </row>
    <row r="45" spans="1:6">
      <c r="A45" t="s">
        <v>1352</v>
      </c>
      <c r="B45" t="s">
        <v>1442</v>
      </c>
      <c r="C45" t="s">
        <v>1174</v>
      </c>
      <c r="D45" t="s">
        <v>1443</v>
      </c>
      <c r="E45" t="s">
        <v>1444</v>
      </c>
      <c r="F45">
        <v>0.06</v>
      </c>
    </row>
    <row r="46" spans="1:6">
      <c r="A46" t="s">
        <v>1359</v>
      </c>
      <c r="B46" t="s">
        <v>1445</v>
      </c>
      <c r="C46" t="s">
        <v>1446</v>
      </c>
      <c r="D46" t="s">
        <v>1447</v>
      </c>
      <c r="E46" t="s">
        <v>1351</v>
      </c>
      <c r="F46">
        <v>0.06</v>
      </c>
    </row>
    <row r="47" spans="1:6">
      <c r="A47" t="s">
        <v>1106</v>
      </c>
      <c r="B47" t="s">
        <v>1448</v>
      </c>
      <c r="C47" t="s">
        <v>1183</v>
      </c>
      <c r="D47" t="s">
        <v>1282</v>
      </c>
      <c r="E47" t="s">
        <v>3998</v>
      </c>
      <c r="F47">
        <v>0.06</v>
      </c>
    </row>
    <row r="48" spans="1:6">
      <c r="A48" t="s">
        <v>1359</v>
      </c>
      <c r="B48" t="s">
        <v>1448</v>
      </c>
      <c r="C48" t="s">
        <v>1449</v>
      </c>
      <c r="D48" t="s">
        <v>1450</v>
      </c>
      <c r="E48" t="s">
        <v>1441</v>
      </c>
      <c r="F48">
        <v>0.06</v>
      </c>
    </row>
    <row r="49" spans="1:6">
      <c r="A49" t="s">
        <v>1106</v>
      </c>
      <c r="B49" t="s">
        <v>1451</v>
      </c>
      <c r="C49" t="s">
        <v>1174</v>
      </c>
      <c r="D49" t="s">
        <v>1452</v>
      </c>
      <c r="E49" t="s">
        <v>1453</v>
      </c>
      <c r="F49">
        <v>0.06</v>
      </c>
    </row>
    <row r="50" spans="1:6">
      <c r="A50" t="s">
        <v>1359</v>
      </c>
      <c r="B50" t="s">
        <v>1454</v>
      </c>
      <c r="C50" t="s">
        <v>1406</v>
      </c>
      <c r="D50" t="s">
        <v>1380</v>
      </c>
      <c r="E50" s="155" t="s">
        <v>3991</v>
      </c>
      <c r="F50">
        <v>0.06</v>
      </c>
    </row>
    <row r="51" spans="1:6">
      <c r="A51" t="s">
        <v>1352</v>
      </c>
      <c r="B51" t="s">
        <v>1455</v>
      </c>
      <c r="C51" t="s">
        <v>1406</v>
      </c>
      <c r="D51" t="s">
        <v>1437</v>
      </c>
      <c r="E51" t="s">
        <v>1456</v>
      </c>
      <c r="F51">
        <v>0.06</v>
      </c>
    </row>
    <row r="52" spans="1:6">
      <c r="A52" t="s">
        <v>1106</v>
      </c>
      <c r="B52" t="s">
        <v>1457</v>
      </c>
      <c r="C52" t="s">
        <v>1077</v>
      </c>
      <c r="D52" t="s">
        <v>1380</v>
      </c>
      <c r="E52" s="155" t="s">
        <v>3991</v>
      </c>
      <c r="F52">
        <v>0.06</v>
      </c>
    </row>
    <row r="53" spans="1:6">
      <c r="A53" t="s">
        <v>1352</v>
      </c>
      <c r="B53" t="s">
        <v>1458</v>
      </c>
      <c r="C53" t="s">
        <v>1387</v>
      </c>
      <c r="D53" t="s">
        <v>1380</v>
      </c>
      <c r="E53" s="155" t="s">
        <v>3991</v>
      </c>
      <c r="F53">
        <v>0.06</v>
      </c>
    </row>
    <row r="54" spans="1:6">
      <c r="A54" t="s">
        <v>1352</v>
      </c>
      <c r="B54" t="s">
        <v>1459</v>
      </c>
      <c r="C54" t="s">
        <v>1406</v>
      </c>
      <c r="D54" t="s">
        <v>1460</v>
      </c>
      <c r="E54" s="155" t="s">
        <v>3991</v>
      </c>
      <c r="F54">
        <v>0.06</v>
      </c>
    </row>
    <row r="55" spans="1:6">
      <c r="A55" t="s">
        <v>1106</v>
      </c>
      <c r="B55" t="s">
        <v>1461</v>
      </c>
      <c r="C55" t="s">
        <v>1379</v>
      </c>
      <c r="D55" t="s">
        <v>1460</v>
      </c>
      <c r="E55" s="155" t="s">
        <v>3991</v>
      </c>
      <c r="F55">
        <v>0.06</v>
      </c>
    </row>
    <row r="56" spans="1:6">
      <c r="A56" t="s">
        <v>1108</v>
      </c>
      <c r="B56" t="s">
        <v>1462</v>
      </c>
      <c r="C56" t="s">
        <v>1463</v>
      </c>
      <c r="D56" t="s">
        <v>1464</v>
      </c>
      <c r="E56" t="s">
        <v>1465</v>
      </c>
      <c r="F56">
        <v>0.06</v>
      </c>
    </row>
    <row r="57" spans="1:6">
      <c r="A57" t="s">
        <v>1466</v>
      </c>
      <c r="B57" t="s">
        <v>1467</v>
      </c>
      <c r="C57" t="s">
        <v>1183</v>
      </c>
      <c r="D57" t="s">
        <v>1464</v>
      </c>
      <c r="E57" t="s">
        <v>1285</v>
      </c>
      <c r="F57">
        <v>0.06</v>
      </c>
    </row>
    <row r="58" spans="1:6">
      <c r="A58" t="s">
        <v>1108</v>
      </c>
      <c r="B58" t="s">
        <v>1468</v>
      </c>
      <c r="C58" t="s">
        <v>1469</v>
      </c>
      <c r="D58" t="s">
        <v>1071</v>
      </c>
      <c r="E58" t="s">
        <v>1470</v>
      </c>
      <c r="F58">
        <v>0.06</v>
      </c>
    </row>
    <row r="59" spans="1:6">
      <c r="A59" t="s">
        <v>1176</v>
      </c>
      <c r="B59" t="s">
        <v>1471</v>
      </c>
      <c r="C59" t="s">
        <v>1219</v>
      </c>
      <c r="D59" t="s">
        <v>1472</v>
      </c>
      <c r="E59" t="s">
        <v>1473</v>
      </c>
      <c r="F59">
        <v>0.06</v>
      </c>
    </row>
    <row r="60" spans="1:6">
      <c r="A60" t="s">
        <v>1474</v>
      </c>
      <c r="B60" t="s">
        <v>1475</v>
      </c>
      <c r="C60" t="s">
        <v>1476</v>
      </c>
      <c r="D60" t="s">
        <v>1477</v>
      </c>
      <c r="E60" t="s">
        <v>1160</v>
      </c>
      <c r="F60">
        <v>0.06</v>
      </c>
    </row>
    <row r="61" spans="1:6">
      <c r="A61" t="s">
        <v>1069</v>
      </c>
      <c r="B61" t="s">
        <v>1478</v>
      </c>
      <c r="C61" t="s">
        <v>1070</v>
      </c>
      <c r="D61" t="s">
        <v>1071</v>
      </c>
      <c r="E61" t="s">
        <v>1068</v>
      </c>
      <c r="F61">
        <v>0.06</v>
      </c>
    </row>
    <row r="62" spans="1:6">
      <c r="A62" t="s">
        <v>1069</v>
      </c>
      <c r="B62" t="s">
        <v>1479</v>
      </c>
      <c r="C62" t="s">
        <v>1480</v>
      </c>
      <c r="D62" t="s">
        <v>1464</v>
      </c>
      <c r="E62" t="s">
        <v>1481</v>
      </c>
      <c r="F62">
        <v>0.06</v>
      </c>
    </row>
    <row r="63" spans="1:6">
      <c r="A63" t="s">
        <v>1069</v>
      </c>
      <c r="B63" t="s">
        <v>1482</v>
      </c>
      <c r="C63" t="s">
        <v>1070</v>
      </c>
      <c r="D63" t="s">
        <v>1071</v>
      </c>
      <c r="E63" t="s">
        <v>1068</v>
      </c>
      <c r="F63">
        <v>0.06</v>
      </c>
    </row>
    <row r="64" spans="1:6">
      <c r="A64" t="s">
        <v>1069</v>
      </c>
      <c r="B64" t="s">
        <v>1483</v>
      </c>
      <c r="C64" t="s">
        <v>1070</v>
      </c>
      <c r="D64" t="s">
        <v>1071</v>
      </c>
      <c r="E64" t="s">
        <v>1068</v>
      </c>
      <c r="F64">
        <v>0.06</v>
      </c>
    </row>
    <row r="65" spans="1:6">
      <c r="A65" t="s">
        <v>1069</v>
      </c>
      <c r="B65" t="s">
        <v>1483</v>
      </c>
      <c r="C65" t="s">
        <v>1077</v>
      </c>
      <c r="D65" t="s">
        <v>1078</v>
      </c>
      <c r="E65" t="s">
        <v>1079</v>
      </c>
      <c r="F65">
        <v>0.06</v>
      </c>
    </row>
    <row r="66" spans="1:6">
      <c r="A66" t="s">
        <v>1474</v>
      </c>
      <c r="B66" t="s">
        <v>1484</v>
      </c>
      <c r="C66" t="s">
        <v>1419</v>
      </c>
      <c r="D66" t="s">
        <v>1485</v>
      </c>
      <c r="E66" s="155" t="s">
        <v>3998</v>
      </c>
      <c r="F66">
        <v>0.06</v>
      </c>
    </row>
    <row r="67" spans="1:6">
      <c r="A67" t="s">
        <v>1069</v>
      </c>
      <c r="B67" t="s">
        <v>1486</v>
      </c>
      <c r="C67" t="s">
        <v>1419</v>
      </c>
      <c r="D67" t="s">
        <v>1464</v>
      </c>
      <c r="E67" t="s">
        <v>1481</v>
      </c>
      <c r="F67">
        <v>0.06</v>
      </c>
    </row>
    <row r="68" spans="1:6">
      <c r="A68" t="s">
        <v>1069</v>
      </c>
      <c r="B68" t="s">
        <v>1484</v>
      </c>
      <c r="C68" t="s">
        <v>1419</v>
      </c>
      <c r="D68" t="s">
        <v>1391</v>
      </c>
      <c r="E68" s="155" t="s">
        <v>3973</v>
      </c>
      <c r="F68">
        <v>0.06</v>
      </c>
    </row>
    <row r="69" spans="1:6">
      <c r="A69" t="s">
        <v>1069</v>
      </c>
      <c r="B69" t="s">
        <v>1487</v>
      </c>
      <c r="C69" t="s">
        <v>1419</v>
      </c>
      <c r="D69" t="s">
        <v>1393</v>
      </c>
      <c r="E69" t="s">
        <v>1481</v>
      </c>
      <c r="F69">
        <v>0.06</v>
      </c>
    </row>
    <row r="70" spans="1:6">
      <c r="A70" t="s">
        <v>1069</v>
      </c>
      <c r="B70" t="s">
        <v>1488</v>
      </c>
      <c r="C70" t="s">
        <v>1419</v>
      </c>
      <c r="D70" t="s">
        <v>1464</v>
      </c>
      <c r="E70" t="s">
        <v>1489</v>
      </c>
      <c r="F70">
        <v>0.06</v>
      </c>
    </row>
    <row r="71" spans="1:6">
      <c r="A71" t="s">
        <v>1069</v>
      </c>
      <c r="B71" t="s">
        <v>1490</v>
      </c>
      <c r="C71" t="s">
        <v>1382</v>
      </c>
      <c r="D71" t="s">
        <v>1071</v>
      </c>
      <c r="E71" t="s">
        <v>1068</v>
      </c>
      <c r="F71">
        <v>0.06</v>
      </c>
    </row>
    <row r="72" spans="1:6">
      <c r="A72" t="s">
        <v>1069</v>
      </c>
      <c r="B72" t="s">
        <v>1491</v>
      </c>
      <c r="C72" t="s">
        <v>1419</v>
      </c>
      <c r="D72" t="s">
        <v>1431</v>
      </c>
      <c r="E72" s="155" t="s">
        <v>3973</v>
      </c>
      <c r="F72">
        <v>0.06</v>
      </c>
    </row>
    <row r="73" spans="1:6">
      <c r="A73" t="s">
        <v>1069</v>
      </c>
      <c r="B73" t="s">
        <v>1492</v>
      </c>
      <c r="C73" t="s">
        <v>1107</v>
      </c>
      <c r="D73" t="s">
        <v>1493</v>
      </c>
      <c r="E73" t="s">
        <v>1404</v>
      </c>
      <c r="F73">
        <v>0.06</v>
      </c>
    </row>
    <row r="74" spans="1:6">
      <c r="A74" t="s">
        <v>1069</v>
      </c>
      <c r="B74" t="s">
        <v>1494</v>
      </c>
      <c r="C74" t="s">
        <v>1124</v>
      </c>
      <c r="D74" t="s">
        <v>1159</v>
      </c>
      <c r="E74" t="s">
        <v>1160</v>
      </c>
      <c r="F74">
        <v>0.06</v>
      </c>
    </row>
    <row r="75" spans="1:6">
      <c r="A75" t="s">
        <v>1495</v>
      </c>
      <c r="B75" t="s">
        <v>1496</v>
      </c>
      <c r="C75" t="s">
        <v>1281</v>
      </c>
      <c r="D75" t="s">
        <v>1485</v>
      </c>
      <c r="E75" s="155" t="s">
        <v>3998</v>
      </c>
      <c r="F75">
        <v>0.06</v>
      </c>
    </row>
    <row r="76" spans="1:6">
      <c r="A76" t="s">
        <v>1108</v>
      </c>
      <c r="B76" t="s">
        <v>1497</v>
      </c>
      <c r="C76" t="s">
        <v>1449</v>
      </c>
      <c r="D76" t="s">
        <v>1498</v>
      </c>
      <c r="E76" t="s">
        <v>1481</v>
      </c>
      <c r="F76">
        <v>0.06</v>
      </c>
    </row>
    <row r="77" spans="1:6">
      <c r="A77" t="s">
        <v>1069</v>
      </c>
      <c r="B77" t="s">
        <v>1499</v>
      </c>
      <c r="C77" t="s">
        <v>1107</v>
      </c>
      <c r="D77" t="s">
        <v>1112</v>
      </c>
      <c r="E77" t="s">
        <v>1404</v>
      </c>
      <c r="F77">
        <v>0.06</v>
      </c>
    </row>
    <row r="78" spans="1:6">
      <c r="A78" t="s">
        <v>1108</v>
      </c>
      <c r="B78" t="s">
        <v>1500</v>
      </c>
      <c r="C78" t="s">
        <v>1419</v>
      </c>
      <c r="D78" t="s">
        <v>1464</v>
      </c>
      <c r="E78" t="s">
        <v>1481</v>
      </c>
      <c r="F78">
        <v>0.06</v>
      </c>
    </row>
    <row r="79" spans="1:6">
      <c r="A79" t="s">
        <v>1069</v>
      </c>
      <c r="B79" t="s">
        <v>1501</v>
      </c>
      <c r="C79" t="s">
        <v>1103</v>
      </c>
      <c r="D79" t="s">
        <v>1502</v>
      </c>
      <c r="E79" s="154" t="s">
        <v>1503</v>
      </c>
      <c r="F79">
        <v>0.06</v>
      </c>
    </row>
    <row r="80" spans="1:6">
      <c r="A80" t="s">
        <v>1069</v>
      </c>
      <c r="B80" t="s">
        <v>1504</v>
      </c>
      <c r="C80" t="s">
        <v>1107</v>
      </c>
      <c r="D80" t="s">
        <v>1493</v>
      </c>
      <c r="E80" t="s">
        <v>1404</v>
      </c>
      <c r="F80">
        <v>0.06</v>
      </c>
    </row>
    <row r="81" spans="1:6">
      <c r="A81" t="s">
        <v>1108</v>
      </c>
      <c r="B81" t="s">
        <v>1505</v>
      </c>
      <c r="C81" t="s">
        <v>1107</v>
      </c>
      <c r="D81" t="s">
        <v>1493</v>
      </c>
      <c r="E81" t="s">
        <v>1113</v>
      </c>
      <c r="F81">
        <v>0.06</v>
      </c>
    </row>
    <row r="82" spans="1:6">
      <c r="A82" t="s">
        <v>1069</v>
      </c>
      <c r="B82" t="s">
        <v>1506</v>
      </c>
      <c r="C82" t="s">
        <v>1077</v>
      </c>
      <c r="D82" t="s">
        <v>1080</v>
      </c>
      <c r="E82" t="s">
        <v>1081</v>
      </c>
      <c r="F82">
        <v>0.06</v>
      </c>
    </row>
    <row r="83" spans="1:6">
      <c r="A83" t="s">
        <v>1054</v>
      </c>
      <c r="B83" t="s">
        <v>1507</v>
      </c>
      <c r="C83" t="s">
        <v>1419</v>
      </c>
      <c r="D83" t="s">
        <v>1284</v>
      </c>
      <c r="E83" t="s">
        <v>1189</v>
      </c>
      <c r="F83">
        <v>0.06</v>
      </c>
    </row>
    <row r="84" spans="1:6">
      <c r="A84" t="s">
        <v>1054</v>
      </c>
      <c r="B84" t="s">
        <v>1508</v>
      </c>
      <c r="C84" t="s">
        <v>1077</v>
      </c>
      <c r="D84" t="s">
        <v>1509</v>
      </c>
      <c r="E84" t="s">
        <v>1510</v>
      </c>
      <c r="F84">
        <v>0.1</v>
      </c>
    </row>
    <row r="85" spans="1:6">
      <c r="A85" t="s">
        <v>1069</v>
      </c>
      <c r="B85" t="s">
        <v>1511</v>
      </c>
      <c r="C85" t="s">
        <v>1186</v>
      </c>
      <c r="D85" t="s">
        <v>1284</v>
      </c>
      <c r="E85" t="s">
        <v>1512</v>
      </c>
      <c r="F85">
        <v>0.06</v>
      </c>
    </row>
    <row r="86" spans="1:6">
      <c r="A86" t="s">
        <v>1054</v>
      </c>
      <c r="B86" t="s">
        <v>1513</v>
      </c>
      <c r="C86" t="s">
        <v>1406</v>
      </c>
      <c r="D86" t="s">
        <v>1087</v>
      </c>
      <c r="E86" s="155" t="s">
        <v>3991</v>
      </c>
      <c r="F86">
        <v>0.06</v>
      </c>
    </row>
    <row r="87" spans="1:6">
      <c r="A87" t="s">
        <v>1108</v>
      </c>
      <c r="B87" t="s">
        <v>1513</v>
      </c>
      <c r="C87" t="s">
        <v>1449</v>
      </c>
      <c r="D87" t="s">
        <v>1514</v>
      </c>
      <c r="E87" t="s">
        <v>1185</v>
      </c>
      <c r="F87">
        <v>0.06</v>
      </c>
    </row>
    <row r="88" spans="1:6">
      <c r="A88" t="s">
        <v>1069</v>
      </c>
      <c r="B88" t="s">
        <v>1513</v>
      </c>
      <c r="C88" t="s">
        <v>1186</v>
      </c>
      <c r="D88" t="s">
        <v>1287</v>
      </c>
      <c r="E88" s="155" t="s">
        <v>3973</v>
      </c>
      <c r="F88">
        <v>0.06</v>
      </c>
    </row>
    <row r="89" spans="1:6">
      <c r="A89" t="s">
        <v>1054</v>
      </c>
      <c r="B89" t="s">
        <v>1515</v>
      </c>
      <c r="C89" t="s">
        <v>1516</v>
      </c>
      <c r="D89" t="s">
        <v>1517</v>
      </c>
      <c r="E89" t="s">
        <v>1518</v>
      </c>
      <c r="F89">
        <v>0.06</v>
      </c>
    </row>
    <row r="90" spans="1:6">
      <c r="A90" t="s">
        <v>1054</v>
      </c>
      <c r="B90" t="s">
        <v>1519</v>
      </c>
      <c r="C90" t="s">
        <v>1124</v>
      </c>
      <c r="D90" t="s">
        <v>1159</v>
      </c>
      <c r="E90" t="s">
        <v>1160</v>
      </c>
      <c r="F90">
        <v>0.06</v>
      </c>
    </row>
    <row r="91" spans="1:6">
      <c r="A91" t="s">
        <v>1069</v>
      </c>
      <c r="B91" t="s">
        <v>1520</v>
      </c>
      <c r="C91" t="s">
        <v>1521</v>
      </c>
      <c r="D91" t="s">
        <v>1423</v>
      </c>
      <c r="E91" t="s">
        <v>1522</v>
      </c>
      <c r="F91">
        <v>0.06</v>
      </c>
    </row>
    <row r="92" spans="1:6">
      <c r="A92" t="s">
        <v>1108</v>
      </c>
      <c r="B92" t="s">
        <v>1520</v>
      </c>
      <c r="C92" t="s">
        <v>1149</v>
      </c>
      <c r="D92" t="s">
        <v>1159</v>
      </c>
      <c r="E92" t="s">
        <v>1160</v>
      </c>
      <c r="F92">
        <v>0.06</v>
      </c>
    </row>
    <row r="93" spans="1:6">
      <c r="A93" t="s">
        <v>1069</v>
      </c>
      <c r="B93" t="s">
        <v>1523</v>
      </c>
      <c r="C93" t="s">
        <v>1149</v>
      </c>
      <c r="D93" t="s">
        <v>1159</v>
      </c>
      <c r="E93" t="s">
        <v>1524</v>
      </c>
      <c r="F93">
        <v>0.06</v>
      </c>
    </row>
    <row r="94" spans="1:6">
      <c r="A94" t="s">
        <v>1069</v>
      </c>
      <c r="B94" t="s">
        <v>1525</v>
      </c>
      <c r="C94" t="s">
        <v>1349</v>
      </c>
      <c r="D94" t="s">
        <v>1112</v>
      </c>
      <c r="E94" t="s">
        <v>1526</v>
      </c>
      <c r="F94">
        <v>0.06</v>
      </c>
    </row>
    <row r="95" spans="1:6">
      <c r="A95" t="s">
        <v>1069</v>
      </c>
      <c r="B95" t="s">
        <v>1527</v>
      </c>
      <c r="C95" t="s">
        <v>1103</v>
      </c>
      <c r="D95" t="s">
        <v>1104</v>
      </c>
      <c r="E95" t="s">
        <v>1109</v>
      </c>
      <c r="F95">
        <v>0.06</v>
      </c>
    </row>
    <row r="96" spans="1:6">
      <c r="A96" t="s">
        <v>1069</v>
      </c>
      <c r="B96" t="s">
        <v>1528</v>
      </c>
      <c r="C96" t="s">
        <v>1419</v>
      </c>
      <c r="D96" t="s">
        <v>1529</v>
      </c>
      <c r="E96" t="s">
        <v>1530</v>
      </c>
      <c r="F96">
        <v>0.06</v>
      </c>
    </row>
    <row r="97" spans="1:6">
      <c r="A97" t="s">
        <v>1495</v>
      </c>
      <c r="B97" t="s">
        <v>1531</v>
      </c>
      <c r="C97" t="s">
        <v>1281</v>
      </c>
      <c r="D97" t="s">
        <v>1532</v>
      </c>
      <c r="E97" t="s">
        <v>1533</v>
      </c>
      <c r="F97">
        <v>0.06</v>
      </c>
    </row>
    <row r="98" spans="1:6">
      <c r="A98" t="s">
        <v>1108</v>
      </c>
      <c r="B98" t="s">
        <v>1534</v>
      </c>
      <c r="C98" t="s">
        <v>1535</v>
      </c>
      <c r="D98" t="s">
        <v>1536</v>
      </c>
      <c r="E98" t="s">
        <v>1057</v>
      </c>
      <c r="F98">
        <v>0.02</v>
      </c>
    </row>
    <row r="99" spans="1:6">
      <c r="A99" t="s">
        <v>1066</v>
      </c>
      <c r="B99" t="s">
        <v>1537</v>
      </c>
      <c r="C99" t="s">
        <v>1538</v>
      </c>
      <c r="D99" t="s">
        <v>1539</v>
      </c>
      <c r="E99" t="s">
        <v>1540</v>
      </c>
      <c r="F99">
        <v>0.06</v>
      </c>
    </row>
    <row r="100" spans="1:6">
      <c r="A100" t="s">
        <v>1066</v>
      </c>
      <c r="B100" t="s">
        <v>1541</v>
      </c>
      <c r="C100" t="s">
        <v>1538</v>
      </c>
      <c r="D100" t="s">
        <v>1284</v>
      </c>
      <c r="E100" t="s">
        <v>1540</v>
      </c>
      <c r="F100">
        <v>0.06</v>
      </c>
    </row>
    <row r="101" spans="1:6">
      <c r="A101" t="s">
        <v>1066</v>
      </c>
      <c r="B101" t="s">
        <v>1542</v>
      </c>
      <c r="C101" t="s">
        <v>1281</v>
      </c>
      <c r="D101" t="s">
        <v>1539</v>
      </c>
      <c r="E101" t="s">
        <v>1512</v>
      </c>
      <c r="F101">
        <v>0.06</v>
      </c>
    </row>
    <row r="102" spans="1:6">
      <c r="A102" t="s">
        <v>1108</v>
      </c>
      <c r="B102" t="s">
        <v>1543</v>
      </c>
      <c r="C102" t="s">
        <v>1544</v>
      </c>
      <c r="D102" t="s">
        <v>1545</v>
      </c>
      <c r="E102" t="s">
        <v>1160</v>
      </c>
      <c r="F102">
        <v>0.06</v>
      </c>
    </row>
    <row r="103" spans="1:6">
      <c r="A103" t="s">
        <v>1108</v>
      </c>
      <c r="B103" t="s">
        <v>1546</v>
      </c>
      <c r="C103" t="s">
        <v>1419</v>
      </c>
      <c r="D103" t="s">
        <v>1547</v>
      </c>
      <c r="E103" t="s">
        <v>1540</v>
      </c>
      <c r="F103">
        <v>0.13</v>
      </c>
    </row>
    <row r="104" spans="1:6">
      <c r="A104" t="s">
        <v>1066</v>
      </c>
      <c r="B104" t="s">
        <v>1548</v>
      </c>
      <c r="C104" t="s">
        <v>1419</v>
      </c>
      <c r="D104" t="s">
        <v>1464</v>
      </c>
      <c r="E104" t="s">
        <v>1285</v>
      </c>
      <c r="F104">
        <v>0.06</v>
      </c>
    </row>
    <row r="105" spans="1:6">
      <c r="A105" t="s">
        <v>1066</v>
      </c>
      <c r="B105" t="s">
        <v>1549</v>
      </c>
      <c r="C105" t="s">
        <v>1107</v>
      </c>
      <c r="D105" t="s">
        <v>1493</v>
      </c>
      <c r="E105" t="s">
        <v>1113</v>
      </c>
      <c r="F105">
        <v>0.06</v>
      </c>
    </row>
    <row r="106" spans="1:6">
      <c r="A106" t="s">
        <v>1108</v>
      </c>
      <c r="B106" t="s">
        <v>1550</v>
      </c>
      <c r="C106" t="s">
        <v>1551</v>
      </c>
      <c r="D106" t="s">
        <v>4315</v>
      </c>
      <c r="E106" t="s">
        <v>1216</v>
      </c>
      <c r="F106">
        <v>0.22</v>
      </c>
    </row>
    <row r="107" spans="1:6">
      <c r="A107" t="s">
        <v>1069</v>
      </c>
      <c r="B107" t="s">
        <v>1552</v>
      </c>
      <c r="C107" t="s">
        <v>1551</v>
      </c>
      <c r="D107" s="155" t="s">
        <v>4315</v>
      </c>
      <c r="E107" t="s">
        <v>1553</v>
      </c>
      <c r="F107" s="155">
        <v>0.22</v>
      </c>
    </row>
    <row r="108" spans="1:6">
      <c r="A108" t="s">
        <v>1108</v>
      </c>
      <c r="B108" t="s">
        <v>1554</v>
      </c>
      <c r="C108" t="s">
        <v>1555</v>
      </c>
      <c r="D108" s="155" t="s">
        <v>4315</v>
      </c>
      <c r="E108" t="s">
        <v>1556</v>
      </c>
      <c r="F108" s="155">
        <v>0.22</v>
      </c>
    </row>
    <row r="109" spans="1:6">
      <c r="A109" t="s">
        <v>1069</v>
      </c>
      <c r="B109" t="s">
        <v>1557</v>
      </c>
      <c r="C109" t="s">
        <v>1124</v>
      </c>
      <c r="D109" t="s">
        <v>1159</v>
      </c>
      <c r="E109" t="s">
        <v>1160</v>
      </c>
      <c r="F109">
        <v>0.06</v>
      </c>
    </row>
    <row r="110" spans="1:6">
      <c r="A110" t="s">
        <v>1069</v>
      </c>
      <c r="B110" t="s">
        <v>1558</v>
      </c>
      <c r="C110" t="s">
        <v>1419</v>
      </c>
      <c r="D110" t="s">
        <v>1464</v>
      </c>
      <c r="E110" t="s">
        <v>1481</v>
      </c>
      <c r="F110">
        <v>0.06</v>
      </c>
    </row>
    <row r="111" spans="1:6">
      <c r="A111" t="s">
        <v>1069</v>
      </c>
      <c r="B111" t="s">
        <v>1559</v>
      </c>
      <c r="C111" t="s">
        <v>1521</v>
      </c>
      <c r="D111" t="s">
        <v>1423</v>
      </c>
      <c r="E111" t="s">
        <v>1560</v>
      </c>
      <c r="F111">
        <v>0.06</v>
      </c>
    </row>
    <row r="112" spans="1:6">
      <c r="A112" t="s">
        <v>1108</v>
      </c>
      <c r="B112" t="s">
        <v>1561</v>
      </c>
      <c r="C112" t="s">
        <v>1419</v>
      </c>
      <c r="D112" t="s">
        <v>1464</v>
      </c>
      <c r="E112" t="s">
        <v>1481</v>
      </c>
      <c r="F112">
        <v>0.06</v>
      </c>
    </row>
    <row r="113" spans="1:6">
      <c r="A113" t="s">
        <v>1069</v>
      </c>
      <c r="B113" t="s">
        <v>1562</v>
      </c>
      <c r="C113" t="s">
        <v>1149</v>
      </c>
      <c r="D113" t="s">
        <v>1159</v>
      </c>
      <c r="E113" t="s">
        <v>1524</v>
      </c>
      <c r="F113">
        <v>0.06</v>
      </c>
    </row>
    <row r="114" spans="1:6">
      <c r="A114" t="s">
        <v>1069</v>
      </c>
      <c r="B114" t="s">
        <v>1563</v>
      </c>
      <c r="C114" t="s">
        <v>1149</v>
      </c>
      <c r="D114" t="s">
        <v>1564</v>
      </c>
      <c r="E114" t="s">
        <v>1160</v>
      </c>
      <c r="F114">
        <v>0.06</v>
      </c>
    </row>
    <row r="115" spans="1:6">
      <c r="A115" t="s">
        <v>1069</v>
      </c>
      <c r="B115" t="s">
        <v>1565</v>
      </c>
      <c r="C115" t="s">
        <v>1419</v>
      </c>
      <c r="D115" t="s">
        <v>1566</v>
      </c>
      <c r="E115" t="s">
        <v>1567</v>
      </c>
      <c r="F115">
        <v>0.06</v>
      </c>
    </row>
    <row r="116" spans="1:6">
      <c r="A116" t="s">
        <v>1069</v>
      </c>
      <c r="B116" t="s">
        <v>1568</v>
      </c>
      <c r="C116" t="s">
        <v>1107</v>
      </c>
      <c r="D116" t="s">
        <v>1493</v>
      </c>
      <c r="E116" t="s">
        <v>1113</v>
      </c>
      <c r="F116">
        <v>0.06</v>
      </c>
    </row>
    <row r="117" spans="1:6">
      <c r="A117" t="s">
        <v>1069</v>
      </c>
      <c r="B117" t="s">
        <v>1569</v>
      </c>
      <c r="C117" t="s">
        <v>1406</v>
      </c>
      <c r="D117" t="s">
        <v>1078</v>
      </c>
      <c r="E117" t="s">
        <v>1510</v>
      </c>
      <c r="F117">
        <v>0.06</v>
      </c>
    </row>
    <row r="118" spans="1:6">
      <c r="A118" t="s">
        <v>1069</v>
      </c>
      <c r="B118" t="s">
        <v>1570</v>
      </c>
      <c r="C118" t="s">
        <v>1281</v>
      </c>
      <c r="D118" t="s">
        <v>1431</v>
      </c>
      <c r="E118" s="155" t="s">
        <v>3973</v>
      </c>
      <c r="F118">
        <v>0.06</v>
      </c>
    </row>
    <row r="119" spans="1:6">
      <c r="A119" t="s">
        <v>1108</v>
      </c>
      <c r="B119" t="s">
        <v>1571</v>
      </c>
      <c r="C119" t="s">
        <v>1124</v>
      </c>
      <c r="D119" t="s">
        <v>1159</v>
      </c>
      <c r="E119" t="s">
        <v>1524</v>
      </c>
      <c r="F119">
        <v>0.06</v>
      </c>
    </row>
    <row r="120" spans="1:6">
      <c r="A120" t="s">
        <v>1108</v>
      </c>
      <c r="B120" t="s">
        <v>1572</v>
      </c>
      <c r="C120" t="s">
        <v>1449</v>
      </c>
      <c r="D120" t="s">
        <v>1573</v>
      </c>
      <c r="E120" s="155" t="s">
        <v>3998</v>
      </c>
      <c r="F120">
        <v>0.06</v>
      </c>
    </row>
    <row r="121" spans="1:6">
      <c r="A121" t="s">
        <v>1108</v>
      </c>
      <c r="B121" t="s">
        <v>1574</v>
      </c>
      <c r="C121" t="s">
        <v>1070</v>
      </c>
      <c r="D121" t="s">
        <v>1423</v>
      </c>
      <c r="E121" t="s">
        <v>1575</v>
      </c>
      <c r="F121">
        <v>0.06</v>
      </c>
    </row>
    <row r="122" spans="1:6">
      <c r="A122" t="s">
        <v>1069</v>
      </c>
      <c r="B122" t="s">
        <v>1574</v>
      </c>
      <c r="C122" t="s">
        <v>1077</v>
      </c>
      <c r="D122" t="s">
        <v>1460</v>
      </c>
      <c r="E122" s="155" t="s">
        <v>3991</v>
      </c>
      <c r="F122">
        <v>0.06</v>
      </c>
    </row>
    <row r="123" spans="1:6">
      <c r="A123" t="s">
        <v>1069</v>
      </c>
      <c r="B123" t="s">
        <v>1574</v>
      </c>
      <c r="C123" t="s">
        <v>1107</v>
      </c>
      <c r="D123" t="s">
        <v>1576</v>
      </c>
      <c r="E123" t="s">
        <v>1577</v>
      </c>
      <c r="F123">
        <v>0.06</v>
      </c>
    </row>
    <row r="124" spans="1:6">
      <c r="A124" t="s">
        <v>1069</v>
      </c>
      <c r="B124" t="s">
        <v>1578</v>
      </c>
      <c r="C124" t="s">
        <v>1419</v>
      </c>
      <c r="D124" t="s">
        <v>1529</v>
      </c>
      <c r="E124" t="s">
        <v>1530</v>
      </c>
      <c r="F124">
        <v>0.06</v>
      </c>
    </row>
    <row r="125" spans="1:6">
      <c r="A125" t="s">
        <v>1069</v>
      </c>
      <c r="B125" t="s">
        <v>1579</v>
      </c>
      <c r="C125" t="s">
        <v>1103</v>
      </c>
      <c r="D125" t="s">
        <v>1122</v>
      </c>
      <c r="E125" t="s">
        <v>1577</v>
      </c>
      <c r="F125">
        <v>0.06</v>
      </c>
    </row>
    <row r="126" spans="1:6">
      <c r="A126" t="s">
        <v>1069</v>
      </c>
      <c r="B126" t="s">
        <v>1580</v>
      </c>
      <c r="C126" t="s">
        <v>1149</v>
      </c>
      <c r="D126" t="s">
        <v>1159</v>
      </c>
      <c r="E126" t="s">
        <v>1160</v>
      </c>
      <c r="F126">
        <v>0.06</v>
      </c>
    </row>
    <row r="127" spans="1:6">
      <c r="A127" t="s">
        <v>1069</v>
      </c>
      <c r="B127" t="s">
        <v>1581</v>
      </c>
      <c r="C127" t="s">
        <v>1149</v>
      </c>
      <c r="D127" t="s">
        <v>1545</v>
      </c>
      <c r="E127" t="s">
        <v>1160</v>
      </c>
      <c r="F127">
        <v>0.06</v>
      </c>
    </row>
    <row r="128" spans="1:6">
      <c r="A128" t="s">
        <v>1069</v>
      </c>
      <c r="B128" t="s">
        <v>1581</v>
      </c>
      <c r="C128" t="s">
        <v>1419</v>
      </c>
      <c r="D128" t="s">
        <v>1464</v>
      </c>
      <c r="E128" t="s">
        <v>1481</v>
      </c>
      <c r="F128">
        <v>0.06</v>
      </c>
    </row>
    <row r="129" spans="1:6">
      <c r="A129" t="s">
        <v>1069</v>
      </c>
      <c r="B129" t="s">
        <v>1582</v>
      </c>
      <c r="C129" t="s">
        <v>1149</v>
      </c>
      <c r="D129" t="s">
        <v>1583</v>
      </c>
      <c r="E129" t="s">
        <v>1169</v>
      </c>
      <c r="F129">
        <v>0.06</v>
      </c>
    </row>
    <row r="130" spans="1:6">
      <c r="A130" t="s">
        <v>1069</v>
      </c>
      <c r="B130" t="s">
        <v>1582</v>
      </c>
      <c r="C130" t="s">
        <v>1281</v>
      </c>
      <c r="D130" t="s">
        <v>1284</v>
      </c>
      <c r="E130" t="s">
        <v>1481</v>
      </c>
      <c r="F130">
        <v>0.06</v>
      </c>
    </row>
    <row r="131" spans="1:6">
      <c r="A131" t="s">
        <v>1108</v>
      </c>
      <c r="B131" t="s">
        <v>1584</v>
      </c>
      <c r="C131" t="s">
        <v>1070</v>
      </c>
      <c r="D131" t="s">
        <v>1585</v>
      </c>
      <c r="E131" t="s">
        <v>1575</v>
      </c>
      <c r="F131">
        <v>0.06</v>
      </c>
    </row>
    <row r="132" spans="1:6">
      <c r="A132" t="s">
        <v>1069</v>
      </c>
      <c r="B132" t="s">
        <v>1586</v>
      </c>
      <c r="C132" t="s">
        <v>1281</v>
      </c>
      <c r="D132" t="s">
        <v>1282</v>
      </c>
      <c r="E132" s="155" t="s">
        <v>3998</v>
      </c>
      <c r="F132">
        <v>0.06</v>
      </c>
    </row>
    <row r="133" spans="1:6">
      <c r="A133" t="s">
        <v>1108</v>
      </c>
      <c r="B133" t="s">
        <v>1587</v>
      </c>
      <c r="C133" t="s">
        <v>1281</v>
      </c>
      <c r="D133" t="s">
        <v>1464</v>
      </c>
      <c r="E133" t="s">
        <v>1481</v>
      </c>
      <c r="F133">
        <v>0.06</v>
      </c>
    </row>
    <row r="134" spans="1:6">
      <c r="A134" t="s">
        <v>1108</v>
      </c>
      <c r="B134" t="s">
        <v>1588</v>
      </c>
      <c r="C134" t="s">
        <v>1107</v>
      </c>
      <c r="D134" t="s">
        <v>1112</v>
      </c>
      <c r="E134" t="s">
        <v>1113</v>
      </c>
      <c r="F134">
        <v>0.06</v>
      </c>
    </row>
    <row r="135" spans="1:6">
      <c r="A135" t="s">
        <v>1108</v>
      </c>
      <c r="B135" t="s">
        <v>1589</v>
      </c>
      <c r="C135" t="s">
        <v>1124</v>
      </c>
      <c r="D135" t="s">
        <v>1545</v>
      </c>
      <c r="E135" t="s">
        <v>1160</v>
      </c>
      <c r="F135">
        <v>0.06</v>
      </c>
    </row>
    <row r="136" spans="1:6">
      <c r="A136" t="s">
        <v>1069</v>
      </c>
      <c r="B136" t="s">
        <v>1590</v>
      </c>
      <c r="C136" t="s">
        <v>1149</v>
      </c>
      <c r="D136" t="s">
        <v>1159</v>
      </c>
      <c r="E136" t="s">
        <v>1160</v>
      </c>
      <c r="F136">
        <v>0.06</v>
      </c>
    </row>
    <row r="137" spans="1:6">
      <c r="A137" t="s">
        <v>1108</v>
      </c>
      <c r="B137" t="s">
        <v>1591</v>
      </c>
      <c r="C137" t="s">
        <v>1406</v>
      </c>
      <c r="D137" t="s">
        <v>1407</v>
      </c>
      <c r="E137" s="155" t="s">
        <v>3991</v>
      </c>
      <c r="F137">
        <v>0.06</v>
      </c>
    </row>
    <row r="138" spans="1:6">
      <c r="A138" t="s">
        <v>1108</v>
      </c>
      <c r="B138" t="s">
        <v>1591</v>
      </c>
      <c r="C138" t="s">
        <v>1281</v>
      </c>
      <c r="D138" t="s">
        <v>1485</v>
      </c>
      <c r="E138" s="155" t="s">
        <v>3998</v>
      </c>
      <c r="F138">
        <v>0.06</v>
      </c>
    </row>
    <row r="139" spans="1:6">
      <c r="A139" t="s">
        <v>1069</v>
      </c>
      <c r="B139" t="s">
        <v>1592</v>
      </c>
      <c r="C139" t="s">
        <v>1077</v>
      </c>
      <c r="D139" t="s">
        <v>1080</v>
      </c>
      <c r="E139" t="s">
        <v>1593</v>
      </c>
      <c r="F139">
        <v>0.06</v>
      </c>
    </row>
    <row r="140" spans="1:6">
      <c r="A140" t="s">
        <v>1069</v>
      </c>
      <c r="B140" t="s">
        <v>1594</v>
      </c>
      <c r="C140" t="s">
        <v>1083</v>
      </c>
      <c r="D140" t="s">
        <v>1080</v>
      </c>
      <c r="E140" t="s">
        <v>1081</v>
      </c>
      <c r="F140">
        <v>0.06</v>
      </c>
    </row>
    <row r="141" spans="1:6">
      <c r="A141" t="s">
        <v>1069</v>
      </c>
      <c r="B141" t="s">
        <v>1595</v>
      </c>
      <c r="C141" t="s">
        <v>1596</v>
      </c>
      <c r="D141" t="s">
        <v>1493</v>
      </c>
      <c r="E141" t="s">
        <v>1113</v>
      </c>
      <c r="F141">
        <v>0.06</v>
      </c>
    </row>
    <row r="142" spans="1:6">
      <c r="A142" t="s">
        <v>1069</v>
      </c>
      <c r="B142" t="s">
        <v>1597</v>
      </c>
      <c r="C142" t="s">
        <v>1419</v>
      </c>
      <c r="D142" t="s">
        <v>1598</v>
      </c>
      <c r="E142" s="154" t="s">
        <v>1599</v>
      </c>
      <c r="F142">
        <v>0.06</v>
      </c>
    </row>
    <row r="143" spans="1:6">
      <c r="A143" t="s">
        <v>1108</v>
      </c>
      <c r="B143" t="s">
        <v>1600</v>
      </c>
      <c r="C143" t="s">
        <v>1186</v>
      </c>
      <c r="D143" t="s">
        <v>1598</v>
      </c>
      <c r="E143" t="s">
        <v>1530</v>
      </c>
      <c r="F143">
        <v>0.06</v>
      </c>
    </row>
    <row r="144" spans="1:6">
      <c r="A144" t="s">
        <v>1108</v>
      </c>
      <c r="B144" t="s">
        <v>1601</v>
      </c>
      <c r="C144" t="s">
        <v>1281</v>
      </c>
      <c r="D144" t="s">
        <v>1598</v>
      </c>
      <c r="E144" t="s">
        <v>1530</v>
      </c>
      <c r="F144">
        <v>0.06</v>
      </c>
    </row>
    <row r="145" spans="1:6">
      <c r="A145" t="s">
        <v>1108</v>
      </c>
      <c r="B145" t="s">
        <v>1409</v>
      </c>
      <c r="C145" t="s">
        <v>1103</v>
      </c>
      <c r="D145" t="s">
        <v>1493</v>
      </c>
      <c r="E145" t="s">
        <v>1113</v>
      </c>
      <c r="F145">
        <v>0.06</v>
      </c>
    </row>
    <row r="146" spans="1:6">
      <c r="A146" t="s">
        <v>1108</v>
      </c>
      <c r="B146" t="s">
        <v>1602</v>
      </c>
      <c r="C146" t="s">
        <v>1555</v>
      </c>
      <c r="D146" s="155" t="s">
        <v>4315</v>
      </c>
      <c r="E146" t="s">
        <v>1216</v>
      </c>
      <c r="F146">
        <v>0.06</v>
      </c>
    </row>
    <row r="147" spans="1:6">
      <c r="A147" t="s">
        <v>1108</v>
      </c>
      <c r="B147" t="s">
        <v>1603</v>
      </c>
      <c r="C147" t="s">
        <v>1124</v>
      </c>
      <c r="D147" t="s">
        <v>1545</v>
      </c>
      <c r="E147" t="s">
        <v>1160</v>
      </c>
      <c r="F147">
        <v>0.06</v>
      </c>
    </row>
    <row r="148" spans="1:6">
      <c r="A148" t="s">
        <v>1069</v>
      </c>
      <c r="B148" t="s">
        <v>1604</v>
      </c>
      <c r="C148" t="s">
        <v>1215</v>
      </c>
      <c r="D148" s="155" t="s">
        <v>4315</v>
      </c>
      <c r="E148" t="s">
        <v>1556</v>
      </c>
      <c r="F148">
        <v>0.06</v>
      </c>
    </row>
    <row r="149" spans="1:6">
      <c r="A149" t="s">
        <v>1054</v>
      </c>
      <c r="B149" t="s">
        <v>1605</v>
      </c>
      <c r="C149" t="s">
        <v>1124</v>
      </c>
      <c r="D149" t="s">
        <v>1159</v>
      </c>
      <c r="E149" t="s">
        <v>1160</v>
      </c>
      <c r="F149">
        <v>0.06</v>
      </c>
    </row>
    <row r="150" spans="1:6">
      <c r="A150" t="s">
        <v>1069</v>
      </c>
      <c r="B150" t="s">
        <v>1606</v>
      </c>
      <c r="C150" t="s">
        <v>1070</v>
      </c>
      <c r="D150" t="s">
        <v>1423</v>
      </c>
      <c r="E150" t="s">
        <v>1575</v>
      </c>
      <c r="F150">
        <v>0.06</v>
      </c>
    </row>
    <row r="151" spans="1:6">
      <c r="A151" t="s">
        <v>1069</v>
      </c>
      <c r="B151" t="s">
        <v>1606</v>
      </c>
      <c r="C151" t="s">
        <v>1419</v>
      </c>
      <c r="D151" t="s">
        <v>1464</v>
      </c>
      <c r="E151" t="s">
        <v>1481</v>
      </c>
      <c r="F151">
        <v>0.06</v>
      </c>
    </row>
    <row r="152" spans="1:6">
      <c r="A152" t="s">
        <v>1069</v>
      </c>
      <c r="B152" t="s">
        <v>1607</v>
      </c>
      <c r="C152" t="s">
        <v>1419</v>
      </c>
      <c r="D152" t="s">
        <v>1608</v>
      </c>
      <c r="E152" t="s">
        <v>1609</v>
      </c>
      <c r="F152">
        <v>0.06</v>
      </c>
    </row>
    <row r="153" spans="1:6">
      <c r="A153" t="s">
        <v>1069</v>
      </c>
      <c r="B153" t="s">
        <v>1610</v>
      </c>
      <c r="C153" t="s">
        <v>1535</v>
      </c>
      <c r="D153" t="s">
        <v>1611</v>
      </c>
      <c r="E153" t="s">
        <v>1612</v>
      </c>
      <c r="F153">
        <v>0.06</v>
      </c>
    </row>
    <row r="154" spans="1:6">
      <c r="A154" t="s">
        <v>1066</v>
      </c>
      <c r="B154" t="s">
        <v>1610</v>
      </c>
      <c r="C154" t="s">
        <v>1070</v>
      </c>
      <c r="D154" t="s">
        <v>1064</v>
      </c>
      <c r="E154" t="s">
        <v>1522</v>
      </c>
      <c r="F154">
        <v>0.06</v>
      </c>
    </row>
    <row r="155" spans="1:6">
      <c r="A155" t="s">
        <v>1069</v>
      </c>
      <c r="B155" t="s">
        <v>1613</v>
      </c>
      <c r="C155" t="s">
        <v>1070</v>
      </c>
      <c r="D155" t="s">
        <v>1071</v>
      </c>
      <c r="E155" t="s">
        <v>1614</v>
      </c>
      <c r="F155">
        <v>0.06</v>
      </c>
    </row>
    <row r="156" spans="1:6">
      <c r="A156" t="s">
        <v>1069</v>
      </c>
      <c r="B156" t="s">
        <v>1610</v>
      </c>
      <c r="C156" t="s">
        <v>1077</v>
      </c>
      <c r="D156" t="s">
        <v>1407</v>
      </c>
      <c r="E156" s="155" t="s">
        <v>3991</v>
      </c>
      <c r="F156">
        <v>0.06</v>
      </c>
    </row>
    <row r="157" spans="1:6">
      <c r="A157" t="s">
        <v>1069</v>
      </c>
      <c r="B157" t="s">
        <v>1615</v>
      </c>
      <c r="C157" t="s">
        <v>1616</v>
      </c>
      <c r="D157" t="s">
        <v>1428</v>
      </c>
      <c r="E157" t="s">
        <v>1429</v>
      </c>
      <c r="F157">
        <v>0.06</v>
      </c>
    </row>
    <row r="158" spans="1:6">
      <c r="A158" t="s">
        <v>1092</v>
      </c>
      <c r="B158" t="s">
        <v>1617</v>
      </c>
      <c r="C158" t="s">
        <v>1107</v>
      </c>
      <c r="D158" t="s">
        <v>1502</v>
      </c>
      <c r="E158" t="s">
        <v>1105</v>
      </c>
      <c r="F158">
        <v>0.06</v>
      </c>
    </row>
    <row r="159" spans="1:6">
      <c r="A159" t="s">
        <v>1066</v>
      </c>
      <c r="B159" t="s">
        <v>1617</v>
      </c>
      <c r="C159" t="s">
        <v>1367</v>
      </c>
      <c r="D159" t="s">
        <v>1618</v>
      </c>
      <c r="E159" t="s">
        <v>1109</v>
      </c>
      <c r="F159">
        <v>0.06</v>
      </c>
    </row>
    <row r="160" spans="1:6">
      <c r="A160" t="s">
        <v>1069</v>
      </c>
      <c r="B160" t="s">
        <v>1610</v>
      </c>
      <c r="C160" t="s">
        <v>1107</v>
      </c>
      <c r="D160" t="s">
        <v>1363</v>
      </c>
      <c r="E160" t="s">
        <v>1113</v>
      </c>
      <c r="F160">
        <v>0.06</v>
      </c>
    </row>
    <row r="161" spans="1:6">
      <c r="A161" t="s">
        <v>1069</v>
      </c>
      <c r="B161" t="s">
        <v>1619</v>
      </c>
      <c r="C161" t="s">
        <v>1349</v>
      </c>
      <c r="D161" t="s">
        <v>1115</v>
      </c>
      <c r="E161" t="s">
        <v>1116</v>
      </c>
      <c r="F161">
        <v>0.06</v>
      </c>
    </row>
    <row r="162" spans="1:6">
      <c r="A162" t="s">
        <v>1108</v>
      </c>
      <c r="B162" t="s">
        <v>1610</v>
      </c>
      <c r="C162" t="s">
        <v>1103</v>
      </c>
      <c r="D162" t="s">
        <v>1118</v>
      </c>
      <c r="E162" t="s">
        <v>1119</v>
      </c>
      <c r="F162">
        <v>0.06</v>
      </c>
    </row>
    <row r="163" spans="1:6">
      <c r="A163" t="s">
        <v>1069</v>
      </c>
      <c r="B163" t="s">
        <v>1613</v>
      </c>
      <c r="C163" t="s">
        <v>1103</v>
      </c>
      <c r="D163" t="s">
        <v>1120</v>
      </c>
      <c r="E163" t="s">
        <v>1113</v>
      </c>
      <c r="F163">
        <v>0.06</v>
      </c>
    </row>
    <row r="164" spans="1:6">
      <c r="A164" t="s">
        <v>1108</v>
      </c>
      <c r="B164" t="s">
        <v>1619</v>
      </c>
      <c r="C164" t="s">
        <v>1103</v>
      </c>
      <c r="D164" t="s">
        <v>1122</v>
      </c>
      <c r="E164" t="s">
        <v>1620</v>
      </c>
      <c r="F164">
        <v>0.06</v>
      </c>
    </row>
    <row r="165" spans="1:6">
      <c r="A165" t="s">
        <v>1108</v>
      </c>
      <c r="B165" t="s">
        <v>1619</v>
      </c>
      <c r="C165" t="s">
        <v>1124</v>
      </c>
      <c r="D165" t="s">
        <v>1545</v>
      </c>
      <c r="E165" t="s">
        <v>1524</v>
      </c>
      <c r="F165">
        <v>0.06</v>
      </c>
    </row>
    <row r="166" spans="1:6">
      <c r="A166" t="s">
        <v>1108</v>
      </c>
      <c r="B166" t="s">
        <v>1610</v>
      </c>
      <c r="C166" t="s">
        <v>1124</v>
      </c>
      <c r="D166" t="s">
        <v>1621</v>
      </c>
      <c r="E166" t="s">
        <v>1169</v>
      </c>
      <c r="F166">
        <v>0.06</v>
      </c>
    </row>
    <row r="167" spans="1:6">
      <c r="A167" t="s">
        <v>1108</v>
      </c>
      <c r="B167" t="s">
        <v>1619</v>
      </c>
      <c r="C167" t="s">
        <v>1149</v>
      </c>
      <c r="D167" t="s">
        <v>1171</v>
      </c>
      <c r="E167" t="s">
        <v>1622</v>
      </c>
      <c r="F167">
        <v>0.06</v>
      </c>
    </row>
    <row r="168" spans="1:6">
      <c r="A168" t="s">
        <v>1176</v>
      </c>
      <c r="B168" t="s">
        <v>1610</v>
      </c>
      <c r="C168" t="s">
        <v>1183</v>
      </c>
      <c r="D168" t="s">
        <v>1623</v>
      </c>
      <c r="E168" s="155" t="s">
        <v>3998</v>
      </c>
      <c r="F168">
        <v>0.06</v>
      </c>
    </row>
    <row r="169" spans="1:6">
      <c r="A169" t="s">
        <v>1176</v>
      </c>
      <c r="B169" t="s">
        <v>1619</v>
      </c>
      <c r="C169" t="s">
        <v>1183</v>
      </c>
      <c r="D169" t="s">
        <v>1450</v>
      </c>
      <c r="E169" t="s">
        <v>1481</v>
      </c>
      <c r="F169">
        <v>0.06</v>
      </c>
    </row>
    <row r="170" spans="1:6">
      <c r="A170" t="s">
        <v>1069</v>
      </c>
      <c r="B170" t="s">
        <v>1619</v>
      </c>
      <c r="C170" t="s">
        <v>1419</v>
      </c>
      <c r="D170" t="s">
        <v>1624</v>
      </c>
      <c r="E170" t="s">
        <v>1625</v>
      </c>
      <c r="F170">
        <v>0.06</v>
      </c>
    </row>
    <row r="171" spans="1:6">
      <c r="A171" t="s">
        <v>1176</v>
      </c>
      <c r="B171" t="s">
        <v>1619</v>
      </c>
      <c r="C171" t="s">
        <v>1281</v>
      </c>
      <c r="D171" t="s">
        <v>1626</v>
      </c>
      <c r="E171" t="s">
        <v>1285</v>
      </c>
      <c r="F171">
        <v>0.06</v>
      </c>
    </row>
    <row r="172" spans="1:6">
      <c r="A172" t="s">
        <v>1108</v>
      </c>
      <c r="B172" t="s">
        <v>1627</v>
      </c>
      <c r="C172" t="s">
        <v>1469</v>
      </c>
      <c r="D172" t="s">
        <v>1071</v>
      </c>
      <c r="E172" t="s">
        <v>1628</v>
      </c>
      <c r="F172">
        <v>0.06</v>
      </c>
    </row>
    <row r="173" spans="1:6">
      <c r="A173" t="s">
        <v>1069</v>
      </c>
      <c r="B173" t="s">
        <v>1629</v>
      </c>
      <c r="C173" t="s">
        <v>1107</v>
      </c>
      <c r="D173" t="s">
        <v>1104</v>
      </c>
      <c r="E173" t="s">
        <v>1503</v>
      </c>
      <c r="F173">
        <v>0.06</v>
      </c>
    </row>
    <row r="174" spans="1:6">
      <c r="A174" t="s">
        <v>1108</v>
      </c>
      <c r="B174" t="s">
        <v>1629</v>
      </c>
      <c r="C174" t="s">
        <v>1103</v>
      </c>
      <c r="D174" t="s">
        <v>1502</v>
      </c>
      <c r="E174" t="s">
        <v>1109</v>
      </c>
      <c r="F174">
        <v>0.06</v>
      </c>
    </row>
    <row r="175" spans="1:6">
      <c r="A175" t="s">
        <v>1108</v>
      </c>
      <c r="B175" t="s">
        <v>1629</v>
      </c>
      <c r="C175" t="s">
        <v>1107</v>
      </c>
      <c r="D175" t="s">
        <v>1112</v>
      </c>
      <c r="E175" s="154" t="s">
        <v>1630</v>
      </c>
      <c r="F175">
        <v>0.06</v>
      </c>
    </row>
    <row r="176" spans="1:6">
      <c r="A176" t="s">
        <v>1108</v>
      </c>
      <c r="B176" t="s">
        <v>1629</v>
      </c>
      <c r="C176" t="s">
        <v>1107</v>
      </c>
      <c r="D176" t="s">
        <v>1115</v>
      </c>
      <c r="E176" t="s">
        <v>1631</v>
      </c>
      <c r="F176">
        <v>0.06</v>
      </c>
    </row>
    <row r="177" spans="1:6">
      <c r="A177" t="s">
        <v>1069</v>
      </c>
      <c r="B177" t="s">
        <v>1627</v>
      </c>
      <c r="C177" t="s">
        <v>1183</v>
      </c>
      <c r="D177" t="s">
        <v>1566</v>
      </c>
      <c r="E177" t="s">
        <v>1625</v>
      </c>
      <c r="F177">
        <v>0.06</v>
      </c>
    </row>
    <row r="178" spans="1:6">
      <c r="A178" t="s">
        <v>1069</v>
      </c>
      <c r="B178" t="s">
        <v>1632</v>
      </c>
      <c r="C178" t="s">
        <v>1281</v>
      </c>
      <c r="D178" t="s">
        <v>1633</v>
      </c>
      <c r="E178" t="s">
        <v>1481</v>
      </c>
      <c r="F178">
        <v>0.06</v>
      </c>
    </row>
    <row r="179" spans="1:6">
      <c r="A179" t="s">
        <v>1108</v>
      </c>
      <c r="B179" t="s">
        <v>1634</v>
      </c>
      <c r="C179" t="s">
        <v>1281</v>
      </c>
      <c r="D179" t="s">
        <v>1633</v>
      </c>
      <c r="E179" t="s">
        <v>1441</v>
      </c>
      <c r="F179">
        <v>0.06</v>
      </c>
    </row>
    <row r="180" spans="1:6">
      <c r="A180" t="s">
        <v>1176</v>
      </c>
      <c r="B180" t="s">
        <v>1635</v>
      </c>
      <c r="C180" t="s">
        <v>1521</v>
      </c>
      <c r="D180" t="s">
        <v>1423</v>
      </c>
      <c r="E180" t="s">
        <v>1522</v>
      </c>
      <c r="F180">
        <v>0.06</v>
      </c>
    </row>
    <row r="181" spans="1:6">
      <c r="A181" t="s">
        <v>1108</v>
      </c>
      <c r="B181" t="s">
        <v>1636</v>
      </c>
      <c r="C181" t="s">
        <v>1281</v>
      </c>
      <c r="D181" t="s">
        <v>1498</v>
      </c>
      <c r="E181" t="s">
        <v>1285</v>
      </c>
      <c r="F181">
        <v>0.06</v>
      </c>
    </row>
    <row r="182" spans="1:6">
      <c r="A182" t="s">
        <v>1069</v>
      </c>
      <c r="B182" t="s">
        <v>1637</v>
      </c>
      <c r="C182" t="s">
        <v>1521</v>
      </c>
      <c r="D182" t="s">
        <v>1071</v>
      </c>
      <c r="E182" t="s">
        <v>1628</v>
      </c>
      <c r="F182">
        <v>0.06</v>
      </c>
    </row>
    <row r="183" spans="1:6">
      <c r="A183" t="s">
        <v>1069</v>
      </c>
      <c r="B183" t="s">
        <v>1638</v>
      </c>
      <c r="C183" t="s">
        <v>1077</v>
      </c>
      <c r="D183" t="s">
        <v>1407</v>
      </c>
      <c r="E183" s="155" t="s">
        <v>3991</v>
      </c>
      <c r="F183">
        <v>0.06</v>
      </c>
    </row>
    <row r="184" spans="1:6">
      <c r="A184" t="s">
        <v>1069</v>
      </c>
      <c r="B184" t="s">
        <v>1639</v>
      </c>
      <c r="C184" t="s">
        <v>1419</v>
      </c>
      <c r="D184" t="s">
        <v>1464</v>
      </c>
      <c r="E184" t="s">
        <v>1481</v>
      </c>
      <c r="F184">
        <v>0.06</v>
      </c>
    </row>
    <row r="185" spans="1:6">
      <c r="A185" t="s">
        <v>1069</v>
      </c>
      <c r="B185" t="s">
        <v>1640</v>
      </c>
      <c r="C185" t="s">
        <v>1077</v>
      </c>
      <c r="D185" t="s">
        <v>1407</v>
      </c>
      <c r="E185" s="155" t="s">
        <v>3991</v>
      </c>
      <c r="F185">
        <v>0.06</v>
      </c>
    </row>
    <row r="186" spans="1:6">
      <c r="A186" t="s">
        <v>1069</v>
      </c>
      <c r="B186" t="s">
        <v>1641</v>
      </c>
      <c r="C186" t="s">
        <v>1419</v>
      </c>
      <c r="D186" t="s">
        <v>1431</v>
      </c>
      <c r="E186" s="155" t="s">
        <v>3973</v>
      </c>
      <c r="F186">
        <v>0.06</v>
      </c>
    </row>
    <row r="187" spans="1:6">
      <c r="A187" t="s">
        <v>1176</v>
      </c>
      <c r="B187" t="s">
        <v>1642</v>
      </c>
      <c r="C187" t="s">
        <v>1406</v>
      </c>
      <c r="D187" t="s">
        <v>1407</v>
      </c>
      <c r="E187" s="155" t="s">
        <v>3991</v>
      </c>
      <c r="F187">
        <v>0.06</v>
      </c>
    </row>
    <row r="188" spans="1:6">
      <c r="A188" t="s">
        <v>1069</v>
      </c>
      <c r="B188" t="s">
        <v>1643</v>
      </c>
      <c r="C188" t="s">
        <v>1419</v>
      </c>
      <c r="D188" t="s">
        <v>1464</v>
      </c>
      <c r="E188" t="s">
        <v>1481</v>
      </c>
      <c r="F188">
        <v>0.06</v>
      </c>
    </row>
    <row r="189" spans="1:6">
      <c r="A189" t="s">
        <v>1069</v>
      </c>
      <c r="B189" t="s">
        <v>1644</v>
      </c>
      <c r="C189" t="s">
        <v>1149</v>
      </c>
      <c r="D189" t="s">
        <v>1621</v>
      </c>
      <c r="E189" t="s">
        <v>1169</v>
      </c>
      <c r="F189">
        <v>0.06</v>
      </c>
    </row>
    <row r="190" spans="1:6">
      <c r="A190" t="s">
        <v>1069</v>
      </c>
      <c r="B190" t="s">
        <v>1645</v>
      </c>
      <c r="C190" t="s">
        <v>1070</v>
      </c>
      <c r="D190" t="s">
        <v>1425</v>
      </c>
      <c r="E190" t="s">
        <v>1628</v>
      </c>
      <c r="F190">
        <v>0.06</v>
      </c>
    </row>
    <row r="191" spans="1:6">
      <c r="A191" t="s">
        <v>1069</v>
      </c>
      <c r="B191" t="s">
        <v>1646</v>
      </c>
      <c r="C191" t="s">
        <v>1149</v>
      </c>
      <c r="D191" t="s">
        <v>1647</v>
      </c>
      <c r="E191" t="s">
        <v>1453</v>
      </c>
      <c r="F191">
        <v>0.06</v>
      </c>
    </row>
    <row r="192" spans="1:6">
      <c r="A192" t="s">
        <v>1108</v>
      </c>
      <c r="B192" t="s">
        <v>1648</v>
      </c>
      <c r="C192" t="s">
        <v>1124</v>
      </c>
      <c r="D192" t="s">
        <v>1649</v>
      </c>
      <c r="E192" t="s">
        <v>1650</v>
      </c>
      <c r="F192">
        <v>0.06</v>
      </c>
    </row>
    <row r="193" spans="1:6">
      <c r="A193" t="s">
        <v>1176</v>
      </c>
      <c r="B193" t="s">
        <v>1651</v>
      </c>
      <c r="C193" t="s">
        <v>1107</v>
      </c>
      <c r="D193" t="s">
        <v>1652</v>
      </c>
      <c r="E193" t="s">
        <v>1577</v>
      </c>
      <c r="F193">
        <v>0.06</v>
      </c>
    </row>
    <row r="194" spans="1:6">
      <c r="A194" t="s">
        <v>1069</v>
      </c>
      <c r="B194" t="s">
        <v>1653</v>
      </c>
      <c r="C194" t="s">
        <v>1103</v>
      </c>
      <c r="D194" t="s">
        <v>1122</v>
      </c>
      <c r="E194" t="s">
        <v>1123</v>
      </c>
      <c r="F194">
        <v>0.06</v>
      </c>
    </row>
    <row r="195" spans="1:6">
      <c r="A195" t="s">
        <v>1176</v>
      </c>
      <c r="B195" t="s">
        <v>1654</v>
      </c>
      <c r="C195" t="s">
        <v>1281</v>
      </c>
      <c r="D195" t="s">
        <v>1450</v>
      </c>
      <c r="E195" s="154" t="s">
        <v>1441</v>
      </c>
      <c r="F195">
        <v>0.1</v>
      </c>
    </row>
    <row r="196" spans="1:6">
      <c r="A196" t="s">
        <v>1176</v>
      </c>
      <c r="B196" t="s">
        <v>1655</v>
      </c>
      <c r="C196" t="s">
        <v>1281</v>
      </c>
      <c r="D196" t="s">
        <v>1626</v>
      </c>
      <c r="E196" t="s">
        <v>1285</v>
      </c>
      <c r="F196">
        <v>0.06</v>
      </c>
    </row>
    <row r="197" spans="1:6">
      <c r="A197" t="s">
        <v>1108</v>
      </c>
      <c r="B197" t="s">
        <v>1656</v>
      </c>
      <c r="C197" t="s">
        <v>1124</v>
      </c>
      <c r="D197" t="s">
        <v>1170</v>
      </c>
      <c r="E197" t="s">
        <v>1169</v>
      </c>
      <c r="F197">
        <v>0.06</v>
      </c>
    </row>
    <row r="198" spans="1:6">
      <c r="A198" t="s">
        <v>1108</v>
      </c>
      <c r="B198" t="s">
        <v>1657</v>
      </c>
      <c r="C198" t="s">
        <v>1281</v>
      </c>
      <c r="D198" t="s">
        <v>1284</v>
      </c>
      <c r="E198" t="s">
        <v>1481</v>
      </c>
      <c r="F198">
        <v>0.06</v>
      </c>
    </row>
    <row r="199" spans="1:6">
      <c r="A199" t="s">
        <v>1108</v>
      </c>
      <c r="B199" t="s">
        <v>1657</v>
      </c>
      <c r="C199" t="s">
        <v>1281</v>
      </c>
      <c r="D199" t="s">
        <v>1287</v>
      </c>
      <c r="E199" s="155" t="s">
        <v>3973</v>
      </c>
      <c r="F199">
        <v>0.06</v>
      </c>
    </row>
    <row r="200" spans="1:6">
      <c r="A200" t="s">
        <v>1108</v>
      </c>
      <c r="B200" t="s">
        <v>1658</v>
      </c>
      <c r="C200" t="s">
        <v>1100</v>
      </c>
      <c r="D200" t="s">
        <v>1101</v>
      </c>
      <c r="E200" t="s">
        <v>1098</v>
      </c>
      <c r="F200">
        <v>0.06</v>
      </c>
    </row>
    <row r="201" spans="1:6">
      <c r="A201" t="s">
        <v>1108</v>
      </c>
      <c r="B201" t="s">
        <v>1659</v>
      </c>
      <c r="C201" t="s">
        <v>1103</v>
      </c>
      <c r="D201" t="s">
        <v>1112</v>
      </c>
      <c r="E201" t="s">
        <v>1113</v>
      </c>
      <c r="F201">
        <v>0.06</v>
      </c>
    </row>
    <row r="202" spans="1:6">
      <c r="A202" t="s">
        <v>1108</v>
      </c>
      <c r="B202" t="s">
        <v>1660</v>
      </c>
      <c r="C202" t="s">
        <v>1070</v>
      </c>
      <c r="D202" t="s">
        <v>1425</v>
      </c>
      <c r="E202" t="s">
        <v>1068</v>
      </c>
      <c r="F202">
        <v>0.06</v>
      </c>
    </row>
    <row r="203" spans="1:6">
      <c r="A203" t="s">
        <v>1108</v>
      </c>
      <c r="B203" t="s">
        <v>1661</v>
      </c>
      <c r="C203" t="s">
        <v>1419</v>
      </c>
      <c r="D203" t="s">
        <v>1485</v>
      </c>
      <c r="E203" s="155" t="s">
        <v>3998</v>
      </c>
      <c r="F203">
        <v>0.06</v>
      </c>
    </row>
    <row r="204" spans="1:6">
      <c r="A204" t="s">
        <v>1108</v>
      </c>
      <c r="B204" t="s">
        <v>1662</v>
      </c>
      <c r="C204" t="s">
        <v>1419</v>
      </c>
      <c r="D204" t="s">
        <v>1624</v>
      </c>
      <c r="E204" t="s">
        <v>1625</v>
      </c>
      <c r="F204">
        <v>0.06</v>
      </c>
    </row>
    <row r="205" spans="1:6">
      <c r="A205" t="s">
        <v>1108</v>
      </c>
      <c r="B205" t="s">
        <v>1663</v>
      </c>
      <c r="C205" t="s">
        <v>1070</v>
      </c>
      <c r="D205" t="s">
        <v>1425</v>
      </c>
      <c r="E205" t="s">
        <v>1068</v>
      </c>
      <c r="F205">
        <v>0.06</v>
      </c>
    </row>
    <row r="206" spans="1:6">
      <c r="A206" t="s">
        <v>1069</v>
      </c>
      <c r="B206" t="s">
        <v>1664</v>
      </c>
      <c r="C206" t="s">
        <v>1419</v>
      </c>
      <c r="D206" t="s">
        <v>1464</v>
      </c>
      <c r="E206" t="s">
        <v>1481</v>
      </c>
      <c r="F206">
        <v>0.06</v>
      </c>
    </row>
    <row r="207" spans="1:6">
      <c r="A207" t="s">
        <v>1108</v>
      </c>
      <c r="B207" t="s">
        <v>1665</v>
      </c>
      <c r="C207" t="s">
        <v>1124</v>
      </c>
      <c r="D207" t="s">
        <v>1159</v>
      </c>
      <c r="E207" t="s">
        <v>1160</v>
      </c>
      <c r="F207">
        <v>0.06</v>
      </c>
    </row>
    <row r="208" spans="1:6">
      <c r="A208" t="s">
        <v>1069</v>
      </c>
      <c r="B208" t="s">
        <v>1666</v>
      </c>
      <c r="C208" t="s">
        <v>1281</v>
      </c>
      <c r="D208" t="s">
        <v>1464</v>
      </c>
      <c r="E208" t="s">
        <v>1481</v>
      </c>
      <c r="F208">
        <v>0.06</v>
      </c>
    </row>
    <row r="209" spans="1:6">
      <c r="A209" t="s">
        <v>1069</v>
      </c>
      <c r="B209" t="s">
        <v>1667</v>
      </c>
      <c r="C209" t="s">
        <v>1419</v>
      </c>
      <c r="D209" t="s">
        <v>1464</v>
      </c>
      <c r="E209" t="s">
        <v>1481</v>
      </c>
      <c r="F209">
        <v>0.06</v>
      </c>
    </row>
    <row r="210" spans="1:6">
      <c r="A210" t="s">
        <v>1069</v>
      </c>
      <c r="B210" t="s">
        <v>1668</v>
      </c>
      <c r="C210" t="s">
        <v>1107</v>
      </c>
      <c r="D210" t="s">
        <v>1112</v>
      </c>
      <c r="E210" t="s">
        <v>1404</v>
      </c>
      <c r="F210">
        <v>0.06</v>
      </c>
    </row>
    <row r="211" spans="1:6">
      <c r="A211" t="s">
        <v>1069</v>
      </c>
      <c r="B211" t="s">
        <v>1669</v>
      </c>
      <c r="C211" t="s">
        <v>1670</v>
      </c>
      <c r="D211" t="s">
        <v>1671</v>
      </c>
      <c r="E211" t="s">
        <v>1098</v>
      </c>
      <c r="F211">
        <v>0.06</v>
      </c>
    </row>
    <row r="212" spans="1:6">
      <c r="A212" t="s">
        <v>1069</v>
      </c>
      <c r="B212" t="s">
        <v>1672</v>
      </c>
      <c r="C212" t="s">
        <v>1149</v>
      </c>
      <c r="D212" t="s">
        <v>1545</v>
      </c>
      <c r="E212" s="154" t="s">
        <v>1160</v>
      </c>
      <c r="F212">
        <v>0.06</v>
      </c>
    </row>
    <row r="213" spans="1:6">
      <c r="A213" t="s">
        <v>1108</v>
      </c>
      <c r="B213" t="s">
        <v>1673</v>
      </c>
      <c r="C213" t="s">
        <v>1419</v>
      </c>
      <c r="D213" t="s">
        <v>1532</v>
      </c>
      <c r="E213" t="s">
        <v>1185</v>
      </c>
      <c r="F213">
        <v>0.06</v>
      </c>
    </row>
    <row r="214" spans="1:6">
      <c r="A214" t="s">
        <v>1108</v>
      </c>
      <c r="B214" t="s">
        <v>1673</v>
      </c>
      <c r="C214" t="s">
        <v>1419</v>
      </c>
      <c r="D214" t="s">
        <v>1284</v>
      </c>
      <c r="E214" t="s">
        <v>1285</v>
      </c>
      <c r="F214">
        <v>0.06</v>
      </c>
    </row>
    <row r="215" spans="1:6">
      <c r="A215" t="s">
        <v>1069</v>
      </c>
      <c r="B215" t="s">
        <v>1674</v>
      </c>
      <c r="C215" t="s">
        <v>1675</v>
      </c>
      <c r="D215" t="s">
        <v>1071</v>
      </c>
      <c r="E215" t="s">
        <v>1068</v>
      </c>
      <c r="F215">
        <v>0.06</v>
      </c>
    </row>
    <row r="216" spans="1:6">
      <c r="A216" t="s">
        <v>1054</v>
      </c>
      <c r="B216" t="s">
        <v>1676</v>
      </c>
      <c r="C216" t="s">
        <v>1149</v>
      </c>
      <c r="D216" t="s">
        <v>1677</v>
      </c>
      <c r="E216" t="s">
        <v>1160</v>
      </c>
      <c r="F216">
        <v>0.06</v>
      </c>
    </row>
    <row r="217" spans="1:6">
      <c r="A217" t="s">
        <v>1069</v>
      </c>
      <c r="B217" t="s">
        <v>1678</v>
      </c>
      <c r="C217" t="s">
        <v>1077</v>
      </c>
      <c r="D217" t="s">
        <v>1087</v>
      </c>
      <c r="E217" s="155" t="s">
        <v>3991</v>
      </c>
      <c r="F217">
        <v>0.06</v>
      </c>
    </row>
    <row r="218" spans="1:6">
      <c r="A218" t="s">
        <v>1108</v>
      </c>
      <c r="B218" t="s">
        <v>1679</v>
      </c>
      <c r="C218" t="s">
        <v>1107</v>
      </c>
      <c r="D218" t="s">
        <v>1493</v>
      </c>
      <c r="E218" t="s">
        <v>1113</v>
      </c>
      <c r="F218">
        <v>0.06</v>
      </c>
    </row>
    <row r="219" spans="1:6">
      <c r="A219" t="s">
        <v>1069</v>
      </c>
      <c r="B219" t="s">
        <v>1680</v>
      </c>
      <c r="C219" t="s">
        <v>1406</v>
      </c>
      <c r="D219" t="s">
        <v>1407</v>
      </c>
      <c r="E219" s="155" t="s">
        <v>3991</v>
      </c>
      <c r="F219">
        <v>0.06</v>
      </c>
    </row>
    <row r="220" spans="1:6">
      <c r="A220" t="s">
        <v>1108</v>
      </c>
      <c r="B220" t="s">
        <v>1681</v>
      </c>
      <c r="C220" t="s">
        <v>1107</v>
      </c>
      <c r="D220" t="s">
        <v>1112</v>
      </c>
      <c r="E220" t="s">
        <v>1404</v>
      </c>
      <c r="F220">
        <v>0.06</v>
      </c>
    </row>
    <row r="221" spans="1:6">
      <c r="A221" t="s">
        <v>1069</v>
      </c>
      <c r="B221" t="s">
        <v>1682</v>
      </c>
      <c r="C221" t="s">
        <v>1107</v>
      </c>
      <c r="D221" t="s">
        <v>1118</v>
      </c>
      <c r="E221" t="s">
        <v>1119</v>
      </c>
      <c r="F221">
        <v>0.06</v>
      </c>
    </row>
    <row r="222" spans="1:6">
      <c r="A222" t="s">
        <v>1069</v>
      </c>
      <c r="B222" t="s">
        <v>1683</v>
      </c>
      <c r="C222" t="s">
        <v>1103</v>
      </c>
      <c r="D222" t="s">
        <v>1118</v>
      </c>
      <c r="E222" t="s">
        <v>1684</v>
      </c>
      <c r="F222">
        <v>0.06</v>
      </c>
    </row>
    <row r="223" spans="1:6">
      <c r="A223" t="s">
        <v>1108</v>
      </c>
      <c r="B223" t="s">
        <v>1685</v>
      </c>
      <c r="C223" t="s">
        <v>1107</v>
      </c>
      <c r="D223" t="s">
        <v>1104</v>
      </c>
      <c r="E223" t="s">
        <v>1109</v>
      </c>
      <c r="F223">
        <v>0.06</v>
      </c>
    </row>
    <row r="224" spans="1:6">
      <c r="A224" t="s">
        <v>1108</v>
      </c>
      <c r="B224" t="s">
        <v>1686</v>
      </c>
      <c r="C224" t="s">
        <v>1406</v>
      </c>
      <c r="D224" t="s">
        <v>1407</v>
      </c>
      <c r="E224" s="155" t="s">
        <v>3991</v>
      </c>
      <c r="F224">
        <v>0.06</v>
      </c>
    </row>
    <row r="225" spans="1:6">
      <c r="A225" t="s">
        <v>1069</v>
      </c>
      <c r="B225" t="s">
        <v>1687</v>
      </c>
      <c r="C225" t="s">
        <v>1419</v>
      </c>
      <c r="D225" t="s">
        <v>1284</v>
      </c>
      <c r="E225" t="s">
        <v>1481</v>
      </c>
      <c r="F225">
        <v>0.06</v>
      </c>
    </row>
    <row r="226" spans="1:6">
      <c r="A226" t="s">
        <v>1069</v>
      </c>
      <c r="B226" t="s">
        <v>1688</v>
      </c>
      <c r="C226" t="s">
        <v>1521</v>
      </c>
      <c r="D226" t="s">
        <v>1071</v>
      </c>
      <c r="E226" t="s">
        <v>1068</v>
      </c>
      <c r="F226">
        <v>0.06</v>
      </c>
    </row>
    <row r="227" spans="1:6">
      <c r="A227" t="s">
        <v>1069</v>
      </c>
      <c r="B227" t="s">
        <v>1689</v>
      </c>
      <c r="C227" t="s">
        <v>1521</v>
      </c>
      <c r="D227" t="s">
        <v>1071</v>
      </c>
      <c r="E227" t="s">
        <v>1068</v>
      </c>
      <c r="F227">
        <v>0.06</v>
      </c>
    </row>
    <row r="228" spans="1:6">
      <c r="A228" t="s">
        <v>1069</v>
      </c>
      <c r="B228" t="s">
        <v>1690</v>
      </c>
      <c r="C228" t="s">
        <v>1107</v>
      </c>
      <c r="D228" t="s">
        <v>1502</v>
      </c>
      <c r="E228" t="s">
        <v>1503</v>
      </c>
      <c r="F228">
        <v>0.06</v>
      </c>
    </row>
    <row r="229" spans="1:6">
      <c r="A229" t="s">
        <v>1069</v>
      </c>
      <c r="B229" t="s">
        <v>1691</v>
      </c>
      <c r="C229" t="s">
        <v>1419</v>
      </c>
      <c r="D229" t="s">
        <v>1282</v>
      </c>
      <c r="E229" s="155" t="s">
        <v>3998</v>
      </c>
      <c r="F229">
        <v>0.06</v>
      </c>
    </row>
    <row r="230" spans="1:6">
      <c r="A230" t="s">
        <v>1108</v>
      </c>
      <c r="B230" t="s">
        <v>1692</v>
      </c>
      <c r="C230" t="s">
        <v>1077</v>
      </c>
      <c r="D230" t="s">
        <v>1407</v>
      </c>
      <c r="E230" s="155" t="s">
        <v>3991</v>
      </c>
      <c r="F230">
        <v>0.06</v>
      </c>
    </row>
    <row r="231" spans="1:6">
      <c r="A231" t="s">
        <v>1069</v>
      </c>
      <c r="B231" t="s">
        <v>1693</v>
      </c>
      <c r="C231" t="s">
        <v>1521</v>
      </c>
      <c r="D231" t="s">
        <v>1071</v>
      </c>
      <c r="E231" t="s">
        <v>1068</v>
      </c>
      <c r="F231">
        <v>0.06</v>
      </c>
    </row>
    <row r="232" spans="1:6">
      <c r="A232" t="s">
        <v>1069</v>
      </c>
      <c r="B232" t="s">
        <v>1694</v>
      </c>
      <c r="C232" t="s">
        <v>1077</v>
      </c>
      <c r="D232" t="s">
        <v>1080</v>
      </c>
      <c r="E232" s="154" t="s">
        <v>1081</v>
      </c>
      <c r="F232">
        <v>0.06</v>
      </c>
    </row>
    <row r="233" spans="1:6">
      <c r="A233" t="s">
        <v>1069</v>
      </c>
      <c r="B233" t="s">
        <v>1694</v>
      </c>
      <c r="C233" t="s">
        <v>1419</v>
      </c>
      <c r="D233" t="s">
        <v>1188</v>
      </c>
      <c r="E233" t="s">
        <v>1481</v>
      </c>
      <c r="F233">
        <v>0.06</v>
      </c>
    </row>
    <row r="234" spans="1:6">
      <c r="A234" t="s">
        <v>1069</v>
      </c>
      <c r="B234" t="s">
        <v>1695</v>
      </c>
      <c r="C234" t="s">
        <v>1419</v>
      </c>
      <c r="D234" t="s">
        <v>1464</v>
      </c>
      <c r="E234" t="s">
        <v>1481</v>
      </c>
      <c r="F234">
        <v>0.06</v>
      </c>
    </row>
    <row r="235" spans="1:6">
      <c r="A235" t="s">
        <v>1054</v>
      </c>
      <c r="B235" t="s">
        <v>1696</v>
      </c>
      <c r="C235" t="s">
        <v>1596</v>
      </c>
      <c r="D235" t="s">
        <v>1697</v>
      </c>
      <c r="E235" t="s">
        <v>1113</v>
      </c>
      <c r="F235">
        <v>0.06</v>
      </c>
    </row>
    <row r="236" spans="1:6">
      <c r="A236" t="s">
        <v>1054</v>
      </c>
      <c r="B236" t="s">
        <v>1698</v>
      </c>
      <c r="C236" t="s">
        <v>1149</v>
      </c>
      <c r="D236" t="s">
        <v>1545</v>
      </c>
      <c r="E236" t="s">
        <v>1401</v>
      </c>
      <c r="F236">
        <v>0.06</v>
      </c>
    </row>
    <row r="237" spans="1:6">
      <c r="A237" t="s">
        <v>1108</v>
      </c>
      <c r="B237" t="s">
        <v>1699</v>
      </c>
      <c r="C237" t="s">
        <v>1521</v>
      </c>
      <c r="D237" t="s">
        <v>1425</v>
      </c>
      <c r="E237" t="s">
        <v>1068</v>
      </c>
      <c r="F237">
        <v>0.06</v>
      </c>
    </row>
    <row r="238" spans="1:6">
      <c r="A238" t="s">
        <v>1069</v>
      </c>
      <c r="B238" t="s">
        <v>1700</v>
      </c>
      <c r="C238" t="s">
        <v>1149</v>
      </c>
      <c r="D238" t="s">
        <v>1159</v>
      </c>
      <c r="E238" t="s">
        <v>1160</v>
      </c>
      <c r="F238">
        <v>0.06</v>
      </c>
    </row>
    <row r="239" spans="1:6">
      <c r="A239" t="s">
        <v>1069</v>
      </c>
      <c r="B239" t="s">
        <v>1699</v>
      </c>
      <c r="C239" t="s">
        <v>1149</v>
      </c>
      <c r="D239" t="s">
        <v>1279</v>
      </c>
      <c r="E239" t="s">
        <v>1701</v>
      </c>
      <c r="F239">
        <v>0.06</v>
      </c>
    </row>
    <row r="240" spans="1:6">
      <c r="A240" t="s">
        <v>1069</v>
      </c>
      <c r="B240" t="s">
        <v>1702</v>
      </c>
      <c r="C240" t="s">
        <v>1149</v>
      </c>
      <c r="D240" t="s">
        <v>1159</v>
      </c>
      <c r="E240" t="s">
        <v>1160</v>
      </c>
      <c r="F240">
        <v>0.06</v>
      </c>
    </row>
    <row r="241" spans="1:6">
      <c r="A241" t="s">
        <v>1108</v>
      </c>
      <c r="B241" t="s">
        <v>1703</v>
      </c>
      <c r="C241" t="s">
        <v>1070</v>
      </c>
      <c r="D241" t="s">
        <v>1071</v>
      </c>
      <c r="E241" s="154" t="s">
        <v>1426</v>
      </c>
      <c r="F241">
        <v>0.06</v>
      </c>
    </row>
    <row r="242" spans="1:6">
      <c r="A242" t="s">
        <v>1069</v>
      </c>
      <c r="B242" t="s">
        <v>1704</v>
      </c>
      <c r="C242" t="s">
        <v>1103</v>
      </c>
      <c r="D242" t="s">
        <v>1576</v>
      </c>
      <c r="E242" t="s">
        <v>1577</v>
      </c>
      <c r="F242">
        <v>0.06</v>
      </c>
    </row>
    <row r="243" spans="1:6">
      <c r="A243" t="s">
        <v>1072</v>
      </c>
      <c r="B243" t="s">
        <v>1705</v>
      </c>
      <c r="C243" t="s">
        <v>1107</v>
      </c>
      <c r="D243" t="s">
        <v>1493</v>
      </c>
      <c r="E243" t="s">
        <v>1404</v>
      </c>
      <c r="F243">
        <v>0.06</v>
      </c>
    </row>
    <row r="244" spans="1:6">
      <c r="A244" t="s">
        <v>1072</v>
      </c>
      <c r="B244" t="s">
        <v>1706</v>
      </c>
      <c r="C244" t="s">
        <v>1535</v>
      </c>
      <c r="D244" t="s">
        <v>1536</v>
      </c>
      <c r="E244" t="s">
        <v>1057</v>
      </c>
      <c r="F244">
        <v>0.06</v>
      </c>
    </row>
    <row r="245" spans="1:6">
      <c r="A245" t="s">
        <v>1072</v>
      </c>
      <c r="B245" t="s">
        <v>1707</v>
      </c>
      <c r="C245" t="s">
        <v>1538</v>
      </c>
      <c r="D245" t="s">
        <v>1485</v>
      </c>
      <c r="E245" s="155" t="s">
        <v>3998</v>
      </c>
      <c r="F245">
        <v>0.06</v>
      </c>
    </row>
    <row r="246" spans="1:6">
      <c r="A246" t="s">
        <v>1110</v>
      </c>
      <c r="B246" t="s">
        <v>1708</v>
      </c>
      <c r="C246" t="s">
        <v>1709</v>
      </c>
      <c r="D246" t="s">
        <v>1710</v>
      </c>
      <c r="E246" t="s">
        <v>1711</v>
      </c>
      <c r="F246">
        <v>0.06</v>
      </c>
    </row>
    <row r="247" spans="1:6">
      <c r="A247" t="s">
        <v>1058</v>
      </c>
      <c r="B247" t="s">
        <v>1712</v>
      </c>
      <c r="C247" t="s">
        <v>1713</v>
      </c>
      <c r="D247" t="s">
        <v>1714</v>
      </c>
      <c r="E247" s="154" t="s">
        <v>1628</v>
      </c>
      <c r="F247">
        <v>0.06</v>
      </c>
    </row>
    <row r="248" spans="1:6">
      <c r="A248" t="s">
        <v>1715</v>
      </c>
      <c r="B248" t="s">
        <v>1716</v>
      </c>
      <c r="C248" t="s">
        <v>1103</v>
      </c>
      <c r="D248" t="s">
        <v>1576</v>
      </c>
      <c r="E248" t="s">
        <v>1717</v>
      </c>
      <c r="F248">
        <v>0.06</v>
      </c>
    </row>
    <row r="249" spans="1:6">
      <c r="A249" t="s">
        <v>1715</v>
      </c>
      <c r="B249" t="s">
        <v>1718</v>
      </c>
      <c r="C249" t="s">
        <v>1719</v>
      </c>
      <c r="D249" t="s">
        <v>1720</v>
      </c>
      <c r="E249" t="s">
        <v>1684</v>
      </c>
      <c r="F249">
        <v>0.06</v>
      </c>
    </row>
    <row r="250" spans="1:6">
      <c r="A250" t="s">
        <v>1072</v>
      </c>
      <c r="B250" t="s">
        <v>1721</v>
      </c>
      <c r="C250" t="s">
        <v>1107</v>
      </c>
      <c r="D250" t="s">
        <v>1722</v>
      </c>
      <c r="E250" t="s">
        <v>1577</v>
      </c>
      <c r="F250">
        <v>0.06</v>
      </c>
    </row>
    <row r="251" spans="1:6">
      <c r="A251" t="s">
        <v>1072</v>
      </c>
      <c r="B251" t="s">
        <v>1723</v>
      </c>
      <c r="C251" t="s">
        <v>1107</v>
      </c>
      <c r="D251" t="s">
        <v>1722</v>
      </c>
      <c r="E251" t="s">
        <v>1577</v>
      </c>
      <c r="F251">
        <v>0.06</v>
      </c>
    </row>
    <row r="252" spans="1:6">
      <c r="A252" t="s">
        <v>1072</v>
      </c>
      <c r="B252" t="s">
        <v>1724</v>
      </c>
      <c r="C252" t="s">
        <v>1725</v>
      </c>
      <c r="D252" t="s">
        <v>1104</v>
      </c>
      <c r="E252" t="s">
        <v>1726</v>
      </c>
      <c r="F252">
        <v>0.06</v>
      </c>
    </row>
    <row r="253" spans="1:6">
      <c r="A253" t="s">
        <v>1715</v>
      </c>
      <c r="B253" t="s">
        <v>1727</v>
      </c>
      <c r="C253" t="s">
        <v>1107</v>
      </c>
      <c r="D253" t="s">
        <v>1728</v>
      </c>
      <c r="E253" t="s">
        <v>1119</v>
      </c>
      <c r="F253">
        <v>0.06</v>
      </c>
    </row>
    <row r="254" spans="1:6">
      <c r="A254" t="s">
        <v>1715</v>
      </c>
      <c r="B254" t="s">
        <v>1729</v>
      </c>
      <c r="C254" t="s">
        <v>1719</v>
      </c>
      <c r="D254" t="s">
        <v>1576</v>
      </c>
      <c r="E254" s="154" t="s">
        <v>1577</v>
      </c>
      <c r="F254">
        <v>0.06</v>
      </c>
    </row>
    <row r="255" spans="1:6">
      <c r="A255" t="s">
        <v>1072</v>
      </c>
      <c r="B255" t="s">
        <v>1730</v>
      </c>
      <c r="C255" t="s">
        <v>1719</v>
      </c>
      <c r="D255" t="s">
        <v>1502</v>
      </c>
      <c r="E255" t="s">
        <v>1503</v>
      </c>
      <c r="F255">
        <v>0.06</v>
      </c>
    </row>
    <row r="256" spans="1:6">
      <c r="A256" t="s">
        <v>1072</v>
      </c>
      <c r="B256" t="s">
        <v>1731</v>
      </c>
      <c r="C256" t="s">
        <v>1107</v>
      </c>
      <c r="D256" t="s">
        <v>1576</v>
      </c>
      <c r="E256" t="s">
        <v>1577</v>
      </c>
      <c r="F256">
        <v>0.06</v>
      </c>
    </row>
    <row r="257" spans="1:6">
      <c r="A257" t="s">
        <v>1072</v>
      </c>
      <c r="B257" t="s">
        <v>1731</v>
      </c>
      <c r="C257" t="s">
        <v>1419</v>
      </c>
      <c r="D257" t="s">
        <v>1464</v>
      </c>
      <c r="E257" t="s">
        <v>1481</v>
      </c>
      <c r="F257">
        <v>0.06</v>
      </c>
    </row>
    <row r="258" spans="1:6">
      <c r="A258" t="s">
        <v>1072</v>
      </c>
      <c r="B258" t="s">
        <v>1732</v>
      </c>
      <c r="C258" t="s">
        <v>1070</v>
      </c>
      <c r="D258" t="s">
        <v>1714</v>
      </c>
      <c r="E258" t="s">
        <v>1068</v>
      </c>
      <c r="F258">
        <v>0.06</v>
      </c>
    </row>
    <row r="259" spans="1:6">
      <c r="A259" t="s">
        <v>1110</v>
      </c>
      <c r="B259" t="s">
        <v>1733</v>
      </c>
      <c r="C259" t="s">
        <v>1725</v>
      </c>
      <c r="D259" t="s">
        <v>1493</v>
      </c>
      <c r="E259" t="s">
        <v>1404</v>
      </c>
      <c r="F259">
        <v>0.06</v>
      </c>
    </row>
    <row r="260" spans="1:6">
      <c r="A260" t="s">
        <v>1072</v>
      </c>
      <c r="B260" t="s">
        <v>1734</v>
      </c>
      <c r="C260" t="s">
        <v>1281</v>
      </c>
      <c r="D260" t="s">
        <v>1485</v>
      </c>
      <c r="E260" s="155" t="s">
        <v>3998</v>
      </c>
      <c r="F260">
        <v>0.06</v>
      </c>
    </row>
    <row r="261" spans="1:6">
      <c r="A261" t="s">
        <v>1072</v>
      </c>
      <c r="B261" t="s">
        <v>1735</v>
      </c>
      <c r="C261" t="s">
        <v>1107</v>
      </c>
      <c r="D261" t="s">
        <v>1576</v>
      </c>
      <c r="E261" t="s">
        <v>1577</v>
      </c>
      <c r="F261">
        <v>0.06</v>
      </c>
    </row>
    <row r="262" spans="1:6">
      <c r="A262" t="s">
        <v>1110</v>
      </c>
      <c r="B262" t="s">
        <v>1736</v>
      </c>
      <c r="C262" t="s">
        <v>1107</v>
      </c>
      <c r="D262" t="s">
        <v>1493</v>
      </c>
      <c r="E262" s="154" t="s">
        <v>1113</v>
      </c>
      <c r="F262">
        <v>0.06</v>
      </c>
    </row>
    <row r="263" spans="1:6">
      <c r="A263" t="s">
        <v>1110</v>
      </c>
      <c r="B263" t="s">
        <v>1737</v>
      </c>
      <c r="C263" t="s">
        <v>1103</v>
      </c>
      <c r="D263" t="s">
        <v>1122</v>
      </c>
      <c r="E263" t="s">
        <v>1738</v>
      </c>
      <c r="F263">
        <v>0.06</v>
      </c>
    </row>
    <row r="264" spans="1:6">
      <c r="A264" t="s">
        <v>1072</v>
      </c>
      <c r="B264" t="s">
        <v>1739</v>
      </c>
      <c r="C264" t="s">
        <v>1103</v>
      </c>
      <c r="D264" t="s">
        <v>1722</v>
      </c>
      <c r="E264" t="s">
        <v>1123</v>
      </c>
      <c r="F264">
        <v>0.06</v>
      </c>
    </row>
    <row r="265" spans="1:6">
      <c r="A265" t="s">
        <v>1110</v>
      </c>
      <c r="B265" t="s">
        <v>1740</v>
      </c>
      <c r="C265" t="s">
        <v>1281</v>
      </c>
      <c r="D265" t="s">
        <v>1539</v>
      </c>
      <c r="E265" t="s">
        <v>1285</v>
      </c>
      <c r="F265">
        <v>0.06</v>
      </c>
    </row>
    <row r="266" spans="1:6">
      <c r="A266" t="s">
        <v>1110</v>
      </c>
      <c r="B266" t="s">
        <v>1741</v>
      </c>
      <c r="C266" t="s">
        <v>1742</v>
      </c>
      <c r="D266" t="s">
        <v>1284</v>
      </c>
      <c r="E266" t="s">
        <v>1481</v>
      </c>
      <c r="F266">
        <v>0.06</v>
      </c>
    </row>
    <row r="267" spans="1:6">
      <c r="A267" t="s">
        <v>1715</v>
      </c>
      <c r="B267" t="s">
        <v>1743</v>
      </c>
      <c r="C267" t="s">
        <v>1124</v>
      </c>
      <c r="D267" t="s">
        <v>1564</v>
      </c>
      <c r="E267" s="154" t="s">
        <v>1160</v>
      </c>
      <c r="F267">
        <v>0.06</v>
      </c>
    </row>
    <row r="268" spans="1:6">
      <c r="A268" t="s">
        <v>1072</v>
      </c>
      <c r="B268" t="s">
        <v>1744</v>
      </c>
      <c r="C268" t="s">
        <v>1107</v>
      </c>
      <c r="D268" t="s">
        <v>1745</v>
      </c>
      <c r="E268" t="s">
        <v>1113</v>
      </c>
      <c r="F268">
        <v>0.06</v>
      </c>
    </row>
    <row r="269" spans="1:6">
      <c r="A269" t="s">
        <v>1110</v>
      </c>
      <c r="B269" t="s">
        <v>1746</v>
      </c>
      <c r="C269" t="s">
        <v>1070</v>
      </c>
      <c r="D269" t="s">
        <v>1585</v>
      </c>
      <c r="E269" t="s">
        <v>1522</v>
      </c>
      <c r="F269">
        <v>0.06</v>
      </c>
    </row>
    <row r="270" spans="1:6">
      <c r="A270" t="s">
        <v>1110</v>
      </c>
      <c r="B270" t="s">
        <v>1747</v>
      </c>
      <c r="C270" t="s">
        <v>1406</v>
      </c>
      <c r="D270" t="s">
        <v>1748</v>
      </c>
      <c r="E270" s="155" t="s">
        <v>3991</v>
      </c>
      <c r="F270">
        <v>0.06</v>
      </c>
    </row>
    <row r="271" spans="1:6">
      <c r="A271" t="s">
        <v>1072</v>
      </c>
      <c r="B271" t="s">
        <v>1746</v>
      </c>
      <c r="C271" t="s">
        <v>1124</v>
      </c>
      <c r="D271" t="s">
        <v>1649</v>
      </c>
      <c r="E271" t="s">
        <v>1749</v>
      </c>
      <c r="F271">
        <v>0.06</v>
      </c>
    </row>
    <row r="272" spans="1:6">
      <c r="A272" t="s">
        <v>1072</v>
      </c>
      <c r="B272" t="s">
        <v>1750</v>
      </c>
      <c r="C272" t="s">
        <v>1183</v>
      </c>
      <c r="D272" t="s">
        <v>1450</v>
      </c>
      <c r="E272" t="s">
        <v>1441</v>
      </c>
      <c r="F272">
        <v>0.06</v>
      </c>
    </row>
    <row r="273" spans="1:6">
      <c r="A273" t="s">
        <v>1110</v>
      </c>
      <c r="B273" t="s">
        <v>1751</v>
      </c>
      <c r="C273" t="s">
        <v>1354</v>
      </c>
      <c r="D273" t="s">
        <v>1576</v>
      </c>
      <c r="E273" t="s">
        <v>1123</v>
      </c>
      <c r="F273">
        <v>0.06</v>
      </c>
    </row>
    <row r="274" spans="1:6">
      <c r="A274" t="s">
        <v>1072</v>
      </c>
      <c r="B274" t="s">
        <v>1752</v>
      </c>
      <c r="C274" t="s">
        <v>1469</v>
      </c>
      <c r="D274" t="s">
        <v>1753</v>
      </c>
      <c r="E274" t="s">
        <v>1068</v>
      </c>
      <c r="F274">
        <v>0.06</v>
      </c>
    </row>
    <row r="275" spans="1:6">
      <c r="A275" t="s">
        <v>1173</v>
      </c>
      <c r="B275" t="s">
        <v>1754</v>
      </c>
      <c r="C275" t="s">
        <v>1354</v>
      </c>
      <c r="D275" t="s">
        <v>1755</v>
      </c>
      <c r="E275" t="s">
        <v>1503</v>
      </c>
      <c r="F275">
        <v>0.06</v>
      </c>
    </row>
    <row r="276" spans="1:6">
      <c r="A276" t="s">
        <v>1072</v>
      </c>
      <c r="B276" t="s">
        <v>1756</v>
      </c>
      <c r="C276" t="s">
        <v>1103</v>
      </c>
      <c r="D276" t="s">
        <v>1122</v>
      </c>
      <c r="E276" t="s">
        <v>1757</v>
      </c>
      <c r="F276">
        <v>0.06</v>
      </c>
    </row>
    <row r="277" spans="1:6">
      <c r="A277" t="s">
        <v>1715</v>
      </c>
      <c r="B277" t="s">
        <v>1758</v>
      </c>
      <c r="C277" t="s">
        <v>1183</v>
      </c>
      <c r="D277" t="s">
        <v>1450</v>
      </c>
      <c r="E277" t="s">
        <v>1285</v>
      </c>
      <c r="F277">
        <v>0.06</v>
      </c>
    </row>
    <row r="278" spans="1:6">
      <c r="A278" t="s">
        <v>1072</v>
      </c>
      <c r="B278" t="s">
        <v>1759</v>
      </c>
      <c r="C278" t="s">
        <v>1354</v>
      </c>
      <c r="D278" t="s">
        <v>1447</v>
      </c>
      <c r="E278" t="s">
        <v>1113</v>
      </c>
      <c r="F278">
        <v>0.06</v>
      </c>
    </row>
    <row r="279" spans="1:6">
      <c r="A279" t="s">
        <v>1072</v>
      </c>
      <c r="B279" t="s">
        <v>1760</v>
      </c>
      <c r="C279" t="s">
        <v>1107</v>
      </c>
      <c r="D279" t="s">
        <v>1112</v>
      </c>
      <c r="E279" s="154" t="s">
        <v>1113</v>
      </c>
      <c r="F279">
        <v>0.06</v>
      </c>
    </row>
    <row r="280" spans="1:6">
      <c r="A280" t="s">
        <v>1110</v>
      </c>
      <c r="B280" t="s">
        <v>1761</v>
      </c>
      <c r="C280" t="s">
        <v>1103</v>
      </c>
      <c r="D280" t="s">
        <v>1122</v>
      </c>
      <c r="E280" t="s">
        <v>1577</v>
      </c>
      <c r="F280">
        <v>0.06</v>
      </c>
    </row>
    <row r="281" spans="1:6">
      <c r="A281" t="s">
        <v>1110</v>
      </c>
      <c r="B281" t="s">
        <v>1762</v>
      </c>
      <c r="C281" t="s">
        <v>1107</v>
      </c>
      <c r="D281" t="s">
        <v>1104</v>
      </c>
      <c r="E281" t="s">
        <v>1109</v>
      </c>
      <c r="F281">
        <v>0.06</v>
      </c>
    </row>
    <row r="282" spans="1:6">
      <c r="A282" t="s">
        <v>1110</v>
      </c>
      <c r="B282" t="s">
        <v>1763</v>
      </c>
      <c r="C282" t="s">
        <v>1281</v>
      </c>
      <c r="D282" t="s">
        <v>1464</v>
      </c>
      <c r="E282" t="s">
        <v>1481</v>
      </c>
      <c r="F282">
        <v>0.06</v>
      </c>
    </row>
    <row r="283" spans="1:6">
      <c r="A283" t="s">
        <v>1110</v>
      </c>
      <c r="B283" t="s">
        <v>1764</v>
      </c>
      <c r="C283" t="s">
        <v>1281</v>
      </c>
      <c r="D283" t="s">
        <v>1624</v>
      </c>
      <c r="E283" t="s">
        <v>1765</v>
      </c>
      <c r="F283">
        <v>0.06</v>
      </c>
    </row>
    <row r="284" spans="1:6">
      <c r="A284" t="s">
        <v>1110</v>
      </c>
      <c r="B284" t="s">
        <v>1766</v>
      </c>
      <c r="C284" t="s">
        <v>1183</v>
      </c>
      <c r="D284" t="s">
        <v>1464</v>
      </c>
      <c r="E284" t="s">
        <v>1285</v>
      </c>
      <c r="F284">
        <v>0.06</v>
      </c>
    </row>
    <row r="285" spans="1:6">
      <c r="A285" t="s">
        <v>1110</v>
      </c>
      <c r="B285" t="s">
        <v>1767</v>
      </c>
      <c r="C285" t="s">
        <v>1281</v>
      </c>
      <c r="D285" t="s">
        <v>1284</v>
      </c>
      <c r="E285" t="s">
        <v>1285</v>
      </c>
      <c r="F285">
        <v>0.06</v>
      </c>
    </row>
    <row r="286" spans="1:6">
      <c r="A286" t="s">
        <v>1110</v>
      </c>
      <c r="B286" t="s">
        <v>1768</v>
      </c>
      <c r="C286" t="s">
        <v>1419</v>
      </c>
      <c r="D286" t="s">
        <v>1769</v>
      </c>
      <c r="E286" t="s">
        <v>1441</v>
      </c>
      <c r="F286">
        <v>0.06</v>
      </c>
    </row>
    <row r="287" spans="1:6">
      <c r="A287" t="s">
        <v>1072</v>
      </c>
      <c r="B287" t="s">
        <v>1770</v>
      </c>
      <c r="C287" t="s">
        <v>1107</v>
      </c>
      <c r="D287" t="s">
        <v>1502</v>
      </c>
      <c r="E287" t="s">
        <v>1105</v>
      </c>
      <c r="F287">
        <v>0.06</v>
      </c>
    </row>
    <row r="288" spans="1:6">
      <c r="A288" t="s">
        <v>1715</v>
      </c>
      <c r="B288" t="s">
        <v>1770</v>
      </c>
      <c r="C288" t="s">
        <v>1354</v>
      </c>
      <c r="D288" t="s">
        <v>1104</v>
      </c>
      <c r="E288" t="s">
        <v>1726</v>
      </c>
      <c r="F288">
        <v>0.06</v>
      </c>
    </row>
    <row r="289" spans="1:6">
      <c r="A289" t="s">
        <v>1110</v>
      </c>
      <c r="B289" t="s">
        <v>1770</v>
      </c>
      <c r="C289" t="s">
        <v>1103</v>
      </c>
      <c r="D289" t="s">
        <v>1122</v>
      </c>
      <c r="E289" t="s">
        <v>1757</v>
      </c>
      <c r="F289">
        <v>0.06</v>
      </c>
    </row>
    <row r="290" spans="1:6">
      <c r="A290" t="s">
        <v>1715</v>
      </c>
      <c r="B290" t="s">
        <v>1771</v>
      </c>
      <c r="C290" t="s">
        <v>1103</v>
      </c>
      <c r="D290" t="s">
        <v>1112</v>
      </c>
      <c r="E290" t="s">
        <v>1404</v>
      </c>
      <c r="F290">
        <v>0.06</v>
      </c>
    </row>
    <row r="291" spans="1:6">
      <c r="A291" t="s">
        <v>1110</v>
      </c>
      <c r="B291" t="s">
        <v>1772</v>
      </c>
      <c r="C291" t="s">
        <v>1406</v>
      </c>
      <c r="D291" t="s">
        <v>1460</v>
      </c>
      <c r="E291" s="155" t="s">
        <v>3991</v>
      </c>
      <c r="F291">
        <v>0.06</v>
      </c>
    </row>
    <row r="292" spans="1:6">
      <c r="A292" t="s">
        <v>1110</v>
      </c>
      <c r="B292" t="s">
        <v>1773</v>
      </c>
      <c r="C292" t="s">
        <v>1149</v>
      </c>
      <c r="D292" t="s">
        <v>1170</v>
      </c>
      <c r="E292" s="154" t="s">
        <v>1169</v>
      </c>
      <c r="F292">
        <v>0.06</v>
      </c>
    </row>
    <row r="293" spans="1:6">
      <c r="A293" t="s">
        <v>1072</v>
      </c>
      <c r="B293" t="s">
        <v>1774</v>
      </c>
      <c r="C293" t="s">
        <v>1103</v>
      </c>
      <c r="D293" t="s">
        <v>1122</v>
      </c>
      <c r="E293" t="s">
        <v>1123</v>
      </c>
      <c r="F293">
        <v>0.06</v>
      </c>
    </row>
    <row r="294" spans="1:6">
      <c r="A294" t="s">
        <v>1072</v>
      </c>
      <c r="B294" t="s">
        <v>1775</v>
      </c>
      <c r="C294" t="s">
        <v>1521</v>
      </c>
      <c r="D294" t="s">
        <v>1425</v>
      </c>
      <c r="E294" t="s">
        <v>1068</v>
      </c>
      <c r="F294">
        <v>0.06</v>
      </c>
    </row>
    <row r="295" spans="1:6">
      <c r="A295" t="s">
        <v>1110</v>
      </c>
      <c r="B295" t="s">
        <v>1776</v>
      </c>
      <c r="C295" t="s">
        <v>1107</v>
      </c>
      <c r="D295" t="s">
        <v>1122</v>
      </c>
      <c r="E295" t="s">
        <v>1123</v>
      </c>
      <c r="F295">
        <v>0.06</v>
      </c>
    </row>
    <row r="296" spans="1:6">
      <c r="A296" t="s">
        <v>1110</v>
      </c>
      <c r="B296" t="s">
        <v>1777</v>
      </c>
      <c r="C296" t="s">
        <v>1419</v>
      </c>
      <c r="D296" t="s">
        <v>1464</v>
      </c>
      <c r="E296" t="s">
        <v>1285</v>
      </c>
      <c r="F296">
        <v>0.06</v>
      </c>
    </row>
    <row r="297" spans="1:6">
      <c r="A297" t="s">
        <v>1072</v>
      </c>
      <c r="B297" t="s">
        <v>1778</v>
      </c>
      <c r="C297" t="s">
        <v>1469</v>
      </c>
      <c r="D297" t="s">
        <v>1071</v>
      </c>
      <c r="E297" t="s">
        <v>1068</v>
      </c>
      <c r="F297">
        <v>0.06</v>
      </c>
    </row>
    <row r="298" spans="1:6">
      <c r="A298" t="s">
        <v>1072</v>
      </c>
      <c r="B298" t="s">
        <v>1779</v>
      </c>
      <c r="C298" t="s">
        <v>1107</v>
      </c>
      <c r="D298" t="s">
        <v>1780</v>
      </c>
      <c r="E298" s="154" t="s">
        <v>1116</v>
      </c>
      <c r="F298">
        <v>0.06</v>
      </c>
    </row>
    <row r="299" spans="1:6">
      <c r="A299" t="s">
        <v>1072</v>
      </c>
      <c r="B299" t="s">
        <v>1781</v>
      </c>
      <c r="C299" t="s">
        <v>1107</v>
      </c>
      <c r="D299" t="s">
        <v>1502</v>
      </c>
      <c r="E299" s="154" t="s">
        <v>1503</v>
      </c>
      <c r="F299">
        <v>0.06</v>
      </c>
    </row>
    <row r="300" spans="1:6">
      <c r="A300" t="s">
        <v>1072</v>
      </c>
      <c r="B300" t="s">
        <v>1782</v>
      </c>
      <c r="C300" t="s">
        <v>1107</v>
      </c>
      <c r="D300" t="s">
        <v>1104</v>
      </c>
      <c r="E300" t="s">
        <v>1503</v>
      </c>
      <c r="F300">
        <v>0.06</v>
      </c>
    </row>
    <row r="301" spans="1:6">
      <c r="A301" t="s">
        <v>1072</v>
      </c>
      <c r="B301" t="s">
        <v>1783</v>
      </c>
      <c r="C301" t="s">
        <v>1103</v>
      </c>
      <c r="D301" t="s">
        <v>1502</v>
      </c>
      <c r="E301" t="s">
        <v>1726</v>
      </c>
      <c r="F301">
        <v>0.06</v>
      </c>
    </row>
    <row r="302" spans="1:6">
      <c r="A302" t="s">
        <v>1072</v>
      </c>
      <c r="B302" t="s">
        <v>1783</v>
      </c>
      <c r="C302" t="s">
        <v>1354</v>
      </c>
      <c r="D302" t="s">
        <v>1576</v>
      </c>
      <c r="E302" t="s">
        <v>1577</v>
      </c>
      <c r="F302">
        <v>0.06</v>
      </c>
    </row>
    <row r="303" spans="1:6">
      <c r="A303" t="s">
        <v>1072</v>
      </c>
      <c r="B303" t="s">
        <v>1784</v>
      </c>
      <c r="C303" t="s">
        <v>1107</v>
      </c>
      <c r="D303" t="s">
        <v>1502</v>
      </c>
      <c r="E303" t="s">
        <v>1503</v>
      </c>
      <c r="F303">
        <v>0.06</v>
      </c>
    </row>
    <row r="304" spans="1:6">
      <c r="A304" t="s">
        <v>1072</v>
      </c>
      <c r="B304" t="s">
        <v>1785</v>
      </c>
      <c r="C304" t="s">
        <v>1103</v>
      </c>
      <c r="D304" t="s">
        <v>1502</v>
      </c>
      <c r="E304" t="s">
        <v>1726</v>
      </c>
      <c r="F304">
        <v>0.06</v>
      </c>
    </row>
    <row r="305" spans="1:6">
      <c r="A305" t="s">
        <v>1110</v>
      </c>
      <c r="B305" t="s">
        <v>1784</v>
      </c>
      <c r="C305" t="s">
        <v>1107</v>
      </c>
      <c r="D305" t="s">
        <v>1576</v>
      </c>
      <c r="E305" t="s">
        <v>1577</v>
      </c>
      <c r="F305">
        <v>0.06</v>
      </c>
    </row>
    <row r="306" spans="1:6">
      <c r="A306" t="s">
        <v>1072</v>
      </c>
      <c r="B306" t="s">
        <v>1786</v>
      </c>
      <c r="C306" t="s">
        <v>1419</v>
      </c>
      <c r="D306" t="s">
        <v>1464</v>
      </c>
      <c r="E306" t="s">
        <v>1285</v>
      </c>
      <c r="F306">
        <v>0.06</v>
      </c>
    </row>
    <row r="307" spans="1:6">
      <c r="A307" t="s">
        <v>1072</v>
      </c>
      <c r="B307" t="s">
        <v>1787</v>
      </c>
      <c r="C307" t="s">
        <v>1107</v>
      </c>
      <c r="D307" t="s">
        <v>1502</v>
      </c>
      <c r="E307" t="s">
        <v>1726</v>
      </c>
      <c r="F307">
        <v>0.06</v>
      </c>
    </row>
    <row r="308" spans="1:6">
      <c r="A308" t="s">
        <v>1072</v>
      </c>
      <c r="B308" t="s">
        <v>1788</v>
      </c>
      <c r="C308" t="s">
        <v>1149</v>
      </c>
      <c r="D308" t="s">
        <v>1545</v>
      </c>
      <c r="E308" t="s">
        <v>1160</v>
      </c>
      <c r="F308">
        <v>0.06</v>
      </c>
    </row>
    <row r="309" spans="1:6">
      <c r="A309" t="s">
        <v>1072</v>
      </c>
      <c r="B309" t="s">
        <v>1787</v>
      </c>
      <c r="C309" t="s">
        <v>1419</v>
      </c>
      <c r="D309" t="s">
        <v>1284</v>
      </c>
      <c r="E309" t="s">
        <v>1441</v>
      </c>
      <c r="F309">
        <v>0.06</v>
      </c>
    </row>
    <row r="310" spans="1:6">
      <c r="A310" t="s">
        <v>1072</v>
      </c>
      <c r="B310" t="s">
        <v>1789</v>
      </c>
      <c r="C310" t="s">
        <v>1103</v>
      </c>
      <c r="D310" t="s">
        <v>1493</v>
      </c>
      <c r="E310" s="154" t="s">
        <v>1404</v>
      </c>
      <c r="F310">
        <v>0.06</v>
      </c>
    </row>
    <row r="311" spans="1:6">
      <c r="A311" t="s">
        <v>1110</v>
      </c>
      <c r="B311" t="s">
        <v>1790</v>
      </c>
      <c r="C311" t="s">
        <v>1103</v>
      </c>
      <c r="D311" t="s">
        <v>1122</v>
      </c>
      <c r="E311" t="s">
        <v>1123</v>
      </c>
      <c r="F311">
        <v>0.06</v>
      </c>
    </row>
    <row r="312" spans="1:6">
      <c r="A312" t="s">
        <v>1072</v>
      </c>
      <c r="B312" t="s">
        <v>1791</v>
      </c>
      <c r="C312" t="s">
        <v>1521</v>
      </c>
      <c r="D312" t="s">
        <v>1425</v>
      </c>
      <c r="E312" t="s">
        <v>1628</v>
      </c>
      <c r="F312">
        <v>0.06</v>
      </c>
    </row>
    <row r="313" spans="1:6">
      <c r="A313" t="s">
        <v>1072</v>
      </c>
      <c r="B313" t="s">
        <v>1792</v>
      </c>
      <c r="C313" t="s">
        <v>1103</v>
      </c>
      <c r="D313" t="s">
        <v>1502</v>
      </c>
      <c r="E313" t="s">
        <v>1726</v>
      </c>
      <c r="F313">
        <v>0.06</v>
      </c>
    </row>
    <row r="314" spans="1:6">
      <c r="A314" t="s">
        <v>1072</v>
      </c>
      <c r="B314" t="s">
        <v>1793</v>
      </c>
      <c r="C314" t="s">
        <v>1107</v>
      </c>
      <c r="D314" t="s">
        <v>1502</v>
      </c>
      <c r="E314" t="s">
        <v>1109</v>
      </c>
      <c r="F314">
        <v>0.06</v>
      </c>
    </row>
    <row r="315" spans="1:6">
      <c r="A315" t="s">
        <v>1072</v>
      </c>
      <c r="B315" t="s">
        <v>1794</v>
      </c>
      <c r="C315" t="s">
        <v>1103</v>
      </c>
      <c r="D315" t="s">
        <v>1576</v>
      </c>
      <c r="E315" t="s">
        <v>1577</v>
      </c>
      <c r="F315">
        <v>0.06</v>
      </c>
    </row>
    <row r="316" spans="1:6">
      <c r="A316" t="s">
        <v>1110</v>
      </c>
      <c r="B316" t="s">
        <v>1795</v>
      </c>
      <c r="C316" t="s">
        <v>1107</v>
      </c>
      <c r="D316" t="s">
        <v>1502</v>
      </c>
      <c r="E316" t="s">
        <v>1726</v>
      </c>
      <c r="F316">
        <v>0.06</v>
      </c>
    </row>
    <row r="317" spans="1:6">
      <c r="A317" t="s">
        <v>1110</v>
      </c>
      <c r="B317" t="s">
        <v>1795</v>
      </c>
      <c r="C317" t="s">
        <v>1103</v>
      </c>
      <c r="D317" t="s">
        <v>1576</v>
      </c>
      <c r="E317" t="s">
        <v>1577</v>
      </c>
      <c r="F317">
        <v>0.06</v>
      </c>
    </row>
    <row r="318" spans="1:6">
      <c r="A318" t="s">
        <v>1072</v>
      </c>
      <c r="B318" t="s">
        <v>1796</v>
      </c>
      <c r="C318" t="s">
        <v>1070</v>
      </c>
      <c r="D318" t="s">
        <v>1071</v>
      </c>
      <c r="E318" t="s">
        <v>1628</v>
      </c>
      <c r="F318">
        <v>0.06</v>
      </c>
    </row>
    <row r="319" spans="1:6">
      <c r="A319" t="s">
        <v>1072</v>
      </c>
      <c r="B319" t="s">
        <v>1797</v>
      </c>
      <c r="C319" t="s">
        <v>1535</v>
      </c>
      <c r="D319" t="s">
        <v>1536</v>
      </c>
      <c r="E319" t="s">
        <v>1798</v>
      </c>
      <c r="F319">
        <v>0.06</v>
      </c>
    </row>
    <row r="320" spans="1:6">
      <c r="A320" t="s">
        <v>1072</v>
      </c>
      <c r="B320" t="s">
        <v>1799</v>
      </c>
      <c r="C320" t="s">
        <v>1124</v>
      </c>
      <c r="D320" t="s">
        <v>1800</v>
      </c>
      <c r="E320" t="s">
        <v>1801</v>
      </c>
      <c r="F320">
        <v>0.06</v>
      </c>
    </row>
    <row r="321" spans="1:6">
      <c r="A321" t="s">
        <v>1173</v>
      </c>
      <c r="B321" t="s">
        <v>1802</v>
      </c>
      <c r="C321" t="s">
        <v>1107</v>
      </c>
      <c r="D321" t="s">
        <v>1502</v>
      </c>
      <c r="E321" t="s">
        <v>1803</v>
      </c>
      <c r="F321">
        <v>0.06</v>
      </c>
    </row>
    <row r="322" spans="1:6">
      <c r="A322" t="s">
        <v>1173</v>
      </c>
      <c r="B322" t="s">
        <v>1804</v>
      </c>
      <c r="C322" t="s">
        <v>1107</v>
      </c>
      <c r="D322" t="s">
        <v>1652</v>
      </c>
      <c r="E322" t="s">
        <v>1757</v>
      </c>
      <c r="F322">
        <v>0.06</v>
      </c>
    </row>
    <row r="323" spans="1:6">
      <c r="A323" t="s">
        <v>1173</v>
      </c>
      <c r="B323" t="s">
        <v>1805</v>
      </c>
      <c r="C323" t="s">
        <v>1281</v>
      </c>
      <c r="D323" t="s">
        <v>1464</v>
      </c>
      <c r="E323" s="154" t="s">
        <v>1285</v>
      </c>
      <c r="F323">
        <v>0.06</v>
      </c>
    </row>
    <row r="324" spans="1:6">
      <c r="A324" t="s">
        <v>1173</v>
      </c>
      <c r="B324" t="s">
        <v>1806</v>
      </c>
      <c r="C324" t="s">
        <v>1709</v>
      </c>
      <c r="D324" t="s">
        <v>1203</v>
      </c>
      <c r="E324" t="s">
        <v>1204</v>
      </c>
      <c r="F324">
        <v>0.06</v>
      </c>
    </row>
    <row r="325" spans="1:6">
      <c r="A325" t="s">
        <v>1715</v>
      </c>
      <c r="B325" t="s">
        <v>1807</v>
      </c>
      <c r="C325" t="s">
        <v>1713</v>
      </c>
      <c r="D325" t="s">
        <v>1071</v>
      </c>
      <c r="E325" t="s">
        <v>1068</v>
      </c>
      <c r="F325">
        <v>0.06</v>
      </c>
    </row>
    <row r="326" spans="1:6">
      <c r="A326" t="s">
        <v>1072</v>
      </c>
      <c r="B326" t="s">
        <v>1808</v>
      </c>
      <c r="C326" t="s">
        <v>1107</v>
      </c>
      <c r="D326" t="s">
        <v>1809</v>
      </c>
      <c r="E326" t="s">
        <v>1803</v>
      </c>
      <c r="F326">
        <v>0.06</v>
      </c>
    </row>
    <row r="327" spans="1:6">
      <c r="A327" t="s">
        <v>1110</v>
      </c>
      <c r="B327" t="s">
        <v>1810</v>
      </c>
      <c r="C327" t="s">
        <v>1616</v>
      </c>
      <c r="D327" t="s">
        <v>1811</v>
      </c>
      <c r="E327" s="154" t="s">
        <v>1429</v>
      </c>
      <c r="F327">
        <v>0.06</v>
      </c>
    </row>
    <row r="328" spans="1:6">
      <c r="A328" t="s">
        <v>1072</v>
      </c>
      <c r="B328" t="s">
        <v>1812</v>
      </c>
      <c r="C328" t="s">
        <v>1719</v>
      </c>
      <c r="D328" t="s">
        <v>1745</v>
      </c>
      <c r="E328" t="s">
        <v>1377</v>
      </c>
      <c r="F328">
        <v>0.06</v>
      </c>
    </row>
    <row r="329" spans="1:6">
      <c r="A329" t="s">
        <v>1110</v>
      </c>
      <c r="B329" t="s">
        <v>1813</v>
      </c>
      <c r="C329" t="s">
        <v>1367</v>
      </c>
      <c r="D329" t="s">
        <v>1576</v>
      </c>
      <c r="E329" t="s">
        <v>1814</v>
      </c>
      <c r="F329">
        <v>0.06</v>
      </c>
    </row>
    <row r="330" spans="1:6">
      <c r="A330" t="s">
        <v>1110</v>
      </c>
      <c r="B330" t="s">
        <v>1815</v>
      </c>
      <c r="C330" t="s">
        <v>1367</v>
      </c>
      <c r="D330" t="s">
        <v>1363</v>
      </c>
      <c r="E330" t="s">
        <v>1113</v>
      </c>
      <c r="F330">
        <v>0.06</v>
      </c>
    </row>
    <row r="331" spans="1:6">
      <c r="A331" t="s">
        <v>1110</v>
      </c>
      <c r="B331" t="s">
        <v>1816</v>
      </c>
      <c r="C331" t="s">
        <v>1281</v>
      </c>
      <c r="D331" t="s">
        <v>1464</v>
      </c>
      <c r="E331" t="s">
        <v>1285</v>
      </c>
      <c r="F331">
        <v>0.06</v>
      </c>
    </row>
    <row r="332" spans="1:6">
      <c r="A332" t="s">
        <v>1072</v>
      </c>
      <c r="B332" t="s">
        <v>1817</v>
      </c>
      <c r="C332" t="s">
        <v>1281</v>
      </c>
      <c r="D332" t="s">
        <v>1284</v>
      </c>
      <c r="E332" t="s">
        <v>1285</v>
      </c>
      <c r="F332">
        <v>0.06</v>
      </c>
    </row>
    <row r="333" spans="1:6">
      <c r="A333" t="s">
        <v>1072</v>
      </c>
      <c r="B333" t="s">
        <v>1818</v>
      </c>
      <c r="C333" t="s">
        <v>1419</v>
      </c>
      <c r="D333" t="s">
        <v>1284</v>
      </c>
      <c r="E333" t="s">
        <v>1481</v>
      </c>
      <c r="F333">
        <v>0.06</v>
      </c>
    </row>
    <row r="334" spans="1:6">
      <c r="A334" t="s">
        <v>1072</v>
      </c>
      <c r="B334" t="s">
        <v>1819</v>
      </c>
      <c r="C334" t="s">
        <v>1103</v>
      </c>
      <c r="D334" t="s">
        <v>1122</v>
      </c>
      <c r="E334" t="s">
        <v>1814</v>
      </c>
      <c r="F334">
        <v>0.06</v>
      </c>
    </row>
    <row r="335" spans="1:6">
      <c r="A335" t="s">
        <v>1110</v>
      </c>
      <c r="B335" t="s">
        <v>1820</v>
      </c>
      <c r="C335" t="s">
        <v>1103</v>
      </c>
      <c r="D335" t="s">
        <v>1576</v>
      </c>
      <c r="E335" t="s">
        <v>1123</v>
      </c>
      <c r="F335">
        <v>0.06</v>
      </c>
    </row>
    <row r="336" spans="1:6">
      <c r="A336" t="s">
        <v>1110</v>
      </c>
      <c r="B336" t="s">
        <v>1821</v>
      </c>
      <c r="C336" t="s">
        <v>1372</v>
      </c>
      <c r="D336" t="s">
        <v>1822</v>
      </c>
      <c r="E336" t="s">
        <v>1429</v>
      </c>
      <c r="F336">
        <v>0.06</v>
      </c>
    </row>
    <row r="337" spans="1:6">
      <c r="A337" t="s">
        <v>1095</v>
      </c>
      <c r="B337" t="s">
        <v>1823</v>
      </c>
      <c r="C337" t="s">
        <v>1281</v>
      </c>
      <c r="D337" t="s">
        <v>1624</v>
      </c>
      <c r="E337" t="s">
        <v>1824</v>
      </c>
      <c r="F337">
        <v>0.06</v>
      </c>
    </row>
    <row r="338" spans="1:6">
      <c r="A338" t="s">
        <v>1099</v>
      </c>
      <c r="B338" t="s">
        <v>1825</v>
      </c>
      <c r="C338" t="s">
        <v>1124</v>
      </c>
      <c r="D338" t="s">
        <v>1826</v>
      </c>
      <c r="E338" t="s">
        <v>1827</v>
      </c>
      <c r="F338">
        <v>0.06</v>
      </c>
    </row>
    <row r="339" spans="1:6">
      <c r="A339" t="s">
        <v>1099</v>
      </c>
      <c r="B339" t="s">
        <v>1828</v>
      </c>
      <c r="C339" t="s">
        <v>1149</v>
      </c>
      <c r="D339" t="s">
        <v>1545</v>
      </c>
      <c r="E339" t="s">
        <v>1829</v>
      </c>
      <c r="F339">
        <v>0.06</v>
      </c>
    </row>
    <row r="340" spans="1:6">
      <c r="A340" t="s">
        <v>1099</v>
      </c>
      <c r="B340" t="s">
        <v>1830</v>
      </c>
      <c r="C340" t="s">
        <v>1070</v>
      </c>
      <c r="D340" t="s">
        <v>1425</v>
      </c>
      <c r="E340" t="s">
        <v>1068</v>
      </c>
      <c r="F340">
        <v>0.06</v>
      </c>
    </row>
    <row r="341" spans="1:6">
      <c r="A341" t="s">
        <v>1073</v>
      </c>
      <c r="B341" t="s">
        <v>1831</v>
      </c>
      <c r="C341" t="s">
        <v>1149</v>
      </c>
      <c r="D341" t="s">
        <v>1832</v>
      </c>
      <c r="E341" t="s">
        <v>1833</v>
      </c>
      <c r="F341">
        <v>0.06</v>
      </c>
    </row>
    <row r="342" spans="1:6">
      <c r="A342" t="s">
        <v>1073</v>
      </c>
      <c r="B342" t="s">
        <v>1834</v>
      </c>
      <c r="C342" t="s">
        <v>1419</v>
      </c>
      <c r="D342" t="s">
        <v>1284</v>
      </c>
      <c r="E342" t="s">
        <v>1835</v>
      </c>
      <c r="F342">
        <v>0.06</v>
      </c>
    </row>
    <row r="343" spans="1:6">
      <c r="A343" t="s">
        <v>1073</v>
      </c>
      <c r="B343" t="s">
        <v>1836</v>
      </c>
      <c r="C343" t="s">
        <v>1149</v>
      </c>
      <c r="D343" t="s">
        <v>1164</v>
      </c>
      <c r="E343" t="s">
        <v>1163</v>
      </c>
      <c r="F343">
        <v>0.06</v>
      </c>
    </row>
    <row r="344" spans="1:6">
      <c r="A344" t="s">
        <v>1073</v>
      </c>
      <c r="B344" t="s">
        <v>1837</v>
      </c>
      <c r="C344" t="s">
        <v>1070</v>
      </c>
      <c r="D344" t="s">
        <v>1071</v>
      </c>
      <c r="E344" t="s">
        <v>1470</v>
      </c>
      <c r="F344">
        <v>0.06</v>
      </c>
    </row>
    <row r="345" spans="1:6">
      <c r="A345" t="s">
        <v>1073</v>
      </c>
      <c r="B345" t="s">
        <v>1838</v>
      </c>
      <c r="C345" t="s">
        <v>1390</v>
      </c>
      <c r="D345" t="s">
        <v>1431</v>
      </c>
      <c r="E345" s="155" t="s">
        <v>3973</v>
      </c>
      <c r="F345">
        <v>0.06</v>
      </c>
    </row>
    <row r="346" spans="1:6">
      <c r="A346" t="s">
        <v>1073</v>
      </c>
      <c r="B346" t="s">
        <v>1839</v>
      </c>
      <c r="C346" t="s">
        <v>1670</v>
      </c>
      <c r="D346" t="s">
        <v>1671</v>
      </c>
      <c r="E346" t="s">
        <v>1840</v>
      </c>
      <c r="F346">
        <v>0.06</v>
      </c>
    </row>
    <row r="347" spans="1:6">
      <c r="A347" t="s">
        <v>1073</v>
      </c>
      <c r="B347" t="s">
        <v>1841</v>
      </c>
      <c r="C347" t="s">
        <v>1281</v>
      </c>
      <c r="D347" t="s">
        <v>1282</v>
      </c>
      <c r="E347" s="155" t="s">
        <v>3998</v>
      </c>
      <c r="F347">
        <v>0.06</v>
      </c>
    </row>
    <row r="348" spans="1:6">
      <c r="A348" t="s">
        <v>1073</v>
      </c>
      <c r="B348" t="s">
        <v>1841</v>
      </c>
      <c r="C348" t="s">
        <v>1538</v>
      </c>
      <c r="D348" t="s">
        <v>1842</v>
      </c>
      <c r="E348" t="s">
        <v>1599</v>
      </c>
      <c r="F348">
        <v>0.06</v>
      </c>
    </row>
    <row r="349" spans="1:6">
      <c r="A349" t="s">
        <v>1270</v>
      </c>
      <c r="B349" t="s">
        <v>1843</v>
      </c>
      <c r="C349" t="s">
        <v>1149</v>
      </c>
      <c r="D349" t="s">
        <v>1832</v>
      </c>
      <c r="E349" t="s">
        <v>1844</v>
      </c>
      <c r="F349">
        <v>0.06</v>
      </c>
    </row>
    <row r="350" spans="1:6">
      <c r="A350" t="s">
        <v>1135</v>
      </c>
      <c r="B350" t="s">
        <v>1845</v>
      </c>
      <c r="C350" t="s">
        <v>1124</v>
      </c>
      <c r="D350" t="s">
        <v>1164</v>
      </c>
      <c r="E350" t="s">
        <v>1163</v>
      </c>
      <c r="F350">
        <v>0.06</v>
      </c>
    </row>
    <row r="351" spans="1:6">
      <c r="A351" t="s">
        <v>1073</v>
      </c>
      <c r="B351" t="s">
        <v>1846</v>
      </c>
      <c r="C351" t="s">
        <v>1149</v>
      </c>
      <c r="D351" t="s">
        <v>1847</v>
      </c>
      <c r="E351" t="s">
        <v>1163</v>
      </c>
      <c r="F351">
        <v>0.06</v>
      </c>
    </row>
    <row r="352" spans="1:6">
      <c r="A352" t="s">
        <v>1099</v>
      </c>
      <c r="B352" t="s">
        <v>1848</v>
      </c>
      <c r="C352" t="s">
        <v>1077</v>
      </c>
      <c r="D352" t="s">
        <v>1460</v>
      </c>
      <c r="E352" s="155" t="s">
        <v>3991</v>
      </c>
      <c r="F352">
        <v>0.06</v>
      </c>
    </row>
    <row r="353" spans="1:6">
      <c r="A353" t="s">
        <v>1073</v>
      </c>
      <c r="B353" t="s">
        <v>1849</v>
      </c>
      <c r="C353" t="s">
        <v>1149</v>
      </c>
      <c r="D353" t="s">
        <v>1850</v>
      </c>
      <c r="E353" t="s">
        <v>1134</v>
      </c>
      <c r="F353">
        <v>0.06</v>
      </c>
    </row>
    <row r="354" spans="1:6">
      <c r="A354" t="s">
        <v>1131</v>
      </c>
      <c r="B354" t="s">
        <v>1851</v>
      </c>
      <c r="C354" t="s">
        <v>1852</v>
      </c>
      <c r="D354" t="s">
        <v>1853</v>
      </c>
      <c r="E354" t="s">
        <v>1854</v>
      </c>
      <c r="F354">
        <v>0.06</v>
      </c>
    </row>
    <row r="355" spans="1:6">
      <c r="A355" t="s">
        <v>1135</v>
      </c>
      <c r="B355" t="s">
        <v>1855</v>
      </c>
      <c r="C355" t="s">
        <v>1149</v>
      </c>
      <c r="D355" t="s">
        <v>1856</v>
      </c>
      <c r="E355" s="155" t="s">
        <v>1161</v>
      </c>
      <c r="F355">
        <v>0.06</v>
      </c>
    </row>
    <row r="356" spans="1:6">
      <c r="A356" t="s">
        <v>1073</v>
      </c>
      <c r="B356" t="s">
        <v>1857</v>
      </c>
      <c r="C356" t="s">
        <v>1858</v>
      </c>
      <c r="D356" t="s">
        <v>1368</v>
      </c>
      <c r="E356" s="155" t="s">
        <v>1859</v>
      </c>
      <c r="F356">
        <v>0.06</v>
      </c>
    </row>
    <row r="357" spans="1:6">
      <c r="A357" t="s">
        <v>1135</v>
      </c>
      <c r="B357" t="s">
        <v>1860</v>
      </c>
      <c r="C357" t="s">
        <v>1419</v>
      </c>
      <c r="D357" t="s">
        <v>1282</v>
      </c>
      <c r="E357" s="155" t="s">
        <v>3998</v>
      </c>
      <c r="F357">
        <v>0.06</v>
      </c>
    </row>
    <row r="358" spans="1:6">
      <c r="A358" t="s">
        <v>1073</v>
      </c>
      <c r="B358" t="s">
        <v>1861</v>
      </c>
      <c r="C358" t="s">
        <v>1124</v>
      </c>
      <c r="D358" t="s">
        <v>1412</v>
      </c>
      <c r="E358" s="155" t="s">
        <v>1163</v>
      </c>
      <c r="F358">
        <v>0.06</v>
      </c>
    </row>
    <row r="359" spans="1:6">
      <c r="A359" t="s">
        <v>1270</v>
      </c>
      <c r="B359" t="s">
        <v>1862</v>
      </c>
      <c r="C359" t="s">
        <v>1124</v>
      </c>
      <c r="D359" t="s">
        <v>1412</v>
      </c>
      <c r="E359" s="155" t="s">
        <v>1863</v>
      </c>
      <c r="F359">
        <v>0.06</v>
      </c>
    </row>
    <row r="360" spans="1:6">
      <c r="A360" t="s">
        <v>1135</v>
      </c>
      <c r="B360" t="s">
        <v>1864</v>
      </c>
      <c r="C360" t="s">
        <v>1149</v>
      </c>
      <c r="D360" t="s">
        <v>1170</v>
      </c>
      <c r="E360" s="155" t="s">
        <v>1169</v>
      </c>
      <c r="F360">
        <v>0.06</v>
      </c>
    </row>
    <row r="361" spans="1:6">
      <c r="A361" t="s">
        <v>1099</v>
      </c>
      <c r="B361" t="s">
        <v>1865</v>
      </c>
      <c r="C361" t="s">
        <v>1124</v>
      </c>
      <c r="D361" t="s">
        <v>1256</v>
      </c>
      <c r="E361" s="155" t="s">
        <v>1866</v>
      </c>
      <c r="F361">
        <v>0.06</v>
      </c>
    </row>
    <row r="362" spans="1:6">
      <c r="A362" t="s">
        <v>1131</v>
      </c>
      <c r="B362" t="s">
        <v>1867</v>
      </c>
      <c r="C362" t="s">
        <v>1124</v>
      </c>
      <c r="D362" t="s">
        <v>1868</v>
      </c>
      <c r="E362" s="155" t="s">
        <v>1154</v>
      </c>
      <c r="F362">
        <v>0.06</v>
      </c>
    </row>
    <row r="363" spans="1:6">
      <c r="A363" t="s">
        <v>1073</v>
      </c>
      <c r="B363" t="s">
        <v>1869</v>
      </c>
      <c r="C363" t="s">
        <v>1870</v>
      </c>
      <c r="D363" t="s">
        <v>1871</v>
      </c>
      <c r="E363" s="155" t="s">
        <v>1872</v>
      </c>
      <c r="F363">
        <v>0.06</v>
      </c>
    </row>
    <row r="364" spans="1:6">
      <c r="A364" t="s">
        <v>1155</v>
      </c>
      <c r="B364" t="s">
        <v>1873</v>
      </c>
      <c r="C364" t="s">
        <v>1156</v>
      </c>
      <c r="D364" t="s">
        <v>1272</v>
      </c>
      <c r="E364" s="155" t="s">
        <v>1151</v>
      </c>
      <c r="F364">
        <v>0.06</v>
      </c>
    </row>
    <row r="365" spans="1:6">
      <c r="A365" t="s">
        <v>1135</v>
      </c>
      <c r="B365" t="s">
        <v>1874</v>
      </c>
      <c r="C365" t="s">
        <v>1128</v>
      </c>
      <c r="D365" t="s">
        <v>1875</v>
      </c>
      <c r="E365" s="155" t="s">
        <v>1876</v>
      </c>
      <c r="F365">
        <v>0.06</v>
      </c>
    </row>
    <row r="366" spans="1:6">
      <c r="A366" t="s">
        <v>1099</v>
      </c>
      <c r="B366" t="s">
        <v>1877</v>
      </c>
      <c r="C366" t="s">
        <v>1156</v>
      </c>
      <c r="D366" t="s">
        <v>1150</v>
      </c>
      <c r="E366" t="s">
        <v>1878</v>
      </c>
      <c r="F366">
        <v>0.06</v>
      </c>
    </row>
    <row r="367" spans="1:6">
      <c r="A367" t="s">
        <v>1127</v>
      </c>
      <c r="B367" t="s">
        <v>1879</v>
      </c>
      <c r="C367" t="s">
        <v>1446</v>
      </c>
      <c r="D367" t="s">
        <v>1880</v>
      </c>
      <c r="E367" t="s">
        <v>1526</v>
      </c>
      <c r="F367">
        <v>0.06</v>
      </c>
    </row>
    <row r="368" spans="1:6">
      <c r="A368" t="s">
        <v>1099</v>
      </c>
      <c r="B368" t="s">
        <v>1879</v>
      </c>
      <c r="C368" t="s">
        <v>1128</v>
      </c>
      <c r="D368" t="s">
        <v>1152</v>
      </c>
      <c r="E368" t="s">
        <v>1151</v>
      </c>
      <c r="F368">
        <v>0.06</v>
      </c>
    </row>
    <row r="369" spans="1:6">
      <c r="A369" t="s">
        <v>1099</v>
      </c>
      <c r="B369" t="s">
        <v>1881</v>
      </c>
      <c r="C369" t="s">
        <v>1149</v>
      </c>
      <c r="D369" t="s">
        <v>1832</v>
      </c>
      <c r="E369" t="s">
        <v>1144</v>
      </c>
      <c r="F369">
        <v>0.06</v>
      </c>
    </row>
    <row r="370" spans="1:6">
      <c r="A370" t="s">
        <v>1073</v>
      </c>
      <c r="B370" t="s">
        <v>1882</v>
      </c>
      <c r="C370" t="s">
        <v>1124</v>
      </c>
      <c r="D370" t="s">
        <v>1856</v>
      </c>
      <c r="E370" t="s">
        <v>1161</v>
      </c>
      <c r="F370">
        <v>0.06</v>
      </c>
    </row>
    <row r="371" spans="1:6">
      <c r="A371" t="s">
        <v>1135</v>
      </c>
      <c r="B371" t="s">
        <v>1881</v>
      </c>
      <c r="C371" t="s">
        <v>1281</v>
      </c>
      <c r="D371" t="s">
        <v>1883</v>
      </c>
      <c r="E371" s="155" t="s">
        <v>3998</v>
      </c>
      <c r="F371">
        <v>0.06</v>
      </c>
    </row>
    <row r="372" spans="1:6">
      <c r="A372" t="s">
        <v>1099</v>
      </c>
      <c r="B372" t="s">
        <v>1882</v>
      </c>
      <c r="C372" t="s">
        <v>1555</v>
      </c>
      <c r="D372" t="s">
        <v>1884</v>
      </c>
      <c r="E372" t="s">
        <v>1885</v>
      </c>
      <c r="F372">
        <v>0.06</v>
      </c>
    </row>
    <row r="373" spans="1:6">
      <c r="A373" t="s">
        <v>1131</v>
      </c>
      <c r="B373" t="s">
        <v>1886</v>
      </c>
      <c r="C373" t="s">
        <v>1136</v>
      </c>
      <c r="D373" t="s">
        <v>1162</v>
      </c>
      <c r="E373" t="s">
        <v>1163</v>
      </c>
      <c r="F373">
        <v>0.06</v>
      </c>
    </row>
    <row r="374" spans="1:6">
      <c r="A374" t="s">
        <v>1099</v>
      </c>
      <c r="B374" t="s">
        <v>1887</v>
      </c>
      <c r="C374" t="s">
        <v>1888</v>
      </c>
      <c r="D374" t="s">
        <v>1889</v>
      </c>
      <c r="E374" t="s">
        <v>1890</v>
      </c>
      <c r="F374">
        <v>0.06</v>
      </c>
    </row>
    <row r="375" spans="1:6">
      <c r="A375" t="s">
        <v>1073</v>
      </c>
      <c r="B375" t="s">
        <v>1891</v>
      </c>
      <c r="C375" t="s">
        <v>1070</v>
      </c>
      <c r="D375" t="s">
        <v>1071</v>
      </c>
      <c r="E375" t="s">
        <v>1068</v>
      </c>
      <c r="F375">
        <v>0.06</v>
      </c>
    </row>
    <row r="376" spans="1:6">
      <c r="A376" t="s">
        <v>1073</v>
      </c>
      <c r="B376" t="s">
        <v>1892</v>
      </c>
      <c r="C376" t="s">
        <v>1149</v>
      </c>
      <c r="D376" t="s">
        <v>1164</v>
      </c>
      <c r="E376" t="s">
        <v>1893</v>
      </c>
      <c r="F376">
        <v>0.06</v>
      </c>
    </row>
    <row r="377" spans="1:6">
      <c r="A377" t="s">
        <v>1073</v>
      </c>
      <c r="B377" t="s">
        <v>1894</v>
      </c>
      <c r="C377" t="s">
        <v>1446</v>
      </c>
      <c r="D377" t="s">
        <v>1493</v>
      </c>
      <c r="E377" t="s">
        <v>1404</v>
      </c>
      <c r="F377">
        <v>0.06</v>
      </c>
    </row>
    <row r="378" spans="1:6">
      <c r="A378" t="s">
        <v>1135</v>
      </c>
      <c r="B378" t="s">
        <v>1895</v>
      </c>
      <c r="C378" t="s">
        <v>1124</v>
      </c>
      <c r="D378" t="s">
        <v>1256</v>
      </c>
      <c r="E378" t="s">
        <v>1896</v>
      </c>
      <c r="F378">
        <v>0.06</v>
      </c>
    </row>
    <row r="379" spans="1:6">
      <c r="A379" t="s">
        <v>1131</v>
      </c>
      <c r="B379" t="s">
        <v>1897</v>
      </c>
      <c r="C379" t="s">
        <v>1132</v>
      </c>
      <c r="D379" t="s">
        <v>1170</v>
      </c>
      <c r="E379" t="s">
        <v>1169</v>
      </c>
      <c r="F379">
        <v>0.06</v>
      </c>
    </row>
    <row r="380" spans="1:6">
      <c r="A380" t="s">
        <v>1099</v>
      </c>
      <c r="B380" t="s">
        <v>1897</v>
      </c>
      <c r="C380" t="s">
        <v>1281</v>
      </c>
      <c r="D380" t="s">
        <v>1282</v>
      </c>
      <c r="E380" s="155" t="s">
        <v>3998</v>
      </c>
      <c r="F380">
        <v>0.06</v>
      </c>
    </row>
    <row r="381" spans="1:6">
      <c r="A381" t="s">
        <v>1131</v>
      </c>
      <c r="B381" t="s">
        <v>1898</v>
      </c>
      <c r="C381" t="s">
        <v>1742</v>
      </c>
      <c r="D381" t="s">
        <v>1899</v>
      </c>
      <c r="E381" s="155" t="s">
        <v>3998</v>
      </c>
      <c r="F381">
        <v>0.06</v>
      </c>
    </row>
    <row r="382" spans="1:6">
      <c r="A382" t="s">
        <v>1099</v>
      </c>
      <c r="B382" t="s">
        <v>1900</v>
      </c>
      <c r="C382" t="s">
        <v>1124</v>
      </c>
      <c r="D382" t="s">
        <v>1164</v>
      </c>
      <c r="E382" t="s">
        <v>1163</v>
      </c>
      <c r="F382">
        <v>0.06</v>
      </c>
    </row>
    <row r="383" spans="1:6">
      <c r="A383" t="s">
        <v>1099</v>
      </c>
      <c r="B383" t="s">
        <v>1901</v>
      </c>
      <c r="C383" t="s">
        <v>1419</v>
      </c>
      <c r="D383" t="s">
        <v>1633</v>
      </c>
      <c r="E383" t="s">
        <v>1481</v>
      </c>
      <c r="F383">
        <v>0.06</v>
      </c>
    </row>
    <row r="384" spans="1:6">
      <c r="A384" t="s">
        <v>1073</v>
      </c>
      <c r="B384" t="s">
        <v>1902</v>
      </c>
      <c r="C384" t="s">
        <v>1124</v>
      </c>
      <c r="D384" t="s">
        <v>1903</v>
      </c>
      <c r="E384" t="s">
        <v>1904</v>
      </c>
      <c r="F384">
        <v>0.06</v>
      </c>
    </row>
    <row r="385" spans="1:6">
      <c r="A385" t="s">
        <v>1099</v>
      </c>
      <c r="B385" t="s">
        <v>1905</v>
      </c>
      <c r="C385" t="s">
        <v>1149</v>
      </c>
      <c r="D385" t="s">
        <v>1545</v>
      </c>
      <c r="E385" t="s">
        <v>1906</v>
      </c>
      <c r="F385">
        <v>0.06</v>
      </c>
    </row>
    <row r="386" spans="1:6">
      <c r="A386" t="s">
        <v>1270</v>
      </c>
      <c r="B386" t="s">
        <v>1907</v>
      </c>
      <c r="C386" t="s">
        <v>1136</v>
      </c>
      <c r="D386" t="s">
        <v>1908</v>
      </c>
      <c r="E386" t="s">
        <v>1158</v>
      </c>
      <c r="F386">
        <v>0.06</v>
      </c>
    </row>
    <row r="387" spans="1:6">
      <c r="A387" t="s">
        <v>1073</v>
      </c>
      <c r="B387" t="s">
        <v>1563</v>
      </c>
      <c r="C387" t="s">
        <v>1124</v>
      </c>
      <c r="D387" t="s">
        <v>1412</v>
      </c>
      <c r="E387" t="s">
        <v>1909</v>
      </c>
      <c r="F387">
        <v>0.06</v>
      </c>
    </row>
    <row r="388" spans="1:6">
      <c r="A388" t="s">
        <v>1073</v>
      </c>
      <c r="B388" t="s">
        <v>1910</v>
      </c>
      <c r="C388" t="s">
        <v>1742</v>
      </c>
      <c r="D388" t="s">
        <v>1485</v>
      </c>
      <c r="E388" s="155" t="s">
        <v>3998</v>
      </c>
      <c r="F388">
        <v>0.06</v>
      </c>
    </row>
    <row r="389" spans="1:6">
      <c r="A389" t="s">
        <v>1131</v>
      </c>
      <c r="B389" t="s">
        <v>1911</v>
      </c>
      <c r="C389" t="s">
        <v>1419</v>
      </c>
      <c r="D389" t="s">
        <v>1464</v>
      </c>
      <c r="E389" t="s">
        <v>1481</v>
      </c>
      <c r="F389">
        <v>0.06</v>
      </c>
    </row>
    <row r="390" spans="1:6">
      <c r="A390" t="s">
        <v>1131</v>
      </c>
      <c r="B390" t="s">
        <v>1912</v>
      </c>
      <c r="C390" t="s">
        <v>1419</v>
      </c>
      <c r="D390" t="s">
        <v>1913</v>
      </c>
      <c r="E390" s="155" t="s">
        <v>3998</v>
      </c>
      <c r="F390">
        <v>0.06</v>
      </c>
    </row>
    <row r="391" spans="1:6">
      <c r="A391" t="s">
        <v>1073</v>
      </c>
      <c r="B391" t="s">
        <v>1914</v>
      </c>
      <c r="C391" t="s">
        <v>1107</v>
      </c>
      <c r="D391" t="s">
        <v>1363</v>
      </c>
      <c r="E391" t="s">
        <v>1404</v>
      </c>
      <c r="F391">
        <v>0.06</v>
      </c>
    </row>
    <row r="392" spans="1:6">
      <c r="A392" t="s">
        <v>1073</v>
      </c>
      <c r="B392" t="s">
        <v>1914</v>
      </c>
      <c r="C392" t="s">
        <v>1419</v>
      </c>
      <c r="D392" t="s">
        <v>1282</v>
      </c>
      <c r="E392" s="155" t="s">
        <v>3998</v>
      </c>
      <c r="F392">
        <v>0.06</v>
      </c>
    </row>
    <row r="393" spans="1:6">
      <c r="A393" t="s">
        <v>1073</v>
      </c>
      <c r="B393" t="s">
        <v>1915</v>
      </c>
      <c r="C393" t="s">
        <v>1742</v>
      </c>
      <c r="D393" t="s">
        <v>1899</v>
      </c>
      <c r="E393" s="155" t="s">
        <v>3998</v>
      </c>
      <c r="F393">
        <v>0.06</v>
      </c>
    </row>
    <row r="394" spans="1:6">
      <c r="A394" t="s">
        <v>1270</v>
      </c>
      <c r="B394" t="s">
        <v>1916</v>
      </c>
      <c r="C394" t="s">
        <v>1281</v>
      </c>
      <c r="D394" t="s">
        <v>1485</v>
      </c>
      <c r="E394" s="155" t="s">
        <v>3998</v>
      </c>
      <c r="F394">
        <v>0.06</v>
      </c>
    </row>
    <row r="395" spans="1:6">
      <c r="A395" t="s">
        <v>1099</v>
      </c>
      <c r="B395" t="s">
        <v>1917</v>
      </c>
      <c r="C395" t="s">
        <v>1742</v>
      </c>
      <c r="D395" t="s">
        <v>1769</v>
      </c>
      <c r="E395" t="s">
        <v>1285</v>
      </c>
      <c r="F395">
        <v>0.06</v>
      </c>
    </row>
    <row r="396" spans="1:6">
      <c r="A396" t="s">
        <v>1073</v>
      </c>
      <c r="B396" t="s">
        <v>1918</v>
      </c>
      <c r="C396" t="s">
        <v>1742</v>
      </c>
      <c r="D396" t="s">
        <v>1282</v>
      </c>
      <c r="E396" s="155" t="s">
        <v>3998</v>
      </c>
      <c r="F396">
        <v>0.06</v>
      </c>
    </row>
    <row r="397" spans="1:6">
      <c r="A397" t="s">
        <v>1131</v>
      </c>
      <c r="B397" t="s">
        <v>1919</v>
      </c>
      <c r="C397" t="s">
        <v>1742</v>
      </c>
      <c r="D397" t="s">
        <v>1431</v>
      </c>
      <c r="E397" s="155" t="s">
        <v>3973</v>
      </c>
      <c r="F397">
        <v>0.06</v>
      </c>
    </row>
    <row r="398" spans="1:6">
      <c r="A398" t="s">
        <v>1099</v>
      </c>
      <c r="B398" t="s">
        <v>1920</v>
      </c>
      <c r="C398" t="s">
        <v>1742</v>
      </c>
      <c r="D398" t="s">
        <v>1485</v>
      </c>
      <c r="E398" s="155" t="s">
        <v>3998</v>
      </c>
      <c r="F398">
        <v>0.06</v>
      </c>
    </row>
    <row r="399" spans="1:6">
      <c r="A399" t="s">
        <v>1099</v>
      </c>
      <c r="B399" t="s">
        <v>1921</v>
      </c>
      <c r="C399" t="s">
        <v>1419</v>
      </c>
      <c r="D399" t="s">
        <v>1922</v>
      </c>
      <c r="E399" t="s">
        <v>1923</v>
      </c>
      <c r="F399">
        <v>0.06</v>
      </c>
    </row>
    <row r="400" spans="1:6">
      <c r="A400" t="s">
        <v>1099</v>
      </c>
      <c r="B400" t="s">
        <v>1924</v>
      </c>
      <c r="C400" t="s">
        <v>1281</v>
      </c>
      <c r="D400" t="s">
        <v>1282</v>
      </c>
      <c r="E400" s="155" t="s">
        <v>3998</v>
      </c>
      <c r="F400">
        <v>0.06</v>
      </c>
    </row>
    <row r="401" spans="1:6">
      <c r="A401" t="s">
        <v>1073</v>
      </c>
      <c r="B401" t="s">
        <v>1925</v>
      </c>
      <c r="C401" t="s">
        <v>1281</v>
      </c>
      <c r="D401" t="s">
        <v>1485</v>
      </c>
      <c r="E401" s="155" t="s">
        <v>3998</v>
      </c>
      <c r="F401">
        <v>0.06</v>
      </c>
    </row>
    <row r="402" spans="1:6">
      <c r="A402" t="s">
        <v>1099</v>
      </c>
      <c r="B402" t="s">
        <v>1926</v>
      </c>
      <c r="C402" t="s">
        <v>1742</v>
      </c>
      <c r="D402" t="s">
        <v>1927</v>
      </c>
      <c r="E402" s="155" t="s">
        <v>3973</v>
      </c>
      <c r="F402">
        <v>0.06</v>
      </c>
    </row>
    <row r="403" spans="1:6">
      <c r="A403" t="s">
        <v>1131</v>
      </c>
      <c r="B403" t="s">
        <v>1928</v>
      </c>
      <c r="C403" t="s">
        <v>1103</v>
      </c>
      <c r="D403" t="s">
        <v>1363</v>
      </c>
      <c r="E403" t="s">
        <v>1113</v>
      </c>
      <c r="F403">
        <v>0.06</v>
      </c>
    </row>
    <row r="404" spans="1:6">
      <c r="A404" t="s">
        <v>1099</v>
      </c>
      <c r="B404" t="s">
        <v>1929</v>
      </c>
      <c r="C404" t="s">
        <v>1149</v>
      </c>
      <c r="D404" t="s">
        <v>1930</v>
      </c>
      <c r="E404" t="s">
        <v>1931</v>
      </c>
      <c r="F404">
        <v>0.06</v>
      </c>
    </row>
    <row r="405" spans="1:6">
      <c r="A405" t="s">
        <v>1099</v>
      </c>
      <c r="B405" t="s">
        <v>1932</v>
      </c>
      <c r="C405" t="s">
        <v>1933</v>
      </c>
      <c r="D405" t="s">
        <v>1934</v>
      </c>
      <c r="E405" t="s">
        <v>1285</v>
      </c>
      <c r="F405">
        <v>0.06</v>
      </c>
    </row>
    <row r="406" spans="1:6">
      <c r="A406" t="s">
        <v>1270</v>
      </c>
      <c r="B406" t="s">
        <v>1935</v>
      </c>
      <c r="C406" t="s">
        <v>1933</v>
      </c>
      <c r="D406" t="s">
        <v>1282</v>
      </c>
      <c r="E406" s="155" t="s">
        <v>3998</v>
      </c>
      <c r="F406">
        <v>0.06</v>
      </c>
    </row>
    <row r="407" spans="1:6">
      <c r="A407" t="s">
        <v>1139</v>
      </c>
      <c r="B407" t="s">
        <v>1936</v>
      </c>
      <c r="C407" t="s">
        <v>1140</v>
      </c>
      <c r="D407" t="s">
        <v>1937</v>
      </c>
      <c r="E407" t="s">
        <v>1938</v>
      </c>
      <c r="F407">
        <v>0.06</v>
      </c>
    </row>
    <row r="408" spans="1:6">
      <c r="A408" t="s">
        <v>1139</v>
      </c>
      <c r="B408" t="s">
        <v>1939</v>
      </c>
      <c r="C408" t="s">
        <v>1419</v>
      </c>
      <c r="D408" t="s">
        <v>1940</v>
      </c>
      <c r="E408" s="155" t="s">
        <v>3998</v>
      </c>
      <c r="F408">
        <v>0.06</v>
      </c>
    </row>
    <row r="409" spans="1:6">
      <c r="A409" t="s">
        <v>1073</v>
      </c>
      <c r="B409" t="s">
        <v>1941</v>
      </c>
      <c r="C409" t="s">
        <v>1107</v>
      </c>
      <c r="D409" t="s">
        <v>1493</v>
      </c>
      <c r="E409" t="s">
        <v>1113</v>
      </c>
      <c r="F409">
        <v>0.06</v>
      </c>
    </row>
    <row r="410" spans="1:6">
      <c r="A410" t="s">
        <v>1139</v>
      </c>
      <c r="B410" t="s">
        <v>1366</v>
      </c>
      <c r="C410" t="s">
        <v>1124</v>
      </c>
      <c r="D410" t="s">
        <v>1942</v>
      </c>
      <c r="E410" t="s">
        <v>1134</v>
      </c>
      <c r="F410">
        <v>0.06</v>
      </c>
    </row>
    <row r="411" spans="1:6">
      <c r="A411" t="s">
        <v>1135</v>
      </c>
      <c r="B411" t="s">
        <v>1943</v>
      </c>
      <c r="C411" t="s">
        <v>1149</v>
      </c>
      <c r="D411" t="s">
        <v>1930</v>
      </c>
      <c r="E411" t="s">
        <v>1138</v>
      </c>
      <c r="F411">
        <v>0.06</v>
      </c>
    </row>
    <row r="412" spans="1:6">
      <c r="A412" t="s">
        <v>1135</v>
      </c>
      <c r="B412" t="s">
        <v>1944</v>
      </c>
      <c r="C412" t="s">
        <v>1140</v>
      </c>
      <c r="D412" t="s">
        <v>1256</v>
      </c>
      <c r="E412" t="s">
        <v>1130</v>
      </c>
      <c r="F412">
        <v>0.06</v>
      </c>
    </row>
    <row r="413" spans="1:6">
      <c r="A413" t="s">
        <v>1131</v>
      </c>
      <c r="B413" t="s">
        <v>1944</v>
      </c>
      <c r="C413" t="s">
        <v>1140</v>
      </c>
      <c r="D413" t="s">
        <v>1945</v>
      </c>
      <c r="E413" t="s">
        <v>1946</v>
      </c>
      <c r="F413">
        <v>0.06</v>
      </c>
    </row>
    <row r="414" spans="1:6">
      <c r="A414" t="s">
        <v>1073</v>
      </c>
      <c r="B414" t="s">
        <v>1947</v>
      </c>
      <c r="C414" t="s">
        <v>1132</v>
      </c>
      <c r="D414" t="s">
        <v>1164</v>
      </c>
      <c r="E414" t="s">
        <v>1163</v>
      </c>
      <c r="F414">
        <v>0.06</v>
      </c>
    </row>
    <row r="415" spans="1:6">
      <c r="A415" t="s">
        <v>1073</v>
      </c>
      <c r="B415" t="s">
        <v>1948</v>
      </c>
      <c r="C415" t="s">
        <v>1149</v>
      </c>
      <c r="D415" t="s">
        <v>1621</v>
      </c>
      <c r="E415" t="s">
        <v>1169</v>
      </c>
      <c r="F415">
        <v>0.06</v>
      </c>
    </row>
    <row r="416" spans="1:6">
      <c r="A416" t="s">
        <v>1099</v>
      </c>
      <c r="B416" t="s">
        <v>1949</v>
      </c>
      <c r="C416" t="s">
        <v>1933</v>
      </c>
      <c r="D416" t="s">
        <v>1282</v>
      </c>
      <c r="E416" s="155" t="s">
        <v>3998</v>
      </c>
      <c r="F416">
        <v>0.06</v>
      </c>
    </row>
    <row r="417" spans="1:6">
      <c r="A417" t="s">
        <v>1270</v>
      </c>
      <c r="B417" t="s">
        <v>1950</v>
      </c>
      <c r="C417" t="s">
        <v>1124</v>
      </c>
      <c r="D417" t="s">
        <v>1930</v>
      </c>
      <c r="E417" t="s">
        <v>1951</v>
      </c>
      <c r="F417">
        <v>0.06</v>
      </c>
    </row>
    <row r="418" spans="1:6">
      <c r="A418" t="s">
        <v>1131</v>
      </c>
      <c r="B418" t="s">
        <v>1952</v>
      </c>
      <c r="C418" t="s">
        <v>1419</v>
      </c>
      <c r="D418" t="s">
        <v>1940</v>
      </c>
      <c r="E418" s="155" t="s">
        <v>3998</v>
      </c>
      <c r="F418">
        <v>0.06</v>
      </c>
    </row>
    <row r="419" spans="1:6">
      <c r="A419" t="s">
        <v>1099</v>
      </c>
      <c r="B419" t="s">
        <v>1953</v>
      </c>
      <c r="C419" t="s">
        <v>1124</v>
      </c>
      <c r="D419" t="s">
        <v>1930</v>
      </c>
      <c r="E419" t="s">
        <v>1138</v>
      </c>
      <c r="F419">
        <v>0.06</v>
      </c>
    </row>
    <row r="420" spans="1:6">
      <c r="A420" t="s">
        <v>1139</v>
      </c>
      <c r="B420" t="s">
        <v>1954</v>
      </c>
      <c r="C420" t="s">
        <v>1140</v>
      </c>
      <c r="D420" t="s">
        <v>1826</v>
      </c>
      <c r="E420" t="s">
        <v>1955</v>
      </c>
      <c r="F420">
        <v>0.06</v>
      </c>
    </row>
    <row r="421" spans="1:6">
      <c r="A421" t="s">
        <v>1139</v>
      </c>
      <c r="B421" t="s">
        <v>1956</v>
      </c>
      <c r="C421" t="s">
        <v>1933</v>
      </c>
      <c r="D421" t="s">
        <v>1485</v>
      </c>
      <c r="E421" s="155" t="s">
        <v>3998</v>
      </c>
      <c r="F421">
        <v>0.06</v>
      </c>
    </row>
    <row r="422" spans="1:6">
      <c r="A422" t="s">
        <v>1139</v>
      </c>
      <c r="B422" t="s">
        <v>1957</v>
      </c>
      <c r="C422" t="s">
        <v>1419</v>
      </c>
      <c r="D422" t="s">
        <v>1431</v>
      </c>
      <c r="E422" s="155" t="s">
        <v>3973</v>
      </c>
      <c r="F422">
        <v>0.06</v>
      </c>
    </row>
    <row r="423" spans="1:6">
      <c r="A423" t="s">
        <v>1073</v>
      </c>
      <c r="B423" t="s">
        <v>1958</v>
      </c>
      <c r="C423" t="s">
        <v>1933</v>
      </c>
      <c r="D423" t="s">
        <v>1485</v>
      </c>
      <c r="E423" s="155" t="s">
        <v>3998</v>
      </c>
      <c r="F423">
        <v>0.06</v>
      </c>
    </row>
    <row r="424" spans="1:6">
      <c r="A424" t="s">
        <v>1139</v>
      </c>
      <c r="B424" t="s">
        <v>1959</v>
      </c>
      <c r="C424" t="s">
        <v>1149</v>
      </c>
      <c r="D424" t="s">
        <v>1960</v>
      </c>
      <c r="E424" t="s">
        <v>1138</v>
      </c>
      <c r="F424">
        <v>0.06</v>
      </c>
    </row>
    <row r="425" spans="1:6">
      <c r="A425" t="s">
        <v>1099</v>
      </c>
      <c r="B425" t="s">
        <v>1959</v>
      </c>
      <c r="C425" t="s">
        <v>1933</v>
      </c>
      <c r="D425" t="s">
        <v>1940</v>
      </c>
      <c r="E425" s="155" t="s">
        <v>3998</v>
      </c>
      <c r="F425">
        <v>0.06</v>
      </c>
    </row>
    <row r="426" spans="1:6">
      <c r="A426" t="s">
        <v>1099</v>
      </c>
      <c r="B426" t="s">
        <v>1961</v>
      </c>
      <c r="C426" t="s">
        <v>1933</v>
      </c>
      <c r="D426" t="s">
        <v>1940</v>
      </c>
      <c r="E426" s="155" t="s">
        <v>3998</v>
      </c>
      <c r="F426">
        <v>0.06</v>
      </c>
    </row>
    <row r="427" spans="1:6">
      <c r="A427" t="s">
        <v>1073</v>
      </c>
      <c r="B427" t="s">
        <v>1962</v>
      </c>
      <c r="C427" t="s">
        <v>1124</v>
      </c>
      <c r="D427" t="s">
        <v>1963</v>
      </c>
      <c r="E427" t="s">
        <v>1955</v>
      </c>
      <c r="F427">
        <v>0.06</v>
      </c>
    </row>
    <row r="428" spans="1:6">
      <c r="A428" t="s">
        <v>1139</v>
      </c>
      <c r="B428" t="s">
        <v>1964</v>
      </c>
      <c r="C428" t="s">
        <v>1419</v>
      </c>
      <c r="D428" t="s">
        <v>1485</v>
      </c>
      <c r="E428" s="155" t="s">
        <v>3998</v>
      </c>
      <c r="F428">
        <v>0.06</v>
      </c>
    </row>
    <row r="429" spans="1:6">
      <c r="A429" t="s">
        <v>1139</v>
      </c>
      <c r="B429" t="s">
        <v>1962</v>
      </c>
      <c r="C429" t="s">
        <v>1419</v>
      </c>
      <c r="D429" t="s">
        <v>1393</v>
      </c>
      <c r="E429" t="s">
        <v>1481</v>
      </c>
      <c r="F429">
        <v>0.06</v>
      </c>
    </row>
    <row r="430" spans="1:6">
      <c r="A430" t="s">
        <v>1073</v>
      </c>
      <c r="B430" t="s">
        <v>1965</v>
      </c>
      <c r="C430" t="s">
        <v>1933</v>
      </c>
      <c r="D430" t="s">
        <v>1966</v>
      </c>
      <c r="E430" s="155" t="s">
        <v>3973</v>
      </c>
      <c r="F430">
        <v>0.06</v>
      </c>
    </row>
    <row r="431" spans="1:6">
      <c r="A431" t="s">
        <v>1139</v>
      </c>
      <c r="B431" t="s">
        <v>1967</v>
      </c>
      <c r="C431" t="s">
        <v>1933</v>
      </c>
      <c r="D431" t="s">
        <v>1940</v>
      </c>
      <c r="E431" s="155" t="s">
        <v>3998</v>
      </c>
      <c r="F431">
        <v>0.06</v>
      </c>
    </row>
    <row r="432" spans="1:6">
      <c r="A432" t="s">
        <v>1073</v>
      </c>
      <c r="B432" t="s">
        <v>1968</v>
      </c>
      <c r="C432" t="s">
        <v>1933</v>
      </c>
      <c r="D432" t="s">
        <v>1485</v>
      </c>
      <c r="E432" s="155" t="s">
        <v>3998</v>
      </c>
      <c r="F432">
        <v>0.06</v>
      </c>
    </row>
    <row r="433" spans="1:6">
      <c r="A433" t="s">
        <v>1073</v>
      </c>
      <c r="B433" t="s">
        <v>1969</v>
      </c>
      <c r="C433" t="s">
        <v>1419</v>
      </c>
      <c r="D433" t="s">
        <v>1464</v>
      </c>
      <c r="E433" t="s">
        <v>1481</v>
      </c>
      <c r="F433">
        <v>0.06</v>
      </c>
    </row>
    <row r="434" spans="1:6">
      <c r="A434" t="s">
        <v>1139</v>
      </c>
      <c r="B434" t="s">
        <v>1970</v>
      </c>
      <c r="C434" t="s">
        <v>1281</v>
      </c>
      <c r="D434" t="s">
        <v>1485</v>
      </c>
      <c r="E434" s="155" t="s">
        <v>3998</v>
      </c>
      <c r="F434">
        <v>0.06</v>
      </c>
    </row>
    <row r="435" spans="1:6">
      <c r="A435" t="s">
        <v>1139</v>
      </c>
      <c r="B435" t="s">
        <v>1971</v>
      </c>
      <c r="C435" t="s">
        <v>1419</v>
      </c>
      <c r="D435" t="s">
        <v>1485</v>
      </c>
      <c r="E435" s="155" t="s">
        <v>3998</v>
      </c>
      <c r="F435">
        <v>0.06</v>
      </c>
    </row>
    <row r="436" spans="1:6">
      <c r="A436" t="s">
        <v>1073</v>
      </c>
      <c r="B436" t="s">
        <v>1972</v>
      </c>
      <c r="C436" t="s">
        <v>1742</v>
      </c>
      <c r="D436" t="s">
        <v>1485</v>
      </c>
      <c r="E436" s="155" t="s">
        <v>3998</v>
      </c>
      <c r="F436">
        <v>0.06</v>
      </c>
    </row>
    <row r="437" spans="1:6">
      <c r="A437" t="s">
        <v>1139</v>
      </c>
      <c r="B437" t="s">
        <v>1973</v>
      </c>
      <c r="C437" t="s">
        <v>1974</v>
      </c>
      <c r="D437" t="s">
        <v>1485</v>
      </c>
      <c r="E437" s="155" t="s">
        <v>3998</v>
      </c>
      <c r="F437">
        <v>0.06</v>
      </c>
    </row>
    <row r="438" spans="1:6">
      <c r="A438" t="s">
        <v>1139</v>
      </c>
      <c r="B438" t="s">
        <v>1975</v>
      </c>
      <c r="C438" t="s">
        <v>1140</v>
      </c>
      <c r="D438" t="s">
        <v>1937</v>
      </c>
      <c r="E438" t="s">
        <v>1938</v>
      </c>
      <c r="F438">
        <v>0.06</v>
      </c>
    </row>
    <row r="439" spans="1:6">
      <c r="A439" t="s">
        <v>1073</v>
      </c>
      <c r="B439" t="s">
        <v>1976</v>
      </c>
      <c r="C439" t="s">
        <v>1149</v>
      </c>
      <c r="D439" t="s">
        <v>1164</v>
      </c>
      <c r="E439" t="s">
        <v>1163</v>
      </c>
      <c r="F439">
        <v>0.06</v>
      </c>
    </row>
    <row r="440" spans="1:6">
      <c r="A440" t="s">
        <v>1073</v>
      </c>
      <c r="B440" t="s">
        <v>1975</v>
      </c>
      <c r="C440" t="s">
        <v>1419</v>
      </c>
      <c r="D440" t="s">
        <v>1282</v>
      </c>
      <c r="E440" s="155" t="s">
        <v>3998</v>
      </c>
      <c r="F440">
        <v>0.06</v>
      </c>
    </row>
    <row r="441" spans="1:6">
      <c r="A441" t="s">
        <v>1073</v>
      </c>
      <c r="B441" t="s">
        <v>1975</v>
      </c>
      <c r="C441" t="s">
        <v>1419</v>
      </c>
      <c r="D441" t="s">
        <v>1966</v>
      </c>
      <c r="E441" s="155" t="s">
        <v>3973</v>
      </c>
      <c r="F441">
        <v>0.06</v>
      </c>
    </row>
    <row r="442" spans="1:6">
      <c r="A442" t="s">
        <v>1139</v>
      </c>
      <c r="B442" t="s">
        <v>1977</v>
      </c>
      <c r="C442" t="s">
        <v>1149</v>
      </c>
      <c r="D442" t="s">
        <v>1850</v>
      </c>
      <c r="E442" t="s">
        <v>1130</v>
      </c>
      <c r="F442">
        <v>0.06</v>
      </c>
    </row>
    <row r="443" spans="1:6">
      <c r="A443" t="s">
        <v>1073</v>
      </c>
      <c r="B443" t="s">
        <v>1978</v>
      </c>
      <c r="C443" t="s">
        <v>1742</v>
      </c>
      <c r="D443" t="s">
        <v>1899</v>
      </c>
      <c r="E443" s="155" t="s">
        <v>3998</v>
      </c>
      <c r="F443">
        <v>0.06</v>
      </c>
    </row>
    <row r="444" spans="1:6">
      <c r="A444" t="s">
        <v>1131</v>
      </c>
      <c r="B444" t="s">
        <v>1979</v>
      </c>
      <c r="C444" t="s">
        <v>1140</v>
      </c>
      <c r="D444" t="s">
        <v>1868</v>
      </c>
      <c r="E444" t="s">
        <v>1980</v>
      </c>
      <c r="F444">
        <v>0.06</v>
      </c>
    </row>
    <row r="445" spans="1:6">
      <c r="A445" t="s">
        <v>1139</v>
      </c>
      <c r="B445" t="s">
        <v>1981</v>
      </c>
      <c r="C445" t="s">
        <v>1156</v>
      </c>
      <c r="D445" t="s">
        <v>1982</v>
      </c>
      <c r="E445" t="s">
        <v>1163</v>
      </c>
      <c r="F445">
        <v>0.06</v>
      </c>
    </row>
    <row r="446" spans="1:6">
      <c r="A446" t="s">
        <v>1131</v>
      </c>
      <c r="B446" t="s">
        <v>1983</v>
      </c>
      <c r="C446" t="s">
        <v>1419</v>
      </c>
      <c r="D446" t="s">
        <v>1922</v>
      </c>
      <c r="E446" t="s">
        <v>1984</v>
      </c>
      <c r="F446">
        <v>0.06</v>
      </c>
    </row>
    <row r="447" spans="1:6">
      <c r="A447" t="s">
        <v>1131</v>
      </c>
      <c r="B447" t="s">
        <v>1979</v>
      </c>
      <c r="C447" t="s">
        <v>1390</v>
      </c>
      <c r="D447" t="s">
        <v>1529</v>
      </c>
      <c r="E447" t="s">
        <v>1985</v>
      </c>
      <c r="F447">
        <v>0.06</v>
      </c>
    </row>
    <row r="448" spans="1:6">
      <c r="A448" t="s">
        <v>1073</v>
      </c>
      <c r="B448" t="s">
        <v>1986</v>
      </c>
      <c r="C448" t="s">
        <v>1419</v>
      </c>
      <c r="D448" t="s">
        <v>1485</v>
      </c>
      <c r="E448" s="155" t="s">
        <v>3998</v>
      </c>
      <c r="F448">
        <v>0.06</v>
      </c>
    </row>
    <row r="449" spans="1:6">
      <c r="A449" t="s">
        <v>1139</v>
      </c>
      <c r="B449" t="s">
        <v>1986</v>
      </c>
      <c r="C449" t="s">
        <v>1933</v>
      </c>
      <c r="D449" t="s">
        <v>1987</v>
      </c>
      <c r="E449" s="155" t="s">
        <v>3973</v>
      </c>
      <c r="F449">
        <v>0.06</v>
      </c>
    </row>
    <row r="450" spans="1:6">
      <c r="A450" t="s">
        <v>1139</v>
      </c>
      <c r="B450" t="s">
        <v>1988</v>
      </c>
      <c r="C450" t="s">
        <v>1390</v>
      </c>
      <c r="D450" t="s">
        <v>1485</v>
      </c>
      <c r="E450" s="155" t="s">
        <v>3998</v>
      </c>
      <c r="F450">
        <v>0.06</v>
      </c>
    </row>
    <row r="451" spans="1:6">
      <c r="A451" t="s">
        <v>1073</v>
      </c>
      <c r="B451" t="s">
        <v>1989</v>
      </c>
      <c r="C451" t="s">
        <v>1719</v>
      </c>
      <c r="D451" t="s">
        <v>1990</v>
      </c>
      <c r="E451" t="s">
        <v>1404</v>
      </c>
      <c r="F451">
        <v>0.06</v>
      </c>
    </row>
    <row r="452" spans="1:6">
      <c r="A452" t="s">
        <v>1131</v>
      </c>
      <c r="B452" t="s">
        <v>1991</v>
      </c>
      <c r="C452" t="s">
        <v>1933</v>
      </c>
      <c r="D452" t="s">
        <v>1485</v>
      </c>
      <c r="E452" s="155" t="s">
        <v>3998</v>
      </c>
      <c r="F452">
        <v>0.06</v>
      </c>
    </row>
    <row r="453" spans="1:6">
      <c r="A453" t="s">
        <v>1099</v>
      </c>
      <c r="B453" t="s">
        <v>1992</v>
      </c>
      <c r="C453" t="s">
        <v>1419</v>
      </c>
      <c r="D453" t="s">
        <v>1993</v>
      </c>
      <c r="E453" s="155" t="s">
        <v>3973</v>
      </c>
      <c r="F453">
        <v>0.06</v>
      </c>
    </row>
    <row r="454" spans="1:6">
      <c r="A454" t="s">
        <v>1139</v>
      </c>
      <c r="B454" t="s">
        <v>1989</v>
      </c>
      <c r="C454" t="s">
        <v>1419</v>
      </c>
      <c r="D454" t="s">
        <v>1626</v>
      </c>
      <c r="E454" t="s">
        <v>1285</v>
      </c>
      <c r="F454">
        <v>0.06</v>
      </c>
    </row>
    <row r="455" spans="1:6">
      <c r="A455" t="s">
        <v>1073</v>
      </c>
      <c r="B455" t="s">
        <v>1994</v>
      </c>
      <c r="C455" t="s">
        <v>1124</v>
      </c>
      <c r="D455" t="s">
        <v>1995</v>
      </c>
      <c r="E455" t="s">
        <v>1158</v>
      </c>
      <c r="F455">
        <v>0.06</v>
      </c>
    </row>
    <row r="456" spans="1:6">
      <c r="A456" t="s">
        <v>1073</v>
      </c>
      <c r="B456" t="s">
        <v>1996</v>
      </c>
      <c r="C456" t="s">
        <v>1419</v>
      </c>
      <c r="D456" t="s">
        <v>1282</v>
      </c>
      <c r="E456" s="155" t="s">
        <v>3998</v>
      </c>
      <c r="F456">
        <v>0.06</v>
      </c>
    </row>
    <row r="457" spans="1:6">
      <c r="A457" t="s">
        <v>1139</v>
      </c>
      <c r="B457" t="s">
        <v>1996</v>
      </c>
      <c r="C457" t="s">
        <v>1419</v>
      </c>
      <c r="D457" t="s">
        <v>1431</v>
      </c>
      <c r="E457" s="155" t="s">
        <v>3973</v>
      </c>
      <c r="F457">
        <v>0.06</v>
      </c>
    </row>
    <row r="458" spans="1:6">
      <c r="A458" t="s">
        <v>1073</v>
      </c>
      <c r="B458" t="s">
        <v>1997</v>
      </c>
      <c r="C458" t="s">
        <v>1419</v>
      </c>
      <c r="D458" t="s">
        <v>1899</v>
      </c>
      <c r="E458" s="155" t="s">
        <v>3998</v>
      </c>
      <c r="F458">
        <v>0.06</v>
      </c>
    </row>
    <row r="459" spans="1:6">
      <c r="A459" t="s">
        <v>1139</v>
      </c>
      <c r="B459" t="s">
        <v>1997</v>
      </c>
      <c r="C459" t="s">
        <v>1933</v>
      </c>
      <c r="D459" t="s">
        <v>1998</v>
      </c>
      <c r="E459" t="s">
        <v>1481</v>
      </c>
      <c r="F459">
        <v>0.06</v>
      </c>
    </row>
    <row r="460" spans="1:6">
      <c r="A460" t="s">
        <v>1139</v>
      </c>
      <c r="B460" t="s">
        <v>1997</v>
      </c>
      <c r="C460" t="s">
        <v>1281</v>
      </c>
      <c r="D460" t="s">
        <v>1431</v>
      </c>
      <c r="E460" s="155" t="s">
        <v>3973</v>
      </c>
      <c r="F460">
        <v>0.06</v>
      </c>
    </row>
    <row r="461" spans="1:6">
      <c r="A461" t="s">
        <v>1073</v>
      </c>
      <c r="B461" t="s">
        <v>1999</v>
      </c>
      <c r="C461" t="s">
        <v>1140</v>
      </c>
      <c r="D461" t="s">
        <v>1982</v>
      </c>
      <c r="E461" t="s">
        <v>1163</v>
      </c>
      <c r="F461">
        <v>0.06</v>
      </c>
    </row>
    <row r="462" spans="1:6">
      <c r="A462" t="s">
        <v>1073</v>
      </c>
      <c r="B462" t="s">
        <v>2000</v>
      </c>
      <c r="C462" t="s">
        <v>1933</v>
      </c>
      <c r="D462" t="s">
        <v>1464</v>
      </c>
      <c r="E462" t="s">
        <v>2001</v>
      </c>
      <c r="F462">
        <v>0.06</v>
      </c>
    </row>
    <row r="463" spans="1:6">
      <c r="A463" t="s">
        <v>1099</v>
      </c>
      <c r="B463" t="s">
        <v>2002</v>
      </c>
      <c r="C463" t="s">
        <v>1281</v>
      </c>
      <c r="D463" t="s">
        <v>1626</v>
      </c>
      <c r="E463" t="s">
        <v>1481</v>
      </c>
      <c r="F463">
        <v>0.06</v>
      </c>
    </row>
    <row r="464" spans="1:6">
      <c r="A464" t="s">
        <v>1131</v>
      </c>
      <c r="B464" t="s">
        <v>2003</v>
      </c>
      <c r="C464" t="s">
        <v>1419</v>
      </c>
      <c r="D464" t="s">
        <v>1485</v>
      </c>
      <c r="E464" s="155" t="s">
        <v>3998</v>
      </c>
      <c r="F464">
        <v>0.06</v>
      </c>
    </row>
    <row r="465" spans="1:6">
      <c r="A465" t="s">
        <v>1073</v>
      </c>
      <c r="B465" t="s">
        <v>2003</v>
      </c>
      <c r="C465" t="s">
        <v>1419</v>
      </c>
      <c r="D465" t="s">
        <v>1464</v>
      </c>
      <c r="E465" t="s">
        <v>1481</v>
      </c>
      <c r="F465">
        <v>0.06</v>
      </c>
    </row>
    <row r="466" spans="1:6">
      <c r="A466" t="s">
        <v>1073</v>
      </c>
      <c r="B466" t="s">
        <v>2004</v>
      </c>
      <c r="C466" t="s">
        <v>1419</v>
      </c>
      <c r="D466" t="s">
        <v>1485</v>
      </c>
      <c r="E466" s="155" t="s">
        <v>3998</v>
      </c>
      <c r="F466">
        <v>0.06</v>
      </c>
    </row>
    <row r="467" spans="1:6">
      <c r="A467" t="s">
        <v>1099</v>
      </c>
      <c r="B467" t="s">
        <v>2005</v>
      </c>
      <c r="C467" t="s">
        <v>1281</v>
      </c>
      <c r="D467" t="s">
        <v>1431</v>
      </c>
      <c r="E467" s="155" t="s">
        <v>3973</v>
      </c>
      <c r="F467">
        <v>0.06</v>
      </c>
    </row>
    <row r="468" spans="1:6">
      <c r="A468" t="s">
        <v>1073</v>
      </c>
      <c r="B468" t="s">
        <v>2006</v>
      </c>
      <c r="C468" t="s">
        <v>1390</v>
      </c>
      <c r="D468" t="s">
        <v>1431</v>
      </c>
      <c r="E468" s="155" t="s">
        <v>3973</v>
      </c>
      <c r="F468">
        <v>0.06</v>
      </c>
    </row>
    <row r="469" spans="1:6">
      <c r="A469" t="s">
        <v>1073</v>
      </c>
      <c r="B469" t="s">
        <v>2007</v>
      </c>
      <c r="C469" t="s">
        <v>1419</v>
      </c>
      <c r="D469" t="s">
        <v>1485</v>
      </c>
      <c r="E469" s="155" t="s">
        <v>3998</v>
      </c>
      <c r="F469">
        <v>0.06</v>
      </c>
    </row>
    <row r="470" spans="1:6">
      <c r="A470" t="s">
        <v>1099</v>
      </c>
      <c r="B470" t="s">
        <v>2008</v>
      </c>
      <c r="C470" t="s">
        <v>1149</v>
      </c>
      <c r="D470" t="s">
        <v>1164</v>
      </c>
      <c r="E470" t="s">
        <v>1163</v>
      </c>
      <c r="F470">
        <v>0.06</v>
      </c>
    </row>
    <row r="471" spans="1:6">
      <c r="A471" t="s">
        <v>1073</v>
      </c>
      <c r="B471" t="s">
        <v>2009</v>
      </c>
      <c r="C471" t="s">
        <v>1419</v>
      </c>
      <c r="D471" t="s">
        <v>1464</v>
      </c>
      <c r="E471" t="s">
        <v>1984</v>
      </c>
      <c r="F471">
        <v>0.06</v>
      </c>
    </row>
    <row r="472" spans="1:6">
      <c r="A472" t="s">
        <v>1099</v>
      </c>
      <c r="B472" t="s">
        <v>2009</v>
      </c>
      <c r="C472" t="s">
        <v>1419</v>
      </c>
      <c r="D472" t="s">
        <v>1431</v>
      </c>
      <c r="E472" s="155" t="s">
        <v>3973</v>
      </c>
      <c r="F472">
        <v>0.06</v>
      </c>
    </row>
    <row r="473" spans="1:6">
      <c r="A473" t="s">
        <v>1073</v>
      </c>
      <c r="B473" t="s">
        <v>2010</v>
      </c>
      <c r="C473" t="s">
        <v>1124</v>
      </c>
      <c r="D473" t="s">
        <v>1930</v>
      </c>
      <c r="E473" t="s">
        <v>2011</v>
      </c>
      <c r="F473">
        <v>0.06</v>
      </c>
    </row>
    <row r="474" spans="1:6">
      <c r="A474" t="s">
        <v>1073</v>
      </c>
      <c r="B474" t="s">
        <v>2012</v>
      </c>
      <c r="C474" t="s">
        <v>1933</v>
      </c>
      <c r="D474" t="s">
        <v>1934</v>
      </c>
      <c r="E474" t="s">
        <v>1984</v>
      </c>
      <c r="F474">
        <v>0.06</v>
      </c>
    </row>
    <row r="475" spans="1:6">
      <c r="A475" t="s">
        <v>1139</v>
      </c>
      <c r="B475" t="s">
        <v>2013</v>
      </c>
      <c r="C475" t="s">
        <v>1933</v>
      </c>
      <c r="D475" t="s">
        <v>1940</v>
      </c>
      <c r="E475" s="155" t="s">
        <v>3998</v>
      </c>
      <c r="F475">
        <v>0.06</v>
      </c>
    </row>
    <row r="476" spans="1:6">
      <c r="A476" t="s">
        <v>1139</v>
      </c>
      <c r="B476" t="s">
        <v>2014</v>
      </c>
      <c r="C476" t="s">
        <v>1149</v>
      </c>
      <c r="D476" t="s">
        <v>2015</v>
      </c>
      <c r="E476" t="s">
        <v>1154</v>
      </c>
      <c r="F476">
        <v>0.06</v>
      </c>
    </row>
    <row r="477" spans="1:6">
      <c r="A477" t="s">
        <v>1155</v>
      </c>
      <c r="B477" t="s">
        <v>2014</v>
      </c>
      <c r="C477" t="s">
        <v>1933</v>
      </c>
      <c r="D477" t="s">
        <v>2016</v>
      </c>
      <c r="E477" s="155" t="s">
        <v>3998</v>
      </c>
      <c r="F477">
        <v>0.06</v>
      </c>
    </row>
    <row r="478" spans="1:6">
      <c r="A478" t="s">
        <v>1155</v>
      </c>
      <c r="B478" t="s">
        <v>2014</v>
      </c>
      <c r="C478" t="s">
        <v>1933</v>
      </c>
      <c r="D478" t="s">
        <v>1934</v>
      </c>
      <c r="E478" t="s">
        <v>2001</v>
      </c>
      <c r="F478">
        <v>0.06</v>
      </c>
    </row>
    <row r="479" spans="1:6">
      <c r="A479" t="s">
        <v>1155</v>
      </c>
      <c r="B479" t="s">
        <v>2017</v>
      </c>
      <c r="C479" t="s">
        <v>1419</v>
      </c>
      <c r="D479" t="s">
        <v>1899</v>
      </c>
      <c r="E479" s="155" t="s">
        <v>3998</v>
      </c>
      <c r="F479">
        <v>0.06</v>
      </c>
    </row>
    <row r="480" spans="1:6">
      <c r="A480" t="s">
        <v>1155</v>
      </c>
      <c r="B480" t="s">
        <v>2018</v>
      </c>
      <c r="C480" t="s">
        <v>1140</v>
      </c>
      <c r="D480" t="s">
        <v>1157</v>
      </c>
      <c r="E480" t="s">
        <v>2019</v>
      </c>
      <c r="F480">
        <v>0.06</v>
      </c>
    </row>
    <row r="481" spans="1:6">
      <c r="A481" t="s">
        <v>1073</v>
      </c>
      <c r="B481" t="s">
        <v>2020</v>
      </c>
      <c r="C481" t="s">
        <v>1390</v>
      </c>
      <c r="D481" t="s">
        <v>2016</v>
      </c>
      <c r="E481" s="155" t="s">
        <v>3998</v>
      </c>
      <c r="F481">
        <v>0.06</v>
      </c>
    </row>
    <row r="482" spans="1:6">
      <c r="A482" t="s">
        <v>1073</v>
      </c>
      <c r="B482" t="s">
        <v>2021</v>
      </c>
      <c r="C482" t="s">
        <v>2022</v>
      </c>
      <c r="D482" t="s">
        <v>1431</v>
      </c>
      <c r="E482" s="155" t="s">
        <v>3973</v>
      </c>
      <c r="F482">
        <v>0.06</v>
      </c>
    </row>
    <row r="483" spans="1:6">
      <c r="A483" t="s">
        <v>1155</v>
      </c>
      <c r="B483" t="s">
        <v>2023</v>
      </c>
      <c r="C483" t="s">
        <v>2024</v>
      </c>
      <c r="D483" t="s">
        <v>1423</v>
      </c>
      <c r="E483" t="s">
        <v>1575</v>
      </c>
      <c r="F483">
        <v>0.06</v>
      </c>
    </row>
    <row r="484" spans="1:6">
      <c r="A484" t="s">
        <v>1073</v>
      </c>
      <c r="B484" t="s">
        <v>2023</v>
      </c>
      <c r="C484" t="s">
        <v>1156</v>
      </c>
      <c r="D484" t="s">
        <v>2025</v>
      </c>
      <c r="E484" t="s">
        <v>1265</v>
      </c>
      <c r="F484">
        <v>0.06</v>
      </c>
    </row>
    <row r="485" spans="1:6">
      <c r="A485" t="s">
        <v>1155</v>
      </c>
      <c r="B485" t="s">
        <v>2026</v>
      </c>
      <c r="C485" t="s">
        <v>1149</v>
      </c>
      <c r="D485" t="s">
        <v>1832</v>
      </c>
      <c r="E485" t="s">
        <v>1833</v>
      </c>
      <c r="F485">
        <v>0.06</v>
      </c>
    </row>
    <row r="486" spans="1:6">
      <c r="A486" t="s">
        <v>1073</v>
      </c>
      <c r="B486" t="s">
        <v>2027</v>
      </c>
      <c r="C486" t="s">
        <v>1742</v>
      </c>
      <c r="D486" t="s">
        <v>2028</v>
      </c>
      <c r="E486" t="s">
        <v>2029</v>
      </c>
      <c r="F486">
        <v>0.06</v>
      </c>
    </row>
    <row r="487" spans="1:6">
      <c r="A487" t="s">
        <v>1073</v>
      </c>
      <c r="B487" t="s">
        <v>2030</v>
      </c>
      <c r="C487" t="s">
        <v>1149</v>
      </c>
      <c r="D487" t="s">
        <v>1133</v>
      </c>
      <c r="E487" t="s">
        <v>1134</v>
      </c>
      <c r="F487">
        <v>0.06</v>
      </c>
    </row>
    <row r="488" spans="1:6">
      <c r="A488" t="s">
        <v>1155</v>
      </c>
      <c r="B488" t="s">
        <v>2031</v>
      </c>
      <c r="C488" t="s">
        <v>1255</v>
      </c>
      <c r="D488" t="s">
        <v>2032</v>
      </c>
      <c r="E488" t="s">
        <v>1840</v>
      </c>
      <c r="F488">
        <v>0.06</v>
      </c>
    </row>
    <row r="489" spans="1:6">
      <c r="A489" t="s">
        <v>1099</v>
      </c>
      <c r="B489" t="s">
        <v>2033</v>
      </c>
      <c r="C489" t="s">
        <v>1103</v>
      </c>
      <c r="D489" t="s">
        <v>1493</v>
      </c>
      <c r="E489" t="s">
        <v>1113</v>
      </c>
      <c r="F489">
        <v>0.06</v>
      </c>
    </row>
    <row r="490" spans="1:6">
      <c r="A490" t="s">
        <v>1099</v>
      </c>
      <c r="B490" t="s">
        <v>2034</v>
      </c>
      <c r="C490" t="s">
        <v>1124</v>
      </c>
      <c r="D490" t="s">
        <v>2035</v>
      </c>
      <c r="E490" t="s">
        <v>2036</v>
      </c>
      <c r="F490">
        <v>0.06</v>
      </c>
    </row>
    <row r="491" spans="1:6">
      <c r="A491" t="s">
        <v>1135</v>
      </c>
      <c r="B491" t="s">
        <v>2037</v>
      </c>
      <c r="C491" t="s">
        <v>1156</v>
      </c>
      <c r="D491" t="s">
        <v>1157</v>
      </c>
      <c r="E491" t="s">
        <v>2038</v>
      </c>
      <c r="F491">
        <v>0.06</v>
      </c>
    </row>
    <row r="492" spans="1:6">
      <c r="A492" t="s">
        <v>1099</v>
      </c>
      <c r="B492" t="s">
        <v>2033</v>
      </c>
      <c r="C492" t="s">
        <v>1124</v>
      </c>
      <c r="D492" t="s">
        <v>1159</v>
      </c>
      <c r="E492" t="s">
        <v>2039</v>
      </c>
      <c r="F492">
        <v>0.06</v>
      </c>
    </row>
    <row r="493" spans="1:6">
      <c r="A493" t="s">
        <v>1099</v>
      </c>
      <c r="B493" t="s">
        <v>2037</v>
      </c>
      <c r="C493" t="s">
        <v>1149</v>
      </c>
      <c r="D493" t="s">
        <v>1164</v>
      </c>
      <c r="E493" t="s">
        <v>1163</v>
      </c>
      <c r="F493">
        <v>0.06</v>
      </c>
    </row>
    <row r="494" spans="1:6">
      <c r="A494" t="s">
        <v>1073</v>
      </c>
      <c r="B494" t="s">
        <v>2040</v>
      </c>
      <c r="C494" t="s">
        <v>1149</v>
      </c>
      <c r="D494" t="s">
        <v>1995</v>
      </c>
      <c r="E494" t="s">
        <v>1158</v>
      </c>
      <c r="F494">
        <v>0.06</v>
      </c>
    </row>
    <row r="495" spans="1:6">
      <c r="A495" t="s">
        <v>1099</v>
      </c>
      <c r="B495" t="s">
        <v>2041</v>
      </c>
      <c r="C495" t="s">
        <v>1124</v>
      </c>
      <c r="D495" t="s">
        <v>1164</v>
      </c>
      <c r="E495" t="s">
        <v>1163</v>
      </c>
      <c r="F495">
        <v>0.06</v>
      </c>
    </row>
    <row r="496" spans="1:6">
      <c r="A496" t="s">
        <v>1135</v>
      </c>
      <c r="B496" t="s">
        <v>2041</v>
      </c>
      <c r="C496" t="s">
        <v>1149</v>
      </c>
      <c r="D496" t="s">
        <v>1621</v>
      </c>
      <c r="E496" t="s">
        <v>1453</v>
      </c>
      <c r="F496">
        <v>0.06</v>
      </c>
    </row>
    <row r="497" spans="1:6">
      <c r="A497" t="s">
        <v>1099</v>
      </c>
      <c r="B497" t="s">
        <v>2042</v>
      </c>
      <c r="C497" t="s">
        <v>1521</v>
      </c>
      <c r="D497" t="s">
        <v>1585</v>
      </c>
      <c r="E497" t="s">
        <v>1522</v>
      </c>
      <c r="F497">
        <v>0.06</v>
      </c>
    </row>
    <row r="498" spans="1:6">
      <c r="A498" t="s">
        <v>1099</v>
      </c>
      <c r="B498" t="s">
        <v>2043</v>
      </c>
      <c r="C498" t="s">
        <v>1292</v>
      </c>
      <c r="D498" t="s">
        <v>1293</v>
      </c>
      <c r="E498" t="s">
        <v>2044</v>
      </c>
      <c r="F498">
        <v>0.06</v>
      </c>
    </row>
    <row r="499" spans="1:6">
      <c r="A499" t="s">
        <v>1179</v>
      </c>
      <c r="B499" t="s">
        <v>1569</v>
      </c>
      <c r="C499" t="s">
        <v>1124</v>
      </c>
      <c r="D499" t="s">
        <v>1621</v>
      </c>
      <c r="E499" t="s">
        <v>1169</v>
      </c>
      <c r="F499">
        <v>0.06</v>
      </c>
    </row>
    <row r="500" spans="1:6">
      <c r="A500" t="s">
        <v>1073</v>
      </c>
      <c r="B500" t="s">
        <v>2045</v>
      </c>
      <c r="C500" t="s">
        <v>1124</v>
      </c>
      <c r="D500" t="s">
        <v>1412</v>
      </c>
      <c r="E500" t="s">
        <v>2046</v>
      </c>
      <c r="F500">
        <v>0.06</v>
      </c>
    </row>
    <row r="501" spans="1:6">
      <c r="A501" t="s">
        <v>1073</v>
      </c>
      <c r="B501" t="s">
        <v>2047</v>
      </c>
      <c r="C501" t="s">
        <v>1419</v>
      </c>
      <c r="D501" t="s">
        <v>1485</v>
      </c>
      <c r="E501" s="155" t="s">
        <v>3998</v>
      </c>
      <c r="F501">
        <v>0.06</v>
      </c>
    </row>
    <row r="502" spans="1:6">
      <c r="A502" t="s">
        <v>1073</v>
      </c>
      <c r="B502" t="s">
        <v>2048</v>
      </c>
      <c r="C502" t="s">
        <v>1140</v>
      </c>
      <c r="D502" t="s">
        <v>2049</v>
      </c>
      <c r="E502" t="s">
        <v>1163</v>
      </c>
      <c r="F502">
        <v>0.06</v>
      </c>
    </row>
    <row r="503" spans="1:6">
      <c r="A503" t="s">
        <v>1073</v>
      </c>
      <c r="B503" t="s">
        <v>2048</v>
      </c>
      <c r="C503" t="s">
        <v>1149</v>
      </c>
      <c r="D503" t="s">
        <v>1621</v>
      </c>
      <c r="E503" t="s">
        <v>2050</v>
      </c>
      <c r="F503">
        <v>0.06</v>
      </c>
    </row>
    <row r="504" spans="1:6">
      <c r="A504" t="s">
        <v>1099</v>
      </c>
      <c r="B504" t="s">
        <v>2051</v>
      </c>
      <c r="C504" t="s">
        <v>1149</v>
      </c>
      <c r="D504" t="s">
        <v>1412</v>
      </c>
      <c r="E504" t="s">
        <v>1955</v>
      </c>
      <c r="F504">
        <v>0.06</v>
      </c>
    </row>
    <row r="505" spans="1:6">
      <c r="A505" t="s">
        <v>1099</v>
      </c>
      <c r="B505" t="s">
        <v>2051</v>
      </c>
      <c r="C505" t="s">
        <v>1149</v>
      </c>
      <c r="D505" t="s">
        <v>1621</v>
      </c>
      <c r="E505" t="s">
        <v>1453</v>
      </c>
      <c r="F505">
        <v>0.06</v>
      </c>
    </row>
    <row r="506" spans="1:6">
      <c r="A506" t="s">
        <v>1099</v>
      </c>
      <c r="B506" t="s">
        <v>2052</v>
      </c>
      <c r="C506" t="s">
        <v>1174</v>
      </c>
      <c r="D506" t="s">
        <v>1159</v>
      </c>
      <c r="E506" t="s">
        <v>1829</v>
      </c>
      <c r="F506">
        <v>0.06</v>
      </c>
    </row>
    <row r="507" spans="1:6">
      <c r="A507" t="s">
        <v>1099</v>
      </c>
      <c r="B507" t="s">
        <v>1590</v>
      </c>
      <c r="C507" t="s">
        <v>1136</v>
      </c>
      <c r="D507" t="s">
        <v>1621</v>
      </c>
      <c r="E507" t="s">
        <v>1169</v>
      </c>
      <c r="F507">
        <v>0.06</v>
      </c>
    </row>
    <row r="508" spans="1:6">
      <c r="A508" t="s">
        <v>1073</v>
      </c>
      <c r="B508" t="s">
        <v>2053</v>
      </c>
      <c r="C508" t="s">
        <v>1124</v>
      </c>
      <c r="D508" t="s">
        <v>1850</v>
      </c>
      <c r="E508" t="s">
        <v>2054</v>
      </c>
      <c r="F508">
        <v>0.06</v>
      </c>
    </row>
    <row r="509" spans="1:6">
      <c r="A509" t="s">
        <v>1073</v>
      </c>
      <c r="B509" t="s">
        <v>2055</v>
      </c>
      <c r="C509" t="s">
        <v>1132</v>
      </c>
      <c r="D509" t="s">
        <v>2056</v>
      </c>
      <c r="E509" t="s">
        <v>2036</v>
      </c>
      <c r="F509">
        <v>0.06</v>
      </c>
    </row>
    <row r="510" spans="1:6">
      <c r="A510" t="s">
        <v>1135</v>
      </c>
      <c r="B510" t="s">
        <v>2057</v>
      </c>
      <c r="C510" t="s">
        <v>1149</v>
      </c>
      <c r="D510" t="s">
        <v>1937</v>
      </c>
      <c r="E510" t="s">
        <v>1158</v>
      </c>
      <c r="F510">
        <v>0.06</v>
      </c>
    </row>
    <row r="511" spans="1:6">
      <c r="A511" t="s">
        <v>1099</v>
      </c>
      <c r="B511" t="s">
        <v>2058</v>
      </c>
      <c r="C511" t="s">
        <v>1149</v>
      </c>
      <c r="D511" t="s">
        <v>1982</v>
      </c>
      <c r="E511" t="s">
        <v>1163</v>
      </c>
      <c r="F511">
        <v>0.06</v>
      </c>
    </row>
    <row r="512" spans="1:6">
      <c r="A512" t="s">
        <v>1073</v>
      </c>
      <c r="B512" t="s">
        <v>2059</v>
      </c>
      <c r="C512" t="s">
        <v>1156</v>
      </c>
      <c r="D512" t="s">
        <v>1621</v>
      </c>
      <c r="E512" t="s">
        <v>1169</v>
      </c>
      <c r="F512">
        <v>0.06</v>
      </c>
    </row>
    <row r="513" spans="1:6">
      <c r="A513" t="s">
        <v>1131</v>
      </c>
      <c r="B513" t="s">
        <v>2060</v>
      </c>
      <c r="C513" t="s">
        <v>1103</v>
      </c>
      <c r="D513" t="s">
        <v>1728</v>
      </c>
      <c r="E513" t="s">
        <v>1119</v>
      </c>
      <c r="F513">
        <v>0.06</v>
      </c>
    </row>
    <row r="514" spans="1:6">
      <c r="A514" t="s">
        <v>1099</v>
      </c>
      <c r="B514" t="s">
        <v>2061</v>
      </c>
      <c r="C514" t="s">
        <v>1858</v>
      </c>
      <c r="D514" t="s">
        <v>1122</v>
      </c>
      <c r="E514" t="s">
        <v>1577</v>
      </c>
      <c r="F514">
        <v>0.06</v>
      </c>
    </row>
    <row r="515" spans="1:6">
      <c r="A515" t="s">
        <v>1073</v>
      </c>
      <c r="B515" t="s">
        <v>2062</v>
      </c>
      <c r="C515" t="s">
        <v>1156</v>
      </c>
      <c r="D515" t="s">
        <v>2063</v>
      </c>
      <c r="E515" t="s">
        <v>1833</v>
      </c>
      <c r="F515">
        <v>0.06</v>
      </c>
    </row>
    <row r="516" spans="1:6">
      <c r="A516" t="s">
        <v>1135</v>
      </c>
      <c r="B516" t="s">
        <v>2064</v>
      </c>
      <c r="C516" t="s">
        <v>1858</v>
      </c>
      <c r="D516" t="s">
        <v>1122</v>
      </c>
      <c r="E516" t="s">
        <v>1123</v>
      </c>
      <c r="F516">
        <v>0.06</v>
      </c>
    </row>
    <row r="517" spans="1:6">
      <c r="A517" t="s">
        <v>1135</v>
      </c>
      <c r="B517" t="s">
        <v>2065</v>
      </c>
      <c r="C517" t="s">
        <v>1136</v>
      </c>
      <c r="D517" t="s">
        <v>2063</v>
      </c>
      <c r="E517" t="s">
        <v>1144</v>
      </c>
      <c r="F517">
        <v>0.06</v>
      </c>
    </row>
    <row r="518" spans="1:6">
      <c r="A518" t="s">
        <v>1135</v>
      </c>
      <c r="B518" t="s">
        <v>2066</v>
      </c>
      <c r="C518" t="s">
        <v>1136</v>
      </c>
      <c r="D518" t="s">
        <v>2067</v>
      </c>
      <c r="E518" t="s">
        <v>1130</v>
      </c>
      <c r="F518">
        <v>0.06</v>
      </c>
    </row>
    <row r="519" spans="1:6">
      <c r="A519" t="s">
        <v>1131</v>
      </c>
      <c r="B519" t="s">
        <v>2068</v>
      </c>
      <c r="C519" t="s">
        <v>1742</v>
      </c>
      <c r="D519" t="s">
        <v>1987</v>
      </c>
      <c r="E519" s="155" t="s">
        <v>3973</v>
      </c>
      <c r="F519">
        <v>0.06</v>
      </c>
    </row>
    <row r="520" spans="1:6">
      <c r="A520" t="s">
        <v>1131</v>
      </c>
      <c r="B520" t="s">
        <v>2069</v>
      </c>
      <c r="C520" t="s">
        <v>1132</v>
      </c>
      <c r="D520" t="s">
        <v>1133</v>
      </c>
      <c r="E520" t="s">
        <v>1130</v>
      </c>
      <c r="F520">
        <v>0.06</v>
      </c>
    </row>
    <row r="521" spans="1:6">
      <c r="A521" t="s">
        <v>1131</v>
      </c>
      <c r="B521" t="s">
        <v>2070</v>
      </c>
      <c r="C521" t="s">
        <v>1107</v>
      </c>
      <c r="D521" t="s">
        <v>2071</v>
      </c>
      <c r="E521" t="s">
        <v>2072</v>
      </c>
      <c r="F521">
        <v>0.06</v>
      </c>
    </row>
    <row r="522" spans="1:6">
      <c r="A522" t="s">
        <v>1131</v>
      </c>
      <c r="B522" t="s">
        <v>2073</v>
      </c>
      <c r="C522" t="s">
        <v>2074</v>
      </c>
      <c r="D522" t="s">
        <v>2075</v>
      </c>
      <c r="E522" t="s">
        <v>2076</v>
      </c>
      <c r="F522">
        <v>0.06</v>
      </c>
    </row>
    <row r="523" spans="1:6">
      <c r="A523" t="s">
        <v>1131</v>
      </c>
      <c r="B523" t="s">
        <v>2077</v>
      </c>
      <c r="C523" t="s">
        <v>1124</v>
      </c>
      <c r="D523" t="s">
        <v>2063</v>
      </c>
      <c r="E523" t="s">
        <v>2078</v>
      </c>
      <c r="F523">
        <v>0.06</v>
      </c>
    </row>
    <row r="524" spans="1:6">
      <c r="A524" t="s">
        <v>1131</v>
      </c>
      <c r="B524" t="s">
        <v>2079</v>
      </c>
      <c r="C524" t="s">
        <v>1124</v>
      </c>
      <c r="D524" t="s">
        <v>2080</v>
      </c>
      <c r="E524" t="s">
        <v>1154</v>
      </c>
      <c r="F524">
        <v>0.06</v>
      </c>
    </row>
    <row r="525" spans="1:6">
      <c r="A525" t="s">
        <v>1099</v>
      </c>
      <c r="B525" t="s">
        <v>2081</v>
      </c>
      <c r="C525" t="s">
        <v>1156</v>
      </c>
      <c r="D525" t="s">
        <v>2082</v>
      </c>
      <c r="E525" t="s">
        <v>2083</v>
      </c>
      <c r="F525">
        <v>0.06</v>
      </c>
    </row>
    <row r="526" spans="1:6">
      <c r="A526" t="s">
        <v>1131</v>
      </c>
      <c r="B526" t="s">
        <v>2084</v>
      </c>
      <c r="C526" t="s">
        <v>1103</v>
      </c>
      <c r="D526" t="s">
        <v>1214</v>
      </c>
      <c r="E526" t="s">
        <v>1113</v>
      </c>
      <c r="F526">
        <v>0.06</v>
      </c>
    </row>
    <row r="527" spans="1:6">
      <c r="A527" t="s">
        <v>1155</v>
      </c>
      <c r="B527" t="s">
        <v>2085</v>
      </c>
      <c r="C527" t="s">
        <v>1124</v>
      </c>
      <c r="D527" t="s">
        <v>2086</v>
      </c>
      <c r="E527" t="s">
        <v>1126</v>
      </c>
      <c r="F527">
        <v>0.06</v>
      </c>
    </row>
    <row r="528" spans="1:6">
      <c r="A528" t="s">
        <v>1127</v>
      </c>
      <c r="B528" t="s">
        <v>2087</v>
      </c>
      <c r="C528" t="s">
        <v>1128</v>
      </c>
      <c r="D528" t="s">
        <v>2088</v>
      </c>
      <c r="E528" t="s">
        <v>2089</v>
      </c>
      <c r="F528">
        <v>0.06</v>
      </c>
    </row>
    <row r="529" spans="1:6">
      <c r="A529" t="s">
        <v>1099</v>
      </c>
      <c r="B529" t="s">
        <v>2090</v>
      </c>
      <c r="C529" t="s">
        <v>1140</v>
      </c>
      <c r="D529" t="s">
        <v>1945</v>
      </c>
      <c r="E529" t="s">
        <v>1906</v>
      </c>
      <c r="F529">
        <v>0.06</v>
      </c>
    </row>
    <row r="530" spans="1:6">
      <c r="A530" t="s">
        <v>1073</v>
      </c>
      <c r="B530" t="s">
        <v>2091</v>
      </c>
      <c r="C530" t="s">
        <v>1136</v>
      </c>
      <c r="D530" t="s">
        <v>1162</v>
      </c>
      <c r="E530" t="s">
        <v>1863</v>
      </c>
      <c r="F530">
        <v>0.06</v>
      </c>
    </row>
    <row r="531" spans="1:6">
      <c r="A531" t="s">
        <v>2092</v>
      </c>
      <c r="B531" t="s">
        <v>2093</v>
      </c>
      <c r="C531" t="s">
        <v>1229</v>
      </c>
      <c r="D531" t="s">
        <v>1230</v>
      </c>
      <c r="E531" t="s">
        <v>2094</v>
      </c>
      <c r="F531" s="155">
        <v>0.1</v>
      </c>
    </row>
    <row r="532" spans="1:6">
      <c r="A532" t="s">
        <v>1127</v>
      </c>
      <c r="B532" t="s">
        <v>2095</v>
      </c>
      <c r="C532" t="s">
        <v>1128</v>
      </c>
      <c r="D532" t="s">
        <v>1995</v>
      </c>
      <c r="E532" t="s">
        <v>2019</v>
      </c>
      <c r="F532">
        <v>0.06</v>
      </c>
    </row>
    <row r="533" spans="1:6">
      <c r="A533" t="s">
        <v>1127</v>
      </c>
      <c r="B533" t="s">
        <v>2096</v>
      </c>
      <c r="C533" t="s">
        <v>1132</v>
      </c>
      <c r="D533" t="s">
        <v>1412</v>
      </c>
      <c r="E533" t="s">
        <v>1893</v>
      </c>
      <c r="F533">
        <v>0.06</v>
      </c>
    </row>
    <row r="534" spans="1:6">
      <c r="A534" t="s">
        <v>1099</v>
      </c>
      <c r="B534" t="s">
        <v>2097</v>
      </c>
      <c r="C534" t="s">
        <v>1149</v>
      </c>
      <c r="D534" t="s">
        <v>1164</v>
      </c>
      <c r="E534" t="s">
        <v>1163</v>
      </c>
      <c r="F534">
        <v>0.06</v>
      </c>
    </row>
    <row r="535" spans="1:6">
      <c r="A535" t="s">
        <v>1073</v>
      </c>
      <c r="B535" t="s">
        <v>2097</v>
      </c>
      <c r="C535" t="s">
        <v>1888</v>
      </c>
      <c r="D535" t="s">
        <v>2098</v>
      </c>
      <c r="E535" t="s">
        <v>2099</v>
      </c>
      <c r="F535">
        <v>0.06</v>
      </c>
    </row>
    <row r="536" spans="1:6">
      <c r="A536" t="s">
        <v>1073</v>
      </c>
      <c r="B536" t="s">
        <v>2100</v>
      </c>
      <c r="C536" t="s">
        <v>1149</v>
      </c>
      <c r="D536" t="s">
        <v>1908</v>
      </c>
      <c r="E536" t="s">
        <v>2101</v>
      </c>
      <c r="F536">
        <v>0.06</v>
      </c>
    </row>
    <row r="537" spans="1:6">
      <c r="A537" t="s">
        <v>1073</v>
      </c>
      <c r="B537" t="s">
        <v>2102</v>
      </c>
      <c r="C537" t="s">
        <v>1077</v>
      </c>
      <c r="D537" t="s">
        <v>1078</v>
      </c>
      <c r="E537" t="s">
        <v>1079</v>
      </c>
      <c r="F537">
        <v>0.06</v>
      </c>
    </row>
    <row r="538" spans="1:6">
      <c r="A538" t="s">
        <v>1073</v>
      </c>
      <c r="B538" t="s">
        <v>2102</v>
      </c>
      <c r="C538" t="s">
        <v>1419</v>
      </c>
      <c r="D538" t="s">
        <v>1464</v>
      </c>
      <c r="E538" t="s">
        <v>1481</v>
      </c>
      <c r="F538">
        <v>0.06</v>
      </c>
    </row>
    <row r="539" spans="1:6">
      <c r="A539" t="s">
        <v>1073</v>
      </c>
      <c r="B539" t="s">
        <v>2103</v>
      </c>
      <c r="C539" t="s">
        <v>1419</v>
      </c>
      <c r="D539" t="s">
        <v>1431</v>
      </c>
      <c r="E539" s="155" t="s">
        <v>3973</v>
      </c>
      <c r="F539">
        <v>0.06</v>
      </c>
    </row>
    <row r="540" spans="1:6">
      <c r="A540" t="s">
        <v>1073</v>
      </c>
      <c r="B540" t="s">
        <v>2104</v>
      </c>
      <c r="C540" t="s">
        <v>1149</v>
      </c>
      <c r="D540" t="s">
        <v>1937</v>
      </c>
      <c r="E540" t="s">
        <v>1158</v>
      </c>
      <c r="F540">
        <v>0.06</v>
      </c>
    </row>
    <row r="541" spans="1:6">
      <c r="A541" t="s">
        <v>1073</v>
      </c>
      <c r="B541" t="s">
        <v>2105</v>
      </c>
      <c r="C541" t="s">
        <v>1419</v>
      </c>
      <c r="D541" t="s">
        <v>1485</v>
      </c>
      <c r="E541" s="155" t="s">
        <v>3998</v>
      </c>
      <c r="F541">
        <v>0.06</v>
      </c>
    </row>
    <row r="542" spans="1:6">
      <c r="A542" t="s">
        <v>1073</v>
      </c>
      <c r="B542" t="s">
        <v>2106</v>
      </c>
      <c r="C542" t="s">
        <v>1149</v>
      </c>
      <c r="D542" t="s">
        <v>1164</v>
      </c>
      <c r="E542" t="s">
        <v>1163</v>
      </c>
      <c r="F542">
        <v>0.06</v>
      </c>
    </row>
    <row r="543" spans="1:6">
      <c r="A543" t="s">
        <v>1073</v>
      </c>
      <c r="B543" t="s">
        <v>2107</v>
      </c>
      <c r="C543" t="s">
        <v>1077</v>
      </c>
      <c r="D543" t="s">
        <v>1407</v>
      </c>
      <c r="E543" s="155" t="s">
        <v>3991</v>
      </c>
      <c r="F543">
        <v>0.06</v>
      </c>
    </row>
    <row r="544" spans="1:6">
      <c r="A544" t="s">
        <v>1073</v>
      </c>
      <c r="B544" t="s">
        <v>2107</v>
      </c>
      <c r="C544" t="s">
        <v>1419</v>
      </c>
      <c r="D544" t="s">
        <v>1431</v>
      </c>
      <c r="E544" s="155" t="s">
        <v>3973</v>
      </c>
      <c r="F544">
        <v>0.06</v>
      </c>
    </row>
    <row r="545" spans="1:6">
      <c r="A545" t="s">
        <v>1073</v>
      </c>
      <c r="B545" t="s">
        <v>2108</v>
      </c>
      <c r="C545" t="s">
        <v>1149</v>
      </c>
      <c r="D545" t="s">
        <v>1621</v>
      </c>
      <c r="E545" t="s">
        <v>1453</v>
      </c>
      <c r="F545">
        <v>0.06</v>
      </c>
    </row>
    <row r="546" spans="1:6">
      <c r="A546" t="s">
        <v>1073</v>
      </c>
      <c r="B546" t="s">
        <v>2108</v>
      </c>
      <c r="C546" t="s">
        <v>1419</v>
      </c>
      <c r="D546" t="s">
        <v>1485</v>
      </c>
      <c r="E546" s="155" t="s">
        <v>3998</v>
      </c>
      <c r="F546">
        <v>0.06</v>
      </c>
    </row>
    <row r="547" spans="1:6">
      <c r="A547" t="s">
        <v>1073</v>
      </c>
      <c r="B547" t="s">
        <v>2108</v>
      </c>
      <c r="C547" t="s">
        <v>1419</v>
      </c>
      <c r="D547" t="s">
        <v>1464</v>
      </c>
      <c r="E547" t="s">
        <v>1481</v>
      </c>
      <c r="F547">
        <v>0.06</v>
      </c>
    </row>
    <row r="548" spans="1:6">
      <c r="A548" t="s">
        <v>1073</v>
      </c>
      <c r="B548" t="s">
        <v>1605</v>
      </c>
      <c r="C548" t="s">
        <v>1149</v>
      </c>
      <c r="D548" t="s">
        <v>1832</v>
      </c>
      <c r="E548" t="s">
        <v>1833</v>
      </c>
      <c r="F548">
        <v>0.06</v>
      </c>
    </row>
    <row r="549" spans="1:6">
      <c r="A549" t="s">
        <v>1135</v>
      </c>
      <c r="B549" t="s">
        <v>1606</v>
      </c>
      <c r="C549" t="s">
        <v>1136</v>
      </c>
      <c r="D549" t="s">
        <v>1164</v>
      </c>
      <c r="E549" t="s">
        <v>1163</v>
      </c>
      <c r="F549">
        <v>0.06</v>
      </c>
    </row>
    <row r="550" spans="1:6">
      <c r="A550" t="s">
        <v>1073</v>
      </c>
      <c r="B550" t="s">
        <v>2109</v>
      </c>
      <c r="C550" t="s">
        <v>1149</v>
      </c>
      <c r="D550" t="s">
        <v>2110</v>
      </c>
      <c r="E550" t="s">
        <v>1138</v>
      </c>
      <c r="F550">
        <v>0.06</v>
      </c>
    </row>
    <row r="551" spans="1:6">
      <c r="A551" t="s">
        <v>1139</v>
      </c>
      <c r="B551" t="s">
        <v>2111</v>
      </c>
      <c r="C551" t="s">
        <v>1149</v>
      </c>
      <c r="D551" t="s">
        <v>2015</v>
      </c>
      <c r="E551" t="s">
        <v>2036</v>
      </c>
      <c r="F551">
        <v>0.06</v>
      </c>
    </row>
    <row r="552" spans="1:6">
      <c r="A552" t="s">
        <v>1155</v>
      </c>
      <c r="B552" t="s">
        <v>2112</v>
      </c>
      <c r="C552" t="s">
        <v>1156</v>
      </c>
      <c r="D552" t="s">
        <v>1982</v>
      </c>
      <c r="E552" t="s">
        <v>1163</v>
      </c>
      <c r="F552">
        <v>0.06</v>
      </c>
    </row>
    <row r="553" spans="1:6">
      <c r="A553" t="s">
        <v>1073</v>
      </c>
      <c r="B553" t="s">
        <v>2113</v>
      </c>
      <c r="C553" t="s">
        <v>1124</v>
      </c>
      <c r="D553" t="s">
        <v>1982</v>
      </c>
      <c r="E553" t="s">
        <v>1163</v>
      </c>
      <c r="F553">
        <v>0.06</v>
      </c>
    </row>
    <row r="554" spans="1:6">
      <c r="A554" t="s">
        <v>1099</v>
      </c>
      <c r="B554" t="s">
        <v>2114</v>
      </c>
      <c r="C554" t="s">
        <v>1156</v>
      </c>
      <c r="D554" t="s">
        <v>1982</v>
      </c>
      <c r="E554" t="s">
        <v>1163</v>
      </c>
      <c r="F554">
        <v>0.06</v>
      </c>
    </row>
    <row r="555" spans="1:6">
      <c r="A555" t="s">
        <v>1073</v>
      </c>
      <c r="B555" t="s">
        <v>2115</v>
      </c>
      <c r="C555" t="s">
        <v>1156</v>
      </c>
      <c r="D555" t="s">
        <v>2116</v>
      </c>
      <c r="E555" t="s">
        <v>2117</v>
      </c>
      <c r="F555">
        <v>0.06</v>
      </c>
    </row>
    <row r="556" spans="1:6">
      <c r="A556" t="s">
        <v>1127</v>
      </c>
      <c r="B556" t="s">
        <v>2118</v>
      </c>
      <c r="C556" t="s">
        <v>1449</v>
      </c>
      <c r="D556" t="s">
        <v>1547</v>
      </c>
      <c r="E556" t="s">
        <v>1481</v>
      </c>
      <c r="F556">
        <v>0.06</v>
      </c>
    </row>
    <row r="557" spans="1:6">
      <c r="A557" t="s">
        <v>1155</v>
      </c>
      <c r="B557" t="s">
        <v>2119</v>
      </c>
      <c r="C557" t="s">
        <v>1245</v>
      </c>
      <c r="D557" t="s">
        <v>2120</v>
      </c>
      <c r="E557" s="155" t="s">
        <v>3991</v>
      </c>
      <c r="F557">
        <v>0.06</v>
      </c>
    </row>
    <row r="558" spans="1:6">
      <c r="A558" t="s">
        <v>1127</v>
      </c>
      <c r="B558" t="s">
        <v>2121</v>
      </c>
      <c r="C558" t="s">
        <v>1933</v>
      </c>
      <c r="D558" t="s">
        <v>1529</v>
      </c>
      <c r="E558" t="s">
        <v>2122</v>
      </c>
      <c r="F558">
        <v>0.06</v>
      </c>
    </row>
    <row r="559" spans="1:6">
      <c r="A559" t="s">
        <v>1127</v>
      </c>
      <c r="B559" t="s">
        <v>2123</v>
      </c>
      <c r="C559" t="s">
        <v>1128</v>
      </c>
      <c r="D559" t="s">
        <v>1982</v>
      </c>
      <c r="E559" t="s">
        <v>1163</v>
      </c>
      <c r="F559">
        <v>0.06</v>
      </c>
    </row>
    <row r="560" spans="1:6">
      <c r="A560" t="s">
        <v>1127</v>
      </c>
      <c r="B560" t="s">
        <v>2124</v>
      </c>
      <c r="C560" t="s">
        <v>1128</v>
      </c>
      <c r="D560" t="s">
        <v>2125</v>
      </c>
      <c r="E560" t="s">
        <v>2126</v>
      </c>
      <c r="F560">
        <v>0.06</v>
      </c>
    </row>
    <row r="561" spans="1:6">
      <c r="A561" t="s">
        <v>1155</v>
      </c>
      <c r="B561" t="s">
        <v>2127</v>
      </c>
      <c r="C561" t="s">
        <v>1128</v>
      </c>
      <c r="D561" t="s">
        <v>2128</v>
      </c>
      <c r="E561" t="s">
        <v>2129</v>
      </c>
      <c r="F561">
        <v>0.06</v>
      </c>
    </row>
    <row r="562" spans="1:6">
      <c r="A562" t="s">
        <v>1135</v>
      </c>
      <c r="B562" t="s">
        <v>2130</v>
      </c>
      <c r="C562" t="s">
        <v>1128</v>
      </c>
      <c r="D562" t="s">
        <v>1868</v>
      </c>
      <c r="E562" t="s">
        <v>1154</v>
      </c>
      <c r="F562">
        <v>0.06</v>
      </c>
    </row>
    <row r="563" spans="1:6">
      <c r="A563" t="s">
        <v>1073</v>
      </c>
      <c r="B563" t="s">
        <v>2127</v>
      </c>
      <c r="C563" t="s">
        <v>1128</v>
      </c>
      <c r="D563" t="s">
        <v>2131</v>
      </c>
      <c r="E563" t="s">
        <v>1158</v>
      </c>
      <c r="F563">
        <v>0.06</v>
      </c>
    </row>
    <row r="564" spans="1:6">
      <c r="A564" t="s">
        <v>1139</v>
      </c>
      <c r="B564" t="s">
        <v>2124</v>
      </c>
      <c r="C564" t="s">
        <v>1149</v>
      </c>
      <c r="D564" t="s">
        <v>1164</v>
      </c>
      <c r="E564" t="s">
        <v>1163</v>
      </c>
      <c r="F564">
        <v>0.06</v>
      </c>
    </row>
    <row r="565" spans="1:6">
      <c r="A565" t="s">
        <v>1155</v>
      </c>
      <c r="B565" t="s">
        <v>2132</v>
      </c>
      <c r="C565" t="s">
        <v>2133</v>
      </c>
      <c r="D565" t="s">
        <v>2134</v>
      </c>
      <c r="E565" t="s">
        <v>1199</v>
      </c>
      <c r="F565">
        <v>0.06</v>
      </c>
    </row>
    <row r="566" spans="1:6">
      <c r="A566" t="s">
        <v>1073</v>
      </c>
      <c r="B566" t="s">
        <v>2135</v>
      </c>
      <c r="C566" t="s">
        <v>2136</v>
      </c>
      <c r="D566" t="s">
        <v>2137</v>
      </c>
      <c r="E566" t="s">
        <v>2138</v>
      </c>
      <c r="F566">
        <v>0.06</v>
      </c>
    </row>
    <row r="567" spans="1:6">
      <c r="A567" t="s">
        <v>1179</v>
      </c>
      <c r="B567" t="s">
        <v>2139</v>
      </c>
      <c r="C567" t="s">
        <v>1149</v>
      </c>
      <c r="D567" t="s">
        <v>1164</v>
      </c>
      <c r="E567" t="s">
        <v>1863</v>
      </c>
      <c r="F567">
        <v>0.06</v>
      </c>
    </row>
    <row r="568" spans="1:6">
      <c r="A568" t="s">
        <v>1073</v>
      </c>
      <c r="B568" t="s">
        <v>2140</v>
      </c>
      <c r="C568" t="s">
        <v>1077</v>
      </c>
      <c r="D568" t="s">
        <v>1431</v>
      </c>
      <c r="E568" t="s">
        <v>2141</v>
      </c>
      <c r="F568">
        <v>0.06</v>
      </c>
    </row>
    <row r="569" spans="1:6">
      <c r="A569" t="s">
        <v>1179</v>
      </c>
      <c r="B569" t="s">
        <v>2140</v>
      </c>
      <c r="C569" t="s">
        <v>1449</v>
      </c>
      <c r="D569" t="s">
        <v>1529</v>
      </c>
      <c r="E569" t="s">
        <v>2142</v>
      </c>
      <c r="F569">
        <v>0.06</v>
      </c>
    </row>
    <row r="570" spans="1:6">
      <c r="A570" t="s">
        <v>1073</v>
      </c>
      <c r="B570" t="s">
        <v>2143</v>
      </c>
      <c r="C570" t="s">
        <v>1156</v>
      </c>
      <c r="D570" t="s">
        <v>1164</v>
      </c>
      <c r="E570" t="s">
        <v>1163</v>
      </c>
      <c r="F570">
        <v>0.06</v>
      </c>
    </row>
    <row r="571" spans="1:6">
      <c r="A571" t="s">
        <v>1073</v>
      </c>
      <c r="B571" t="s">
        <v>2144</v>
      </c>
      <c r="C571" t="s">
        <v>1149</v>
      </c>
      <c r="D571" t="s">
        <v>1164</v>
      </c>
      <c r="E571" t="s">
        <v>1163</v>
      </c>
      <c r="F571">
        <v>0.06</v>
      </c>
    </row>
    <row r="572" spans="1:6">
      <c r="A572" t="s">
        <v>1073</v>
      </c>
      <c r="B572" t="s">
        <v>2145</v>
      </c>
      <c r="C572" t="s">
        <v>1136</v>
      </c>
      <c r="D572" t="s">
        <v>1850</v>
      </c>
      <c r="E572" t="s">
        <v>1866</v>
      </c>
      <c r="F572">
        <v>0.06</v>
      </c>
    </row>
    <row r="573" spans="1:6">
      <c r="A573" t="s">
        <v>1131</v>
      </c>
      <c r="B573" t="s">
        <v>2145</v>
      </c>
      <c r="C573" t="s">
        <v>1149</v>
      </c>
      <c r="D573" t="s">
        <v>1826</v>
      </c>
      <c r="E573" t="s">
        <v>1893</v>
      </c>
      <c r="F573">
        <v>0.06</v>
      </c>
    </row>
    <row r="574" spans="1:6">
      <c r="A574" t="s">
        <v>1073</v>
      </c>
      <c r="B574" t="s">
        <v>2146</v>
      </c>
      <c r="C574" t="s">
        <v>2147</v>
      </c>
      <c r="D574" t="s">
        <v>1536</v>
      </c>
      <c r="E574" t="s">
        <v>1057</v>
      </c>
      <c r="F574">
        <v>0.06</v>
      </c>
    </row>
    <row r="575" spans="1:6">
      <c r="A575" t="s">
        <v>1073</v>
      </c>
      <c r="B575" t="s">
        <v>2148</v>
      </c>
      <c r="C575" t="s">
        <v>1544</v>
      </c>
      <c r="D575" t="s">
        <v>2149</v>
      </c>
      <c r="E575" t="s">
        <v>1126</v>
      </c>
      <c r="F575">
        <v>0.06</v>
      </c>
    </row>
    <row r="576" spans="1:6">
      <c r="A576" t="s">
        <v>1127</v>
      </c>
      <c r="B576" t="s">
        <v>2150</v>
      </c>
      <c r="C576" t="s">
        <v>1128</v>
      </c>
      <c r="D576" t="s">
        <v>1452</v>
      </c>
      <c r="E576" t="s">
        <v>2151</v>
      </c>
      <c r="F576">
        <v>0.06</v>
      </c>
    </row>
    <row r="577" spans="1:6">
      <c r="A577" t="s">
        <v>1099</v>
      </c>
      <c r="B577" t="s">
        <v>2152</v>
      </c>
      <c r="C577" t="s">
        <v>1544</v>
      </c>
      <c r="D577" t="s">
        <v>2035</v>
      </c>
      <c r="E577" t="s">
        <v>1154</v>
      </c>
      <c r="F577">
        <v>0.06</v>
      </c>
    </row>
    <row r="578" spans="1:6">
      <c r="A578" t="s">
        <v>1127</v>
      </c>
      <c r="B578" t="s">
        <v>2153</v>
      </c>
      <c r="C578" t="s">
        <v>1149</v>
      </c>
      <c r="D578" t="s">
        <v>1982</v>
      </c>
      <c r="E578" t="s">
        <v>2154</v>
      </c>
      <c r="F578">
        <v>0.06</v>
      </c>
    </row>
    <row r="579" spans="1:6">
      <c r="A579" t="s">
        <v>1073</v>
      </c>
      <c r="B579" t="s">
        <v>2153</v>
      </c>
      <c r="C579" t="s">
        <v>1149</v>
      </c>
      <c r="D579" t="s">
        <v>1621</v>
      </c>
      <c r="E579" t="s">
        <v>1169</v>
      </c>
      <c r="F579">
        <v>0.06</v>
      </c>
    </row>
    <row r="580" spans="1:6">
      <c r="A580" t="s">
        <v>1099</v>
      </c>
      <c r="B580" t="s">
        <v>2155</v>
      </c>
      <c r="C580" t="s">
        <v>1149</v>
      </c>
      <c r="D580" t="s">
        <v>1832</v>
      </c>
      <c r="E580" t="s">
        <v>1844</v>
      </c>
      <c r="F580">
        <v>0.06</v>
      </c>
    </row>
    <row r="581" spans="1:6">
      <c r="A581" t="s">
        <v>1135</v>
      </c>
      <c r="B581" t="s">
        <v>2155</v>
      </c>
      <c r="C581" t="s">
        <v>1136</v>
      </c>
      <c r="D581" t="s">
        <v>1856</v>
      </c>
      <c r="E581" t="s">
        <v>2156</v>
      </c>
      <c r="F581">
        <v>0.06</v>
      </c>
    </row>
    <row r="582" spans="1:6">
      <c r="A582" t="s">
        <v>1099</v>
      </c>
      <c r="B582" t="s">
        <v>2155</v>
      </c>
      <c r="C582" t="s">
        <v>1128</v>
      </c>
      <c r="D582" t="s">
        <v>1162</v>
      </c>
      <c r="E582" t="s">
        <v>1863</v>
      </c>
      <c r="F582">
        <v>0.06</v>
      </c>
    </row>
    <row r="583" spans="1:6">
      <c r="A583" t="s">
        <v>1099</v>
      </c>
      <c r="B583" t="s">
        <v>2157</v>
      </c>
      <c r="C583" t="s">
        <v>1124</v>
      </c>
      <c r="D583" t="s">
        <v>2158</v>
      </c>
      <c r="E583" t="s">
        <v>1158</v>
      </c>
      <c r="F583">
        <v>0.06</v>
      </c>
    </row>
    <row r="584" spans="1:6">
      <c r="A584" t="s">
        <v>1110</v>
      </c>
      <c r="B584" t="s">
        <v>2159</v>
      </c>
      <c r="C584" t="s">
        <v>1535</v>
      </c>
      <c r="D584" t="s">
        <v>1611</v>
      </c>
      <c r="E584" t="s">
        <v>1057</v>
      </c>
      <c r="F584">
        <v>0.06</v>
      </c>
    </row>
    <row r="585" spans="1:6">
      <c r="A585" t="s">
        <v>2160</v>
      </c>
      <c r="B585" t="s">
        <v>2161</v>
      </c>
      <c r="C585" t="s">
        <v>1535</v>
      </c>
      <c r="D585" t="s">
        <v>1536</v>
      </c>
      <c r="E585" t="s">
        <v>1057</v>
      </c>
      <c r="F585">
        <v>0.06</v>
      </c>
    </row>
    <row r="586" spans="1:6">
      <c r="A586" t="s">
        <v>1061</v>
      </c>
      <c r="B586" t="s">
        <v>2162</v>
      </c>
      <c r="C586" t="s">
        <v>1852</v>
      </c>
      <c r="D586" t="s">
        <v>1064</v>
      </c>
      <c r="E586" t="s">
        <v>1065</v>
      </c>
      <c r="F586">
        <v>0.06</v>
      </c>
    </row>
    <row r="587" spans="1:6">
      <c r="A587" t="s">
        <v>1061</v>
      </c>
      <c r="B587" t="s">
        <v>2163</v>
      </c>
      <c r="C587" t="s">
        <v>1063</v>
      </c>
      <c r="D587" t="s">
        <v>1064</v>
      </c>
      <c r="E587" t="s">
        <v>1065</v>
      </c>
      <c r="F587">
        <v>0.06</v>
      </c>
    </row>
    <row r="588" spans="1:6">
      <c r="A588" t="s">
        <v>1066</v>
      </c>
      <c r="B588" t="s">
        <v>2164</v>
      </c>
      <c r="C588" t="s">
        <v>1063</v>
      </c>
      <c r="D588" t="s">
        <v>2165</v>
      </c>
      <c r="E588" t="s">
        <v>1065</v>
      </c>
      <c r="F588">
        <v>0.06</v>
      </c>
    </row>
    <row r="589" spans="1:6">
      <c r="A589" t="s">
        <v>1277</v>
      </c>
      <c r="B589" t="s">
        <v>2166</v>
      </c>
      <c r="C589" t="s">
        <v>1063</v>
      </c>
      <c r="D589" t="s">
        <v>1064</v>
      </c>
      <c r="E589" t="s">
        <v>1575</v>
      </c>
      <c r="F589">
        <v>0.06</v>
      </c>
    </row>
    <row r="590" spans="1:6">
      <c r="A590" t="s">
        <v>1066</v>
      </c>
      <c r="B590" t="s">
        <v>2167</v>
      </c>
      <c r="C590" t="s">
        <v>1063</v>
      </c>
      <c r="D590" t="s">
        <v>1064</v>
      </c>
      <c r="E590" t="s">
        <v>1065</v>
      </c>
      <c r="F590">
        <v>0.06</v>
      </c>
    </row>
    <row r="591" spans="1:6">
      <c r="A591" t="s">
        <v>1267</v>
      </c>
      <c r="B591" t="s">
        <v>2168</v>
      </c>
      <c r="C591" t="s">
        <v>1063</v>
      </c>
      <c r="D591" t="s">
        <v>1064</v>
      </c>
      <c r="E591" t="s">
        <v>1065</v>
      </c>
      <c r="F591">
        <v>0</v>
      </c>
    </row>
    <row r="592" spans="1:6">
      <c r="A592" t="s">
        <v>1066</v>
      </c>
      <c r="B592" t="s">
        <v>2169</v>
      </c>
      <c r="C592" t="s">
        <v>1063</v>
      </c>
      <c r="D592" t="s">
        <v>1064</v>
      </c>
      <c r="E592" t="s">
        <v>1065</v>
      </c>
      <c r="F592">
        <v>0.06</v>
      </c>
    </row>
    <row r="593" spans="1:6">
      <c r="A593" t="s">
        <v>1061</v>
      </c>
      <c r="B593" t="s">
        <v>2170</v>
      </c>
      <c r="C593" t="s">
        <v>1063</v>
      </c>
      <c r="D593" t="s">
        <v>1064</v>
      </c>
      <c r="E593" t="s">
        <v>1065</v>
      </c>
      <c r="F593">
        <v>0.06</v>
      </c>
    </row>
    <row r="594" spans="1:6">
      <c r="A594" t="s">
        <v>1069</v>
      </c>
      <c r="B594" t="s">
        <v>2171</v>
      </c>
      <c r="C594" t="s">
        <v>1070</v>
      </c>
      <c r="D594" t="s">
        <v>1064</v>
      </c>
      <c r="E594" t="s">
        <v>2172</v>
      </c>
      <c r="F594">
        <v>0.06</v>
      </c>
    </row>
    <row r="595" spans="1:6">
      <c r="A595" t="s">
        <v>2173</v>
      </c>
      <c r="B595" t="s">
        <v>2174</v>
      </c>
      <c r="C595" t="s">
        <v>1070</v>
      </c>
      <c r="D595" t="s">
        <v>1064</v>
      </c>
      <c r="E595" t="s">
        <v>1065</v>
      </c>
      <c r="F595">
        <v>0.06</v>
      </c>
    </row>
    <row r="596" spans="1:6">
      <c r="A596" t="s">
        <v>1066</v>
      </c>
      <c r="B596" t="s">
        <v>2175</v>
      </c>
      <c r="C596" t="s">
        <v>1063</v>
      </c>
      <c r="D596" t="s">
        <v>1064</v>
      </c>
      <c r="E596" t="s">
        <v>1065</v>
      </c>
      <c r="F596">
        <v>0.06</v>
      </c>
    </row>
    <row r="597" spans="1:6">
      <c r="A597" t="s">
        <v>1061</v>
      </c>
      <c r="B597" t="s">
        <v>1632</v>
      </c>
      <c r="C597" t="s">
        <v>1063</v>
      </c>
      <c r="D597" t="s">
        <v>1067</v>
      </c>
      <c r="E597" t="s">
        <v>1068</v>
      </c>
      <c r="F597">
        <v>0.06</v>
      </c>
    </row>
    <row r="598" spans="1:6">
      <c r="A598" t="s">
        <v>1073</v>
      </c>
      <c r="B598" t="s">
        <v>2176</v>
      </c>
      <c r="C598" t="s">
        <v>1070</v>
      </c>
      <c r="D598" t="s">
        <v>1071</v>
      </c>
      <c r="E598" t="s">
        <v>1068</v>
      </c>
      <c r="F598">
        <v>0.06</v>
      </c>
    </row>
    <row r="599" spans="1:6">
      <c r="A599" t="s">
        <v>1073</v>
      </c>
      <c r="B599" t="s">
        <v>2177</v>
      </c>
      <c r="C599" t="s">
        <v>1070</v>
      </c>
      <c r="D599" t="s">
        <v>1067</v>
      </c>
      <c r="E599" t="s">
        <v>1068</v>
      </c>
      <c r="F599">
        <v>0.06</v>
      </c>
    </row>
    <row r="600" spans="1:6">
      <c r="A600" t="s">
        <v>1073</v>
      </c>
      <c r="B600" t="s">
        <v>2178</v>
      </c>
      <c r="C600" t="s">
        <v>1070</v>
      </c>
      <c r="D600" t="s">
        <v>1071</v>
      </c>
      <c r="E600" t="s">
        <v>1068</v>
      </c>
      <c r="F600">
        <v>0.06</v>
      </c>
    </row>
    <row r="601" spans="1:6">
      <c r="A601" t="s">
        <v>1073</v>
      </c>
      <c r="B601" t="s">
        <v>1546</v>
      </c>
      <c r="C601" t="s">
        <v>1070</v>
      </c>
      <c r="D601" t="s">
        <v>1071</v>
      </c>
      <c r="E601" t="s">
        <v>1068</v>
      </c>
      <c r="F601">
        <v>0.06</v>
      </c>
    </row>
    <row r="602" spans="1:6">
      <c r="A602" t="s">
        <v>1069</v>
      </c>
      <c r="B602" t="s">
        <v>1546</v>
      </c>
      <c r="C602" t="s">
        <v>1070</v>
      </c>
      <c r="D602" t="s">
        <v>1853</v>
      </c>
      <c r="E602" t="s">
        <v>1068</v>
      </c>
      <c r="F602">
        <v>0.06</v>
      </c>
    </row>
    <row r="603" spans="1:6">
      <c r="A603" t="s">
        <v>1069</v>
      </c>
      <c r="B603" t="s">
        <v>2179</v>
      </c>
      <c r="C603" t="s">
        <v>1070</v>
      </c>
      <c r="D603" t="s">
        <v>1071</v>
      </c>
      <c r="E603" t="s">
        <v>1068</v>
      </c>
      <c r="F603">
        <v>0.06</v>
      </c>
    </row>
    <row r="604" spans="1:6">
      <c r="A604" t="s">
        <v>1069</v>
      </c>
      <c r="B604" t="s">
        <v>2180</v>
      </c>
      <c r="C604" t="s">
        <v>1070</v>
      </c>
      <c r="D604" t="s">
        <v>1071</v>
      </c>
      <c r="E604" t="s">
        <v>1068</v>
      </c>
      <c r="F604">
        <v>0.06</v>
      </c>
    </row>
    <row r="605" spans="1:6">
      <c r="A605" t="s">
        <v>1072</v>
      </c>
      <c r="B605" t="s">
        <v>2181</v>
      </c>
      <c r="C605" t="s">
        <v>1070</v>
      </c>
      <c r="D605" t="s">
        <v>1071</v>
      </c>
      <c r="E605" t="s">
        <v>1068</v>
      </c>
      <c r="F605">
        <v>0.06</v>
      </c>
    </row>
    <row r="606" spans="1:6">
      <c r="A606" t="s">
        <v>1069</v>
      </c>
      <c r="B606" t="s">
        <v>2182</v>
      </c>
      <c r="C606" t="s">
        <v>1070</v>
      </c>
      <c r="D606" t="s">
        <v>1071</v>
      </c>
      <c r="E606" t="s">
        <v>1068</v>
      </c>
      <c r="F606">
        <v>0.06</v>
      </c>
    </row>
    <row r="607" spans="1:6">
      <c r="A607" t="s">
        <v>1072</v>
      </c>
      <c r="B607" t="s">
        <v>2183</v>
      </c>
      <c r="C607" t="s">
        <v>1070</v>
      </c>
      <c r="D607" t="s">
        <v>1071</v>
      </c>
      <c r="E607" t="s">
        <v>1068</v>
      </c>
      <c r="F607">
        <v>0.06</v>
      </c>
    </row>
    <row r="608" spans="1:6">
      <c r="A608" t="s">
        <v>1072</v>
      </c>
      <c r="B608" t="s">
        <v>2184</v>
      </c>
      <c r="C608" t="s">
        <v>1070</v>
      </c>
      <c r="D608" t="s">
        <v>1071</v>
      </c>
      <c r="E608" t="s">
        <v>1068</v>
      </c>
      <c r="F608">
        <v>0.06</v>
      </c>
    </row>
    <row r="609" spans="1:6">
      <c r="A609" t="s">
        <v>1072</v>
      </c>
      <c r="B609" t="s">
        <v>2185</v>
      </c>
      <c r="C609" t="s">
        <v>1070</v>
      </c>
      <c r="D609" t="s">
        <v>1071</v>
      </c>
      <c r="E609" t="s">
        <v>1068</v>
      </c>
      <c r="F609">
        <v>0.06</v>
      </c>
    </row>
    <row r="610" spans="1:6">
      <c r="A610" t="s">
        <v>2186</v>
      </c>
      <c r="B610" t="s">
        <v>2187</v>
      </c>
      <c r="C610" t="s">
        <v>1070</v>
      </c>
      <c r="D610" t="s">
        <v>1071</v>
      </c>
      <c r="E610" t="s">
        <v>1068</v>
      </c>
      <c r="F610">
        <v>0.06</v>
      </c>
    </row>
    <row r="611" spans="1:6">
      <c r="A611" t="s">
        <v>1072</v>
      </c>
      <c r="B611" t="s">
        <v>2188</v>
      </c>
      <c r="C611" t="s">
        <v>1070</v>
      </c>
      <c r="D611" t="s">
        <v>1071</v>
      </c>
      <c r="E611" t="s">
        <v>1068</v>
      </c>
      <c r="F611">
        <v>0.06</v>
      </c>
    </row>
    <row r="612" spans="1:6">
      <c r="A612" t="s">
        <v>1072</v>
      </c>
      <c r="B612" t="s">
        <v>2189</v>
      </c>
      <c r="C612" t="s">
        <v>1070</v>
      </c>
      <c r="D612" t="s">
        <v>1071</v>
      </c>
      <c r="E612" t="s">
        <v>1068</v>
      </c>
      <c r="F612">
        <v>0.06</v>
      </c>
    </row>
    <row r="613" spans="1:6">
      <c r="A613" t="s">
        <v>1148</v>
      </c>
      <c r="B613" t="s">
        <v>2093</v>
      </c>
      <c r="C613" t="s">
        <v>1670</v>
      </c>
      <c r="D613" t="s">
        <v>1671</v>
      </c>
      <c r="E613" t="s">
        <v>1098</v>
      </c>
      <c r="F613" s="155">
        <v>0.1</v>
      </c>
    </row>
    <row r="614" spans="1:6">
      <c r="A614" t="s">
        <v>1108</v>
      </c>
      <c r="B614" t="s">
        <v>1546</v>
      </c>
      <c r="C614" t="s">
        <v>1516</v>
      </c>
      <c r="D614" t="s">
        <v>1517</v>
      </c>
      <c r="E614" t="s">
        <v>1076</v>
      </c>
      <c r="F614">
        <v>0.06</v>
      </c>
    </row>
    <row r="615" spans="1:6">
      <c r="A615" t="s">
        <v>1108</v>
      </c>
      <c r="B615" t="s">
        <v>2190</v>
      </c>
      <c r="C615" t="s">
        <v>1074</v>
      </c>
      <c r="D615" t="s">
        <v>1075</v>
      </c>
      <c r="E615" t="s">
        <v>1518</v>
      </c>
      <c r="F615">
        <v>0.06</v>
      </c>
    </row>
    <row r="616" spans="1:6">
      <c r="A616" t="s">
        <v>1069</v>
      </c>
      <c r="B616" t="s">
        <v>2191</v>
      </c>
      <c r="C616" t="s">
        <v>1074</v>
      </c>
      <c r="D616" t="s">
        <v>1517</v>
      </c>
      <c r="E616" t="s">
        <v>1518</v>
      </c>
      <c r="F616">
        <v>0.06</v>
      </c>
    </row>
    <row r="617" spans="1:6">
      <c r="A617" t="s">
        <v>2192</v>
      </c>
      <c r="B617" t="s">
        <v>2193</v>
      </c>
      <c r="C617" t="s">
        <v>1516</v>
      </c>
      <c r="D617" t="s">
        <v>1075</v>
      </c>
      <c r="E617" t="s">
        <v>2194</v>
      </c>
      <c r="F617">
        <v>0.06</v>
      </c>
    </row>
    <row r="618" spans="1:6">
      <c r="A618" t="s">
        <v>2192</v>
      </c>
      <c r="B618" t="s">
        <v>2108</v>
      </c>
      <c r="C618" t="s">
        <v>1074</v>
      </c>
      <c r="D618" t="s">
        <v>1075</v>
      </c>
      <c r="E618" t="s">
        <v>2194</v>
      </c>
      <c r="F618">
        <v>0.06</v>
      </c>
    </row>
    <row r="619" spans="1:6">
      <c r="A619" t="s">
        <v>1286</v>
      </c>
      <c r="B619" t="s">
        <v>2195</v>
      </c>
      <c r="C619" t="s">
        <v>1516</v>
      </c>
      <c r="D619" t="s">
        <v>1075</v>
      </c>
      <c r="E619" t="s">
        <v>2196</v>
      </c>
      <c r="F619">
        <v>0.06</v>
      </c>
    </row>
    <row r="620" spans="1:6">
      <c r="A620" t="s">
        <v>1286</v>
      </c>
      <c r="B620" t="s">
        <v>2100</v>
      </c>
      <c r="C620" t="s">
        <v>1074</v>
      </c>
      <c r="D620" t="s">
        <v>1075</v>
      </c>
      <c r="E620" t="s">
        <v>2197</v>
      </c>
      <c r="F620">
        <v>0.06</v>
      </c>
    </row>
    <row r="621" spans="1:6">
      <c r="A621" t="s">
        <v>1267</v>
      </c>
      <c r="B621" t="s">
        <v>2198</v>
      </c>
      <c r="C621" t="s">
        <v>2199</v>
      </c>
      <c r="D621" t="s">
        <v>2200</v>
      </c>
      <c r="E621" t="s">
        <v>2201</v>
      </c>
      <c r="F621">
        <v>0</v>
      </c>
    </row>
    <row r="622" spans="1:6">
      <c r="A622" t="s">
        <v>1069</v>
      </c>
      <c r="B622" t="s">
        <v>2202</v>
      </c>
      <c r="C622" t="s">
        <v>2203</v>
      </c>
      <c r="D622" t="s">
        <v>2204</v>
      </c>
      <c r="E622" t="s">
        <v>2205</v>
      </c>
      <c r="F622">
        <v>0.06</v>
      </c>
    </row>
    <row r="623" spans="1:6">
      <c r="A623" t="s">
        <v>1069</v>
      </c>
      <c r="B623" t="s">
        <v>2206</v>
      </c>
      <c r="C623" t="s">
        <v>2203</v>
      </c>
      <c r="D623" t="s">
        <v>2204</v>
      </c>
      <c r="E623" t="s">
        <v>2207</v>
      </c>
      <c r="F623">
        <v>0.06</v>
      </c>
    </row>
    <row r="624" spans="1:6">
      <c r="A624" t="s">
        <v>1073</v>
      </c>
      <c r="B624" t="s">
        <v>2208</v>
      </c>
      <c r="C624" t="s">
        <v>1077</v>
      </c>
      <c r="D624" t="s">
        <v>1078</v>
      </c>
      <c r="E624" t="s">
        <v>1510</v>
      </c>
      <c r="F624">
        <v>0.06</v>
      </c>
    </row>
    <row r="625" spans="1:6">
      <c r="A625" t="s">
        <v>1108</v>
      </c>
      <c r="B625" t="s">
        <v>2209</v>
      </c>
      <c r="C625" t="s">
        <v>1077</v>
      </c>
      <c r="D625" t="s">
        <v>1080</v>
      </c>
      <c r="E625" t="s">
        <v>1081</v>
      </c>
      <c r="F625">
        <v>0.06</v>
      </c>
    </row>
    <row r="626" spans="1:6">
      <c r="A626" t="s">
        <v>1082</v>
      </c>
      <c r="B626" t="s">
        <v>2210</v>
      </c>
      <c r="C626" t="s">
        <v>1083</v>
      </c>
      <c r="D626" t="s">
        <v>2211</v>
      </c>
      <c r="E626" t="s">
        <v>2212</v>
      </c>
      <c r="F626">
        <v>0.06</v>
      </c>
    </row>
    <row r="627" spans="1:6">
      <c r="A627" t="s">
        <v>1072</v>
      </c>
      <c r="B627" t="s">
        <v>2213</v>
      </c>
      <c r="C627" t="s">
        <v>1077</v>
      </c>
      <c r="D627" t="s">
        <v>2214</v>
      </c>
      <c r="E627" t="s">
        <v>1081</v>
      </c>
      <c r="F627">
        <v>0.06</v>
      </c>
    </row>
    <row r="628" spans="1:6">
      <c r="A628" t="s">
        <v>1148</v>
      </c>
      <c r="B628" t="s">
        <v>2215</v>
      </c>
      <c r="C628" t="s">
        <v>1077</v>
      </c>
      <c r="D628" t="s">
        <v>1084</v>
      </c>
      <c r="E628" t="s">
        <v>1432</v>
      </c>
      <c r="F628">
        <v>0.06</v>
      </c>
    </row>
    <row r="629" spans="1:6">
      <c r="A629" t="s">
        <v>1054</v>
      </c>
      <c r="B629" t="s">
        <v>2216</v>
      </c>
      <c r="C629" t="s">
        <v>1083</v>
      </c>
      <c r="D629" t="s">
        <v>1431</v>
      </c>
      <c r="E629" t="s">
        <v>1432</v>
      </c>
      <c r="F629">
        <v>0.06</v>
      </c>
    </row>
    <row r="630" spans="1:6">
      <c r="A630" t="s">
        <v>1069</v>
      </c>
      <c r="B630" t="s">
        <v>2217</v>
      </c>
      <c r="C630" t="s">
        <v>1083</v>
      </c>
      <c r="D630" t="s">
        <v>1431</v>
      </c>
      <c r="E630" t="s">
        <v>1432</v>
      </c>
      <c r="F630">
        <v>0.06</v>
      </c>
    </row>
    <row r="631" spans="1:6">
      <c r="A631" t="s">
        <v>2160</v>
      </c>
      <c r="B631" t="s">
        <v>2218</v>
      </c>
      <c r="C631" t="s">
        <v>1083</v>
      </c>
      <c r="D631" t="s">
        <v>1287</v>
      </c>
      <c r="E631" t="s">
        <v>1456</v>
      </c>
      <c r="F631">
        <v>0.06</v>
      </c>
    </row>
    <row r="632" spans="1:6">
      <c r="A632" t="s">
        <v>1082</v>
      </c>
      <c r="B632" t="s">
        <v>2210</v>
      </c>
      <c r="C632" t="s">
        <v>1077</v>
      </c>
      <c r="D632" t="s">
        <v>1431</v>
      </c>
      <c r="E632" t="s">
        <v>1085</v>
      </c>
      <c r="F632">
        <v>0.06</v>
      </c>
    </row>
    <row r="633" spans="1:6">
      <c r="A633" t="s">
        <v>1069</v>
      </c>
      <c r="B633" t="s">
        <v>1507</v>
      </c>
      <c r="C633" t="s">
        <v>1077</v>
      </c>
      <c r="D633" t="s">
        <v>1084</v>
      </c>
      <c r="E633" t="s">
        <v>1085</v>
      </c>
      <c r="F633">
        <v>0.06</v>
      </c>
    </row>
    <row r="634" spans="1:6">
      <c r="A634" t="s">
        <v>1082</v>
      </c>
      <c r="B634" t="s">
        <v>2219</v>
      </c>
      <c r="C634" t="s">
        <v>1083</v>
      </c>
      <c r="D634" t="s">
        <v>1084</v>
      </c>
      <c r="E634" t="s">
        <v>1432</v>
      </c>
      <c r="F634">
        <v>0.06</v>
      </c>
    </row>
    <row r="635" spans="1:6">
      <c r="A635" t="s">
        <v>1108</v>
      </c>
      <c r="B635" t="s">
        <v>2220</v>
      </c>
      <c r="C635" t="s">
        <v>1077</v>
      </c>
      <c r="D635" t="s">
        <v>1084</v>
      </c>
      <c r="E635" t="s">
        <v>1456</v>
      </c>
      <c r="F635">
        <v>0.06</v>
      </c>
    </row>
    <row r="636" spans="1:6">
      <c r="A636" t="s">
        <v>1073</v>
      </c>
      <c r="B636" t="s">
        <v>2222</v>
      </c>
      <c r="C636" t="s">
        <v>1083</v>
      </c>
      <c r="D636" t="s">
        <v>1087</v>
      </c>
      <c r="E636" t="s">
        <v>1248</v>
      </c>
      <c r="F636">
        <v>0.06</v>
      </c>
    </row>
    <row r="637" spans="1:6">
      <c r="A637" t="s">
        <v>1086</v>
      </c>
      <c r="B637" t="s">
        <v>2102</v>
      </c>
      <c r="C637" t="s">
        <v>1077</v>
      </c>
      <c r="D637" t="s">
        <v>1087</v>
      </c>
      <c r="E637" t="s">
        <v>2221</v>
      </c>
      <c r="F637">
        <v>0.06</v>
      </c>
    </row>
    <row r="638" spans="1:6">
      <c r="A638" t="s">
        <v>1086</v>
      </c>
      <c r="B638" t="s">
        <v>2223</v>
      </c>
      <c r="C638" t="s">
        <v>1083</v>
      </c>
      <c r="D638" t="s">
        <v>1087</v>
      </c>
      <c r="E638" t="s">
        <v>2221</v>
      </c>
      <c r="F638">
        <v>0.06</v>
      </c>
    </row>
    <row r="639" spans="1:6">
      <c r="A639" t="s">
        <v>1086</v>
      </c>
      <c r="B639" t="s">
        <v>2224</v>
      </c>
      <c r="C639" t="s">
        <v>1083</v>
      </c>
      <c r="D639" t="s">
        <v>1087</v>
      </c>
      <c r="E639" t="s">
        <v>2221</v>
      </c>
      <c r="F639">
        <v>0.06</v>
      </c>
    </row>
    <row r="640" spans="1:6">
      <c r="A640" t="s">
        <v>1069</v>
      </c>
      <c r="B640" t="s">
        <v>1646</v>
      </c>
      <c r="C640" t="s">
        <v>1077</v>
      </c>
      <c r="D640" t="s">
        <v>1407</v>
      </c>
      <c r="E640" t="s">
        <v>1248</v>
      </c>
      <c r="F640">
        <v>0.06</v>
      </c>
    </row>
    <row r="641" spans="1:6">
      <c r="A641" t="s">
        <v>1249</v>
      </c>
      <c r="B641" t="s">
        <v>2225</v>
      </c>
      <c r="C641" t="s">
        <v>1083</v>
      </c>
      <c r="D641" t="s">
        <v>1087</v>
      </c>
      <c r="E641" t="s">
        <v>2221</v>
      </c>
      <c r="F641">
        <v>0</v>
      </c>
    </row>
    <row r="642" spans="1:6">
      <c r="A642" t="s">
        <v>1267</v>
      </c>
      <c r="B642" t="s">
        <v>2226</v>
      </c>
      <c r="C642" t="s">
        <v>1083</v>
      </c>
      <c r="D642" t="s">
        <v>1087</v>
      </c>
      <c r="E642" t="s">
        <v>1248</v>
      </c>
      <c r="F642">
        <v>0</v>
      </c>
    </row>
    <row r="643" spans="1:6">
      <c r="A643" t="s">
        <v>1082</v>
      </c>
      <c r="B643" t="s">
        <v>2215</v>
      </c>
      <c r="C643" t="s">
        <v>1083</v>
      </c>
      <c r="D643" t="s">
        <v>1087</v>
      </c>
      <c r="E643" t="s">
        <v>2221</v>
      </c>
      <c r="F643">
        <v>0.06</v>
      </c>
    </row>
    <row r="644" spans="1:6">
      <c r="A644" t="s">
        <v>1277</v>
      </c>
      <c r="B644" t="s">
        <v>2227</v>
      </c>
      <c r="C644" t="s">
        <v>1077</v>
      </c>
      <c r="D644" t="s">
        <v>1407</v>
      </c>
      <c r="E644" t="s">
        <v>1248</v>
      </c>
      <c r="F644">
        <v>0.06</v>
      </c>
    </row>
    <row r="645" spans="1:6">
      <c r="A645" t="s">
        <v>1250</v>
      </c>
      <c r="B645" t="s">
        <v>2228</v>
      </c>
      <c r="C645" t="s">
        <v>1077</v>
      </c>
      <c r="D645" t="s">
        <v>1087</v>
      </c>
      <c r="E645" t="s">
        <v>1248</v>
      </c>
      <c r="F645">
        <v>0.06</v>
      </c>
    </row>
    <row r="646" spans="1:6">
      <c r="A646" t="s">
        <v>1267</v>
      </c>
      <c r="B646" t="s">
        <v>2229</v>
      </c>
      <c r="C646" t="s">
        <v>1077</v>
      </c>
      <c r="D646" t="s">
        <v>1407</v>
      </c>
      <c r="E646" t="s">
        <v>1248</v>
      </c>
      <c r="F646">
        <v>0</v>
      </c>
    </row>
    <row r="647" spans="1:6">
      <c r="A647" t="s">
        <v>1110</v>
      </c>
      <c r="B647" t="s">
        <v>2230</v>
      </c>
      <c r="C647" t="s">
        <v>1077</v>
      </c>
      <c r="D647" t="s">
        <v>1087</v>
      </c>
      <c r="E647" t="s">
        <v>1248</v>
      </c>
      <c r="F647">
        <v>0.06</v>
      </c>
    </row>
    <row r="648" spans="1:6">
      <c r="A648" t="s">
        <v>1088</v>
      </c>
      <c r="B648" t="s">
        <v>2231</v>
      </c>
      <c r="C648" t="s">
        <v>1083</v>
      </c>
      <c r="D648" t="s">
        <v>1460</v>
      </c>
      <c r="E648" t="s">
        <v>1248</v>
      </c>
      <c r="F648">
        <v>0.06</v>
      </c>
    </row>
    <row r="649" spans="1:6">
      <c r="A649" t="s">
        <v>1250</v>
      </c>
      <c r="B649" t="s">
        <v>2232</v>
      </c>
      <c r="C649" t="s">
        <v>1083</v>
      </c>
      <c r="D649" t="s">
        <v>1087</v>
      </c>
      <c r="E649" t="s">
        <v>2221</v>
      </c>
      <c r="F649">
        <v>0.06</v>
      </c>
    </row>
    <row r="650" spans="1:6">
      <c r="A650" t="s">
        <v>1082</v>
      </c>
      <c r="B650" t="s">
        <v>2233</v>
      </c>
      <c r="C650" t="s">
        <v>1406</v>
      </c>
      <c r="D650" t="s">
        <v>1087</v>
      </c>
      <c r="E650" t="s">
        <v>1248</v>
      </c>
      <c r="F650">
        <v>0.06</v>
      </c>
    </row>
    <row r="651" spans="1:6">
      <c r="A651" t="s">
        <v>1148</v>
      </c>
      <c r="B651" t="s">
        <v>2234</v>
      </c>
      <c r="C651" t="s">
        <v>1077</v>
      </c>
      <c r="D651" t="s">
        <v>1407</v>
      </c>
      <c r="E651" t="s">
        <v>1248</v>
      </c>
      <c r="F651">
        <v>0.06</v>
      </c>
    </row>
    <row r="652" spans="1:6">
      <c r="A652" t="s">
        <v>1054</v>
      </c>
      <c r="B652" t="s">
        <v>2235</v>
      </c>
      <c r="C652" t="s">
        <v>1083</v>
      </c>
      <c r="D652" t="s">
        <v>1087</v>
      </c>
      <c r="E652" t="s">
        <v>1248</v>
      </c>
      <c r="F652">
        <v>0.06</v>
      </c>
    </row>
    <row r="653" spans="1:6">
      <c r="A653" t="s">
        <v>1267</v>
      </c>
      <c r="B653" t="s">
        <v>2168</v>
      </c>
      <c r="C653" t="s">
        <v>1083</v>
      </c>
      <c r="D653" t="s">
        <v>1087</v>
      </c>
      <c r="E653" t="s">
        <v>2236</v>
      </c>
      <c r="F653">
        <v>0</v>
      </c>
    </row>
    <row r="654" spans="1:6">
      <c r="A654" t="s">
        <v>1054</v>
      </c>
      <c r="B654" t="s">
        <v>2093</v>
      </c>
      <c r="C654" t="s">
        <v>1083</v>
      </c>
      <c r="D654" t="s">
        <v>1087</v>
      </c>
      <c r="E654" t="s">
        <v>1248</v>
      </c>
      <c r="F654">
        <v>0.09</v>
      </c>
    </row>
    <row r="655" spans="1:6">
      <c r="A655" t="s">
        <v>1054</v>
      </c>
      <c r="B655" t="s">
        <v>2237</v>
      </c>
      <c r="C655" t="s">
        <v>1083</v>
      </c>
      <c r="D655" t="s">
        <v>1087</v>
      </c>
      <c r="E655" t="s">
        <v>2238</v>
      </c>
      <c r="F655">
        <v>0.06</v>
      </c>
    </row>
    <row r="656" spans="1:6">
      <c r="A656" t="s">
        <v>1054</v>
      </c>
      <c r="B656" t="s">
        <v>2239</v>
      </c>
      <c r="C656" t="s">
        <v>1083</v>
      </c>
      <c r="D656" t="s">
        <v>1087</v>
      </c>
      <c r="E656" t="s">
        <v>2221</v>
      </c>
      <c r="F656">
        <v>0.06</v>
      </c>
    </row>
    <row r="657" spans="1:6">
      <c r="A657" t="s">
        <v>1088</v>
      </c>
      <c r="B657" t="s">
        <v>2240</v>
      </c>
      <c r="C657" t="s">
        <v>1083</v>
      </c>
      <c r="D657" t="s">
        <v>1087</v>
      </c>
      <c r="E657" t="s">
        <v>2221</v>
      </c>
      <c r="F657">
        <v>0.06</v>
      </c>
    </row>
    <row r="658" spans="1:6">
      <c r="A658" t="s">
        <v>1082</v>
      </c>
      <c r="B658" t="s">
        <v>2241</v>
      </c>
      <c r="C658" t="s">
        <v>1077</v>
      </c>
      <c r="D658" t="s">
        <v>1087</v>
      </c>
      <c r="E658" t="s">
        <v>1248</v>
      </c>
      <c r="F658">
        <v>0.06</v>
      </c>
    </row>
    <row r="659" spans="1:6">
      <c r="A659" t="s">
        <v>1277</v>
      </c>
      <c r="B659" t="s">
        <v>2242</v>
      </c>
      <c r="C659" t="s">
        <v>1083</v>
      </c>
      <c r="D659" t="s">
        <v>1087</v>
      </c>
      <c r="E659" t="s">
        <v>2221</v>
      </c>
      <c r="F659">
        <v>0.06</v>
      </c>
    </row>
    <row r="660" spans="1:6">
      <c r="A660" t="s">
        <v>1249</v>
      </c>
      <c r="B660" t="s">
        <v>2243</v>
      </c>
      <c r="C660" t="s">
        <v>1083</v>
      </c>
      <c r="D660" t="s">
        <v>1087</v>
      </c>
      <c r="E660" t="s">
        <v>2221</v>
      </c>
      <c r="F660">
        <v>0</v>
      </c>
    </row>
    <row r="661" spans="1:6">
      <c r="A661" t="s">
        <v>1267</v>
      </c>
      <c r="B661" t="s">
        <v>2244</v>
      </c>
      <c r="C661" t="s">
        <v>1083</v>
      </c>
      <c r="D661" t="s">
        <v>1087</v>
      </c>
      <c r="E661" t="s">
        <v>1248</v>
      </c>
      <c r="F661">
        <v>0</v>
      </c>
    </row>
    <row r="662" spans="1:6">
      <c r="A662" t="s">
        <v>1108</v>
      </c>
      <c r="B662" t="s">
        <v>2245</v>
      </c>
      <c r="C662" t="s">
        <v>1083</v>
      </c>
      <c r="D662" t="s">
        <v>1087</v>
      </c>
      <c r="E662" t="s">
        <v>1248</v>
      </c>
      <c r="F662">
        <v>0.06</v>
      </c>
    </row>
    <row r="663" spans="1:6">
      <c r="A663" t="s">
        <v>1069</v>
      </c>
      <c r="B663" t="s">
        <v>2217</v>
      </c>
      <c r="C663" t="s">
        <v>1083</v>
      </c>
      <c r="D663" t="s">
        <v>1407</v>
      </c>
      <c r="E663" t="s">
        <v>2221</v>
      </c>
      <c r="F663">
        <v>0.06</v>
      </c>
    </row>
    <row r="664" spans="1:6">
      <c r="A664" t="s">
        <v>1082</v>
      </c>
      <c r="B664" t="s">
        <v>2246</v>
      </c>
      <c r="C664" t="s">
        <v>1083</v>
      </c>
      <c r="D664" t="s">
        <v>1407</v>
      </c>
      <c r="E664" t="s">
        <v>1248</v>
      </c>
      <c r="F664">
        <v>0.06</v>
      </c>
    </row>
    <row r="665" spans="1:6">
      <c r="A665" t="s">
        <v>1054</v>
      </c>
      <c r="B665" t="s">
        <v>2247</v>
      </c>
      <c r="C665" t="s">
        <v>1083</v>
      </c>
      <c r="D665" t="s">
        <v>1087</v>
      </c>
      <c r="E665" t="s">
        <v>1248</v>
      </c>
      <c r="F665">
        <v>0.06</v>
      </c>
    </row>
    <row r="666" spans="1:6">
      <c r="A666" t="s">
        <v>1267</v>
      </c>
      <c r="B666" t="s">
        <v>2248</v>
      </c>
      <c r="C666" t="s">
        <v>1077</v>
      </c>
      <c r="D666" t="s">
        <v>1251</v>
      </c>
      <c r="E666" t="s">
        <v>1252</v>
      </c>
      <c r="F666">
        <v>0</v>
      </c>
    </row>
    <row r="667" spans="1:6">
      <c r="A667" t="s">
        <v>1086</v>
      </c>
      <c r="B667" t="s">
        <v>2249</v>
      </c>
      <c r="C667" t="s">
        <v>1616</v>
      </c>
      <c r="D667" t="s">
        <v>1090</v>
      </c>
      <c r="E667" t="s">
        <v>1091</v>
      </c>
      <c r="F667">
        <v>0.06</v>
      </c>
    </row>
    <row r="668" spans="1:6">
      <c r="A668" t="s">
        <v>1073</v>
      </c>
      <c r="B668" t="s">
        <v>1916</v>
      </c>
      <c r="C668" t="s">
        <v>1093</v>
      </c>
      <c r="D668" t="s">
        <v>1428</v>
      </c>
      <c r="E668" t="s">
        <v>1091</v>
      </c>
      <c r="F668">
        <v>0.06</v>
      </c>
    </row>
    <row r="669" spans="1:6">
      <c r="A669" t="s">
        <v>1270</v>
      </c>
      <c r="B669" t="s">
        <v>2023</v>
      </c>
      <c r="C669" t="s">
        <v>1093</v>
      </c>
      <c r="D669" t="s">
        <v>1094</v>
      </c>
      <c r="E669" t="s">
        <v>1091</v>
      </c>
      <c r="F669">
        <v>0.06</v>
      </c>
    </row>
    <row r="670" spans="1:6">
      <c r="A670" t="s">
        <v>1270</v>
      </c>
      <c r="B670" t="s">
        <v>2250</v>
      </c>
      <c r="C670" t="s">
        <v>1093</v>
      </c>
      <c r="D670" t="s">
        <v>1428</v>
      </c>
      <c r="E670" t="s">
        <v>1091</v>
      </c>
      <c r="F670">
        <v>0.06</v>
      </c>
    </row>
    <row r="671" spans="1:6">
      <c r="A671" t="s">
        <v>1270</v>
      </c>
      <c r="B671" t="s">
        <v>2251</v>
      </c>
      <c r="C671" t="s">
        <v>1372</v>
      </c>
      <c r="D671" t="s">
        <v>1094</v>
      </c>
      <c r="E671" t="s">
        <v>1091</v>
      </c>
      <c r="F671">
        <v>0.06</v>
      </c>
    </row>
    <row r="672" spans="1:6">
      <c r="A672" t="s">
        <v>1072</v>
      </c>
      <c r="B672" t="s">
        <v>2252</v>
      </c>
      <c r="C672" t="s">
        <v>1093</v>
      </c>
      <c r="D672" t="s">
        <v>1094</v>
      </c>
      <c r="E672" t="s">
        <v>1091</v>
      </c>
      <c r="F672">
        <v>0.06</v>
      </c>
    </row>
    <row r="673" spans="1:6">
      <c r="A673" t="s">
        <v>1253</v>
      </c>
      <c r="B673" t="s">
        <v>2253</v>
      </c>
      <c r="C673" t="s">
        <v>1093</v>
      </c>
      <c r="D673" t="s">
        <v>1094</v>
      </c>
      <c r="E673" t="s">
        <v>1091</v>
      </c>
      <c r="F673">
        <v>0</v>
      </c>
    </row>
    <row r="674" spans="1:6">
      <c r="A674" t="s">
        <v>1092</v>
      </c>
      <c r="B674" t="s">
        <v>2254</v>
      </c>
      <c r="C674" t="s">
        <v>1093</v>
      </c>
      <c r="D674" t="s">
        <v>1094</v>
      </c>
      <c r="E674" t="s">
        <v>1091</v>
      </c>
      <c r="F674">
        <v>0.06</v>
      </c>
    </row>
    <row r="675" spans="1:6">
      <c r="A675" t="s">
        <v>1095</v>
      </c>
      <c r="B675" t="s">
        <v>2255</v>
      </c>
      <c r="C675" t="s">
        <v>1093</v>
      </c>
      <c r="D675" t="s">
        <v>1094</v>
      </c>
      <c r="E675" t="s">
        <v>1429</v>
      </c>
      <c r="F675">
        <v>0.06</v>
      </c>
    </row>
    <row r="676" spans="1:6">
      <c r="A676" t="s">
        <v>1095</v>
      </c>
      <c r="B676" t="s">
        <v>2256</v>
      </c>
      <c r="C676" t="s">
        <v>1093</v>
      </c>
      <c r="D676" t="s">
        <v>1094</v>
      </c>
      <c r="E676" t="s">
        <v>1091</v>
      </c>
      <c r="F676">
        <v>0.06</v>
      </c>
    </row>
    <row r="677" spans="1:6">
      <c r="A677" t="s">
        <v>1359</v>
      </c>
      <c r="B677" t="s">
        <v>2257</v>
      </c>
      <c r="C677" t="s">
        <v>1093</v>
      </c>
      <c r="D677" t="s">
        <v>1094</v>
      </c>
      <c r="E677" t="s">
        <v>1091</v>
      </c>
      <c r="F677">
        <v>0.06</v>
      </c>
    </row>
    <row r="678" spans="1:6">
      <c r="A678" t="s">
        <v>1253</v>
      </c>
      <c r="B678" t="s">
        <v>2258</v>
      </c>
      <c r="C678" t="s">
        <v>1093</v>
      </c>
      <c r="D678" t="s">
        <v>1094</v>
      </c>
      <c r="E678" t="s">
        <v>1091</v>
      </c>
      <c r="F678">
        <v>0</v>
      </c>
    </row>
    <row r="679" spans="1:6">
      <c r="A679" t="s">
        <v>1359</v>
      </c>
      <c r="B679" t="s">
        <v>2259</v>
      </c>
      <c r="C679" t="s">
        <v>1093</v>
      </c>
      <c r="D679" t="s">
        <v>1428</v>
      </c>
      <c r="E679" t="s">
        <v>1091</v>
      </c>
      <c r="F679">
        <v>0.06</v>
      </c>
    </row>
    <row r="680" spans="1:6">
      <c r="A680" t="s">
        <v>1359</v>
      </c>
      <c r="B680" t="s">
        <v>2260</v>
      </c>
      <c r="C680" t="s">
        <v>1093</v>
      </c>
      <c r="D680" t="s">
        <v>1094</v>
      </c>
      <c r="E680" t="s">
        <v>1091</v>
      </c>
      <c r="F680">
        <v>0.06</v>
      </c>
    </row>
    <row r="681" spans="1:6">
      <c r="A681" t="s">
        <v>1270</v>
      </c>
      <c r="B681" t="s">
        <v>2261</v>
      </c>
      <c r="C681" t="s">
        <v>1096</v>
      </c>
      <c r="D681" t="s">
        <v>1097</v>
      </c>
      <c r="E681" t="s">
        <v>2262</v>
      </c>
      <c r="F681">
        <v>0.06</v>
      </c>
    </row>
    <row r="682" spans="1:6">
      <c r="A682" t="s">
        <v>1270</v>
      </c>
      <c r="B682" t="s">
        <v>2263</v>
      </c>
      <c r="C682" t="s">
        <v>1096</v>
      </c>
      <c r="D682" t="s">
        <v>1097</v>
      </c>
      <c r="E682" t="s">
        <v>2262</v>
      </c>
      <c r="F682">
        <v>0.06</v>
      </c>
    </row>
    <row r="683" spans="1:6">
      <c r="A683" t="s">
        <v>1114</v>
      </c>
      <c r="B683" t="s">
        <v>2264</v>
      </c>
      <c r="C683" t="s">
        <v>1100</v>
      </c>
      <c r="D683" t="s">
        <v>1101</v>
      </c>
      <c r="E683" t="s">
        <v>1098</v>
      </c>
      <c r="F683">
        <v>0.06</v>
      </c>
    </row>
    <row r="684" spans="1:6">
      <c r="A684" t="s">
        <v>1111</v>
      </c>
      <c r="B684" t="s">
        <v>2265</v>
      </c>
      <c r="C684" t="s">
        <v>1100</v>
      </c>
      <c r="D684" t="s">
        <v>1101</v>
      </c>
      <c r="E684" t="s">
        <v>1840</v>
      </c>
      <c r="F684">
        <v>0.06</v>
      </c>
    </row>
    <row r="685" spans="1:6">
      <c r="A685" t="s">
        <v>1111</v>
      </c>
      <c r="B685" t="s">
        <v>2266</v>
      </c>
      <c r="C685" t="s">
        <v>1096</v>
      </c>
      <c r="D685" t="s">
        <v>1101</v>
      </c>
      <c r="E685" t="s">
        <v>1098</v>
      </c>
      <c r="F685">
        <v>0.06</v>
      </c>
    </row>
    <row r="686" spans="1:6">
      <c r="A686" t="s">
        <v>1106</v>
      </c>
      <c r="B686" t="s">
        <v>2267</v>
      </c>
      <c r="C686" t="s">
        <v>1096</v>
      </c>
      <c r="D686" t="s">
        <v>1101</v>
      </c>
      <c r="E686" t="s">
        <v>2262</v>
      </c>
      <c r="F686">
        <v>0.06</v>
      </c>
    </row>
    <row r="687" spans="1:6">
      <c r="A687" t="s">
        <v>1111</v>
      </c>
      <c r="B687" t="s">
        <v>2268</v>
      </c>
      <c r="C687" t="s">
        <v>1100</v>
      </c>
      <c r="D687" t="s">
        <v>1101</v>
      </c>
      <c r="E687" t="s">
        <v>1840</v>
      </c>
      <c r="F687">
        <v>0.06</v>
      </c>
    </row>
    <row r="688" spans="1:6">
      <c r="A688" t="s">
        <v>1114</v>
      </c>
      <c r="B688" t="s">
        <v>2269</v>
      </c>
      <c r="C688" t="s">
        <v>1096</v>
      </c>
      <c r="D688" t="s">
        <v>1101</v>
      </c>
      <c r="E688" t="s">
        <v>1098</v>
      </c>
      <c r="F688">
        <v>0.06</v>
      </c>
    </row>
    <row r="689" spans="1:6">
      <c r="A689" t="s">
        <v>1111</v>
      </c>
      <c r="B689" t="s">
        <v>2270</v>
      </c>
      <c r="C689" t="s">
        <v>1100</v>
      </c>
      <c r="D689" t="s">
        <v>1101</v>
      </c>
      <c r="E689" t="s">
        <v>1098</v>
      </c>
      <c r="F689">
        <v>0.06</v>
      </c>
    </row>
    <row r="690" spans="1:6">
      <c r="A690" t="s">
        <v>1092</v>
      </c>
      <c r="B690" t="s">
        <v>1405</v>
      </c>
      <c r="C690" t="s">
        <v>1367</v>
      </c>
      <c r="D690" t="s">
        <v>1112</v>
      </c>
      <c r="E690" t="s">
        <v>1113</v>
      </c>
      <c r="F690">
        <v>0.09</v>
      </c>
    </row>
    <row r="691" spans="1:6">
      <c r="A691" t="s">
        <v>1253</v>
      </c>
      <c r="B691" t="s">
        <v>2271</v>
      </c>
      <c r="C691" t="s">
        <v>1100</v>
      </c>
      <c r="D691" t="s">
        <v>1101</v>
      </c>
      <c r="E691" t="s">
        <v>1098</v>
      </c>
      <c r="F691">
        <v>0</v>
      </c>
    </row>
    <row r="692" spans="1:6">
      <c r="A692" t="s">
        <v>1102</v>
      </c>
      <c r="B692" t="s">
        <v>2272</v>
      </c>
      <c r="C692" t="s">
        <v>1107</v>
      </c>
      <c r="D692" t="s">
        <v>1104</v>
      </c>
      <c r="E692" t="s">
        <v>1105</v>
      </c>
      <c r="F692">
        <v>0</v>
      </c>
    </row>
    <row r="693" spans="1:6">
      <c r="A693" t="s">
        <v>1108</v>
      </c>
      <c r="B693" t="s">
        <v>2273</v>
      </c>
      <c r="C693" t="s">
        <v>1103</v>
      </c>
      <c r="D693" t="s">
        <v>1104</v>
      </c>
      <c r="E693" t="s">
        <v>1105</v>
      </c>
      <c r="F693">
        <v>0.06</v>
      </c>
    </row>
    <row r="694" spans="1:6">
      <c r="A694" t="s">
        <v>1102</v>
      </c>
      <c r="B694" t="s">
        <v>2274</v>
      </c>
      <c r="C694" t="s">
        <v>1103</v>
      </c>
      <c r="D694" t="s">
        <v>1104</v>
      </c>
      <c r="E694" t="s">
        <v>1417</v>
      </c>
      <c r="F694">
        <v>0</v>
      </c>
    </row>
    <row r="695" spans="1:6">
      <c r="A695" t="s">
        <v>1102</v>
      </c>
      <c r="B695" t="s">
        <v>2275</v>
      </c>
      <c r="C695" t="s">
        <v>1103</v>
      </c>
      <c r="D695" t="s">
        <v>1618</v>
      </c>
      <c r="E695" t="s">
        <v>1105</v>
      </c>
      <c r="F695">
        <v>0</v>
      </c>
    </row>
    <row r="696" spans="1:6">
      <c r="A696" t="s">
        <v>1108</v>
      </c>
      <c r="B696" t="s">
        <v>2276</v>
      </c>
      <c r="C696" t="s">
        <v>1103</v>
      </c>
      <c r="D696" t="s">
        <v>1618</v>
      </c>
      <c r="E696" t="s">
        <v>1105</v>
      </c>
      <c r="F696">
        <v>0.06</v>
      </c>
    </row>
    <row r="697" spans="1:6">
      <c r="A697" t="s">
        <v>1102</v>
      </c>
      <c r="B697" t="s">
        <v>2277</v>
      </c>
      <c r="C697" t="s">
        <v>1103</v>
      </c>
      <c r="D697" t="s">
        <v>1104</v>
      </c>
      <c r="E697" t="s">
        <v>1105</v>
      </c>
      <c r="F697">
        <v>0</v>
      </c>
    </row>
    <row r="698" spans="1:6">
      <c r="A698" t="s">
        <v>1092</v>
      </c>
      <c r="B698" t="s">
        <v>2272</v>
      </c>
      <c r="C698" t="s">
        <v>1103</v>
      </c>
      <c r="D698" t="s">
        <v>1104</v>
      </c>
      <c r="E698" t="s">
        <v>1105</v>
      </c>
      <c r="F698">
        <v>0.06</v>
      </c>
    </row>
    <row r="699" spans="1:6">
      <c r="A699" t="s">
        <v>1108</v>
      </c>
      <c r="B699" t="s">
        <v>2278</v>
      </c>
      <c r="C699" t="s">
        <v>1103</v>
      </c>
      <c r="D699" t="s">
        <v>1104</v>
      </c>
      <c r="E699" t="s">
        <v>1105</v>
      </c>
      <c r="F699">
        <v>0.06</v>
      </c>
    </row>
    <row r="700" spans="1:6">
      <c r="A700" t="s">
        <v>1253</v>
      </c>
      <c r="B700" t="s">
        <v>2279</v>
      </c>
      <c r="C700" t="s">
        <v>1367</v>
      </c>
      <c r="D700" t="s">
        <v>1104</v>
      </c>
      <c r="E700" t="s">
        <v>1417</v>
      </c>
      <c r="F700">
        <v>0</v>
      </c>
    </row>
    <row r="701" spans="1:6">
      <c r="A701" t="s">
        <v>1110</v>
      </c>
      <c r="B701" t="s">
        <v>2280</v>
      </c>
      <c r="C701" t="s">
        <v>1103</v>
      </c>
      <c r="D701" t="s">
        <v>1618</v>
      </c>
      <c r="E701" t="s">
        <v>1105</v>
      </c>
      <c r="F701">
        <v>0.06</v>
      </c>
    </row>
    <row r="702" spans="1:6">
      <c r="A702" t="s">
        <v>1110</v>
      </c>
      <c r="B702" t="s">
        <v>2281</v>
      </c>
      <c r="C702" t="s">
        <v>1103</v>
      </c>
      <c r="D702" t="s">
        <v>1104</v>
      </c>
      <c r="E702" t="s">
        <v>1109</v>
      </c>
      <c r="F702">
        <v>0.06</v>
      </c>
    </row>
    <row r="703" spans="1:6">
      <c r="A703" t="s">
        <v>1108</v>
      </c>
      <c r="B703" t="s">
        <v>2282</v>
      </c>
      <c r="C703" t="s">
        <v>1103</v>
      </c>
      <c r="D703" t="s">
        <v>1104</v>
      </c>
      <c r="E703" t="s">
        <v>2283</v>
      </c>
      <c r="F703">
        <v>0.06</v>
      </c>
    </row>
    <row r="704" spans="1:6">
      <c r="A704" t="s">
        <v>1110</v>
      </c>
      <c r="B704" t="s">
        <v>2284</v>
      </c>
      <c r="C704" t="s">
        <v>1103</v>
      </c>
      <c r="D704" t="s">
        <v>1104</v>
      </c>
      <c r="E704" t="s">
        <v>2283</v>
      </c>
      <c r="F704">
        <v>0.06</v>
      </c>
    </row>
    <row r="705" spans="1:6">
      <c r="A705" t="s">
        <v>1110</v>
      </c>
      <c r="B705" t="s">
        <v>2285</v>
      </c>
      <c r="C705" t="s">
        <v>1103</v>
      </c>
      <c r="D705" t="s">
        <v>1104</v>
      </c>
      <c r="E705" t="s">
        <v>1109</v>
      </c>
      <c r="F705" s="155">
        <v>0.06</v>
      </c>
    </row>
    <row r="706" spans="1:6">
      <c r="A706" t="s">
        <v>1110</v>
      </c>
      <c r="B706" t="s">
        <v>2286</v>
      </c>
      <c r="C706" t="s">
        <v>1103</v>
      </c>
      <c r="D706" t="s">
        <v>1618</v>
      </c>
      <c r="E706" t="s">
        <v>1109</v>
      </c>
      <c r="F706">
        <v>0.06</v>
      </c>
    </row>
    <row r="707" spans="1:6">
      <c r="A707" t="s">
        <v>1095</v>
      </c>
      <c r="B707" t="s">
        <v>2287</v>
      </c>
      <c r="C707" t="s">
        <v>1103</v>
      </c>
      <c r="D707" t="s">
        <v>1104</v>
      </c>
      <c r="E707" t="s">
        <v>2283</v>
      </c>
      <c r="F707">
        <v>0.06</v>
      </c>
    </row>
    <row r="708" spans="1:6">
      <c r="A708" t="s">
        <v>1110</v>
      </c>
      <c r="B708" t="s">
        <v>2288</v>
      </c>
      <c r="C708" t="s">
        <v>1367</v>
      </c>
      <c r="D708" t="s">
        <v>1104</v>
      </c>
      <c r="E708" t="s">
        <v>1109</v>
      </c>
      <c r="F708">
        <v>0.06</v>
      </c>
    </row>
    <row r="709" spans="1:6">
      <c r="A709" t="s">
        <v>1270</v>
      </c>
      <c r="B709" t="s">
        <v>2289</v>
      </c>
      <c r="C709" t="s">
        <v>1103</v>
      </c>
      <c r="D709" t="s">
        <v>1112</v>
      </c>
      <c r="E709" t="s">
        <v>1113</v>
      </c>
      <c r="F709">
        <v>0.06</v>
      </c>
    </row>
    <row r="710" spans="1:6">
      <c r="A710" t="s">
        <v>1099</v>
      </c>
      <c r="B710" t="s">
        <v>2290</v>
      </c>
      <c r="C710" t="s">
        <v>1103</v>
      </c>
      <c r="D710" t="s">
        <v>1112</v>
      </c>
      <c r="E710" t="s">
        <v>1113</v>
      </c>
      <c r="F710">
        <v>0.06</v>
      </c>
    </row>
    <row r="711" spans="1:6">
      <c r="A711" t="s">
        <v>1099</v>
      </c>
      <c r="B711" t="s">
        <v>2291</v>
      </c>
      <c r="C711" t="s">
        <v>1103</v>
      </c>
      <c r="D711" t="s">
        <v>1112</v>
      </c>
      <c r="E711" t="s">
        <v>1113</v>
      </c>
      <c r="F711">
        <v>0.06</v>
      </c>
    </row>
    <row r="712" spans="1:6">
      <c r="A712" t="s">
        <v>1099</v>
      </c>
      <c r="B712" t="s">
        <v>2292</v>
      </c>
      <c r="C712" t="s">
        <v>1103</v>
      </c>
      <c r="D712" t="s">
        <v>1112</v>
      </c>
      <c r="E712" t="s">
        <v>1113</v>
      </c>
      <c r="F712">
        <v>0.06</v>
      </c>
    </row>
    <row r="713" spans="1:6">
      <c r="A713" t="s">
        <v>1270</v>
      </c>
      <c r="B713" t="s">
        <v>2293</v>
      </c>
      <c r="C713" t="s">
        <v>1107</v>
      </c>
      <c r="D713" t="s">
        <v>1363</v>
      </c>
      <c r="E713" t="s">
        <v>1377</v>
      </c>
      <c r="F713">
        <v>0.06</v>
      </c>
    </row>
    <row r="714" spans="1:6">
      <c r="A714" t="s">
        <v>1099</v>
      </c>
      <c r="B714" t="s">
        <v>2294</v>
      </c>
      <c r="C714" t="s">
        <v>1103</v>
      </c>
      <c r="D714" t="s">
        <v>1112</v>
      </c>
      <c r="E714" t="s">
        <v>1113</v>
      </c>
      <c r="F714">
        <v>0.06</v>
      </c>
    </row>
    <row r="715" spans="1:6">
      <c r="A715" t="s">
        <v>1099</v>
      </c>
      <c r="B715" t="s">
        <v>2295</v>
      </c>
      <c r="C715" t="s">
        <v>1103</v>
      </c>
      <c r="D715" t="s">
        <v>1112</v>
      </c>
      <c r="E715" t="s">
        <v>1404</v>
      </c>
      <c r="F715">
        <v>0.06</v>
      </c>
    </row>
    <row r="716" spans="1:6">
      <c r="A716" t="s">
        <v>1099</v>
      </c>
      <c r="B716" t="s">
        <v>2296</v>
      </c>
      <c r="C716" t="s">
        <v>1103</v>
      </c>
      <c r="D716" t="s">
        <v>1112</v>
      </c>
      <c r="E716" t="s">
        <v>1113</v>
      </c>
      <c r="F716">
        <v>0.06</v>
      </c>
    </row>
    <row r="717" spans="1:6">
      <c r="A717" t="s">
        <v>1099</v>
      </c>
      <c r="B717" t="s">
        <v>2297</v>
      </c>
      <c r="C717" t="s">
        <v>1367</v>
      </c>
      <c r="D717" t="s">
        <v>1112</v>
      </c>
      <c r="E717" t="s">
        <v>1113</v>
      </c>
      <c r="F717">
        <v>0.06</v>
      </c>
    </row>
    <row r="718" spans="1:6">
      <c r="A718" t="s">
        <v>1099</v>
      </c>
      <c r="B718" t="s">
        <v>2298</v>
      </c>
      <c r="C718" t="s">
        <v>1367</v>
      </c>
      <c r="D718" t="s">
        <v>1112</v>
      </c>
      <c r="E718" t="s">
        <v>1377</v>
      </c>
      <c r="F718">
        <v>0.06</v>
      </c>
    </row>
    <row r="719" spans="1:6">
      <c r="A719" t="s">
        <v>1099</v>
      </c>
      <c r="B719" t="s">
        <v>2299</v>
      </c>
      <c r="C719" t="s">
        <v>1103</v>
      </c>
      <c r="D719" t="s">
        <v>1112</v>
      </c>
      <c r="E719" t="s">
        <v>1113</v>
      </c>
      <c r="F719">
        <v>0.06</v>
      </c>
    </row>
    <row r="720" spans="1:6">
      <c r="A720" t="s">
        <v>1108</v>
      </c>
      <c r="B720" t="s">
        <v>2300</v>
      </c>
      <c r="C720" t="s">
        <v>1103</v>
      </c>
      <c r="D720" t="s">
        <v>1112</v>
      </c>
      <c r="E720" t="s">
        <v>1113</v>
      </c>
      <c r="F720">
        <v>0.1</v>
      </c>
    </row>
    <row r="721" spans="1:6">
      <c r="A721" t="s">
        <v>1108</v>
      </c>
      <c r="B721" t="s">
        <v>2301</v>
      </c>
      <c r="C721" t="s">
        <v>1103</v>
      </c>
      <c r="D721" t="s">
        <v>1112</v>
      </c>
      <c r="E721" t="s">
        <v>1113</v>
      </c>
      <c r="F721">
        <v>0.06</v>
      </c>
    </row>
    <row r="722" spans="1:6">
      <c r="A722" t="s">
        <v>1254</v>
      </c>
      <c r="B722" t="s">
        <v>2096</v>
      </c>
      <c r="C722" t="s">
        <v>1103</v>
      </c>
      <c r="D722" t="s">
        <v>1112</v>
      </c>
      <c r="E722" t="s">
        <v>1113</v>
      </c>
      <c r="F722">
        <v>0.06</v>
      </c>
    </row>
    <row r="723" spans="1:6">
      <c r="A723" t="s">
        <v>1114</v>
      </c>
      <c r="B723" t="s">
        <v>2302</v>
      </c>
      <c r="C723" t="s">
        <v>1103</v>
      </c>
      <c r="D723" t="s">
        <v>1112</v>
      </c>
      <c r="E723" t="s">
        <v>1113</v>
      </c>
      <c r="F723">
        <v>0.06</v>
      </c>
    </row>
    <row r="724" spans="1:6">
      <c r="A724" t="s">
        <v>1111</v>
      </c>
      <c r="B724" t="s">
        <v>1635</v>
      </c>
      <c r="C724" t="s">
        <v>1103</v>
      </c>
      <c r="D724" t="s">
        <v>1112</v>
      </c>
      <c r="E724" t="s">
        <v>1113</v>
      </c>
      <c r="F724">
        <v>0.06</v>
      </c>
    </row>
    <row r="725" spans="1:6">
      <c r="A725" t="s">
        <v>1099</v>
      </c>
      <c r="B725" t="s">
        <v>2303</v>
      </c>
      <c r="C725" t="s">
        <v>1103</v>
      </c>
      <c r="D725" t="s">
        <v>1112</v>
      </c>
      <c r="E725" t="s">
        <v>1113</v>
      </c>
      <c r="F725">
        <v>0.06</v>
      </c>
    </row>
    <row r="726" spans="1:6">
      <c r="A726" t="s">
        <v>1108</v>
      </c>
      <c r="B726" t="s">
        <v>2304</v>
      </c>
      <c r="C726" t="s">
        <v>1103</v>
      </c>
      <c r="D726" t="s">
        <v>1112</v>
      </c>
      <c r="E726" t="s">
        <v>1113</v>
      </c>
      <c r="F726">
        <v>0.06</v>
      </c>
    </row>
    <row r="727" spans="1:6">
      <c r="A727" t="s">
        <v>1111</v>
      </c>
      <c r="B727" t="s">
        <v>2305</v>
      </c>
      <c r="C727" t="s">
        <v>1103</v>
      </c>
      <c r="D727" t="s">
        <v>1112</v>
      </c>
      <c r="E727" t="s">
        <v>1113</v>
      </c>
      <c r="F727">
        <v>0.06</v>
      </c>
    </row>
    <row r="728" spans="1:6">
      <c r="A728" t="s">
        <v>1099</v>
      </c>
      <c r="B728" t="s">
        <v>1860</v>
      </c>
      <c r="C728" t="s">
        <v>1103</v>
      </c>
      <c r="D728" t="s">
        <v>1112</v>
      </c>
      <c r="E728" t="s">
        <v>1113</v>
      </c>
      <c r="F728">
        <v>0.06</v>
      </c>
    </row>
    <row r="729" spans="1:6">
      <c r="A729" t="s">
        <v>1106</v>
      </c>
      <c r="B729" t="s">
        <v>2306</v>
      </c>
      <c r="C729" t="s">
        <v>1103</v>
      </c>
      <c r="D729" t="s">
        <v>1363</v>
      </c>
      <c r="E729" t="s">
        <v>1113</v>
      </c>
      <c r="F729">
        <v>0.06</v>
      </c>
    </row>
    <row r="730" spans="1:6">
      <c r="A730" t="s">
        <v>1108</v>
      </c>
      <c r="B730" t="s">
        <v>2307</v>
      </c>
      <c r="C730" t="s">
        <v>1103</v>
      </c>
      <c r="D730" t="s">
        <v>1112</v>
      </c>
      <c r="E730" t="s">
        <v>1113</v>
      </c>
      <c r="F730">
        <v>0.06</v>
      </c>
    </row>
    <row r="731" spans="1:6">
      <c r="A731" t="s">
        <v>1111</v>
      </c>
      <c r="B731" t="s">
        <v>2198</v>
      </c>
      <c r="C731" t="s">
        <v>1103</v>
      </c>
      <c r="D731" t="s">
        <v>1112</v>
      </c>
      <c r="E731" t="s">
        <v>1113</v>
      </c>
      <c r="F731">
        <v>0.06</v>
      </c>
    </row>
    <row r="732" spans="1:6">
      <c r="A732" t="s">
        <v>1110</v>
      </c>
      <c r="B732" t="s">
        <v>2308</v>
      </c>
      <c r="C732" t="s">
        <v>1103</v>
      </c>
      <c r="D732" t="s">
        <v>1363</v>
      </c>
      <c r="E732" t="s">
        <v>1113</v>
      </c>
      <c r="F732">
        <v>0.06</v>
      </c>
    </row>
    <row r="733" spans="1:6">
      <c r="A733" t="s">
        <v>1114</v>
      </c>
      <c r="B733" t="s">
        <v>2309</v>
      </c>
      <c r="C733" t="s">
        <v>1103</v>
      </c>
      <c r="D733" t="s">
        <v>1112</v>
      </c>
      <c r="E733" t="s">
        <v>1113</v>
      </c>
      <c r="F733">
        <v>0.06</v>
      </c>
    </row>
    <row r="734" spans="1:6">
      <c r="A734" t="s">
        <v>1111</v>
      </c>
      <c r="B734" t="s">
        <v>2310</v>
      </c>
      <c r="C734" t="s">
        <v>1103</v>
      </c>
      <c r="D734" t="s">
        <v>1363</v>
      </c>
      <c r="E734" t="s">
        <v>1113</v>
      </c>
      <c r="F734">
        <v>0.06</v>
      </c>
    </row>
    <row r="735" spans="1:6">
      <c r="A735" t="s">
        <v>1108</v>
      </c>
      <c r="B735" t="s">
        <v>2311</v>
      </c>
      <c r="C735" t="s">
        <v>1103</v>
      </c>
      <c r="D735" t="s">
        <v>1112</v>
      </c>
      <c r="E735" t="s">
        <v>1113</v>
      </c>
      <c r="F735" s="155">
        <v>0.06</v>
      </c>
    </row>
    <row r="736" spans="1:6">
      <c r="A736" t="s">
        <v>1110</v>
      </c>
      <c r="B736" t="s">
        <v>2312</v>
      </c>
      <c r="C736" t="s">
        <v>1103</v>
      </c>
      <c r="D736" t="s">
        <v>1112</v>
      </c>
      <c r="E736" t="s">
        <v>1113</v>
      </c>
      <c r="F736">
        <v>0.06</v>
      </c>
    </row>
    <row r="737" spans="1:6">
      <c r="A737" t="s">
        <v>1108</v>
      </c>
      <c r="B737" t="s">
        <v>1597</v>
      </c>
      <c r="C737" t="s">
        <v>1103</v>
      </c>
      <c r="D737" t="s">
        <v>1112</v>
      </c>
      <c r="E737" t="s">
        <v>1113</v>
      </c>
      <c r="F737">
        <v>0.06</v>
      </c>
    </row>
    <row r="738" spans="1:6">
      <c r="A738" t="s">
        <v>1108</v>
      </c>
      <c r="B738" t="s">
        <v>2313</v>
      </c>
      <c r="C738" t="s">
        <v>1103</v>
      </c>
      <c r="D738" t="s">
        <v>1112</v>
      </c>
      <c r="E738" t="s">
        <v>1113</v>
      </c>
      <c r="F738">
        <v>0.06</v>
      </c>
    </row>
    <row r="739" spans="1:6">
      <c r="A739" t="s">
        <v>1108</v>
      </c>
      <c r="B739" t="s">
        <v>2314</v>
      </c>
      <c r="C739" t="s">
        <v>1103</v>
      </c>
      <c r="D739" t="s">
        <v>1112</v>
      </c>
      <c r="E739" t="s">
        <v>1113</v>
      </c>
      <c r="F739">
        <v>0.06</v>
      </c>
    </row>
    <row r="740" spans="1:6">
      <c r="A740" t="s">
        <v>1106</v>
      </c>
      <c r="B740" t="s">
        <v>2315</v>
      </c>
      <c r="C740" t="s">
        <v>1103</v>
      </c>
      <c r="D740" t="s">
        <v>1493</v>
      </c>
      <c r="E740" t="s">
        <v>1113</v>
      </c>
      <c r="F740">
        <v>0.06</v>
      </c>
    </row>
    <row r="741" spans="1:6">
      <c r="A741" t="s">
        <v>1108</v>
      </c>
      <c r="B741" t="s">
        <v>1501</v>
      </c>
      <c r="C741" t="s">
        <v>1103</v>
      </c>
      <c r="D741" t="s">
        <v>1112</v>
      </c>
      <c r="E741" t="s">
        <v>1113</v>
      </c>
      <c r="F741">
        <v>0.06</v>
      </c>
    </row>
    <row r="742" spans="1:6">
      <c r="A742" t="s">
        <v>2316</v>
      </c>
      <c r="B742" t="s">
        <v>2317</v>
      </c>
      <c r="C742" t="s">
        <v>1103</v>
      </c>
      <c r="D742" t="s">
        <v>1112</v>
      </c>
      <c r="E742" t="s">
        <v>1113</v>
      </c>
      <c r="F742">
        <v>0.06</v>
      </c>
    </row>
    <row r="743" spans="1:6">
      <c r="A743" t="s">
        <v>1111</v>
      </c>
      <c r="B743" t="s">
        <v>2302</v>
      </c>
      <c r="C743" t="s">
        <v>1103</v>
      </c>
      <c r="D743" t="s">
        <v>1112</v>
      </c>
      <c r="E743" t="s">
        <v>1113</v>
      </c>
      <c r="F743">
        <v>0.06</v>
      </c>
    </row>
    <row r="744" spans="1:6">
      <c r="A744" t="s">
        <v>1106</v>
      </c>
      <c r="B744" t="s">
        <v>2318</v>
      </c>
      <c r="C744" t="s">
        <v>1103</v>
      </c>
      <c r="D744" t="s">
        <v>1112</v>
      </c>
      <c r="E744" t="s">
        <v>1113</v>
      </c>
      <c r="F744">
        <v>0.06</v>
      </c>
    </row>
    <row r="745" spans="1:6">
      <c r="A745" t="s">
        <v>1108</v>
      </c>
      <c r="B745" t="s">
        <v>2319</v>
      </c>
      <c r="C745" t="s">
        <v>1103</v>
      </c>
      <c r="D745" t="s">
        <v>1112</v>
      </c>
      <c r="E745" t="s">
        <v>1113</v>
      </c>
      <c r="F745">
        <v>0.06</v>
      </c>
    </row>
    <row r="746" spans="1:6">
      <c r="A746" t="s">
        <v>1099</v>
      </c>
      <c r="B746" t="s">
        <v>1405</v>
      </c>
      <c r="C746" t="s">
        <v>1124</v>
      </c>
      <c r="D746" t="s">
        <v>2035</v>
      </c>
      <c r="E746" t="s">
        <v>2036</v>
      </c>
      <c r="F746">
        <v>0.06</v>
      </c>
    </row>
    <row r="747" spans="1:6">
      <c r="A747" t="s">
        <v>1108</v>
      </c>
      <c r="B747" t="s">
        <v>2320</v>
      </c>
      <c r="C747" t="s">
        <v>1107</v>
      </c>
      <c r="D747" t="s">
        <v>1112</v>
      </c>
      <c r="E747" t="s">
        <v>1113</v>
      </c>
      <c r="F747">
        <v>0.06</v>
      </c>
    </row>
    <row r="748" spans="1:6">
      <c r="A748" t="s">
        <v>1114</v>
      </c>
      <c r="B748" t="s">
        <v>2321</v>
      </c>
      <c r="C748" t="s">
        <v>1103</v>
      </c>
      <c r="D748" t="s">
        <v>1112</v>
      </c>
      <c r="E748" t="s">
        <v>1113</v>
      </c>
      <c r="F748">
        <v>0.06</v>
      </c>
    </row>
    <row r="749" spans="1:6">
      <c r="A749" t="s">
        <v>1114</v>
      </c>
      <c r="B749" t="s">
        <v>2322</v>
      </c>
      <c r="C749" t="s">
        <v>1103</v>
      </c>
      <c r="D749" t="s">
        <v>1112</v>
      </c>
      <c r="E749" t="s">
        <v>1404</v>
      </c>
      <c r="F749">
        <v>0.06</v>
      </c>
    </row>
    <row r="750" spans="1:6">
      <c r="A750" t="s">
        <v>1106</v>
      </c>
      <c r="B750" t="s">
        <v>2323</v>
      </c>
      <c r="C750" t="s">
        <v>1103</v>
      </c>
      <c r="D750" t="s">
        <v>1112</v>
      </c>
      <c r="E750" t="s">
        <v>1113</v>
      </c>
      <c r="F750">
        <v>0.06</v>
      </c>
    </row>
    <row r="751" spans="1:6">
      <c r="A751" t="s">
        <v>1108</v>
      </c>
      <c r="B751" t="s">
        <v>2324</v>
      </c>
      <c r="C751" t="s">
        <v>1103</v>
      </c>
      <c r="D751" t="s">
        <v>1112</v>
      </c>
      <c r="E751" t="s">
        <v>1113</v>
      </c>
      <c r="F751">
        <v>0.06</v>
      </c>
    </row>
    <row r="752" spans="1:6">
      <c r="A752" t="s">
        <v>1108</v>
      </c>
      <c r="B752" t="s">
        <v>2325</v>
      </c>
      <c r="C752" t="s">
        <v>1103</v>
      </c>
      <c r="D752" t="s">
        <v>1112</v>
      </c>
      <c r="E752" t="s">
        <v>1404</v>
      </c>
      <c r="F752">
        <v>0.06</v>
      </c>
    </row>
    <row r="753" spans="1:6">
      <c r="A753" t="s">
        <v>1111</v>
      </c>
      <c r="B753" t="s">
        <v>2326</v>
      </c>
      <c r="C753" t="s">
        <v>1103</v>
      </c>
      <c r="D753" t="s">
        <v>1112</v>
      </c>
      <c r="E753" t="s">
        <v>1113</v>
      </c>
      <c r="F753">
        <v>0.06</v>
      </c>
    </row>
    <row r="754" spans="1:6">
      <c r="A754" t="s">
        <v>1111</v>
      </c>
      <c r="B754" t="s">
        <v>2327</v>
      </c>
      <c r="C754" t="s">
        <v>1103</v>
      </c>
      <c r="D754" t="s">
        <v>1112</v>
      </c>
      <c r="E754" t="s">
        <v>1113</v>
      </c>
      <c r="F754">
        <v>0.06</v>
      </c>
    </row>
    <row r="755" spans="1:6">
      <c r="A755" t="s">
        <v>1108</v>
      </c>
      <c r="B755" t="s">
        <v>1506</v>
      </c>
      <c r="C755" t="s">
        <v>1103</v>
      </c>
      <c r="D755" t="s">
        <v>1112</v>
      </c>
      <c r="E755" t="s">
        <v>1113</v>
      </c>
      <c r="F755">
        <v>0.06</v>
      </c>
    </row>
    <row r="756" spans="1:6">
      <c r="A756" t="s">
        <v>2328</v>
      </c>
      <c r="B756" t="s">
        <v>2329</v>
      </c>
      <c r="C756" t="s">
        <v>1103</v>
      </c>
      <c r="D756" t="s">
        <v>1112</v>
      </c>
      <c r="E756" t="s">
        <v>1113</v>
      </c>
      <c r="F756">
        <v>0.06</v>
      </c>
    </row>
    <row r="757" spans="1:6">
      <c r="A757" t="s">
        <v>1108</v>
      </c>
      <c r="B757" t="s">
        <v>2330</v>
      </c>
      <c r="C757" t="s">
        <v>1103</v>
      </c>
      <c r="D757" t="s">
        <v>1493</v>
      </c>
      <c r="E757" t="s">
        <v>1113</v>
      </c>
      <c r="F757">
        <v>0.06</v>
      </c>
    </row>
    <row r="758" spans="1:6">
      <c r="A758" t="s">
        <v>1099</v>
      </c>
      <c r="B758" t="s">
        <v>2331</v>
      </c>
      <c r="C758" t="s">
        <v>1103</v>
      </c>
      <c r="D758" t="s">
        <v>1112</v>
      </c>
      <c r="E758" t="s">
        <v>1113</v>
      </c>
      <c r="F758">
        <v>0.06</v>
      </c>
    </row>
    <row r="759" spans="1:6">
      <c r="A759" t="s">
        <v>1106</v>
      </c>
      <c r="B759" t="s">
        <v>2309</v>
      </c>
      <c r="C759" t="s">
        <v>1103</v>
      </c>
      <c r="D759" t="s">
        <v>1112</v>
      </c>
      <c r="E759" t="s">
        <v>1113</v>
      </c>
      <c r="F759">
        <v>0.06</v>
      </c>
    </row>
    <row r="760" spans="1:6">
      <c r="A760" t="s">
        <v>1108</v>
      </c>
      <c r="B760" t="s">
        <v>2332</v>
      </c>
      <c r="C760" t="s">
        <v>1103</v>
      </c>
      <c r="D760" t="s">
        <v>1112</v>
      </c>
      <c r="E760" t="s">
        <v>1113</v>
      </c>
      <c r="F760">
        <v>0.06</v>
      </c>
    </row>
    <row r="761" spans="1:6">
      <c r="A761" t="s">
        <v>1111</v>
      </c>
      <c r="B761" t="s">
        <v>2333</v>
      </c>
      <c r="C761" t="s">
        <v>1103</v>
      </c>
      <c r="D761" t="s">
        <v>1112</v>
      </c>
      <c r="E761" t="s">
        <v>1113</v>
      </c>
      <c r="F761">
        <v>0.06</v>
      </c>
    </row>
    <row r="762" spans="1:6">
      <c r="A762" t="s">
        <v>1092</v>
      </c>
      <c r="B762" t="s">
        <v>2334</v>
      </c>
      <c r="C762" t="s">
        <v>1103</v>
      </c>
      <c r="D762" t="s">
        <v>1112</v>
      </c>
      <c r="E762" t="s">
        <v>1113</v>
      </c>
      <c r="F762">
        <v>0.06</v>
      </c>
    </row>
    <row r="763" spans="1:6">
      <c r="A763" t="s">
        <v>1111</v>
      </c>
      <c r="B763" t="s">
        <v>2335</v>
      </c>
      <c r="C763" t="s">
        <v>1103</v>
      </c>
      <c r="D763" t="s">
        <v>1112</v>
      </c>
      <c r="E763" t="s">
        <v>1113</v>
      </c>
      <c r="F763">
        <v>0.06</v>
      </c>
    </row>
    <row r="764" spans="1:6">
      <c r="A764" t="s">
        <v>1099</v>
      </c>
      <c r="B764" t="s">
        <v>2336</v>
      </c>
      <c r="C764" t="s">
        <v>1103</v>
      </c>
      <c r="D764" t="s">
        <v>1112</v>
      </c>
      <c r="E764" t="s">
        <v>1113</v>
      </c>
      <c r="F764">
        <v>0.06</v>
      </c>
    </row>
    <row r="765" spans="1:6">
      <c r="A765" t="s">
        <v>1108</v>
      </c>
      <c r="B765" t="s">
        <v>2337</v>
      </c>
      <c r="C765" t="s">
        <v>1103</v>
      </c>
      <c r="D765" t="s">
        <v>1112</v>
      </c>
      <c r="E765" t="s">
        <v>1113</v>
      </c>
      <c r="F765">
        <v>0.06</v>
      </c>
    </row>
    <row r="766" spans="1:6">
      <c r="A766" t="s">
        <v>1108</v>
      </c>
      <c r="B766" t="s">
        <v>1681</v>
      </c>
      <c r="C766" t="s">
        <v>1103</v>
      </c>
      <c r="D766" t="s">
        <v>1115</v>
      </c>
      <c r="E766" t="s">
        <v>1116</v>
      </c>
      <c r="F766">
        <v>0.06</v>
      </c>
    </row>
    <row r="767" spans="1:6">
      <c r="A767" t="s">
        <v>1102</v>
      </c>
      <c r="B767" t="s">
        <v>2338</v>
      </c>
      <c r="C767" t="s">
        <v>1103</v>
      </c>
      <c r="D767" t="s">
        <v>1115</v>
      </c>
      <c r="E767" t="s">
        <v>1116</v>
      </c>
      <c r="F767">
        <v>0</v>
      </c>
    </row>
    <row r="768" spans="1:6">
      <c r="A768" t="s">
        <v>1117</v>
      </c>
      <c r="B768" t="s">
        <v>2339</v>
      </c>
      <c r="C768" t="s">
        <v>1103</v>
      </c>
      <c r="D768" t="s">
        <v>1118</v>
      </c>
      <c r="E768" t="s">
        <v>1119</v>
      </c>
      <c r="F768">
        <v>0.06</v>
      </c>
    </row>
    <row r="769" spans="1:6">
      <c r="A769" t="s">
        <v>1117</v>
      </c>
      <c r="B769" t="s">
        <v>2340</v>
      </c>
      <c r="C769" t="s">
        <v>1103</v>
      </c>
      <c r="D769" t="s">
        <v>1118</v>
      </c>
      <c r="E769" t="s">
        <v>1119</v>
      </c>
      <c r="F769">
        <v>0.06</v>
      </c>
    </row>
    <row r="770" spans="1:6">
      <c r="A770" t="s">
        <v>1114</v>
      </c>
      <c r="B770" t="s">
        <v>2341</v>
      </c>
      <c r="C770" t="s">
        <v>1103</v>
      </c>
      <c r="D770" t="s">
        <v>1118</v>
      </c>
      <c r="E770" t="s">
        <v>1119</v>
      </c>
      <c r="F770">
        <v>0.06</v>
      </c>
    </row>
    <row r="771" spans="1:6">
      <c r="A771" t="s">
        <v>1110</v>
      </c>
      <c r="B771" t="s">
        <v>2342</v>
      </c>
      <c r="C771" t="s">
        <v>1103</v>
      </c>
      <c r="D771" t="s">
        <v>1118</v>
      </c>
      <c r="E771" t="s">
        <v>1119</v>
      </c>
      <c r="F771">
        <v>0.06</v>
      </c>
    </row>
    <row r="772" spans="1:6">
      <c r="A772" t="s">
        <v>1102</v>
      </c>
      <c r="B772" t="s">
        <v>2338</v>
      </c>
      <c r="C772" t="s">
        <v>1103</v>
      </c>
      <c r="D772" t="s">
        <v>1118</v>
      </c>
      <c r="E772" t="s">
        <v>1119</v>
      </c>
      <c r="F772">
        <v>0</v>
      </c>
    </row>
    <row r="773" spans="1:6">
      <c r="A773" t="s">
        <v>1114</v>
      </c>
      <c r="B773" t="s">
        <v>2343</v>
      </c>
      <c r="C773" t="s">
        <v>1103</v>
      </c>
      <c r="D773" t="s">
        <v>1118</v>
      </c>
      <c r="E773" t="s">
        <v>1119</v>
      </c>
      <c r="F773">
        <v>0.06</v>
      </c>
    </row>
    <row r="774" spans="1:6">
      <c r="A774" t="s">
        <v>1114</v>
      </c>
      <c r="B774" t="s">
        <v>2344</v>
      </c>
      <c r="C774" t="s">
        <v>1103</v>
      </c>
      <c r="D774" t="s">
        <v>1118</v>
      </c>
      <c r="E774" t="s">
        <v>1119</v>
      </c>
      <c r="F774">
        <v>0.06</v>
      </c>
    </row>
    <row r="775" spans="1:6">
      <c r="A775" t="s">
        <v>1114</v>
      </c>
      <c r="B775" t="s">
        <v>2345</v>
      </c>
      <c r="C775" t="s">
        <v>1103</v>
      </c>
      <c r="D775" t="s">
        <v>1118</v>
      </c>
      <c r="E775" t="s">
        <v>1119</v>
      </c>
      <c r="F775">
        <v>0.06</v>
      </c>
    </row>
    <row r="776" spans="1:6">
      <c r="A776" t="s">
        <v>1106</v>
      </c>
      <c r="B776" t="s">
        <v>2346</v>
      </c>
      <c r="C776" t="s">
        <v>1103</v>
      </c>
      <c r="D776" t="s">
        <v>1118</v>
      </c>
      <c r="E776" t="s">
        <v>1119</v>
      </c>
      <c r="F776">
        <v>0.06</v>
      </c>
    </row>
    <row r="777" spans="1:6">
      <c r="A777" t="s">
        <v>1117</v>
      </c>
      <c r="B777" t="s">
        <v>2347</v>
      </c>
      <c r="C777" t="s">
        <v>1103</v>
      </c>
      <c r="D777" t="s">
        <v>1118</v>
      </c>
      <c r="E777" t="s">
        <v>1119</v>
      </c>
      <c r="F777">
        <v>0.06</v>
      </c>
    </row>
    <row r="778" spans="1:6">
      <c r="A778" t="s">
        <v>1108</v>
      </c>
      <c r="B778" t="s">
        <v>2348</v>
      </c>
      <c r="C778" t="s">
        <v>1103</v>
      </c>
      <c r="D778" t="s">
        <v>1118</v>
      </c>
      <c r="E778" t="s">
        <v>1119</v>
      </c>
      <c r="F778">
        <v>0.06</v>
      </c>
    </row>
    <row r="779" spans="1:6">
      <c r="A779" t="s">
        <v>1114</v>
      </c>
      <c r="B779" t="s">
        <v>2349</v>
      </c>
      <c r="C779" t="s">
        <v>1103</v>
      </c>
      <c r="D779" t="s">
        <v>1118</v>
      </c>
      <c r="E779" t="s">
        <v>1119</v>
      </c>
      <c r="F779">
        <v>0.06</v>
      </c>
    </row>
    <row r="780" spans="1:6">
      <c r="A780" t="s">
        <v>1099</v>
      </c>
      <c r="B780" t="s">
        <v>2350</v>
      </c>
      <c r="C780" t="s">
        <v>1103</v>
      </c>
      <c r="D780" t="s">
        <v>1120</v>
      </c>
      <c r="E780" t="s">
        <v>1113</v>
      </c>
      <c r="F780">
        <v>0.06</v>
      </c>
    </row>
    <row r="781" spans="1:6">
      <c r="A781" t="s">
        <v>1099</v>
      </c>
      <c r="B781" t="s">
        <v>2351</v>
      </c>
      <c r="C781" t="s">
        <v>1103</v>
      </c>
      <c r="D781" t="s">
        <v>1120</v>
      </c>
      <c r="E781" t="s">
        <v>1113</v>
      </c>
      <c r="F781">
        <v>0.06</v>
      </c>
    </row>
    <row r="782" spans="1:6">
      <c r="A782" t="s">
        <v>1102</v>
      </c>
      <c r="B782" t="s">
        <v>2272</v>
      </c>
      <c r="C782" t="s">
        <v>1103</v>
      </c>
      <c r="D782" t="s">
        <v>1120</v>
      </c>
      <c r="E782" t="s">
        <v>1113</v>
      </c>
      <c r="F782">
        <v>0</v>
      </c>
    </row>
    <row r="783" spans="1:6">
      <c r="A783" t="s">
        <v>1106</v>
      </c>
      <c r="B783" t="s">
        <v>2352</v>
      </c>
      <c r="C783" t="s">
        <v>1367</v>
      </c>
      <c r="D783" t="s">
        <v>1120</v>
      </c>
      <c r="E783" t="s">
        <v>1113</v>
      </c>
      <c r="F783">
        <v>0.06</v>
      </c>
    </row>
    <row r="784" spans="1:6">
      <c r="A784" t="s">
        <v>1110</v>
      </c>
      <c r="B784" t="s">
        <v>2353</v>
      </c>
      <c r="C784" t="s">
        <v>1103</v>
      </c>
      <c r="D784" t="s">
        <v>1120</v>
      </c>
      <c r="E784" t="s">
        <v>1113</v>
      </c>
      <c r="F784">
        <v>0.06</v>
      </c>
    </row>
    <row r="785" spans="1:6">
      <c r="A785" t="s">
        <v>1102</v>
      </c>
      <c r="B785" t="s">
        <v>2354</v>
      </c>
      <c r="C785" t="s">
        <v>1103</v>
      </c>
      <c r="D785" t="s">
        <v>1120</v>
      </c>
      <c r="E785" t="s">
        <v>1113</v>
      </c>
      <c r="F785">
        <v>0</v>
      </c>
    </row>
    <row r="786" spans="1:6">
      <c r="A786" t="s">
        <v>1106</v>
      </c>
      <c r="B786" t="s">
        <v>2355</v>
      </c>
      <c r="C786" t="s">
        <v>1103</v>
      </c>
      <c r="D786" t="s">
        <v>1120</v>
      </c>
      <c r="E786" t="s">
        <v>1113</v>
      </c>
      <c r="F786">
        <v>0.06</v>
      </c>
    </row>
    <row r="787" spans="1:6">
      <c r="A787" t="s">
        <v>1110</v>
      </c>
      <c r="B787" t="s">
        <v>2356</v>
      </c>
      <c r="C787" t="s">
        <v>1103</v>
      </c>
      <c r="D787" t="s">
        <v>1120</v>
      </c>
      <c r="E787" t="s">
        <v>1113</v>
      </c>
      <c r="F787">
        <v>0.06</v>
      </c>
    </row>
    <row r="788" spans="1:6">
      <c r="A788" t="s">
        <v>1111</v>
      </c>
      <c r="B788" t="s">
        <v>2357</v>
      </c>
      <c r="C788" t="s">
        <v>1103</v>
      </c>
      <c r="D788" t="s">
        <v>1120</v>
      </c>
      <c r="E788" t="s">
        <v>1113</v>
      </c>
      <c r="F788">
        <v>0.06</v>
      </c>
    </row>
    <row r="789" spans="1:6">
      <c r="A789" t="s">
        <v>1102</v>
      </c>
      <c r="B789" t="s">
        <v>2358</v>
      </c>
      <c r="C789" t="s">
        <v>1103</v>
      </c>
      <c r="D789" t="s">
        <v>1120</v>
      </c>
      <c r="E789" t="s">
        <v>1113</v>
      </c>
      <c r="F789">
        <v>0</v>
      </c>
    </row>
    <row r="790" spans="1:6">
      <c r="A790" t="s">
        <v>1102</v>
      </c>
      <c r="B790" t="s">
        <v>2359</v>
      </c>
      <c r="C790" t="s">
        <v>1103</v>
      </c>
      <c r="D790" t="s">
        <v>1120</v>
      </c>
      <c r="E790" t="s">
        <v>1113</v>
      </c>
      <c r="F790">
        <v>0</v>
      </c>
    </row>
    <row r="791" spans="1:6">
      <c r="A791" t="s">
        <v>1111</v>
      </c>
      <c r="B791" t="s">
        <v>2198</v>
      </c>
      <c r="C791" t="s">
        <v>1103</v>
      </c>
      <c r="D791" t="s">
        <v>1120</v>
      </c>
      <c r="E791" t="s">
        <v>1113</v>
      </c>
      <c r="F791">
        <v>0.06</v>
      </c>
    </row>
    <row r="792" spans="1:6">
      <c r="A792" t="s">
        <v>1106</v>
      </c>
      <c r="B792" t="s">
        <v>2360</v>
      </c>
      <c r="C792" t="s">
        <v>1103</v>
      </c>
      <c r="D792" t="s">
        <v>1120</v>
      </c>
      <c r="E792" t="s">
        <v>1113</v>
      </c>
      <c r="F792">
        <v>0.06</v>
      </c>
    </row>
    <row r="793" spans="1:6">
      <c r="A793" t="s">
        <v>1099</v>
      </c>
      <c r="B793" t="s">
        <v>2361</v>
      </c>
      <c r="C793" t="s">
        <v>1103</v>
      </c>
      <c r="D793" t="s">
        <v>1122</v>
      </c>
      <c r="E793" t="s">
        <v>1123</v>
      </c>
      <c r="F793">
        <v>0.06</v>
      </c>
    </row>
    <row r="794" spans="1:6">
      <c r="A794" t="s">
        <v>1108</v>
      </c>
      <c r="B794" t="s">
        <v>2362</v>
      </c>
      <c r="C794" t="s">
        <v>1103</v>
      </c>
      <c r="D794" t="s">
        <v>1122</v>
      </c>
      <c r="E794" t="s">
        <v>1123</v>
      </c>
      <c r="F794">
        <v>0.06</v>
      </c>
    </row>
    <row r="795" spans="1:6">
      <c r="A795" t="s">
        <v>1102</v>
      </c>
      <c r="B795" t="s">
        <v>2363</v>
      </c>
      <c r="C795" t="s">
        <v>1103</v>
      </c>
      <c r="D795" t="s">
        <v>1122</v>
      </c>
      <c r="E795" t="s">
        <v>1123</v>
      </c>
      <c r="F795">
        <v>0</v>
      </c>
    </row>
    <row r="796" spans="1:6">
      <c r="A796" t="s">
        <v>1102</v>
      </c>
      <c r="B796" t="s">
        <v>2364</v>
      </c>
      <c r="C796" t="s">
        <v>1103</v>
      </c>
      <c r="D796" t="s">
        <v>1122</v>
      </c>
      <c r="E796" t="s">
        <v>1123</v>
      </c>
      <c r="F796">
        <v>0</v>
      </c>
    </row>
    <row r="797" spans="1:6">
      <c r="A797" t="s">
        <v>1102</v>
      </c>
      <c r="B797" t="s">
        <v>2365</v>
      </c>
      <c r="C797" t="s">
        <v>1103</v>
      </c>
      <c r="D797" t="s">
        <v>1122</v>
      </c>
      <c r="E797" t="s">
        <v>1123</v>
      </c>
      <c r="F797">
        <v>0</v>
      </c>
    </row>
    <row r="798" spans="1:6">
      <c r="A798" t="s">
        <v>1108</v>
      </c>
      <c r="B798" t="s">
        <v>2366</v>
      </c>
      <c r="C798" t="s">
        <v>1103</v>
      </c>
      <c r="D798" t="s">
        <v>1122</v>
      </c>
      <c r="E798" t="s">
        <v>1123</v>
      </c>
      <c r="F798">
        <v>0.06</v>
      </c>
    </row>
    <row r="799" spans="1:6">
      <c r="A799" t="s">
        <v>1110</v>
      </c>
      <c r="B799" t="s">
        <v>2367</v>
      </c>
      <c r="C799" t="s">
        <v>1103</v>
      </c>
      <c r="D799" t="s">
        <v>1122</v>
      </c>
      <c r="E799" t="s">
        <v>1123</v>
      </c>
      <c r="F799">
        <v>0.06</v>
      </c>
    </row>
    <row r="800" spans="1:6">
      <c r="A800" t="s">
        <v>1108</v>
      </c>
      <c r="B800" t="s">
        <v>2307</v>
      </c>
      <c r="C800" t="s">
        <v>1103</v>
      </c>
      <c r="D800" t="s">
        <v>1122</v>
      </c>
      <c r="E800" t="s">
        <v>1123</v>
      </c>
      <c r="F800">
        <v>0.06</v>
      </c>
    </row>
    <row r="801" spans="1:6">
      <c r="A801" t="s">
        <v>1095</v>
      </c>
      <c r="B801" t="s">
        <v>2368</v>
      </c>
      <c r="C801" t="s">
        <v>1103</v>
      </c>
      <c r="D801" t="s">
        <v>1122</v>
      </c>
      <c r="E801" t="s">
        <v>1123</v>
      </c>
      <c r="F801">
        <v>0.06</v>
      </c>
    </row>
    <row r="802" spans="1:6">
      <c r="A802" t="s">
        <v>1110</v>
      </c>
      <c r="B802" t="s">
        <v>2369</v>
      </c>
      <c r="C802" t="s">
        <v>1103</v>
      </c>
      <c r="D802" t="s">
        <v>1122</v>
      </c>
      <c r="E802" t="s">
        <v>1123</v>
      </c>
      <c r="F802">
        <v>0.06</v>
      </c>
    </row>
    <row r="803" spans="1:6">
      <c r="A803" t="s">
        <v>1102</v>
      </c>
      <c r="B803" t="s">
        <v>2370</v>
      </c>
      <c r="C803" t="s">
        <v>1103</v>
      </c>
      <c r="D803" t="s">
        <v>1122</v>
      </c>
      <c r="E803" t="s">
        <v>1123</v>
      </c>
      <c r="F803">
        <v>0</v>
      </c>
    </row>
    <row r="804" spans="1:6">
      <c r="A804" t="s">
        <v>1110</v>
      </c>
      <c r="B804" t="s">
        <v>2371</v>
      </c>
      <c r="C804" t="s">
        <v>1103</v>
      </c>
      <c r="D804" t="s">
        <v>1122</v>
      </c>
      <c r="E804" t="s">
        <v>1123</v>
      </c>
      <c r="F804">
        <v>0.06</v>
      </c>
    </row>
    <row r="805" spans="1:6">
      <c r="A805" t="s">
        <v>1110</v>
      </c>
      <c r="B805" t="s">
        <v>1817</v>
      </c>
      <c r="C805" t="s">
        <v>1103</v>
      </c>
      <c r="D805" t="s">
        <v>1122</v>
      </c>
      <c r="E805" t="s">
        <v>1123</v>
      </c>
      <c r="F805">
        <v>0.06</v>
      </c>
    </row>
    <row r="806" spans="1:6">
      <c r="A806" t="s">
        <v>1108</v>
      </c>
      <c r="B806" t="s">
        <v>1627</v>
      </c>
      <c r="C806" t="s">
        <v>1103</v>
      </c>
      <c r="D806" t="s">
        <v>1122</v>
      </c>
      <c r="E806" t="s">
        <v>1123</v>
      </c>
      <c r="F806">
        <v>0.06</v>
      </c>
    </row>
    <row r="807" spans="1:6">
      <c r="A807" t="s">
        <v>1108</v>
      </c>
      <c r="B807" t="s">
        <v>2248</v>
      </c>
      <c r="C807" t="s">
        <v>1103</v>
      </c>
      <c r="D807" t="s">
        <v>1122</v>
      </c>
      <c r="E807" t="s">
        <v>1123</v>
      </c>
      <c r="F807">
        <v>0.06</v>
      </c>
    </row>
    <row r="808" spans="1:6">
      <c r="A808" t="s">
        <v>1108</v>
      </c>
      <c r="B808" t="s">
        <v>2372</v>
      </c>
      <c r="C808" t="s">
        <v>1103</v>
      </c>
      <c r="D808" t="s">
        <v>1122</v>
      </c>
      <c r="E808" t="s">
        <v>1123</v>
      </c>
      <c r="F808">
        <v>0.06</v>
      </c>
    </row>
    <row r="809" spans="1:6">
      <c r="A809" t="s">
        <v>1102</v>
      </c>
      <c r="B809" t="s">
        <v>2373</v>
      </c>
      <c r="C809" t="s">
        <v>1103</v>
      </c>
      <c r="D809" t="s">
        <v>1122</v>
      </c>
      <c r="E809" t="s">
        <v>1123</v>
      </c>
      <c r="F809">
        <v>0</v>
      </c>
    </row>
    <row r="810" spans="1:6">
      <c r="A810" t="s">
        <v>1102</v>
      </c>
      <c r="B810" t="s">
        <v>2354</v>
      </c>
      <c r="C810" t="s">
        <v>1103</v>
      </c>
      <c r="D810" t="s">
        <v>1122</v>
      </c>
      <c r="E810" t="s">
        <v>1123</v>
      </c>
      <c r="F810">
        <v>0</v>
      </c>
    </row>
    <row r="811" spans="1:6">
      <c r="A811" t="s">
        <v>1110</v>
      </c>
      <c r="B811" t="s">
        <v>2374</v>
      </c>
      <c r="C811" t="s">
        <v>1103</v>
      </c>
      <c r="D811" t="s">
        <v>1122</v>
      </c>
      <c r="E811" t="s">
        <v>1123</v>
      </c>
      <c r="F811">
        <v>0.06</v>
      </c>
    </row>
    <row r="812" spans="1:6">
      <c r="A812" t="s">
        <v>1110</v>
      </c>
      <c r="B812" t="s">
        <v>2375</v>
      </c>
      <c r="C812" t="s">
        <v>1103</v>
      </c>
      <c r="D812" t="s">
        <v>1122</v>
      </c>
      <c r="E812" t="s">
        <v>1123</v>
      </c>
      <c r="F812">
        <v>0.06</v>
      </c>
    </row>
    <row r="813" spans="1:6">
      <c r="A813" t="s">
        <v>1110</v>
      </c>
      <c r="B813" t="s">
        <v>2376</v>
      </c>
      <c r="C813" t="s">
        <v>1103</v>
      </c>
      <c r="D813" t="s">
        <v>1122</v>
      </c>
      <c r="E813" t="s">
        <v>1123</v>
      </c>
      <c r="F813">
        <v>0.06</v>
      </c>
    </row>
    <row r="814" spans="1:6">
      <c r="A814" t="s">
        <v>1102</v>
      </c>
      <c r="B814" t="s">
        <v>2077</v>
      </c>
      <c r="C814" t="s">
        <v>1103</v>
      </c>
      <c r="D814" t="s">
        <v>1122</v>
      </c>
      <c r="E814" t="s">
        <v>1123</v>
      </c>
      <c r="F814">
        <v>0</v>
      </c>
    </row>
    <row r="815" spans="1:6">
      <c r="A815" t="s">
        <v>1106</v>
      </c>
      <c r="B815" t="s">
        <v>2323</v>
      </c>
      <c r="C815" t="s">
        <v>1103</v>
      </c>
      <c r="D815" t="s">
        <v>1122</v>
      </c>
      <c r="E815" t="s">
        <v>1123</v>
      </c>
      <c r="F815">
        <v>0.06</v>
      </c>
    </row>
    <row r="816" spans="1:6">
      <c r="A816" t="s">
        <v>1110</v>
      </c>
      <c r="B816" t="s">
        <v>2377</v>
      </c>
      <c r="C816" t="s">
        <v>1103</v>
      </c>
      <c r="D816" t="s">
        <v>1122</v>
      </c>
      <c r="E816" t="s">
        <v>1123</v>
      </c>
      <c r="F816">
        <v>0.06</v>
      </c>
    </row>
    <row r="817" spans="1:6">
      <c r="A817" t="s">
        <v>1110</v>
      </c>
      <c r="B817" t="s">
        <v>2378</v>
      </c>
      <c r="C817" t="s">
        <v>1103</v>
      </c>
      <c r="D817" t="s">
        <v>1122</v>
      </c>
      <c r="E817" t="s">
        <v>1123</v>
      </c>
      <c r="F817">
        <v>0.06</v>
      </c>
    </row>
    <row r="818" spans="1:6">
      <c r="A818" t="s">
        <v>1110</v>
      </c>
      <c r="B818" t="s">
        <v>2379</v>
      </c>
      <c r="C818" t="s">
        <v>1103</v>
      </c>
      <c r="D818" t="s">
        <v>1122</v>
      </c>
      <c r="E818" t="s">
        <v>1123</v>
      </c>
      <c r="F818">
        <v>0.06</v>
      </c>
    </row>
    <row r="819" spans="1:6">
      <c r="A819" t="s">
        <v>1108</v>
      </c>
      <c r="B819" t="s">
        <v>2380</v>
      </c>
      <c r="C819" t="s">
        <v>1103</v>
      </c>
      <c r="D819" t="s">
        <v>1122</v>
      </c>
      <c r="E819" t="s">
        <v>1123</v>
      </c>
      <c r="F819">
        <v>0.06</v>
      </c>
    </row>
    <row r="820" spans="1:6">
      <c r="A820" t="s">
        <v>1110</v>
      </c>
      <c r="B820" t="s">
        <v>2381</v>
      </c>
      <c r="C820" t="s">
        <v>1103</v>
      </c>
      <c r="D820" t="s">
        <v>1122</v>
      </c>
      <c r="E820" t="s">
        <v>1123</v>
      </c>
      <c r="F820">
        <v>0.06</v>
      </c>
    </row>
    <row r="821" spans="1:6">
      <c r="A821" t="s">
        <v>1110</v>
      </c>
      <c r="B821" t="s">
        <v>2382</v>
      </c>
      <c r="C821" t="s">
        <v>1103</v>
      </c>
      <c r="D821" t="s">
        <v>1122</v>
      </c>
      <c r="E821" t="s">
        <v>1123</v>
      </c>
      <c r="F821">
        <v>0.06</v>
      </c>
    </row>
    <row r="822" spans="1:6">
      <c r="A822" t="s">
        <v>1110</v>
      </c>
      <c r="B822" t="s">
        <v>2383</v>
      </c>
      <c r="C822" t="s">
        <v>1103</v>
      </c>
      <c r="D822" t="s">
        <v>1122</v>
      </c>
      <c r="E822" t="s">
        <v>1123</v>
      </c>
      <c r="F822">
        <v>0.06</v>
      </c>
    </row>
    <row r="823" spans="1:6">
      <c r="A823" t="s">
        <v>1110</v>
      </c>
      <c r="B823" t="s">
        <v>2384</v>
      </c>
      <c r="C823" t="s">
        <v>1103</v>
      </c>
      <c r="D823" t="s">
        <v>1122</v>
      </c>
      <c r="E823" t="s">
        <v>1123</v>
      </c>
      <c r="F823">
        <v>0.06</v>
      </c>
    </row>
    <row r="824" spans="1:6">
      <c r="A824" t="s">
        <v>1110</v>
      </c>
      <c r="B824" t="s">
        <v>2385</v>
      </c>
      <c r="C824" t="s">
        <v>1103</v>
      </c>
      <c r="D824" t="s">
        <v>1122</v>
      </c>
      <c r="E824" t="s">
        <v>1123</v>
      </c>
      <c r="F824">
        <v>0.06</v>
      </c>
    </row>
    <row r="825" spans="1:6">
      <c r="A825" t="s">
        <v>1110</v>
      </c>
      <c r="B825" t="s">
        <v>2386</v>
      </c>
      <c r="C825" t="s">
        <v>1103</v>
      </c>
      <c r="D825" t="s">
        <v>2387</v>
      </c>
      <c r="E825" t="s">
        <v>1123</v>
      </c>
      <c r="F825">
        <v>0.06</v>
      </c>
    </row>
    <row r="826" spans="1:6">
      <c r="A826" t="s">
        <v>1099</v>
      </c>
      <c r="B826" t="s">
        <v>2388</v>
      </c>
      <c r="C826" t="s">
        <v>1103</v>
      </c>
      <c r="D826" t="s">
        <v>1122</v>
      </c>
      <c r="E826" t="s">
        <v>1123</v>
      </c>
      <c r="F826">
        <v>0.06</v>
      </c>
    </row>
    <row r="827" spans="1:6">
      <c r="A827" t="s">
        <v>1110</v>
      </c>
      <c r="B827" t="s">
        <v>2389</v>
      </c>
      <c r="C827" t="s">
        <v>1103</v>
      </c>
      <c r="D827" t="s">
        <v>1122</v>
      </c>
      <c r="E827" t="s">
        <v>1123</v>
      </c>
      <c r="F827">
        <v>0.06</v>
      </c>
    </row>
    <row r="828" spans="1:6">
      <c r="A828" t="s">
        <v>1110</v>
      </c>
      <c r="B828" t="s">
        <v>2390</v>
      </c>
      <c r="C828" t="s">
        <v>1103</v>
      </c>
      <c r="D828" t="s">
        <v>1122</v>
      </c>
      <c r="E828" t="s">
        <v>1123</v>
      </c>
      <c r="F828">
        <v>0.06</v>
      </c>
    </row>
    <row r="829" spans="1:6">
      <c r="A829" t="s">
        <v>1099</v>
      </c>
      <c r="B829" t="s">
        <v>1635</v>
      </c>
      <c r="C829" t="s">
        <v>1124</v>
      </c>
      <c r="D829" t="s">
        <v>1125</v>
      </c>
      <c r="E829" t="s">
        <v>2391</v>
      </c>
      <c r="F829">
        <v>0.06</v>
      </c>
    </row>
    <row r="830" spans="1:6">
      <c r="A830" t="s">
        <v>1127</v>
      </c>
      <c r="B830" t="s">
        <v>2392</v>
      </c>
      <c r="C830" t="s">
        <v>1124</v>
      </c>
      <c r="D830" t="s">
        <v>1125</v>
      </c>
      <c r="E830" t="s">
        <v>1126</v>
      </c>
      <c r="F830">
        <v>0.06</v>
      </c>
    </row>
    <row r="831" spans="1:6">
      <c r="A831" t="s">
        <v>1127</v>
      </c>
      <c r="B831" t="s">
        <v>2155</v>
      </c>
      <c r="C831" t="s">
        <v>1124</v>
      </c>
      <c r="D831" t="s">
        <v>2125</v>
      </c>
      <c r="E831" t="s">
        <v>1126</v>
      </c>
      <c r="F831">
        <v>0.06</v>
      </c>
    </row>
    <row r="832" spans="1:6">
      <c r="A832" t="s">
        <v>1127</v>
      </c>
      <c r="B832" t="s">
        <v>2393</v>
      </c>
      <c r="C832" t="s">
        <v>1124</v>
      </c>
      <c r="D832" t="s">
        <v>1129</v>
      </c>
      <c r="E832" t="s">
        <v>1130</v>
      </c>
      <c r="F832">
        <v>0.06</v>
      </c>
    </row>
    <row r="833" spans="1:6">
      <c r="A833" t="s">
        <v>1131</v>
      </c>
      <c r="B833" t="s">
        <v>2394</v>
      </c>
      <c r="C833" t="s">
        <v>1132</v>
      </c>
      <c r="D833" t="s">
        <v>1133</v>
      </c>
      <c r="E833" t="s">
        <v>1896</v>
      </c>
      <c r="F833">
        <v>0.06</v>
      </c>
    </row>
    <row r="834" spans="1:6">
      <c r="A834" t="s">
        <v>1257</v>
      </c>
      <c r="B834" t="s">
        <v>2395</v>
      </c>
      <c r="C834" t="s">
        <v>1132</v>
      </c>
      <c r="D834" t="s">
        <v>1129</v>
      </c>
      <c r="E834" t="s">
        <v>1130</v>
      </c>
      <c r="F834">
        <v>0</v>
      </c>
    </row>
    <row r="835" spans="1:6">
      <c r="A835" t="s">
        <v>1099</v>
      </c>
      <c r="B835" t="s">
        <v>2396</v>
      </c>
      <c r="C835" t="s">
        <v>1132</v>
      </c>
      <c r="D835" t="s">
        <v>1133</v>
      </c>
      <c r="E835" t="s">
        <v>1130</v>
      </c>
      <c r="F835">
        <v>0.06</v>
      </c>
    </row>
    <row r="836" spans="1:6">
      <c r="A836" t="s">
        <v>1131</v>
      </c>
      <c r="B836" t="s">
        <v>2397</v>
      </c>
      <c r="C836" t="s">
        <v>1124</v>
      </c>
      <c r="D836" t="s">
        <v>1133</v>
      </c>
      <c r="E836" t="s">
        <v>2398</v>
      </c>
      <c r="F836">
        <v>0.06</v>
      </c>
    </row>
    <row r="837" spans="1:6">
      <c r="A837" t="s">
        <v>1257</v>
      </c>
      <c r="B837" t="s">
        <v>2399</v>
      </c>
      <c r="C837" t="s">
        <v>1132</v>
      </c>
      <c r="D837" t="s">
        <v>1256</v>
      </c>
      <c r="E837" t="s">
        <v>2054</v>
      </c>
      <c r="F837">
        <v>0</v>
      </c>
    </row>
    <row r="838" spans="1:6">
      <c r="A838" t="s">
        <v>1131</v>
      </c>
      <c r="B838" t="s">
        <v>2400</v>
      </c>
      <c r="C838" t="s">
        <v>1132</v>
      </c>
      <c r="D838" t="s">
        <v>1133</v>
      </c>
      <c r="E838" t="s">
        <v>1130</v>
      </c>
      <c r="F838">
        <v>0.06</v>
      </c>
    </row>
    <row r="839" spans="1:6">
      <c r="A839" t="s">
        <v>1102</v>
      </c>
      <c r="B839" t="s">
        <v>1366</v>
      </c>
      <c r="C839" t="s">
        <v>1132</v>
      </c>
      <c r="D839" t="s">
        <v>1133</v>
      </c>
      <c r="E839" t="s">
        <v>1130</v>
      </c>
      <c r="F839">
        <v>0</v>
      </c>
    </row>
    <row r="840" spans="1:6">
      <c r="A840" t="s">
        <v>1257</v>
      </c>
      <c r="B840" t="s">
        <v>2401</v>
      </c>
      <c r="C840" t="s">
        <v>1132</v>
      </c>
      <c r="D840" t="s">
        <v>1133</v>
      </c>
      <c r="E840" t="s">
        <v>1130</v>
      </c>
      <c r="F840">
        <v>0</v>
      </c>
    </row>
    <row r="841" spans="1:6">
      <c r="A841" t="s">
        <v>1131</v>
      </c>
      <c r="B841" t="s">
        <v>2402</v>
      </c>
      <c r="C841" t="s">
        <v>1132</v>
      </c>
      <c r="D841" t="s">
        <v>1256</v>
      </c>
      <c r="E841" t="s">
        <v>2054</v>
      </c>
      <c r="F841">
        <v>0.06</v>
      </c>
    </row>
    <row r="842" spans="1:6">
      <c r="A842" t="s">
        <v>1257</v>
      </c>
      <c r="B842" t="s">
        <v>2370</v>
      </c>
      <c r="C842" t="s">
        <v>1132</v>
      </c>
      <c r="D842" t="s">
        <v>1133</v>
      </c>
      <c r="E842" t="s">
        <v>1130</v>
      </c>
      <c r="F842">
        <v>0</v>
      </c>
    </row>
    <row r="843" spans="1:6">
      <c r="A843" t="s">
        <v>1099</v>
      </c>
      <c r="B843" t="s">
        <v>2070</v>
      </c>
      <c r="C843" t="s">
        <v>1132</v>
      </c>
      <c r="D843" t="s">
        <v>1256</v>
      </c>
      <c r="E843" t="s">
        <v>1130</v>
      </c>
      <c r="F843">
        <v>0.06</v>
      </c>
    </row>
    <row r="844" spans="1:6">
      <c r="A844" t="s">
        <v>1257</v>
      </c>
      <c r="B844" t="s">
        <v>2403</v>
      </c>
      <c r="C844" t="s">
        <v>1132</v>
      </c>
      <c r="D844" t="s">
        <v>1133</v>
      </c>
      <c r="E844" t="s">
        <v>1130</v>
      </c>
      <c r="F844">
        <v>0</v>
      </c>
    </row>
    <row r="845" spans="1:6">
      <c r="A845" t="s">
        <v>1257</v>
      </c>
      <c r="B845" t="s">
        <v>2404</v>
      </c>
      <c r="C845" t="s">
        <v>1132</v>
      </c>
      <c r="D845" t="s">
        <v>1133</v>
      </c>
      <c r="E845" t="s">
        <v>1130</v>
      </c>
      <c r="F845">
        <v>0</v>
      </c>
    </row>
    <row r="846" spans="1:6">
      <c r="A846" t="s">
        <v>1257</v>
      </c>
      <c r="B846" t="s">
        <v>2405</v>
      </c>
      <c r="C846" t="s">
        <v>1132</v>
      </c>
      <c r="D846" t="s">
        <v>1133</v>
      </c>
      <c r="E846" t="s">
        <v>1130</v>
      </c>
      <c r="F846">
        <v>0</v>
      </c>
    </row>
    <row r="847" spans="1:6">
      <c r="A847" t="s">
        <v>1131</v>
      </c>
      <c r="B847" t="s">
        <v>2406</v>
      </c>
      <c r="C847" t="s">
        <v>1124</v>
      </c>
      <c r="D847" t="s">
        <v>1133</v>
      </c>
      <c r="E847" t="s">
        <v>1134</v>
      </c>
      <c r="F847">
        <v>0.06</v>
      </c>
    </row>
    <row r="848" spans="1:6">
      <c r="A848" t="s">
        <v>1135</v>
      </c>
      <c r="B848" t="s">
        <v>2407</v>
      </c>
      <c r="C848" t="s">
        <v>1136</v>
      </c>
      <c r="D848" t="s">
        <v>2067</v>
      </c>
      <c r="E848" t="s">
        <v>1134</v>
      </c>
      <c r="F848">
        <v>0.06</v>
      </c>
    </row>
    <row r="849" spans="1:6">
      <c r="A849" t="s">
        <v>1257</v>
      </c>
      <c r="B849" t="s">
        <v>2408</v>
      </c>
      <c r="C849" t="s">
        <v>1136</v>
      </c>
      <c r="D849" t="s">
        <v>2067</v>
      </c>
      <c r="E849" t="s">
        <v>2409</v>
      </c>
      <c r="F849">
        <v>0</v>
      </c>
    </row>
    <row r="850" spans="1:6">
      <c r="A850" t="s">
        <v>1258</v>
      </c>
      <c r="B850" t="s">
        <v>2410</v>
      </c>
      <c r="C850" t="s">
        <v>1136</v>
      </c>
      <c r="D850" t="s">
        <v>1133</v>
      </c>
      <c r="E850" t="s">
        <v>1134</v>
      </c>
      <c r="F850">
        <v>0</v>
      </c>
    </row>
    <row r="851" spans="1:6">
      <c r="A851" t="s">
        <v>1257</v>
      </c>
      <c r="B851" t="s">
        <v>2411</v>
      </c>
      <c r="C851" t="s">
        <v>1136</v>
      </c>
      <c r="D851" t="s">
        <v>1259</v>
      </c>
      <c r="E851" t="s">
        <v>1260</v>
      </c>
      <c r="F851">
        <v>0</v>
      </c>
    </row>
    <row r="852" spans="1:6">
      <c r="A852" t="s">
        <v>1258</v>
      </c>
      <c r="B852" t="s">
        <v>2412</v>
      </c>
      <c r="C852" t="s">
        <v>1136</v>
      </c>
      <c r="D852" t="s">
        <v>1259</v>
      </c>
      <c r="E852" t="s">
        <v>1260</v>
      </c>
      <c r="F852">
        <v>0</v>
      </c>
    </row>
    <row r="853" spans="1:6">
      <c r="A853" t="s">
        <v>1258</v>
      </c>
      <c r="B853" t="s">
        <v>2413</v>
      </c>
      <c r="C853" t="s">
        <v>1136</v>
      </c>
      <c r="D853" t="s">
        <v>1259</v>
      </c>
      <c r="E853" t="s">
        <v>1260</v>
      </c>
      <c r="F853">
        <v>0</v>
      </c>
    </row>
    <row r="854" spans="1:6">
      <c r="A854" t="s">
        <v>1135</v>
      </c>
      <c r="B854" t="s">
        <v>2414</v>
      </c>
      <c r="C854" t="s">
        <v>1136</v>
      </c>
      <c r="D854" t="s">
        <v>2415</v>
      </c>
      <c r="E854" t="s">
        <v>1138</v>
      </c>
      <c r="F854">
        <v>0.06</v>
      </c>
    </row>
    <row r="855" spans="1:6">
      <c r="A855" t="s">
        <v>1139</v>
      </c>
      <c r="B855" t="s">
        <v>2416</v>
      </c>
      <c r="C855" t="s">
        <v>1140</v>
      </c>
      <c r="D855" t="s">
        <v>1960</v>
      </c>
      <c r="E855" t="s">
        <v>1951</v>
      </c>
      <c r="F855">
        <v>0.06</v>
      </c>
    </row>
    <row r="856" spans="1:6">
      <c r="A856" t="s">
        <v>1139</v>
      </c>
      <c r="B856" t="s">
        <v>2417</v>
      </c>
      <c r="C856" t="s">
        <v>1140</v>
      </c>
      <c r="D856" t="s">
        <v>1960</v>
      </c>
      <c r="E856" t="s">
        <v>2418</v>
      </c>
      <c r="F856">
        <v>0.06</v>
      </c>
    </row>
    <row r="857" spans="1:6">
      <c r="A857" t="s">
        <v>1139</v>
      </c>
      <c r="B857" t="s">
        <v>2419</v>
      </c>
      <c r="C857" t="s">
        <v>1140</v>
      </c>
      <c r="D857" t="s">
        <v>1930</v>
      </c>
      <c r="E857" t="s">
        <v>1138</v>
      </c>
      <c r="F857">
        <v>0.06</v>
      </c>
    </row>
    <row r="858" spans="1:6">
      <c r="A858" t="s">
        <v>1139</v>
      </c>
      <c r="B858" t="s">
        <v>2420</v>
      </c>
      <c r="C858" t="s">
        <v>1136</v>
      </c>
      <c r="D858" t="s">
        <v>1960</v>
      </c>
      <c r="E858" t="s">
        <v>1138</v>
      </c>
      <c r="F858">
        <v>0.06</v>
      </c>
    </row>
    <row r="859" spans="1:6">
      <c r="A859" t="s">
        <v>1139</v>
      </c>
      <c r="B859" t="s">
        <v>2421</v>
      </c>
      <c r="C859" t="s">
        <v>1140</v>
      </c>
      <c r="D859" t="s">
        <v>1960</v>
      </c>
      <c r="E859" t="s">
        <v>1138</v>
      </c>
      <c r="F859">
        <v>0.06</v>
      </c>
    </row>
    <row r="860" spans="1:6">
      <c r="A860" t="s">
        <v>1139</v>
      </c>
      <c r="B860" t="s">
        <v>2026</v>
      </c>
      <c r="C860" t="s">
        <v>1140</v>
      </c>
      <c r="D860" t="s">
        <v>1930</v>
      </c>
      <c r="E860" t="s">
        <v>2011</v>
      </c>
      <c r="F860">
        <v>0.06</v>
      </c>
    </row>
    <row r="861" spans="1:6">
      <c r="A861" t="s">
        <v>1139</v>
      </c>
      <c r="B861" t="s">
        <v>2422</v>
      </c>
      <c r="C861" t="s">
        <v>1140</v>
      </c>
      <c r="D861" t="s">
        <v>1930</v>
      </c>
      <c r="E861" t="s">
        <v>1138</v>
      </c>
      <c r="F861">
        <v>0.06</v>
      </c>
    </row>
    <row r="862" spans="1:6">
      <c r="A862" t="s">
        <v>1139</v>
      </c>
      <c r="B862" t="s">
        <v>2423</v>
      </c>
      <c r="C862" t="s">
        <v>1140</v>
      </c>
      <c r="D862" t="s">
        <v>1960</v>
      </c>
      <c r="E862" t="s">
        <v>1138</v>
      </c>
      <c r="F862">
        <v>0.06</v>
      </c>
    </row>
    <row r="863" spans="1:6">
      <c r="A863" t="s">
        <v>1139</v>
      </c>
      <c r="B863" t="s">
        <v>2424</v>
      </c>
      <c r="C863" t="s">
        <v>1140</v>
      </c>
      <c r="D863" t="s">
        <v>1960</v>
      </c>
      <c r="E863" t="s">
        <v>2011</v>
      </c>
      <c r="F863">
        <v>0.06</v>
      </c>
    </row>
    <row r="864" spans="1:6">
      <c r="A864" t="s">
        <v>1139</v>
      </c>
      <c r="B864" t="s">
        <v>2021</v>
      </c>
      <c r="C864" t="s">
        <v>1140</v>
      </c>
      <c r="D864" t="s">
        <v>1930</v>
      </c>
      <c r="E864" t="s">
        <v>1138</v>
      </c>
      <c r="F864">
        <v>0.06</v>
      </c>
    </row>
    <row r="865" spans="1:6">
      <c r="A865" t="s">
        <v>1139</v>
      </c>
      <c r="B865" t="s">
        <v>2425</v>
      </c>
      <c r="C865" t="s">
        <v>1140</v>
      </c>
      <c r="D865" t="s">
        <v>1960</v>
      </c>
      <c r="E865" t="s">
        <v>1138</v>
      </c>
      <c r="F865">
        <v>0.06</v>
      </c>
    </row>
    <row r="866" spans="1:6">
      <c r="A866" t="s">
        <v>1139</v>
      </c>
      <c r="B866" t="s">
        <v>2426</v>
      </c>
      <c r="C866" t="s">
        <v>1140</v>
      </c>
      <c r="D866" t="s">
        <v>1960</v>
      </c>
      <c r="E866" t="s">
        <v>1138</v>
      </c>
      <c r="F866">
        <v>0.06</v>
      </c>
    </row>
    <row r="867" spans="1:6">
      <c r="A867" t="s">
        <v>1139</v>
      </c>
      <c r="B867" t="s">
        <v>1972</v>
      </c>
      <c r="C867" t="s">
        <v>1140</v>
      </c>
      <c r="D867" t="s">
        <v>1960</v>
      </c>
      <c r="E867" t="s">
        <v>1138</v>
      </c>
      <c r="F867">
        <v>0.06</v>
      </c>
    </row>
    <row r="868" spans="1:6">
      <c r="A868" t="s">
        <v>1139</v>
      </c>
      <c r="B868" t="s">
        <v>1958</v>
      </c>
      <c r="C868" t="s">
        <v>1140</v>
      </c>
      <c r="D868" t="s">
        <v>2427</v>
      </c>
      <c r="E868" t="s">
        <v>1138</v>
      </c>
      <c r="F868">
        <v>0.06</v>
      </c>
    </row>
    <row r="869" spans="1:6">
      <c r="A869" t="s">
        <v>1139</v>
      </c>
      <c r="B869" t="s">
        <v>2428</v>
      </c>
      <c r="C869" t="s">
        <v>1140</v>
      </c>
      <c r="D869" t="s">
        <v>1960</v>
      </c>
      <c r="E869" t="s">
        <v>1138</v>
      </c>
      <c r="F869">
        <v>0.06</v>
      </c>
    </row>
    <row r="870" spans="1:6">
      <c r="A870" t="s">
        <v>1139</v>
      </c>
      <c r="B870" t="s">
        <v>2018</v>
      </c>
      <c r="C870" t="s">
        <v>1140</v>
      </c>
      <c r="D870" t="s">
        <v>1960</v>
      </c>
      <c r="E870" t="s">
        <v>1138</v>
      </c>
      <c r="F870">
        <v>0.06</v>
      </c>
    </row>
    <row r="871" spans="1:6">
      <c r="A871" t="s">
        <v>1139</v>
      </c>
      <c r="B871" t="s">
        <v>2429</v>
      </c>
      <c r="C871" t="s">
        <v>1132</v>
      </c>
      <c r="D871" t="s">
        <v>1960</v>
      </c>
      <c r="E871" t="s">
        <v>1138</v>
      </c>
      <c r="F871">
        <v>0.06</v>
      </c>
    </row>
    <row r="872" spans="1:6">
      <c r="A872" t="s">
        <v>1139</v>
      </c>
      <c r="B872" t="s">
        <v>2430</v>
      </c>
      <c r="C872" t="s">
        <v>1140</v>
      </c>
      <c r="D872" t="s">
        <v>1960</v>
      </c>
      <c r="E872" t="s">
        <v>1138</v>
      </c>
      <c r="F872">
        <v>0.06</v>
      </c>
    </row>
    <row r="873" spans="1:6">
      <c r="A873" t="s">
        <v>1139</v>
      </c>
      <c r="B873" t="s">
        <v>2431</v>
      </c>
      <c r="C873" t="s">
        <v>1140</v>
      </c>
      <c r="D873" t="s">
        <v>1960</v>
      </c>
      <c r="E873" t="s">
        <v>1138</v>
      </c>
      <c r="F873">
        <v>0.06</v>
      </c>
    </row>
    <row r="874" spans="1:6">
      <c r="A874" t="s">
        <v>1139</v>
      </c>
      <c r="B874" t="s">
        <v>2432</v>
      </c>
      <c r="C874" t="s">
        <v>1140</v>
      </c>
      <c r="D874" t="s">
        <v>1960</v>
      </c>
      <c r="E874" t="s">
        <v>1138</v>
      </c>
      <c r="F874">
        <v>0.06</v>
      </c>
    </row>
    <row r="875" spans="1:6">
      <c r="A875" t="s">
        <v>1139</v>
      </c>
      <c r="B875" t="s">
        <v>2433</v>
      </c>
      <c r="C875" t="s">
        <v>1140</v>
      </c>
      <c r="D875" t="s">
        <v>1960</v>
      </c>
      <c r="E875" t="s">
        <v>1138</v>
      </c>
      <c r="F875">
        <v>0.06</v>
      </c>
    </row>
    <row r="876" spans="1:6">
      <c r="A876" t="s">
        <v>1139</v>
      </c>
      <c r="B876" t="s">
        <v>2434</v>
      </c>
      <c r="C876" t="s">
        <v>1140</v>
      </c>
      <c r="D876" t="s">
        <v>1960</v>
      </c>
      <c r="E876" t="s">
        <v>1138</v>
      </c>
      <c r="F876">
        <v>0.06</v>
      </c>
    </row>
    <row r="877" spans="1:6">
      <c r="A877" t="s">
        <v>1139</v>
      </c>
      <c r="B877" t="s">
        <v>1961</v>
      </c>
      <c r="C877" t="s">
        <v>1140</v>
      </c>
      <c r="D877" t="s">
        <v>1960</v>
      </c>
      <c r="E877" t="s">
        <v>1138</v>
      </c>
      <c r="F877">
        <v>0.06</v>
      </c>
    </row>
    <row r="878" spans="1:6">
      <c r="A878" t="s">
        <v>1139</v>
      </c>
      <c r="B878" t="s">
        <v>2435</v>
      </c>
      <c r="C878" t="s">
        <v>1140</v>
      </c>
      <c r="D878" t="s">
        <v>1960</v>
      </c>
      <c r="E878" t="s">
        <v>1138</v>
      </c>
      <c r="F878">
        <v>0.06</v>
      </c>
    </row>
    <row r="879" spans="1:6">
      <c r="A879" t="s">
        <v>1139</v>
      </c>
      <c r="B879" t="s">
        <v>1970</v>
      </c>
      <c r="C879" t="s">
        <v>1140</v>
      </c>
      <c r="D879" t="s">
        <v>1960</v>
      </c>
      <c r="E879" t="s">
        <v>1138</v>
      </c>
      <c r="F879">
        <v>0.06</v>
      </c>
    </row>
    <row r="880" spans="1:6">
      <c r="A880" t="s">
        <v>1139</v>
      </c>
      <c r="B880" t="s">
        <v>2436</v>
      </c>
      <c r="C880" t="s">
        <v>1132</v>
      </c>
      <c r="D880" t="s">
        <v>1960</v>
      </c>
      <c r="E880" t="s">
        <v>1138</v>
      </c>
      <c r="F880">
        <v>0.06</v>
      </c>
    </row>
    <row r="881" spans="1:6">
      <c r="A881" t="s">
        <v>1139</v>
      </c>
      <c r="B881" t="s">
        <v>2013</v>
      </c>
      <c r="C881" t="s">
        <v>1140</v>
      </c>
      <c r="D881" t="s">
        <v>1960</v>
      </c>
      <c r="E881" t="s">
        <v>1138</v>
      </c>
      <c r="F881">
        <v>0.06</v>
      </c>
    </row>
    <row r="882" spans="1:6">
      <c r="A882" t="s">
        <v>1261</v>
      </c>
      <c r="B882" t="s">
        <v>2437</v>
      </c>
      <c r="C882" t="s">
        <v>1140</v>
      </c>
      <c r="D882" t="s">
        <v>1960</v>
      </c>
      <c r="E882" t="s">
        <v>1138</v>
      </c>
      <c r="F882">
        <v>0</v>
      </c>
    </row>
    <row r="883" spans="1:6">
      <c r="A883" t="s">
        <v>1261</v>
      </c>
      <c r="B883" t="s">
        <v>2438</v>
      </c>
      <c r="C883" t="s">
        <v>1140</v>
      </c>
      <c r="D883" t="s">
        <v>1960</v>
      </c>
      <c r="E883" t="s">
        <v>1138</v>
      </c>
      <c r="F883">
        <v>0</v>
      </c>
    </row>
    <row r="884" spans="1:6">
      <c r="A884" t="s">
        <v>1139</v>
      </c>
      <c r="B884" t="s">
        <v>2439</v>
      </c>
      <c r="C884" t="s">
        <v>1140</v>
      </c>
      <c r="D884" t="s">
        <v>2427</v>
      </c>
      <c r="E884" t="s">
        <v>1138</v>
      </c>
      <c r="F884">
        <v>0.06</v>
      </c>
    </row>
    <row r="885" spans="1:6">
      <c r="A885" t="s">
        <v>1139</v>
      </c>
      <c r="B885" t="s">
        <v>2440</v>
      </c>
      <c r="C885" t="s">
        <v>1140</v>
      </c>
      <c r="D885" t="s">
        <v>1960</v>
      </c>
      <c r="E885" t="s">
        <v>1138</v>
      </c>
      <c r="F885">
        <v>0.06</v>
      </c>
    </row>
    <row r="886" spans="1:6">
      <c r="A886" t="s">
        <v>1139</v>
      </c>
      <c r="B886" t="s">
        <v>2441</v>
      </c>
      <c r="C886" t="s">
        <v>1140</v>
      </c>
      <c r="D886" t="s">
        <v>1960</v>
      </c>
      <c r="E886" t="s">
        <v>1138</v>
      </c>
      <c r="F886">
        <v>0.06</v>
      </c>
    </row>
    <row r="887" spans="1:6">
      <c r="A887" t="s">
        <v>1139</v>
      </c>
      <c r="B887" t="s">
        <v>2442</v>
      </c>
      <c r="C887" t="s">
        <v>1140</v>
      </c>
      <c r="D887" t="s">
        <v>1960</v>
      </c>
      <c r="E887" t="s">
        <v>1138</v>
      </c>
      <c r="F887">
        <v>0.06</v>
      </c>
    </row>
    <row r="888" spans="1:6">
      <c r="A888" t="s">
        <v>1139</v>
      </c>
      <c r="B888" t="s">
        <v>2443</v>
      </c>
      <c r="C888" t="s">
        <v>1140</v>
      </c>
      <c r="D888" t="s">
        <v>1960</v>
      </c>
      <c r="E888" t="s">
        <v>1138</v>
      </c>
      <c r="F888">
        <v>0.06</v>
      </c>
    </row>
    <row r="889" spans="1:6">
      <c r="A889" t="s">
        <v>1139</v>
      </c>
      <c r="B889" t="s">
        <v>2444</v>
      </c>
      <c r="C889" t="s">
        <v>1140</v>
      </c>
      <c r="D889" t="s">
        <v>1960</v>
      </c>
      <c r="E889" t="s">
        <v>1138</v>
      </c>
      <c r="F889">
        <v>0.06</v>
      </c>
    </row>
    <row r="890" spans="1:6">
      <c r="A890" t="s">
        <v>1139</v>
      </c>
      <c r="B890" t="s">
        <v>2445</v>
      </c>
      <c r="C890" t="s">
        <v>1140</v>
      </c>
      <c r="D890" t="s">
        <v>1960</v>
      </c>
      <c r="E890" t="s">
        <v>1138</v>
      </c>
      <c r="F890">
        <v>0.06</v>
      </c>
    </row>
    <row r="891" spans="1:6">
      <c r="A891" t="s">
        <v>1139</v>
      </c>
      <c r="B891" t="s">
        <v>2446</v>
      </c>
      <c r="C891" t="s">
        <v>1140</v>
      </c>
      <c r="D891" t="s">
        <v>1960</v>
      </c>
      <c r="E891" t="s">
        <v>1138</v>
      </c>
      <c r="F891">
        <v>0.06</v>
      </c>
    </row>
    <row r="892" spans="1:6">
      <c r="A892" t="s">
        <v>1261</v>
      </c>
      <c r="B892" t="s">
        <v>2447</v>
      </c>
      <c r="C892" t="s">
        <v>1132</v>
      </c>
      <c r="D892" t="s">
        <v>1262</v>
      </c>
      <c r="E892" t="s">
        <v>2448</v>
      </c>
      <c r="F892">
        <v>0</v>
      </c>
    </row>
    <row r="893" spans="1:6">
      <c r="A893" t="s">
        <v>1139</v>
      </c>
      <c r="B893" t="s">
        <v>2449</v>
      </c>
      <c r="C893" t="s">
        <v>1140</v>
      </c>
      <c r="D893" t="s">
        <v>1262</v>
      </c>
      <c r="E893" t="s">
        <v>1142</v>
      </c>
      <c r="F893">
        <v>0.06</v>
      </c>
    </row>
    <row r="894" spans="1:6">
      <c r="A894" t="s">
        <v>1261</v>
      </c>
      <c r="B894" t="s">
        <v>2450</v>
      </c>
      <c r="C894" t="s">
        <v>1156</v>
      </c>
      <c r="D894" t="s">
        <v>1262</v>
      </c>
      <c r="E894" t="s">
        <v>1265</v>
      </c>
      <c r="F894">
        <v>0</v>
      </c>
    </row>
    <row r="895" spans="1:6">
      <c r="A895" t="s">
        <v>1155</v>
      </c>
      <c r="B895" t="s">
        <v>2451</v>
      </c>
      <c r="C895" t="s">
        <v>1156</v>
      </c>
      <c r="D895" t="s">
        <v>1266</v>
      </c>
      <c r="E895" t="s">
        <v>2452</v>
      </c>
      <c r="F895">
        <v>0.06</v>
      </c>
    </row>
    <row r="896" spans="1:6">
      <c r="A896" t="s">
        <v>1155</v>
      </c>
      <c r="B896" t="s">
        <v>2453</v>
      </c>
      <c r="C896" t="s">
        <v>1140</v>
      </c>
      <c r="D896" t="s">
        <v>1146</v>
      </c>
      <c r="E896" t="s">
        <v>1144</v>
      </c>
      <c r="F896">
        <v>0.06</v>
      </c>
    </row>
    <row r="897" spans="1:6">
      <c r="A897" t="s">
        <v>1139</v>
      </c>
      <c r="B897" t="s">
        <v>2454</v>
      </c>
      <c r="C897" t="s">
        <v>1140</v>
      </c>
      <c r="D897" t="s">
        <v>1146</v>
      </c>
      <c r="E897" t="s">
        <v>1144</v>
      </c>
      <c r="F897">
        <v>0.06</v>
      </c>
    </row>
    <row r="898" spans="1:6">
      <c r="A898" t="s">
        <v>1135</v>
      </c>
      <c r="B898" t="s">
        <v>2455</v>
      </c>
      <c r="C898" t="s">
        <v>1136</v>
      </c>
      <c r="D898" t="s">
        <v>1146</v>
      </c>
      <c r="E898" t="s">
        <v>2452</v>
      </c>
      <c r="F898">
        <v>0.06</v>
      </c>
    </row>
    <row r="899" spans="1:6">
      <c r="A899" t="s">
        <v>1135</v>
      </c>
      <c r="B899" t="s">
        <v>2456</v>
      </c>
      <c r="C899" t="s">
        <v>1136</v>
      </c>
      <c r="D899" t="s">
        <v>1143</v>
      </c>
      <c r="E899" t="s">
        <v>1144</v>
      </c>
      <c r="F899">
        <v>0.06</v>
      </c>
    </row>
    <row r="900" spans="1:6">
      <c r="A900" t="s">
        <v>1135</v>
      </c>
      <c r="B900" t="s">
        <v>2457</v>
      </c>
      <c r="C900" t="s">
        <v>1140</v>
      </c>
      <c r="D900" t="s">
        <v>1146</v>
      </c>
      <c r="E900" t="s">
        <v>1144</v>
      </c>
      <c r="F900">
        <v>0.06</v>
      </c>
    </row>
    <row r="901" spans="1:6">
      <c r="A901" t="s">
        <v>1139</v>
      </c>
      <c r="B901" t="s">
        <v>2458</v>
      </c>
      <c r="C901" t="s">
        <v>1136</v>
      </c>
      <c r="D901" t="s">
        <v>1146</v>
      </c>
      <c r="E901" t="s">
        <v>2452</v>
      </c>
      <c r="F901">
        <v>0.06</v>
      </c>
    </row>
    <row r="902" spans="1:6">
      <c r="A902" t="s">
        <v>1135</v>
      </c>
      <c r="B902" t="s">
        <v>1590</v>
      </c>
      <c r="C902" t="s">
        <v>1136</v>
      </c>
      <c r="D902" t="s">
        <v>1146</v>
      </c>
      <c r="E902" t="s">
        <v>1144</v>
      </c>
      <c r="F902">
        <v>0.06</v>
      </c>
    </row>
    <row r="903" spans="1:6">
      <c r="A903" t="s">
        <v>1135</v>
      </c>
      <c r="B903" t="s">
        <v>2459</v>
      </c>
      <c r="C903" t="s">
        <v>1140</v>
      </c>
      <c r="D903" t="s">
        <v>1146</v>
      </c>
      <c r="E903" t="s">
        <v>1144</v>
      </c>
      <c r="F903">
        <v>0.06</v>
      </c>
    </row>
    <row r="904" spans="1:6">
      <c r="A904" t="s">
        <v>1135</v>
      </c>
      <c r="B904" t="s">
        <v>2460</v>
      </c>
      <c r="C904" t="s">
        <v>1136</v>
      </c>
      <c r="D904" t="s">
        <v>1146</v>
      </c>
      <c r="E904" t="s">
        <v>2452</v>
      </c>
      <c r="F904">
        <v>0.06</v>
      </c>
    </row>
    <row r="905" spans="1:6">
      <c r="A905" t="s">
        <v>1135</v>
      </c>
      <c r="B905" t="s">
        <v>2461</v>
      </c>
      <c r="C905" t="s">
        <v>1136</v>
      </c>
      <c r="D905" t="s">
        <v>1146</v>
      </c>
      <c r="E905" t="s">
        <v>1144</v>
      </c>
      <c r="F905">
        <v>0.06</v>
      </c>
    </row>
    <row r="906" spans="1:6">
      <c r="A906" t="s">
        <v>1135</v>
      </c>
      <c r="B906" t="s">
        <v>2462</v>
      </c>
      <c r="C906" t="s">
        <v>1140</v>
      </c>
      <c r="D906" t="s">
        <v>1146</v>
      </c>
      <c r="E906" t="s">
        <v>1144</v>
      </c>
      <c r="F906">
        <v>0.06</v>
      </c>
    </row>
    <row r="907" spans="1:6">
      <c r="A907" t="s">
        <v>1135</v>
      </c>
      <c r="B907" t="s">
        <v>2463</v>
      </c>
      <c r="C907" t="s">
        <v>1140</v>
      </c>
      <c r="D907" t="s">
        <v>1146</v>
      </c>
      <c r="E907" t="s">
        <v>2452</v>
      </c>
      <c r="F907">
        <v>0.06</v>
      </c>
    </row>
    <row r="908" spans="1:6">
      <c r="A908" t="s">
        <v>1258</v>
      </c>
      <c r="B908" t="s">
        <v>2464</v>
      </c>
      <c r="C908" t="s">
        <v>1140</v>
      </c>
      <c r="D908" t="s">
        <v>1143</v>
      </c>
      <c r="E908" t="s">
        <v>2465</v>
      </c>
      <c r="F908">
        <v>0</v>
      </c>
    </row>
    <row r="909" spans="1:6">
      <c r="A909" t="s">
        <v>1258</v>
      </c>
      <c r="B909" t="s">
        <v>2466</v>
      </c>
      <c r="C909" t="s">
        <v>1140</v>
      </c>
      <c r="D909" t="s">
        <v>1832</v>
      </c>
      <c r="E909" t="s">
        <v>2465</v>
      </c>
      <c r="F909">
        <v>0</v>
      </c>
    </row>
    <row r="910" spans="1:6">
      <c r="A910" t="s">
        <v>1258</v>
      </c>
      <c r="B910" t="s">
        <v>2059</v>
      </c>
      <c r="C910" t="s">
        <v>1136</v>
      </c>
      <c r="D910" t="s">
        <v>1146</v>
      </c>
      <c r="E910" t="s">
        <v>2465</v>
      </c>
      <c r="F910">
        <v>0</v>
      </c>
    </row>
    <row r="911" spans="1:6">
      <c r="A911" t="s">
        <v>1258</v>
      </c>
      <c r="B911" t="s">
        <v>2447</v>
      </c>
      <c r="C911" t="s">
        <v>1149</v>
      </c>
      <c r="D911" t="s">
        <v>1268</v>
      </c>
      <c r="E911" t="s">
        <v>1269</v>
      </c>
      <c r="F911">
        <v>0</v>
      </c>
    </row>
    <row r="912" spans="1:6">
      <c r="A912" t="s">
        <v>1258</v>
      </c>
      <c r="B912" t="s">
        <v>2467</v>
      </c>
      <c r="C912" t="s">
        <v>1149</v>
      </c>
      <c r="D912" t="s">
        <v>2468</v>
      </c>
      <c r="E912" t="s">
        <v>2469</v>
      </c>
      <c r="F912">
        <v>0</v>
      </c>
    </row>
    <row r="913" spans="1:6">
      <c r="A913" t="s">
        <v>1073</v>
      </c>
      <c r="B913" t="s">
        <v>2470</v>
      </c>
      <c r="C913" t="s">
        <v>1136</v>
      </c>
      <c r="D913" t="s">
        <v>1272</v>
      </c>
      <c r="E913" t="s">
        <v>2471</v>
      </c>
      <c r="F913">
        <v>0.06</v>
      </c>
    </row>
    <row r="914" spans="1:6">
      <c r="A914" t="s">
        <v>1236</v>
      </c>
      <c r="B914" t="s">
        <v>2472</v>
      </c>
      <c r="C914" t="s">
        <v>1156</v>
      </c>
      <c r="D914" t="s">
        <v>1150</v>
      </c>
      <c r="E914" t="s">
        <v>1273</v>
      </c>
      <c r="F914">
        <v>0</v>
      </c>
    </row>
    <row r="915" spans="1:6">
      <c r="A915" t="s">
        <v>1236</v>
      </c>
      <c r="B915" t="s">
        <v>2473</v>
      </c>
      <c r="C915" t="s">
        <v>1156</v>
      </c>
      <c r="D915" t="s">
        <v>1274</v>
      </c>
      <c r="E915" t="s">
        <v>2474</v>
      </c>
      <c r="F915">
        <v>0</v>
      </c>
    </row>
    <row r="916" spans="1:6">
      <c r="A916" t="s">
        <v>1236</v>
      </c>
      <c r="B916" t="s">
        <v>2475</v>
      </c>
      <c r="C916" t="s">
        <v>1156</v>
      </c>
      <c r="D916" t="s">
        <v>2476</v>
      </c>
      <c r="E916" t="s">
        <v>1273</v>
      </c>
      <c r="F916">
        <v>0</v>
      </c>
    </row>
    <row r="917" spans="1:6">
      <c r="A917" t="s">
        <v>1073</v>
      </c>
      <c r="B917" t="s">
        <v>2477</v>
      </c>
      <c r="C917" t="s">
        <v>1140</v>
      </c>
      <c r="D917" t="s">
        <v>1274</v>
      </c>
      <c r="E917" t="s">
        <v>1878</v>
      </c>
      <c r="F917">
        <v>0.06</v>
      </c>
    </row>
    <row r="918" spans="1:6">
      <c r="A918" t="s">
        <v>1155</v>
      </c>
      <c r="B918" t="s">
        <v>2478</v>
      </c>
      <c r="C918" t="s">
        <v>1149</v>
      </c>
      <c r="D918" t="s">
        <v>2476</v>
      </c>
      <c r="E918" t="s">
        <v>1878</v>
      </c>
      <c r="F918">
        <v>0.06</v>
      </c>
    </row>
    <row r="919" spans="1:6">
      <c r="A919" t="s">
        <v>1135</v>
      </c>
      <c r="B919" t="s">
        <v>2479</v>
      </c>
      <c r="C919" t="s">
        <v>1156</v>
      </c>
      <c r="D919" t="s">
        <v>1152</v>
      </c>
      <c r="E919" t="s">
        <v>1878</v>
      </c>
      <c r="F919">
        <v>0.06</v>
      </c>
    </row>
    <row r="920" spans="1:6">
      <c r="A920" t="s">
        <v>1275</v>
      </c>
      <c r="B920" t="s">
        <v>2150</v>
      </c>
      <c r="C920" t="s">
        <v>1128</v>
      </c>
      <c r="D920" t="s">
        <v>1152</v>
      </c>
      <c r="E920" t="s">
        <v>1151</v>
      </c>
      <c r="F920">
        <v>0</v>
      </c>
    </row>
    <row r="921" spans="1:6">
      <c r="A921" t="s">
        <v>1127</v>
      </c>
      <c r="B921" t="s">
        <v>2480</v>
      </c>
      <c r="C921" t="s">
        <v>1149</v>
      </c>
      <c r="D921" t="s">
        <v>1153</v>
      </c>
      <c r="E921" t="s">
        <v>2481</v>
      </c>
      <c r="F921">
        <v>0.06</v>
      </c>
    </row>
    <row r="922" spans="1:6">
      <c r="A922" t="s">
        <v>1127</v>
      </c>
      <c r="B922" t="s">
        <v>2482</v>
      </c>
      <c r="C922" t="s">
        <v>1156</v>
      </c>
      <c r="D922" t="s">
        <v>1276</v>
      </c>
      <c r="E922" t="s">
        <v>1154</v>
      </c>
      <c r="F922">
        <v>0.06</v>
      </c>
    </row>
    <row r="923" spans="1:6">
      <c r="A923" t="s">
        <v>1155</v>
      </c>
      <c r="B923" t="s">
        <v>2483</v>
      </c>
      <c r="C923" t="s">
        <v>1128</v>
      </c>
      <c r="D923" t="s">
        <v>1276</v>
      </c>
      <c r="E923" t="s">
        <v>1154</v>
      </c>
      <c r="F923">
        <v>0.06</v>
      </c>
    </row>
    <row r="924" spans="1:6">
      <c r="A924" t="s">
        <v>1155</v>
      </c>
      <c r="B924" t="s">
        <v>2005</v>
      </c>
      <c r="C924" t="s">
        <v>1149</v>
      </c>
      <c r="D924" t="s">
        <v>1276</v>
      </c>
      <c r="E924" t="s">
        <v>2481</v>
      </c>
      <c r="F924">
        <v>0.06</v>
      </c>
    </row>
    <row r="925" spans="1:6">
      <c r="A925" t="s">
        <v>1127</v>
      </c>
      <c r="B925" t="s">
        <v>2484</v>
      </c>
      <c r="C925" t="s">
        <v>1128</v>
      </c>
      <c r="D925" t="s">
        <v>1868</v>
      </c>
      <c r="E925" t="s">
        <v>1154</v>
      </c>
      <c r="F925">
        <v>0.06</v>
      </c>
    </row>
    <row r="926" spans="1:6">
      <c r="A926" t="s">
        <v>1155</v>
      </c>
      <c r="B926" t="s">
        <v>2485</v>
      </c>
      <c r="C926" t="s">
        <v>1156</v>
      </c>
      <c r="D926" t="s">
        <v>1276</v>
      </c>
      <c r="E926" t="s">
        <v>1154</v>
      </c>
      <c r="F926">
        <v>0.06</v>
      </c>
    </row>
    <row r="927" spans="1:6">
      <c r="A927" t="s">
        <v>1155</v>
      </c>
      <c r="B927" t="s">
        <v>2459</v>
      </c>
      <c r="C927" t="s">
        <v>1156</v>
      </c>
      <c r="D927" t="s">
        <v>1153</v>
      </c>
      <c r="E927" t="s">
        <v>1154</v>
      </c>
      <c r="F927">
        <v>0.06</v>
      </c>
    </row>
    <row r="928" spans="1:6">
      <c r="A928" t="s">
        <v>1155</v>
      </c>
      <c r="B928" t="s">
        <v>2486</v>
      </c>
      <c r="C928" t="s">
        <v>1156</v>
      </c>
      <c r="D928" t="s">
        <v>1276</v>
      </c>
      <c r="E928" t="s">
        <v>2487</v>
      </c>
      <c r="F928">
        <v>0.06</v>
      </c>
    </row>
    <row r="929" spans="1:6">
      <c r="A929" t="s">
        <v>1236</v>
      </c>
      <c r="B929" t="s">
        <v>2488</v>
      </c>
      <c r="C929" t="s">
        <v>1156</v>
      </c>
      <c r="D929" t="s">
        <v>1276</v>
      </c>
      <c r="E929" t="s">
        <v>1154</v>
      </c>
      <c r="F929">
        <v>0</v>
      </c>
    </row>
    <row r="930" spans="1:6">
      <c r="A930" t="s">
        <v>1236</v>
      </c>
      <c r="B930" t="s">
        <v>2058</v>
      </c>
      <c r="C930" t="s">
        <v>1156</v>
      </c>
      <c r="D930" t="s">
        <v>1276</v>
      </c>
      <c r="E930" t="s">
        <v>1154</v>
      </c>
      <c r="F930">
        <v>0</v>
      </c>
    </row>
    <row r="931" spans="1:6">
      <c r="A931" t="s">
        <v>1236</v>
      </c>
      <c r="B931" t="s">
        <v>2489</v>
      </c>
      <c r="C931" t="s">
        <v>1156</v>
      </c>
      <c r="D931" t="s">
        <v>1276</v>
      </c>
      <c r="E931" t="s">
        <v>1154</v>
      </c>
      <c r="F931">
        <v>0</v>
      </c>
    </row>
    <row r="932" spans="1:6">
      <c r="A932" t="s">
        <v>1127</v>
      </c>
      <c r="B932" t="s">
        <v>2490</v>
      </c>
      <c r="C932" t="s">
        <v>1128</v>
      </c>
      <c r="D932" t="s">
        <v>1276</v>
      </c>
      <c r="E932" t="s">
        <v>1154</v>
      </c>
      <c r="F932">
        <v>0.06</v>
      </c>
    </row>
    <row r="933" spans="1:6">
      <c r="A933" t="s">
        <v>1244</v>
      </c>
      <c r="B933" t="s">
        <v>2491</v>
      </c>
      <c r="C933" t="s">
        <v>1156</v>
      </c>
      <c r="D933" t="s">
        <v>1153</v>
      </c>
      <c r="E933" t="s">
        <v>1154</v>
      </c>
      <c r="F933">
        <v>0.06</v>
      </c>
    </row>
    <row r="934" spans="1:6">
      <c r="A934" t="s">
        <v>1236</v>
      </c>
      <c r="B934" t="s">
        <v>2492</v>
      </c>
      <c r="C934" t="s">
        <v>1156</v>
      </c>
      <c r="D934" t="s">
        <v>1276</v>
      </c>
      <c r="E934" t="s">
        <v>1154</v>
      </c>
      <c r="F934">
        <v>0</v>
      </c>
    </row>
    <row r="935" spans="1:6">
      <c r="A935" t="s">
        <v>1155</v>
      </c>
      <c r="B935" t="s">
        <v>2493</v>
      </c>
      <c r="C935" t="s">
        <v>1156</v>
      </c>
      <c r="D935" t="s">
        <v>1276</v>
      </c>
      <c r="E935" t="s">
        <v>1154</v>
      </c>
      <c r="F935">
        <v>0.06</v>
      </c>
    </row>
    <row r="936" spans="1:6">
      <c r="A936" t="s">
        <v>1236</v>
      </c>
      <c r="B936" t="s">
        <v>2494</v>
      </c>
      <c r="C936" t="s">
        <v>1156</v>
      </c>
      <c r="D936" t="s">
        <v>1276</v>
      </c>
      <c r="E936" t="s">
        <v>1154</v>
      </c>
      <c r="F936">
        <v>0</v>
      </c>
    </row>
    <row r="937" spans="1:6">
      <c r="A937" t="s">
        <v>1236</v>
      </c>
      <c r="B937" t="s">
        <v>2495</v>
      </c>
      <c r="C937" t="s">
        <v>1156</v>
      </c>
      <c r="D937" t="s">
        <v>1276</v>
      </c>
      <c r="E937" t="s">
        <v>1154</v>
      </c>
      <c r="F937">
        <v>0</v>
      </c>
    </row>
    <row r="938" spans="1:6">
      <c r="A938" t="s">
        <v>1236</v>
      </c>
      <c r="B938" t="s">
        <v>2496</v>
      </c>
      <c r="C938" t="s">
        <v>1149</v>
      </c>
      <c r="D938" t="s">
        <v>1276</v>
      </c>
      <c r="E938" t="s">
        <v>1154</v>
      </c>
      <c r="F938">
        <v>0</v>
      </c>
    </row>
    <row r="939" spans="1:6">
      <c r="A939" t="s">
        <v>1236</v>
      </c>
      <c r="B939" t="s">
        <v>2497</v>
      </c>
      <c r="C939" t="s">
        <v>1156</v>
      </c>
      <c r="D939" t="s">
        <v>1276</v>
      </c>
      <c r="E939" t="s">
        <v>2498</v>
      </c>
      <c r="F939">
        <v>0</v>
      </c>
    </row>
    <row r="940" spans="1:6">
      <c r="A940" t="s">
        <v>1155</v>
      </c>
      <c r="B940" t="s">
        <v>2499</v>
      </c>
      <c r="C940" t="s">
        <v>1156</v>
      </c>
      <c r="D940" t="s">
        <v>1276</v>
      </c>
      <c r="E940" t="s">
        <v>1154</v>
      </c>
      <c r="F940">
        <v>0.06</v>
      </c>
    </row>
    <row r="941" spans="1:6">
      <c r="A941" t="s">
        <v>1155</v>
      </c>
      <c r="B941" t="s">
        <v>2500</v>
      </c>
      <c r="C941" t="s">
        <v>1156</v>
      </c>
      <c r="D941" t="s">
        <v>1157</v>
      </c>
      <c r="E941" t="s">
        <v>2019</v>
      </c>
      <c r="F941">
        <v>0.06</v>
      </c>
    </row>
    <row r="942" spans="1:6">
      <c r="A942" t="s">
        <v>1073</v>
      </c>
      <c r="B942" t="s">
        <v>2501</v>
      </c>
      <c r="C942" t="s">
        <v>1149</v>
      </c>
      <c r="D942" t="s">
        <v>1157</v>
      </c>
      <c r="E942" t="s">
        <v>1158</v>
      </c>
      <c r="F942">
        <v>0.06</v>
      </c>
    </row>
    <row r="943" spans="1:6">
      <c r="A943" t="s">
        <v>1155</v>
      </c>
      <c r="B943" t="s">
        <v>2502</v>
      </c>
      <c r="C943" t="s">
        <v>1149</v>
      </c>
      <c r="D943" t="s">
        <v>1157</v>
      </c>
      <c r="E943" t="s">
        <v>1158</v>
      </c>
      <c r="F943">
        <v>0.06</v>
      </c>
    </row>
    <row r="944" spans="1:6">
      <c r="A944" t="s">
        <v>1073</v>
      </c>
      <c r="B944" t="s">
        <v>2503</v>
      </c>
      <c r="C944" t="s">
        <v>1149</v>
      </c>
      <c r="D944" t="s">
        <v>1937</v>
      </c>
      <c r="E944" t="s">
        <v>1158</v>
      </c>
      <c r="F944">
        <v>0.06</v>
      </c>
    </row>
    <row r="945" spans="1:6">
      <c r="A945" t="s">
        <v>1073</v>
      </c>
      <c r="B945" t="s">
        <v>2504</v>
      </c>
      <c r="C945" t="s">
        <v>1149</v>
      </c>
      <c r="D945" t="s">
        <v>1157</v>
      </c>
      <c r="E945" t="s">
        <v>1158</v>
      </c>
      <c r="F945">
        <v>0.06</v>
      </c>
    </row>
    <row r="946" spans="1:6">
      <c r="A946" t="s">
        <v>1073</v>
      </c>
      <c r="B946" t="s">
        <v>2505</v>
      </c>
      <c r="C946" t="s">
        <v>1149</v>
      </c>
      <c r="D946" t="s">
        <v>1157</v>
      </c>
      <c r="E946" t="s">
        <v>1158</v>
      </c>
      <c r="F946">
        <v>0.06</v>
      </c>
    </row>
    <row r="947" spans="1:6">
      <c r="A947" t="s">
        <v>1073</v>
      </c>
      <c r="B947" t="s">
        <v>2506</v>
      </c>
      <c r="C947" t="s">
        <v>1149</v>
      </c>
      <c r="D947" t="s">
        <v>1937</v>
      </c>
      <c r="E947" t="s">
        <v>2019</v>
      </c>
      <c r="F947">
        <v>0.06</v>
      </c>
    </row>
    <row r="948" spans="1:6">
      <c r="A948" t="s">
        <v>1073</v>
      </c>
      <c r="B948" t="s">
        <v>1935</v>
      </c>
      <c r="C948" t="s">
        <v>1149</v>
      </c>
      <c r="D948" t="s">
        <v>1157</v>
      </c>
      <c r="E948" t="s">
        <v>1158</v>
      </c>
      <c r="F948">
        <v>0.06</v>
      </c>
    </row>
    <row r="949" spans="1:6">
      <c r="A949" t="s">
        <v>1073</v>
      </c>
      <c r="B949" t="s">
        <v>2009</v>
      </c>
      <c r="C949" t="s">
        <v>1149</v>
      </c>
      <c r="D949" t="s">
        <v>1157</v>
      </c>
      <c r="E949" t="s">
        <v>1158</v>
      </c>
      <c r="F949">
        <v>0.06</v>
      </c>
    </row>
    <row r="950" spans="1:6">
      <c r="A950" t="s">
        <v>1073</v>
      </c>
      <c r="B950" t="s">
        <v>2020</v>
      </c>
      <c r="C950" t="s">
        <v>1149</v>
      </c>
      <c r="D950" t="s">
        <v>1937</v>
      </c>
      <c r="E950" t="s">
        <v>1158</v>
      </c>
      <c r="F950">
        <v>0.06</v>
      </c>
    </row>
    <row r="951" spans="1:6">
      <c r="A951" t="s">
        <v>1073</v>
      </c>
      <c r="B951" t="s">
        <v>2507</v>
      </c>
      <c r="C951" t="s">
        <v>1149</v>
      </c>
      <c r="D951" t="s">
        <v>1937</v>
      </c>
      <c r="E951" t="s">
        <v>1158</v>
      </c>
      <c r="F951">
        <v>0.06</v>
      </c>
    </row>
    <row r="952" spans="1:6">
      <c r="A952" t="s">
        <v>1073</v>
      </c>
      <c r="B952" t="s">
        <v>1989</v>
      </c>
      <c r="C952" t="s">
        <v>1149</v>
      </c>
      <c r="D952" t="s">
        <v>1937</v>
      </c>
      <c r="E952" t="s">
        <v>1158</v>
      </c>
      <c r="F952">
        <v>0.06</v>
      </c>
    </row>
    <row r="953" spans="1:6">
      <c r="A953" t="s">
        <v>1073</v>
      </c>
      <c r="B953" t="s">
        <v>2153</v>
      </c>
      <c r="C953" t="s">
        <v>1149</v>
      </c>
      <c r="D953" t="s">
        <v>1937</v>
      </c>
      <c r="E953" t="s">
        <v>1158</v>
      </c>
      <c r="F953">
        <v>0.06</v>
      </c>
    </row>
    <row r="954" spans="1:6">
      <c r="A954" t="s">
        <v>1073</v>
      </c>
      <c r="B954" t="s">
        <v>2144</v>
      </c>
      <c r="C954" t="s">
        <v>1149</v>
      </c>
      <c r="D954" t="s">
        <v>1937</v>
      </c>
      <c r="E954" t="s">
        <v>1158</v>
      </c>
      <c r="F954">
        <v>0.06</v>
      </c>
    </row>
    <row r="955" spans="1:6">
      <c r="A955" t="s">
        <v>1073</v>
      </c>
      <c r="B955" t="s">
        <v>2023</v>
      </c>
      <c r="C955" t="s">
        <v>1149</v>
      </c>
      <c r="D955" t="s">
        <v>1937</v>
      </c>
      <c r="E955" t="s">
        <v>1158</v>
      </c>
      <c r="F955">
        <v>0.06</v>
      </c>
    </row>
    <row r="956" spans="1:6">
      <c r="A956" t="s">
        <v>1073</v>
      </c>
      <c r="B956" t="s">
        <v>2508</v>
      </c>
      <c r="C956" t="s">
        <v>1149</v>
      </c>
      <c r="D956" t="s">
        <v>1937</v>
      </c>
      <c r="E956" t="s">
        <v>1158</v>
      </c>
      <c r="F956">
        <v>0.06</v>
      </c>
    </row>
    <row r="957" spans="1:6">
      <c r="A957" t="s">
        <v>1073</v>
      </c>
      <c r="B957" t="s">
        <v>1910</v>
      </c>
      <c r="C957" t="s">
        <v>1149</v>
      </c>
      <c r="D957" t="s">
        <v>1937</v>
      </c>
      <c r="E957" t="s">
        <v>2019</v>
      </c>
      <c r="F957">
        <v>0.06</v>
      </c>
    </row>
    <row r="958" spans="1:6">
      <c r="A958" t="s">
        <v>1073</v>
      </c>
      <c r="B958" t="s">
        <v>1892</v>
      </c>
      <c r="C958" t="s">
        <v>1149</v>
      </c>
      <c r="D958" t="s">
        <v>1937</v>
      </c>
      <c r="E958" t="s">
        <v>1158</v>
      </c>
      <c r="F958">
        <v>0.06</v>
      </c>
    </row>
    <row r="959" spans="1:6">
      <c r="A959" t="s">
        <v>1073</v>
      </c>
      <c r="B959" t="s">
        <v>1964</v>
      </c>
      <c r="C959" t="s">
        <v>1149</v>
      </c>
      <c r="D959" t="s">
        <v>1937</v>
      </c>
      <c r="E959" t="s">
        <v>1158</v>
      </c>
      <c r="F959">
        <v>0.06</v>
      </c>
    </row>
    <row r="960" spans="1:6">
      <c r="A960" t="s">
        <v>1073</v>
      </c>
      <c r="B960" t="s">
        <v>2509</v>
      </c>
      <c r="C960" t="s">
        <v>1149</v>
      </c>
      <c r="D960" t="s">
        <v>1937</v>
      </c>
      <c r="E960" t="s">
        <v>1158</v>
      </c>
      <c r="F960">
        <v>0.06</v>
      </c>
    </row>
    <row r="961" spans="1:6">
      <c r="A961" t="s">
        <v>1073</v>
      </c>
      <c r="B961" t="s">
        <v>1846</v>
      </c>
      <c r="C961" t="s">
        <v>1149</v>
      </c>
      <c r="D961" t="s">
        <v>1937</v>
      </c>
      <c r="E961" t="s">
        <v>1158</v>
      </c>
      <c r="F961">
        <v>0.06</v>
      </c>
    </row>
    <row r="962" spans="1:6">
      <c r="A962" t="s">
        <v>1267</v>
      </c>
      <c r="B962" t="s">
        <v>2510</v>
      </c>
      <c r="C962" t="s">
        <v>1149</v>
      </c>
      <c r="D962" t="s">
        <v>1937</v>
      </c>
      <c r="E962" t="s">
        <v>1158</v>
      </c>
      <c r="F962">
        <v>0</v>
      </c>
    </row>
    <row r="963" spans="1:6">
      <c r="A963" t="s">
        <v>1073</v>
      </c>
      <c r="B963" t="s">
        <v>2511</v>
      </c>
      <c r="C963" t="s">
        <v>1149</v>
      </c>
      <c r="D963" t="s">
        <v>1937</v>
      </c>
      <c r="E963" t="s">
        <v>1158</v>
      </c>
      <c r="F963">
        <v>0.06</v>
      </c>
    </row>
    <row r="964" spans="1:6">
      <c r="A964" t="s">
        <v>1073</v>
      </c>
      <c r="B964" t="s">
        <v>2512</v>
      </c>
      <c r="C964" t="s">
        <v>1149</v>
      </c>
      <c r="D964" t="s">
        <v>1937</v>
      </c>
      <c r="E964" t="s">
        <v>1158</v>
      </c>
      <c r="F964">
        <v>0.06</v>
      </c>
    </row>
    <row r="965" spans="1:6">
      <c r="A965" t="s">
        <v>1267</v>
      </c>
      <c r="B965" t="s">
        <v>2513</v>
      </c>
      <c r="C965" t="s">
        <v>1149</v>
      </c>
      <c r="D965" t="s">
        <v>1937</v>
      </c>
      <c r="E965" t="s">
        <v>1158</v>
      </c>
      <c r="F965">
        <v>0</v>
      </c>
    </row>
    <row r="966" spans="1:6">
      <c r="A966" t="s">
        <v>1073</v>
      </c>
      <c r="B966" t="s">
        <v>2006</v>
      </c>
      <c r="C966" t="s">
        <v>1149</v>
      </c>
      <c r="D966" t="s">
        <v>1937</v>
      </c>
      <c r="E966" t="s">
        <v>1158</v>
      </c>
      <c r="F966">
        <v>0.06</v>
      </c>
    </row>
    <row r="967" spans="1:6">
      <c r="A967" t="s">
        <v>1267</v>
      </c>
      <c r="B967" t="s">
        <v>2514</v>
      </c>
      <c r="C967" t="s">
        <v>1149</v>
      </c>
      <c r="D967" t="s">
        <v>1937</v>
      </c>
      <c r="E967" t="s">
        <v>1158</v>
      </c>
      <c r="F967">
        <v>0</v>
      </c>
    </row>
    <row r="968" spans="1:6">
      <c r="A968" t="s">
        <v>1267</v>
      </c>
      <c r="B968" t="s">
        <v>2515</v>
      </c>
      <c r="C968" t="s">
        <v>1149</v>
      </c>
      <c r="D968" t="s">
        <v>1937</v>
      </c>
      <c r="E968" t="s">
        <v>1158</v>
      </c>
      <c r="F968">
        <v>0</v>
      </c>
    </row>
    <row r="969" spans="1:6">
      <c r="A969" t="s">
        <v>1073</v>
      </c>
      <c r="B969" t="s">
        <v>2516</v>
      </c>
      <c r="C969" t="s">
        <v>1149</v>
      </c>
      <c r="D969" t="s">
        <v>1937</v>
      </c>
      <c r="E969" t="s">
        <v>1158</v>
      </c>
      <c r="F969">
        <v>0.06</v>
      </c>
    </row>
    <row r="970" spans="1:6">
      <c r="A970" t="s">
        <v>1073</v>
      </c>
      <c r="B970" t="s">
        <v>2517</v>
      </c>
      <c r="C970" t="s">
        <v>1156</v>
      </c>
      <c r="D970" t="s">
        <v>1937</v>
      </c>
      <c r="E970" t="s">
        <v>1158</v>
      </c>
      <c r="F970">
        <v>0.06</v>
      </c>
    </row>
    <row r="971" spans="1:6">
      <c r="A971" t="s">
        <v>1073</v>
      </c>
      <c r="B971" t="s">
        <v>2518</v>
      </c>
      <c r="C971" t="s">
        <v>1149</v>
      </c>
      <c r="D971" t="s">
        <v>1937</v>
      </c>
      <c r="E971" t="s">
        <v>2101</v>
      </c>
      <c r="F971">
        <v>0.06</v>
      </c>
    </row>
    <row r="972" spans="1:6">
      <c r="A972" t="s">
        <v>1069</v>
      </c>
      <c r="B972" t="s">
        <v>2519</v>
      </c>
      <c r="C972" t="s">
        <v>1149</v>
      </c>
      <c r="D972" t="s">
        <v>1159</v>
      </c>
      <c r="E972" t="s">
        <v>1160</v>
      </c>
      <c r="F972">
        <v>0.06</v>
      </c>
    </row>
    <row r="973" spans="1:6">
      <c r="A973" t="s">
        <v>1069</v>
      </c>
      <c r="B973" t="s">
        <v>2520</v>
      </c>
      <c r="C973" t="s">
        <v>1149</v>
      </c>
      <c r="D973" t="s">
        <v>1159</v>
      </c>
      <c r="E973" t="s">
        <v>1160</v>
      </c>
      <c r="F973">
        <v>0.06</v>
      </c>
    </row>
    <row r="974" spans="1:6">
      <c r="A974" t="s">
        <v>1069</v>
      </c>
      <c r="B974" t="s">
        <v>2521</v>
      </c>
      <c r="C974" t="s">
        <v>1149</v>
      </c>
      <c r="D974" t="s">
        <v>1159</v>
      </c>
      <c r="E974" t="s">
        <v>1160</v>
      </c>
      <c r="F974">
        <v>0.22</v>
      </c>
    </row>
    <row r="975" spans="1:6">
      <c r="A975" t="s">
        <v>1069</v>
      </c>
      <c r="B975" t="s">
        <v>2522</v>
      </c>
      <c r="C975" t="s">
        <v>1149</v>
      </c>
      <c r="D975" t="s">
        <v>1159</v>
      </c>
      <c r="E975" t="s">
        <v>1160</v>
      </c>
      <c r="F975">
        <v>0.06</v>
      </c>
    </row>
    <row r="976" spans="1:6">
      <c r="A976" t="s">
        <v>1277</v>
      </c>
      <c r="B976" t="s">
        <v>2523</v>
      </c>
      <c r="C976" t="s">
        <v>1149</v>
      </c>
      <c r="D976" t="s">
        <v>1159</v>
      </c>
      <c r="E976" t="s">
        <v>1160</v>
      </c>
      <c r="F976">
        <v>0.06</v>
      </c>
    </row>
    <row r="977" spans="1:6">
      <c r="A977" t="s">
        <v>1148</v>
      </c>
      <c r="B977" t="s">
        <v>2524</v>
      </c>
      <c r="C977" t="s">
        <v>1149</v>
      </c>
      <c r="D977" t="s">
        <v>1159</v>
      </c>
      <c r="E977" t="s">
        <v>2525</v>
      </c>
      <c r="F977">
        <v>0.06</v>
      </c>
    </row>
    <row r="978" spans="1:6">
      <c r="A978" t="s">
        <v>1069</v>
      </c>
      <c r="B978" t="s">
        <v>2526</v>
      </c>
      <c r="C978" t="s">
        <v>1149</v>
      </c>
      <c r="D978" t="s">
        <v>1159</v>
      </c>
      <c r="E978" t="s">
        <v>1160</v>
      </c>
      <c r="F978">
        <v>0.06</v>
      </c>
    </row>
    <row r="979" spans="1:6">
      <c r="A979" t="s">
        <v>1277</v>
      </c>
      <c r="B979" t="s">
        <v>2527</v>
      </c>
      <c r="C979" t="s">
        <v>1149</v>
      </c>
      <c r="D979" t="s">
        <v>1159</v>
      </c>
      <c r="E979" t="s">
        <v>1160</v>
      </c>
      <c r="F979">
        <v>0.06</v>
      </c>
    </row>
    <row r="980" spans="1:6">
      <c r="A980" t="s">
        <v>1267</v>
      </c>
      <c r="B980" t="s">
        <v>2510</v>
      </c>
      <c r="C980" t="s">
        <v>1149</v>
      </c>
      <c r="D980" t="s">
        <v>1159</v>
      </c>
      <c r="E980" t="s">
        <v>1160</v>
      </c>
      <c r="F980">
        <v>0</v>
      </c>
    </row>
    <row r="981" spans="1:6">
      <c r="A981" t="s">
        <v>1069</v>
      </c>
      <c r="B981" t="s">
        <v>2528</v>
      </c>
      <c r="C981" t="s">
        <v>1149</v>
      </c>
      <c r="D981" t="s">
        <v>1159</v>
      </c>
      <c r="E981" t="s">
        <v>1160</v>
      </c>
      <c r="F981">
        <v>0.06</v>
      </c>
    </row>
    <row r="982" spans="1:6">
      <c r="A982" t="s">
        <v>1072</v>
      </c>
      <c r="B982" t="s">
        <v>2529</v>
      </c>
      <c r="C982" t="s">
        <v>1149</v>
      </c>
      <c r="D982" t="s">
        <v>1159</v>
      </c>
      <c r="E982" t="s">
        <v>1160</v>
      </c>
      <c r="F982">
        <v>0.06</v>
      </c>
    </row>
    <row r="983" spans="1:6">
      <c r="A983" t="s">
        <v>1277</v>
      </c>
      <c r="B983" t="s">
        <v>2530</v>
      </c>
      <c r="C983" t="s">
        <v>1149</v>
      </c>
      <c r="D983" t="s">
        <v>1159</v>
      </c>
      <c r="E983" t="s">
        <v>1160</v>
      </c>
      <c r="F983">
        <v>0.06</v>
      </c>
    </row>
    <row r="984" spans="1:6">
      <c r="A984" t="s">
        <v>1069</v>
      </c>
      <c r="B984" t="s">
        <v>2531</v>
      </c>
      <c r="C984" t="s">
        <v>1149</v>
      </c>
      <c r="D984" t="s">
        <v>1159</v>
      </c>
      <c r="E984" t="s">
        <v>1160</v>
      </c>
      <c r="F984">
        <v>0.06</v>
      </c>
    </row>
    <row r="985" spans="1:6">
      <c r="A985" t="s">
        <v>1069</v>
      </c>
      <c r="B985" t="s">
        <v>2532</v>
      </c>
      <c r="C985" t="s">
        <v>1149</v>
      </c>
      <c r="D985" t="s">
        <v>1159</v>
      </c>
      <c r="E985" t="s">
        <v>1160</v>
      </c>
      <c r="F985">
        <v>0.06</v>
      </c>
    </row>
    <row r="986" spans="1:6">
      <c r="A986" t="s">
        <v>1069</v>
      </c>
      <c r="B986" t="s">
        <v>2533</v>
      </c>
      <c r="C986" t="s">
        <v>1149</v>
      </c>
      <c r="D986" t="s">
        <v>1159</v>
      </c>
      <c r="E986" t="s">
        <v>1160</v>
      </c>
      <c r="F986">
        <v>0.06</v>
      </c>
    </row>
    <row r="987" spans="1:6">
      <c r="A987" t="s">
        <v>1277</v>
      </c>
      <c r="B987" t="s">
        <v>2534</v>
      </c>
      <c r="C987" t="s">
        <v>1149</v>
      </c>
      <c r="D987" t="s">
        <v>1159</v>
      </c>
      <c r="E987" t="s">
        <v>1160</v>
      </c>
      <c r="F987">
        <v>0.06</v>
      </c>
    </row>
    <row r="988" spans="1:6">
      <c r="A988" t="s">
        <v>1277</v>
      </c>
      <c r="B988" t="s">
        <v>2535</v>
      </c>
      <c r="C988" t="s">
        <v>1149</v>
      </c>
      <c r="D988" t="s">
        <v>1159</v>
      </c>
      <c r="E988" t="s">
        <v>1160</v>
      </c>
      <c r="F988">
        <v>0.06</v>
      </c>
    </row>
    <row r="989" spans="1:6">
      <c r="A989" t="s">
        <v>1069</v>
      </c>
      <c r="B989" t="s">
        <v>2536</v>
      </c>
      <c r="C989" t="s">
        <v>1149</v>
      </c>
      <c r="D989" t="s">
        <v>1159</v>
      </c>
      <c r="E989" t="s">
        <v>1160</v>
      </c>
      <c r="F989" s="155">
        <v>0.06</v>
      </c>
    </row>
    <row r="990" spans="1:6">
      <c r="A990" t="s">
        <v>1277</v>
      </c>
      <c r="B990" t="s">
        <v>2106</v>
      </c>
      <c r="C990" t="s">
        <v>1149</v>
      </c>
      <c r="D990" t="s">
        <v>1159</v>
      </c>
      <c r="E990" t="s">
        <v>1160</v>
      </c>
      <c r="F990">
        <v>0.06</v>
      </c>
    </row>
    <row r="991" spans="1:6">
      <c r="A991" t="s">
        <v>1277</v>
      </c>
      <c r="B991" t="s">
        <v>2537</v>
      </c>
      <c r="C991" t="s">
        <v>1149</v>
      </c>
      <c r="D991" t="s">
        <v>1159</v>
      </c>
      <c r="E991" t="s">
        <v>1160</v>
      </c>
      <c r="F991">
        <v>0.06</v>
      </c>
    </row>
    <row r="992" spans="1:6">
      <c r="A992" t="s">
        <v>1277</v>
      </c>
      <c r="B992" t="s">
        <v>2538</v>
      </c>
      <c r="C992" t="s">
        <v>1149</v>
      </c>
      <c r="D992" t="s">
        <v>1159</v>
      </c>
      <c r="E992" t="s">
        <v>1160</v>
      </c>
      <c r="F992">
        <v>0.06</v>
      </c>
    </row>
    <row r="993" spans="1:6">
      <c r="A993" t="s">
        <v>1069</v>
      </c>
      <c r="B993" t="s">
        <v>2539</v>
      </c>
      <c r="C993" t="s">
        <v>1149</v>
      </c>
      <c r="D993" t="s">
        <v>1159</v>
      </c>
      <c r="E993" t="s">
        <v>1160</v>
      </c>
      <c r="F993">
        <v>0.06</v>
      </c>
    </row>
    <row r="994" spans="1:6">
      <c r="A994" t="s">
        <v>1267</v>
      </c>
      <c r="B994" t="s">
        <v>2513</v>
      </c>
      <c r="C994" t="s">
        <v>1149</v>
      </c>
      <c r="D994" t="s">
        <v>1159</v>
      </c>
      <c r="E994" t="s">
        <v>2540</v>
      </c>
      <c r="F994">
        <v>0</v>
      </c>
    </row>
    <row r="995" spans="1:6">
      <c r="A995" t="s">
        <v>1069</v>
      </c>
      <c r="B995" t="s">
        <v>2541</v>
      </c>
      <c r="C995" t="s">
        <v>1149</v>
      </c>
      <c r="D995" t="s">
        <v>1159</v>
      </c>
      <c r="E995" t="s">
        <v>1160</v>
      </c>
      <c r="F995">
        <v>0.06</v>
      </c>
    </row>
    <row r="996" spans="1:6">
      <c r="A996" t="s">
        <v>1277</v>
      </c>
      <c r="B996" t="s">
        <v>2542</v>
      </c>
      <c r="C996" t="s">
        <v>1149</v>
      </c>
      <c r="D996" t="s">
        <v>1159</v>
      </c>
      <c r="E996" t="s">
        <v>1160</v>
      </c>
      <c r="F996">
        <v>0.06</v>
      </c>
    </row>
    <row r="997" spans="1:6">
      <c r="A997" t="s">
        <v>1267</v>
      </c>
      <c r="B997" t="s">
        <v>2543</v>
      </c>
      <c r="C997" t="s">
        <v>1149</v>
      </c>
      <c r="D997" t="s">
        <v>1159</v>
      </c>
      <c r="E997" t="s">
        <v>1160</v>
      </c>
      <c r="F997">
        <v>0</v>
      </c>
    </row>
    <row r="998" spans="1:6">
      <c r="A998" t="s">
        <v>1073</v>
      </c>
      <c r="B998" t="s">
        <v>2544</v>
      </c>
      <c r="C998" t="s">
        <v>1149</v>
      </c>
      <c r="D998" t="s">
        <v>1159</v>
      </c>
      <c r="E998" t="s">
        <v>2156</v>
      </c>
      <c r="F998">
        <v>0.06</v>
      </c>
    </row>
    <row r="999" spans="1:6">
      <c r="A999" t="s">
        <v>1073</v>
      </c>
      <c r="B999" t="s">
        <v>2512</v>
      </c>
      <c r="C999" t="s">
        <v>1149</v>
      </c>
      <c r="D999" t="s">
        <v>1159</v>
      </c>
      <c r="E999" t="s">
        <v>2156</v>
      </c>
      <c r="F999">
        <v>0.06</v>
      </c>
    </row>
    <row r="1000" spans="1:6">
      <c r="A1000" t="s">
        <v>1073</v>
      </c>
      <c r="B1000" t="s">
        <v>1848</v>
      </c>
      <c r="C1000" t="s">
        <v>1149</v>
      </c>
      <c r="D1000" t="s">
        <v>1159</v>
      </c>
      <c r="E1000" t="s">
        <v>2156</v>
      </c>
      <c r="F1000">
        <v>0.06</v>
      </c>
    </row>
    <row r="1001" spans="1:6">
      <c r="A1001" t="s">
        <v>1135</v>
      </c>
      <c r="B1001" t="s">
        <v>2545</v>
      </c>
      <c r="C1001" t="s">
        <v>1149</v>
      </c>
      <c r="D1001" t="s">
        <v>1159</v>
      </c>
      <c r="E1001" t="s">
        <v>2156</v>
      </c>
      <c r="F1001">
        <v>0.06</v>
      </c>
    </row>
    <row r="1002" spans="1:6">
      <c r="A1002" t="s">
        <v>1073</v>
      </c>
      <c r="B1002" t="s">
        <v>2546</v>
      </c>
      <c r="C1002" t="s">
        <v>1149</v>
      </c>
      <c r="D1002" t="s">
        <v>1856</v>
      </c>
      <c r="E1002" t="s">
        <v>2156</v>
      </c>
      <c r="F1002">
        <v>0.06</v>
      </c>
    </row>
    <row r="1003" spans="1:6">
      <c r="A1003" t="s">
        <v>1073</v>
      </c>
      <c r="B1003" t="s">
        <v>2547</v>
      </c>
      <c r="C1003" t="s">
        <v>1149</v>
      </c>
      <c r="D1003" t="s">
        <v>1159</v>
      </c>
      <c r="E1003" t="s">
        <v>2156</v>
      </c>
      <c r="F1003">
        <v>0.06</v>
      </c>
    </row>
    <row r="1004" spans="1:6">
      <c r="A1004" t="s">
        <v>1073</v>
      </c>
      <c r="B1004" t="s">
        <v>1845</v>
      </c>
      <c r="C1004" t="s">
        <v>1149</v>
      </c>
      <c r="D1004" t="s">
        <v>1314</v>
      </c>
      <c r="E1004" t="s">
        <v>2156</v>
      </c>
      <c r="F1004">
        <v>0.06</v>
      </c>
    </row>
    <row r="1005" spans="1:6">
      <c r="A1005" t="s">
        <v>1073</v>
      </c>
      <c r="B1005" t="s">
        <v>2548</v>
      </c>
      <c r="C1005" t="s">
        <v>1136</v>
      </c>
      <c r="D1005" t="s">
        <v>1159</v>
      </c>
      <c r="E1005" t="s">
        <v>1161</v>
      </c>
      <c r="F1005">
        <v>0.06</v>
      </c>
    </row>
    <row r="1006" spans="1:6">
      <c r="A1006" t="s">
        <v>1135</v>
      </c>
      <c r="B1006" t="s">
        <v>2145</v>
      </c>
      <c r="C1006" t="s">
        <v>1136</v>
      </c>
      <c r="D1006" t="s">
        <v>1159</v>
      </c>
      <c r="E1006" t="s">
        <v>1161</v>
      </c>
      <c r="F1006">
        <v>0.06</v>
      </c>
    </row>
    <row r="1007" spans="1:6">
      <c r="A1007" t="s">
        <v>1135</v>
      </c>
      <c r="B1007" t="s">
        <v>2549</v>
      </c>
      <c r="C1007" t="s">
        <v>1136</v>
      </c>
      <c r="D1007" t="s">
        <v>1856</v>
      </c>
      <c r="E1007" t="s">
        <v>1161</v>
      </c>
      <c r="F1007">
        <v>0.06</v>
      </c>
    </row>
    <row r="1008" spans="1:6">
      <c r="A1008" t="s">
        <v>1135</v>
      </c>
      <c r="B1008" t="s">
        <v>2550</v>
      </c>
      <c r="C1008" t="s">
        <v>1149</v>
      </c>
      <c r="D1008" t="s">
        <v>1856</v>
      </c>
      <c r="E1008" t="s">
        <v>2156</v>
      </c>
      <c r="F1008">
        <v>0.06</v>
      </c>
    </row>
    <row r="1009" spans="1:6">
      <c r="A1009" t="s">
        <v>1135</v>
      </c>
      <c r="B1009" t="s">
        <v>2551</v>
      </c>
      <c r="C1009" t="s">
        <v>1136</v>
      </c>
      <c r="D1009" t="s">
        <v>1159</v>
      </c>
      <c r="E1009" t="s">
        <v>2156</v>
      </c>
      <c r="F1009">
        <v>0.06</v>
      </c>
    </row>
    <row r="1010" spans="1:6">
      <c r="A1010" t="s">
        <v>1073</v>
      </c>
      <c r="B1010" t="s">
        <v>2552</v>
      </c>
      <c r="C1010" t="s">
        <v>1136</v>
      </c>
      <c r="D1010" t="s">
        <v>1159</v>
      </c>
      <c r="E1010" t="s">
        <v>1161</v>
      </c>
      <c r="F1010">
        <v>0.06</v>
      </c>
    </row>
    <row r="1011" spans="1:6">
      <c r="A1011" t="s">
        <v>1135</v>
      </c>
      <c r="B1011" t="s">
        <v>2459</v>
      </c>
      <c r="C1011" t="s">
        <v>1136</v>
      </c>
      <c r="D1011" t="s">
        <v>1856</v>
      </c>
      <c r="E1011" t="s">
        <v>1161</v>
      </c>
      <c r="F1011">
        <v>0.06</v>
      </c>
    </row>
    <row r="1012" spans="1:6">
      <c r="A1012" t="s">
        <v>1135</v>
      </c>
      <c r="B1012" t="s">
        <v>2553</v>
      </c>
      <c r="C1012" t="s">
        <v>1149</v>
      </c>
      <c r="D1012" t="s">
        <v>1856</v>
      </c>
      <c r="E1012" t="s">
        <v>1161</v>
      </c>
      <c r="F1012">
        <v>0.06</v>
      </c>
    </row>
    <row r="1013" spans="1:6">
      <c r="A1013" t="s">
        <v>1135</v>
      </c>
      <c r="B1013" t="s">
        <v>2554</v>
      </c>
      <c r="C1013" t="s">
        <v>1136</v>
      </c>
      <c r="D1013" t="s">
        <v>1856</v>
      </c>
      <c r="E1013" t="s">
        <v>1161</v>
      </c>
      <c r="F1013">
        <v>0.06</v>
      </c>
    </row>
    <row r="1014" spans="1:6">
      <c r="A1014" t="s">
        <v>1135</v>
      </c>
      <c r="B1014" t="s">
        <v>2065</v>
      </c>
      <c r="C1014" t="s">
        <v>1136</v>
      </c>
      <c r="D1014" t="s">
        <v>1856</v>
      </c>
      <c r="E1014" t="s">
        <v>1161</v>
      </c>
      <c r="F1014">
        <v>0.06</v>
      </c>
    </row>
    <row r="1015" spans="1:6">
      <c r="A1015" t="s">
        <v>1073</v>
      </c>
      <c r="B1015" t="s">
        <v>2555</v>
      </c>
      <c r="C1015" t="s">
        <v>1149</v>
      </c>
      <c r="D1015" t="s">
        <v>1856</v>
      </c>
      <c r="E1015" t="s">
        <v>1161</v>
      </c>
      <c r="F1015">
        <v>0.06</v>
      </c>
    </row>
    <row r="1016" spans="1:6">
      <c r="A1016" t="s">
        <v>1135</v>
      </c>
      <c r="B1016" t="s">
        <v>2556</v>
      </c>
      <c r="C1016" t="s">
        <v>1136</v>
      </c>
      <c r="D1016" t="s">
        <v>1159</v>
      </c>
      <c r="E1016" t="s">
        <v>1161</v>
      </c>
      <c r="F1016">
        <v>0.06</v>
      </c>
    </row>
    <row r="1017" spans="1:6">
      <c r="A1017" t="s">
        <v>1135</v>
      </c>
      <c r="B1017" t="s">
        <v>2557</v>
      </c>
      <c r="C1017" t="s">
        <v>1136</v>
      </c>
      <c r="D1017" t="s">
        <v>1856</v>
      </c>
      <c r="E1017" t="s">
        <v>1161</v>
      </c>
      <c r="F1017">
        <v>0.06</v>
      </c>
    </row>
    <row r="1018" spans="1:6">
      <c r="A1018" t="s">
        <v>1135</v>
      </c>
      <c r="B1018" t="s">
        <v>2558</v>
      </c>
      <c r="C1018" t="s">
        <v>1136</v>
      </c>
      <c r="D1018" t="s">
        <v>1856</v>
      </c>
      <c r="E1018" t="s">
        <v>1161</v>
      </c>
      <c r="F1018">
        <v>0.06</v>
      </c>
    </row>
    <row r="1019" spans="1:6">
      <c r="A1019" t="s">
        <v>1135</v>
      </c>
      <c r="B1019" t="s">
        <v>2417</v>
      </c>
      <c r="C1019" t="s">
        <v>1136</v>
      </c>
      <c r="D1019" t="s">
        <v>1856</v>
      </c>
      <c r="E1019" t="s">
        <v>1161</v>
      </c>
      <c r="F1019">
        <v>0.06</v>
      </c>
    </row>
    <row r="1020" spans="1:6">
      <c r="A1020" t="s">
        <v>1135</v>
      </c>
      <c r="B1020" t="s">
        <v>2559</v>
      </c>
      <c r="C1020" t="s">
        <v>1136</v>
      </c>
      <c r="D1020" t="s">
        <v>1162</v>
      </c>
      <c r="E1020" t="s">
        <v>1163</v>
      </c>
      <c r="F1020">
        <v>0.06</v>
      </c>
    </row>
    <row r="1021" spans="1:6">
      <c r="A1021" t="s">
        <v>1135</v>
      </c>
      <c r="B1021" t="s">
        <v>1935</v>
      </c>
      <c r="C1021" t="s">
        <v>1149</v>
      </c>
      <c r="D1021" t="s">
        <v>1164</v>
      </c>
      <c r="E1021" t="s">
        <v>1163</v>
      </c>
      <c r="F1021">
        <v>0.06</v>
      </c>
    </row>
    <row r="1022" spans="1:6">
      <c r="A1022" t="s">
        <v>1073</v>
      </c>
      <c r="B1022" t="s">
        <v>2552</v>
      </c>
      <c r="C1022" t="s">
        <v>1149</v>
      </c>
      <c r="D1022" t="s">
        <v>1162</v>
      </c>
      <c r="E1022" t="s">
        <v>1863</v>
      </c>
      <c r="F1022">
        <v>0.06</v>
      </c>
    </row>
    <row r="1023" spans="1:6">
      <c r="A1023" t="s">
        <v>1073</v>
      </c>
      <c r="B1023" t="s">
        <v>2547</v>
      </c>
      <c r="C1023" t="s">
        <v>1136</v>
      </c>
      <c r="D1023" t="s">
        <v>1164</v>
      </c>
      <c r="E1023" t="s">
        <v>1163</v>
      </c>
      <c r="F1023">
        <v>0.06</v>
      </c>
    </row>
    <row r="1024" spans="1:6">
      <c r="A1024" t="s">
        <v>1073</v>
      </c>
      <c r="B1024" t="s">
        <v>2560</v>
      </c>
      <c r="C1024" t="s">
        <v>1149</v>
      </c>
      <c r="D1024" t="s">
        <v>1164</v>
      </c>
      <c r="E1024" t="s">
        <v>1163</v>
      </c>
      <c r="F1024">
        <v>0.06</v>
      </c>
    </row>
    <row r="1025" spans="1:6">
      <c r="A1025" t="s">
        <v>1073</v>
      </c>
      <c r="B1025" t="s">
        <v>1977</v>
      </c>
      <c r="C1025" t="s">
        <v>1149</v>
      </c>
      <c r="D1025" t="s">
        <v>1164</v>
      </c>
      <c r="E1025" t="s">
        <v>1863</v>
      </c>
      <c r="F1025">
        <v>0.06</v>
      </c>
    </row>
    <row r="1026" spans="1:6">
      <c r="A1026" t="s">
        <v>1073</v>
      </c>
      <c r="B1026" t="s">
        <v>2548</v>
      </c>
      <c r="C1026" t="s">
        <v>1149</v>
      </c>
      <c r="D1026" t="s">
        <v>1162</v>
      </c>
      <c r="E1026" t="s">
        <v>1163</v>
      </c>
      <c r="F1026">
        <v>0.06</v>
      </c>
    </row>
    <row r="1027" spans="1:6">
      <c r="A1027" t="s">
        <v>1073</v>
      </c>
      <c r="B1027" t="s">
        <v>1943</v>
      </c>
      <c r="C1027" t="s">
        <v>1149</v>
      </c>
      <c r="D1027" t="s">
        <v>1164</v>
      </c>
      <c r="E1027" t="s">
        <v>1163</v>
      </c>
      <c r="F1027">
        <v>0.06</v>
      </c>
    </row>
    <row r="1028" spans="1:6">
      <c r="A1028" t="s">
        <v>1073</v>
      </c>
      <c r="B1028" t="s">
        <v>2068</v>
      </c>
      <c r="C1028" t="s">
        <v>1149</v>
      </c>
      <c r="D1028" t="s">
        <v>1164</v>
      </c>
      <c r="E1028" t="s">
        <v>1863</v>
      </c>
      <c r="F1028">
        <v>0.06</v>
      </c>
    </row>
    <row r="1029" spans="1:6">
      <c r="A1029" t="s">
        <v>1073</v>
      </c>
      <c r="B1029" t="s">
        <v>2561</v>
      </c>
      <c r="C1029" t="s">
        <v>1149</v>
      </c>
      <c r="D1029" t="s">
        <v>1164</v>
      </c>
      <c r="E1029" t="s">
        <v>1163</v>
      </c>
      <c r="F1029">
        <v>0.06</v>
      </c>
    </row>
    <row r="1030" spans="1:6">
      <c r="A1030" t="s">
        <v>1073</v>
      </c>
      <c r="B1030" t="s">
        <v>2562</v>
      </c>
      <c r="C1030" t="s">
        <v>1149</v>
      </c>
      <c r="D1030" t="s">
        <v>1164</v>
      </c>
      <c r="E1030" t="s">
        <v>1163</v>
      </c>
      <c r="F1030">
        <v>0.06</v>
      </c>
    </row>
    <row r="1031" spans="1:6">
      <c r="A1031" t="s">
        <v>1073</v>
      </c>
      <c r="B1031" t="s">
        <v>2563</v>
      </c>
      <c r="C1031" t="s">
        <v>1149</v>
      </c>
      <c r="D1031" t="s">
        <v>1164</v>
      </c>
      <c r="E1031" t="s">
        <v>1163</v>
      </c>
      <c r="F1031">
        <v>0.06</v>
      </c>
    </row>
    <row r="1032" spans="1:6">
      <c r="A1032" t="s">
        <v>1073</v>
      </c>
      <c r="B1032" t="s">
        <v>2503</v>
      </c>
      <c r="C1032" t="s">
        <v>1149</v>
      </c>
      <c r="D1032" t="s">
        <v>1162</v>
      </c>
      <c r="E1032" t="s">
        <v>1163</v>
      </c>
      <c r="F1032">
        <v>0.06</v>
      </c>
    </row>
    <row r="1033" spans="1:6">
      <c r="A1033" t="s">
        <v>1073</v>
      </c>
      <c r="B1033" t="s">
        <v>2564</v>
      </c>
      <c r="C1033" t="s">
        <v>1149</v>
      </c>
      <c r="D1033" t="s">
        <v>1164</v>
      </c>
      <c r="E1033" t="s">
        <v>1163</v>
      </c>
      <c r="F1033">
        <v>0.06</v>
      </c>
    </row>
    <row r="1034" spans="1:6">
      <c r="A1034" t="s">
        <v>1073</v>
      </c>
      <c r="B1034" t="s">
        <v>2565</v>
      </c>
      <c r="C1034" t="s">
        <v>1149</v>
      </c>
      <c r="D1034" t="s">
        <v>1164</v>
      </c>
      <c r="E1034" t="s">
        <v>1163</v>
      </c>
      <c r="F1034">
        <v>0.06</v>
      </c>
    </row>
    <row r="1035" spans="1:6">
      <c r="A1035" t="s">
        <v>1073</v>
      </c>
      <c r="B1035" t="s">
        <v>2224</v>
      </c>
      <c r="C1035" t="s">
        <v>1149</v>
      </c>
      <c r="D1035" t="s">
        <v>1164</v>
      </c>
      <c r="E1035" t="s">
        <v>1163</v>
      </c>
      <c r="F1035">
        <v>0.06</v>
      </c>
    </row>
    <row r="1036" spans="1:6">
      <c r="A1036" t="s">
        <v>1073</v>
      </c>
      <c r="B1036" t="s">
        <v>2566</v>
      </c>
      <c r="C1036" t="s">
        <v>1149</v>
      </c>
      <c r="D1036" t="s">
        <v>1164</v>
      </c>
      <c r="E1036" t="s">
        <v>1163</v>
      </c>
      <c r="F1036">
        <v>0.06</v>
      </c>
    </row>
    <row r="1037" spans="1:6">
      <c r="A1037" t="s">
        <v>1073</v>
      </c>
      <c r="B1037" t="s">
        <v>2567</v>
      </c>
      <c r="C1037" t="s">
        <v>1149</v>
      </c>
      <c r="D1037" t="s">
        <v>1164</v>
      </c>
      <c r="E1037" t="s">
        <v>1163</v>
      </c>
      <c r="F1037">
        <v>0.06</v>
      </c>
    </row>
    <row r="1038" spans="1:6">
      <c r="A1038" t="s">
        <v>1073</v>
      </c>
      <c r="B1038" t="s">
        <v>2093</v>
      </c>
      <c r="C1038" t="s">
        <v>1149</v>
      </c>
      <c r="D1038" t="s">
        <v>1164</v>
      </c>
      <c r="E1038" t="s">
        <v>1163</v>
      </c>
      <c r="F1038">
        <v>0.06</v>
      </c>
    </row>
    <row r="1039" spans="1:6">
      <c r="A1039" t="s">
        <v>1073</v>
      </c>
      <c r="B1039" t="s">
        <v>2568</v>
      </c>
      <c r="C1039" t="s">
        <v>1149</v>
      </c>
      <c r="D1039" t="s">
        <v>1164</v>
      </c>
      <c r="E1039" t="s">
        <v>1163</v>
      </c>
      <c r="F1039">
        <v>0.06</v>
      </c>
    </row>
    <row r="1040" spans="1:6">
      <c r="A1040" t="s">
        <v>1073</v>
      </c>
      <c r="B1040" t="s">
        <v>2569</v>
      </c>
      <c r="C1040" t="s">
        <v>1149</v>
      </c>
      <c r="D1040" t="s">
        <v>1164</v>
      </c>
      <c r="E1040" t="s">
        <v>1163</v>
      </c>
      <c r="F1040">
        <v>0.06</v>
      </c>
    </row>
    <row r="1041" spans="1:6">
      <c r="A1041" t="s">
        <v>1073</v>
      </c>
      <c r="B1041" t="s">
        <v>2570</v>
      </c>
      <c r="C1041" t="s">
        <v>1149</v>
      </c>
      <c r="D1041" t="s">
        <v>1164</v>
      </c>
      <c r="E1041" t="s">
        <v>1163</v>
      </c>
      <c r="F1041">
        <v>0.06</v>
      </c>
    </row>
    <row r="1042" spans="1:6">
      <c r="A1042" t="s">
        <v>1073</v>
      </c>
      <c r="B1042" t="s">
        <v>2536</v>
      </c>
      <c r="C1042" t="s">
        <v>1149</v>
      </c>
      <c r="D1042" t="s">
        <v>1164</v>
      </c>
      <c r="E1042" t="s">
        <v>1163</v>
      </c>
      <c r="F1042">
        <v>0.06</v>
      </c>
    </row>
    <row r="1043" spans="1:6">
      <c r="A1043" t="s">
        <v>1073</v>
      </c>
      <c r="B1043" t="s">
        <v>2517</v>
      </c>
      <c r="C1043" t="s">
        <v>1149</v>
      </c>
      <c r="D1043" t="s">
        <v>1164</v>
      </c>
      <c r="E1043" t="s">
        <v>1163</v>
      </c>
      <c r="F1043">
        <v>0.06</v>
      </c>
    </row>
    <row r="1044" spans="1:6">
      <c r="A1044" t="s">
        <v>1073</v>
      </c>
      <c r="B1044" t="s">
        <v>2518</v>
      </c>
      <c r="C1044" t="s">
        <v>1149</v>
      </c>
      <c r="D1044" t="s">
        <v>1164</v>
      </c>
      <c r="E1044" t="s">
        <v>1163</v>
      </c>
      <c r="F1044">
        <v>0.06</v>
      </c>
    </row>
    <row r="1045" spans="1:6">
      <c r="A1045" t="s">
        <v>1073</v>
      </c>
      <c r="B1045" t="s">
        <v>2571</v>
      </c>
      <c r="C1045" t="s">
        <v>1149</v>
      </c>
      <c r="D1045" t="s">
        <v>1164</v>
      </c>
      <c r="E1045" t="s">
        <v>1163</v>
      </c>
      <c r="F1045">
        <v>0.06</v>
      </c>
    </row>
    <row r="1046" spans="1:6">
      <c r="A1046" t="s">
        <v>1267</v>
      </c>
      <c r="B1046" t="s">
        <v>2572</v>
      </c>
      <c r="C1046" t="s">
        <v>1149</v>
      </c>
      <c r="D1046" t="s">
        <v>1164</v>
      </c>
      <c r="E1046" t="s">
        <v>2573</v>
      </c>
      <c r="F1046">
        <v>0</v>
      </c>
    </row>
    <row r="1047" spans="1:6">
      <c r="A1047" t="s">
        <v>1267</v>
      </c>
      <c r="B1047" t="s">
        <v>2229</v>
      </c>
      <c r="C1047" t="s">
        <v>1167</v>
      </c>
      <c r="D1047" t="s">
        <v>1318</v>
      </c>
      <c r="E1047" t="s">
        <v>1165</v>
      </c>
      <c r="F1047">
        <v>0</v>
      </c>
    </row>
    <row r="1048" spans="1:6">
      <c r="A1048" t="s">
        <v>1278</v>
      </c>
      <c r="B1048" t="s">
        <v>2574</v>
      </c>
      <c r="C1048" t="s">
        <v>1149</v>
      </c>
      <c r="D1048" t="s">
        <v>1164</v>
      </c>
      <c r="E1048" t="s">
        <v>1165</v>
      </c>
      <c r="F1048">
        <v>0</v>
      </c>
    </row>
    <row r="1049" spans="1:6">
      <c r="A1049" t="s">
        <v>1166</v>
      </c>
      <c r="B1049" t="s">
        <v>2575</v>
      </c>
      <c r="C1049" t="s">
        <v>1136</v>
      </c>
      <c r="D1049" t="s">
        <v>1164</v>
      </c>
      <c r="E1049" t="s">
        <v>2573</v>
      </c>
      <c r="F1049">
        <v>0.06</v>
      </c>
    </row>
    <row r="1050" spans="1:6">
      <c r="A1050" t="s">
        <v>1278</v>
      </c>
      <c r="B1050" t="s">
        <v>2576</v>
      </c>
      <c r="C1050" t="s">
        <v>1167</v>
      </c>
      <c r="D1050" t="s">
        <v>1318</v>
      </c>
      <c r="E1050" t="s">
        <v>1165</v>
      </c>
      <c r="F1050">
        <v>0</v>
      </c>
    </row>
    <row r="1051" spans="1:6">
      <c r="A1051" t="s">
        <v>1166</v>
      </c>
      <c r="B1051" t="s">
        <v>2524</v>
      </c>
      <c r="C1051" t="s">
        <v>1167</v>
      </c>
      <c r="D1051" t="s">
        <v>1318</v>
      </c>
      <c r="E1051" t="s">
        <v>1165</v>
      </c>
      <c r="F1051">
        <v>0.06</v>
      </c>
    </row>
    <row r="1052" spans="1:6">
      <c r="A1052" t="s">
        <v>1278</v>
      </c>
      <c r="B1052" t="s">
        <v>2577</v>
      </c>
      <c r="C1052" t="s">
        <v>1167</v>
      </c>
      <c r="D1052" t="s">
        <v>1318</v>
      </c>
      <c r="E1052" t="s">
        <v>1165</v>
      </c>
      <c r="F1052">
        <v>0</v>
      </c>
    </row>
    <row r="1053" spans="1:6">
      <c r="A1053" t="s">
        <v>1278</v>
      </c>
      <c r="B1053" t="s">
        <v>2578</v>
      </c>
      <c r="C1053" t="s">
        <v>1149</v>
      </c>
      <c r="D1053" t="s">
        <v>1318</v>
      </c>
      <c r="E1053" t="s">
        <v>1165</v>
      </c>
      <c r="F1053">
        <v>0</v>
      </c>
    </row>
    <row r="1054" spans="1:6">
      <c r="A1054" t="s">
        <v>1278</v>
      </c>
      <c r="B1054" t="s">
        <v>2579</v>
      </c>
      <c r="C1054" t="s">
        <v>1167</v>
      </c>
      <c r="D1054" t="s">
        <v>1318</v>
      </c>
      <c r="E1054" t="s">
        <v>1165</v>
      </c>
      <c r="F1054">
        <v>0</v>
      </c>
    </row>
    <row r="1055" spans="1:6">
      <c r="A1055" t="s">
        <v>1278</v>
      </c>
      <c r="B1055" t="s">
        <v>2580</v>
      </c>
      <c r="C1055" t="s">
        <v>1167</v>
      </c>
      <c r="D1055" t="s">
        <v>1318</v>
      </c>
      <c r="E1055" t="s">
        <v>1165</v>
      </c>
      <c r="F1055">
        <v>0</v>
      </c>
    </row>
    <row r="1056" spans="1:6">
      <c r="A1056" t="s">
        <v>1278</v>
      </c>
      <c r="B1056" t="s">
        <v>2581</v>
      </c>
      <c r="C1056" t="s">
        <v>1149</v>
      </c>
      <c r="D1056" t="s">
        <v>1318</v>
      </c>
      <c r="E1056" t="s">
        <v>1165</v>
      </c>
      <c r="F1056">
        <v>0</v>
      </c>
    </row>
    <row r="1057" spans="1:6">
      <c r="A1057" t="s">
        <v>1319</v>
      </c>
      <c r="B1057" t="s">
        <v>2582</v>
      </c>
      <c r="C1057" t="s">
        <v>1167</v>
      </c>
      <c r="D1057" t="s">
        <v>1621</v>
      </c>
      <c r="E1057" t="s">
        <v>2583</v>
      </c>
      <c r="F1057">
        <v>0.06</v>
      </c>
    </row>
    <row r="1058" spans="1:6">
      <c r="A1058" t="s">
        <v>1166</v>
      </c>
      <c r="B1058" t="s">
        <v>2584</v>
      </c>
      <c r="C1058" t="s">
        <v>1167</v>
      </c>
      <c r="D1058" t="s">
        <v>1168</v>
      </c>
      <c r="E1058" t="s">
        <v>1169</v>
      </c>
      <c r="F1058">
        <v>0.06</v>
      </c>
    </row>
    <row r="1059" spans="1:6">
      <c r="A1059" t="s">
        <v>1323</v>
      </c>
      <c r="B1059" t="s">
        <v>2307</v>
      </c>
      <c r="C1059" t="s">
        <v>1124</v>
      </c>
      <c r="D1059" t="s">
        <v>1170</v>
      </c>
      <c r="E1059" t="s">
        <v>1169</v>
      </c>
      <c r="F1059">
        <v>0.06</v>
      </c>
    </row>
    <row r="1060" spans="1:6">
      <c r="A1060" t="s">
        <v>1108</v>
      </c>
      <c r="B1060" t="s">
        <v>2226</v>
      </c>
      <c r="C1060" t="s">
        <v>1124</v>
      </c>
      <c r="D1060" t="s">
        <v>1170</v>
      </c>
      <c r="E1060" t="s">
        <v>2583</v>
      </c>
      <c r="F1060">
        <v>0.06</v>
      </c>
    </row>
    <row r="1061" spans="1:6">
      <c r="A1061" t="s">
        <v>1108</v>
      </c>
      <c r="B1061" t="s">
        <v>2585</v>
      </c>
      <c r="C1061" t="s">
        <v>1124</v>
      </c>
      <c r="D1061" t="s">
        <v>1170</v>
      </c>
      <c r="E1061" t="s">
        <v>1169</v>
      </c>
      <c r="F1061">
        <v>0.06</v>
      </c>
    </row>
    <row r="1062" spans="1:6">
      <c r="A1062" t="s">
        <v>1108</v>
      </c>
      <c r="B1062" t="s">
        <v>2586</v>
      </c>
      <c r="C1062" t="s">
        <v>1124</v>
      </c>
      <c r="D1062" t="s">
        <v>1170</v>
      </c>
      <c r="E1062" t="s">
        <v>1169</v>
      </c>
      <c r="F1062">
        <v>0.06</v>
      </c>
    </row>
    <row r="1063" spans="1:6">
      <c r="A1063" t="s">
        <v>1108</v>
      </c>
      <c r="B1063" t="s">
        <v>2587</v>
      </c>
      <c r="C1063" t="s">
        <v>1124</v>
      </c>
      <c r="D1063" t="s">
        <v>1170</v>
      </c>
      <c r="E1063" t="s">
        <v>1169</v>
      </c>
      <c r="F1063">
        <v>0.06</v>
      </c>
    </row>
    <row r="1064" spans="1:6">
      <c r="A1064" t="s">
        <v>1110</v>
      </c>
      <c r="B1064" t="s">
        <v>2588</v>
      </c>
      <c r="C1064" t="s">
        <v>1124</v>
      </c>
      <c r="D1064" t="s">
        <v>1170</v>
      </c>
      <c r="E1064" t="s">
        <v>1169</v>
      </c>
      <c r="F1064">
        <v>0.06</v>
      </c>
    </row>
    <row r="1065" spans="1:6">
      <c r="A1065" t="s">
        <v>1102</v>
      </c>
      <c r="B1065" t="s">
        <v>2589</v>
      </c>
      <c r="C1065" t="s">
        <v>1124</v>
      </c>
      <c r="D1065" t="s">
        <v>1170</v>
      </c>
      <c r="E1065" t="s">
        <v>1169</v>
      </c>
      <c r="F1065">
        <v>0</v>
      </c>
    </row>
    <row r="1066" spans="1:6">
      <c r="A1066" t="s">
        <v>1102</v>
      </c>
      <c r="B1066" t="s">
        <v>2590</v>
      </c>
      <c r="C1066" t="s">
        <v>1124</v>
      </c>
      <c r="D1066" t="s">
        <v>1170</v>
      </c>
      <c r="E1066" t="s">
        <v>2583</v>
      </c>
      <c r="F1066">
        <v>0</v>
      </c>
    </row>
    <row r="1067" spans="1:6">
      <c r="A1067" t="s">
        <v>1102</v>
      </c>
      <c r="B1067" t="s">
        <v>2591</v>
      </c>
      <c r="C1067" t="s">
        <v>1124</v>
      </c>
      <c r="D1067" t="s">
        <v>1170</v>
      </c>
      <c r="E1067" t="s">
        <v>1169</v>
      </c>
      <c r="F1067">
        <v>0</v>
      </c>
    </row>
    <row r="1068" spans="1:6">
      <c r="A1068" t="s">
        <v>1102</v>
      </c>
      <c r="B1068" t="s">
        <v>2592</v>
      </c>
      <c r="C1068" t="s">
        <v>1167</v>
      </c>
      <c r="D1068" t="s">
        <v>1170</v>
      </c>
      <c r="E1068" t="s">
        <v>2583</v>
      </c>
      <c r="F1068">
        <v>0</v>
      </c>
    </row>
    <row r="1069" spans="1:6">
      <c r="A1069" t="s">
        <v>1267</v>
      </c>
      <c r="B1069" t="s">
        <v>2226</v>
      </c>
      <c r="C1069" t="s">
        <v>1124</v>
      </c>
      <c r="D1069" t="s">
        <v>1170</v>
      </c>
      <c r="E1069" t="s">
        <v>1169</v>
      </c>
      <c r="F1069">
        <v>0</v>
      </c>
    </row>
    <row r="1070" spans="1:6">
      <c r="A1070" t="s">
        <v>1106</v>
      </c>
      <c r="B1070" t="s">
        <v>2593</v>
      </c>
      <c r="C1070" t="s">
        <v>1124</v>
      </c>
      <c r="D1070" t="s">
        <v>1621</v>
      </c>
      <c r="E1070" t="s">
        <v>1169</v>
      </c>
      <c r="F1070">
        <v>0.06</v>
      </c>
    </row>
    <row r="1071" spans="1:6">
      <c r="A1071" t="s">
        <v>1110</v>
      </c>
      <c r="B1071" t="s">
        <v>1770</v>
      </c>
      <c r="C1071" t="s">
        <v>1167</v>
      </c>
      <c r="D1071" t="s">
        <v>1170</v>
      </c>
      <c r="E1071" t="s">
        <v>1169</v>
      </c>
      <c r="F1071">
        <v>0.06</v>
      </c>
    </row>
    <row r="1072" spans="1:6">
      <c r="A1072" t="s">
        <v>1102</v>
      </c>
      <c r="B1072" t="s">
        <v>2594</v>
      </c>
      <c r="C1072" t="s">
        <v>1124</v>
      </c>
      <c r="D1072" t="s">
        <v>1170</v>
      </c>
      <c r="E1072" t="s">
        <v>1169</v>
      </c>
      <c r="F1072">
        <v>0</v>
      </c>
    </row>
    <row r="1073" spans="1:6">
      <c r="A1073" t="s">
        <v>1278</v>
      </c>
      <c r="B1073" t="s">
        <v>2595</v>
      </c>
      <c r="C1073" t="s">
        <v>1124</v>
      </c>
      <c r="D1073" t="s">
        <v>1170</v>
      </c>
      <c r="E1073" t="s">
        <v>1169</v>
      </c>
      <c r="F1073">
        <v>0</v>
      </c>
    </row>
    <row r="1074" spans="1:6">
      <c r="A1074" t="s">
        <v>1108</v>
      </c>
      <c r="B1074" t="s">
        <v>2596</v>
      </c>
      <c r="C1074" t="s">
        <v>1124</v>
      </c>
      <c r="D1074" t="s">
        <v>1170</v>
      </c>
      <c r="E1074" t="s">
        <v>1169</v>
      </c>
      <c r="F1074">
        <v>0.06</v>
      </c>
    </row>
    <row r="1075" spans="1:6">
      <c r="A1075" t="s">
        <v>1108</v>
      </c>
      <c r="B1075" t="s">
        <v>2597</v>
      </c>
      <c r="C1075" t="s">
        <v>1124</v>
      </c>
      <c r="D1075" t="s">
        <v>1170</v>
      </c>
      <c r="E1075" t="s">
        <v>1169</v>
      </c>
      <c r="F1075">
        <v>0.06</v>
      </c>
    </row>
    <row r="1076" spans="1:6">
      <c r="A1076" t="s">
        <v>1108</v>
      </c>
      <c r="B1076" t="s">
        <v>1637</v>
      </c>
      <c r="C1076" t="s">
        <v>1124</v>
      </c>
      <c r="D1076" t="s">
        <v>1170</v>
      </c>
      <c r="E1076" t="s">
        <v>1169</v>
      </c>
      <c r="F1076">
        <v>0.06</v>
      </c>
    </row>
    <row r="1077" spans="1:6">
      <c r="A1077" t="s">
        <v>1102</v>
      </c>
      <c r="B1077" t="s">
        <v>2578</v>
      </c>
      <c r="C1077" t="s">
        <v>1167</v>
      </c>
      <c r="D1077" t="s">
        <v>1170</v>
      </c>
      <c r="E1077" t="s">
        <v>1169</v>
      </c>
      <c r="F1077">
        <v>0</v>
      </c>
    </row>
    <row r="1078" spans="1:6">
      <c r="A1078" t="s">
        <v>1108</v>
      </c>
      <c r="B1078" t="s">
        <v>2598</v>
      </c>
      <c r="C1078" t="s">
        <v>1167</v>
      </c>
      <c r="D1078" t="s">
        <v>1170</v>
      </c>
      <c r="E1078" t="s">
        <v>1169</v>
      </c>
      <c r="F1078">
        <v>0.06</v>
      </c>
    </row>
    <row r="1079" spans="1:6">
      <c r="A1079" t="s">
        <v>1102</v>
      </c>
      <c r="B1079" t="s">
        <v>2599</v>
      </c>
      <c r="C1079" t="s">
        <v>1124</v>
      </c>
      <c r="D1079" t="s">
        <v>1170</v>
      </c>
      <c r="E1079" t="s">
        <v>1169</v>
      </c>
      <c r="F1079">
        <v>0</v>
      </c>
    </row>
    <row r="1080" spans="1:6">
      <c r="A1080" t="s">
        <v>1108</v>
      </c>
      <c r="B1080" t="s">
        <v>2600</v>
      </c>
      <c r="C1080" t="s">
        <v>1124</v>
      </c>
      <c r="D1080" t="s">
        <v>1171</v>
      </c>
      <c r="E1080" t="s">
        <v>1622</v>
      </c>
      <c r="F1080">
        <v>0.06</v>
      </c>
    </row>
    <row r="1081" spans="1:6">
      <c r="A1081" t="s">
        <v>1110</v>
      </c>
      <c r="B1081" t="s">
        <v>2601</v>
      </c>
      <c r="C1081" t="s">
        <v>1124</v>
      </c>
      <c r="D1081" t="s">
        <v>1175</v>
      </c>
      <c r="E1081" t="s">
        <v>1622</v>
      </c>
      <c r="F1081">
        <v>0.06</v>
      </c>
    </row>
    <row r="1082" spans="1:6">
      <c r="A1082" t="s">
        <v>1173</v>
      </c>
      <c r="B1082" t="s">
        <v>2602</v>
      </c>
      <c r="C1082" t="s">
        <v>1174</v>
      </c>
      <c r="D1082" t="s">
        <v>1175</v>
      </c>
      <c r="E1082" t="s">
        <v>1622</v>
      </c>
      <c r="F1082">
        <v>0.06</v>
      </c>
    </row>
    <row r="1083" spans="1:6">
      <c r="A1083" t="s">
        <v>1294</v>
      </c>
      <c r="B1083" t="s">
        <v>2603</v>
      </c>
      <c r="C1083" t="s">
        <v>1174</v>
      </c>
      <c r="D1083" t="s">
        <v>1177</v>
      </c>
      <c r="E1083" t="s">
        <v>1178</v>
      </c>
      <c r="F1083">
        <v>0</v>
      </c>
    </row>
    <row r="1084" spans="1:6">
      <c r="A1084" t="s">
        <v>1176</v>
      </c>
      <c r="B1084" t="s">
        <v>2604</v>
      </c>
      <c r="C1084" t="s">
        <v>1174</v>
      </c>
      <c r="D1084" t="s">
        <v>1177</v>
      </c>
      <c r="E1084" t="s">
        <v>1178</v>
      </c>
      <c r="F1084">
        <v>0.06</v>
      </c>
    </row>
    <row r="1085" spans="1:6">
      <c r="A1085" t="s">
        <v>1319</v>
      </c>
      <c r="B1085" t="s">
        <v>2627</v>
      </c>
      <c r="C1085" t="s">
        <v>1183</v>
      </c>
      <c r="D1085" t="s">
        <v>1623</v>
      </c>
      <c r="E1085" t="s">
        <v>2606</v>
      </c>
      <c r="F1085">
        <v>0.06</v>
      </c>
    </row>
    <row r="1086" spans="1:6">
      <c r="A1086" t="s">
        <v>1099</v>
      </c>
      <c r="B1086" t="s">
        <v>2628</v>
      </c>
      <c r="C1086" t="s">
        <v>1281</v>
      </c>
      <c r="D1086" t="s">
        <v>1623</v>
      </c>
      <c r="E1086" t="s">
        <v>2606</v>
      </c>
      <c r="F1086">
        <v>0.06</v>
      </c>
    </row>
    <row r="1087" spans="1:6">
      <c r="A1087" t="s">
        <v>1179</v>
      </c>
      <c r="B1087" t="s">
        <v>2629</v>
      </c>
      <c r="C1087" t="s">
        <v>1183</v>
      </c>
      <c r="D1087" t="s">
        <v>1623</v>
      </c>
      <c r="E1087" t="s">
        <v>2606</v>
      </c>
      <c r="F1087">
        <v>0.06</v>
      </c>
    </row>
    <row r="1088" spans="1:6">
      <c r="A1088" t="s">
        <v>1099</v>
      </c>
      <c r="B1088" t="s">
        <v>2630</v>
      </c>
      <c r="C1088" t="s">
        <v>1281</v>
      </c>
      <c r="D1088" t="s">
        <v>1623</v>
      </c>
      <c r="E1088" t="s">
        <v>2606</v>
      </c>
      <c r="F1088">
        <v>0.06</v>
      </c>
    </row>
    <row r="1089" spans="1:6">
      <c r="A1089" t="s">
        <v>1179</v>
      </c>
      <c r="B1089" t="s">
        <v>2631</v>
      </c>
      <c r="C1089" t="s">
        <v>1183</v>
      </c>
      <c r="D1089" t="s">
        <v>1623</v>
      </c>
      <c r="E1089" t="s">
        <v>2606</v>
      </c>
      <c r="F1089">
        <v>0.06</v>
      </c>
    </row>
    <row r="1090" spans="1:6">
      <c r="A1090" t="s">
        <v>1179</v>
      </c>
      <c r="B1090" t="s">
        <v>2632</v>
      </c>
      <c r="C1090" t="s">
        <v>1281</v>
      </c>
      <c r="D1090" t="s">
        <v>1623</v>
      </c>
      <c r="E1090" t="s">
        <v>2606</v>
      </c>
      <c r="F1090">
        <v>0.06</v>
      </c>
    </row>
    <row r="1091" spans="1:6">
      <c r="A1091" t="s">
        <v>1179</v>
      </c>
      <c r="B1091" t="s">
        <v>2633</v>
      </c>
      <c r="C1091" t="s">
        <v>1183</v>
      </c>
      <c r="D1091" t="s">
        <v>1623</v>
      </c>
      <c r="E1091" t="s">
        <v>1283</v>
      </c>
      <c r="F1091">
        <v>0.06</v>
      </c>
    </row>
    <row r="1092" spans="1:6">
      <c r="A1092" t="s">
        <v>1179</v>
      </c>
      <c r="B1092" t="s">
        <v>2634</v>
      </c>
      <c r="C1092" t="s">
        <v>1183</v>
      </c>
      <c r="D1092" t="s">
        <v>1623</v>
      </c>
      <c r="E1092" t="s">
        <v>2606</v>
      </c>
      <c r="F1092">
        <v>0.06</v>
      </c>
    </row>
    <row r="1093" spans="1:6">
      <c r="A1093" t="s">
        <v>1179</v>
      </c>
      <c r="B1093" t="s">
        <v>2635</v>
      </c>
      <c r="C1093" t="s">
        <v>1183</v>
      </c>
      <c r="D1093" t="s">
        <v>1623</v>
      </c>
      <c r="E1093" t="s">
        <v>2606</v>
      </c>
      <c r="F1093">
        <v>0.06</v>
      </c>
    </row>
    <row r="1094" spans="1:6">
      <c r="A1094" t="s">
        <v>1179</v>
      </c>
      <c r="B1094" t="s">
        <v>2636</v>
      </c>
      <c r="C1094" t="s">
        <v>1183</v>
      </c>
      <c r="D1094" t="s">
        <v>1623</v>
      </c>
      <c r="E1094" t="s">
        <v>2606</v>
      </c>
      <c r="F1094">
        <v>0.06</v>
      </c>
    </row>
    <row r="1095" spans="1:6">
      <c r="A1095" t="s">
        <v>1179</v>
      </c>
      <c r="B1095" t="s">
        <v>2637</v>
      </c>
      <c r="C1095" t="s">
        <v>1183</v>
      </c>
      <c r="D1095" t="s">
        <v>1623</v>
      </c>
      <c r="E1095" t="s">
        <v>1283</v>
      </c>
      <c r="F1095">
        <v>0.06</v>
      </c>
    </row>
    <row r="1096" spans="1:6">
      <c r="A1096" t="s">
        <v>1179</v>
      </c>
      <c r="B1096" t="s">
        <v>2638</v>
      </c>
      <c r="C1096" t="s">
        <v>1183</v>
      </c>
      <c r="D1096" t="s">
        <v>1623</v>
      </c>
      <c r="E1096" t="s">
        <v>2606</v>
      </c>
      <c r="F1096">
        <v>0.06</v>
      </c>
    </row>
    <row r="1097" spans="1:6">
      <c r="A1097" t="s">
        <v>1179</v>
      </c>
      <c r="B1097" t="s">
        <v>2639</v>
      </c>
      <c r="C1097" t="s">
        <v>1183</v>
      </c>
      <c r="D1097" t="s">
        <v>1623</v>
      </c>
      <c r="E1097" t="s">
        <v>2606</v>
      </c>
      <c r="F1097">
        <v>0.06</v>
      </c>
    </row>
    <row r="1098" spans="1:6">
      <c r="A1098" t="s">
        <v>1179</v>
      </c>
      <c r="B1098" t="s">
        <v>2640</v>
      </c>
      <c r="C1098" t="s">
        <v>1183</v>
      </c>
      <c r="D1098" t="s">
        <v>1623</v>
      </c>
      <c r="E1098" t="s">
        <v>2606</v>
      </c>
      <c r="F1098">
        <v>0.06</v>
      </c>
    </row>
    <row r="1099" spans="1:6">
      <c r="A1099" t="s">
        <v>1179</v>
      </c>
      <c r="B1099" t="s">
        <v>2641</v>
      </c>
      <c r="C1099" t="s">
        <v>1183</v>
      </c>
      <c r="D1099" t="s">
        <v>1623</v>
      </c>
      <c r="E1099" t="s">
        <v>2606</v>
      </c>
      <c r="F1099">
        <v>0.06</v>
      </c>
    </row>
    <row r="1100" spans="1:6">
      <c r="A1100" t="s">
        <v>1179</v>
      </c>
      <c r="B1100" t="s">
        <v>2642</v>
      </c>
      <c r="C1100" t="s">
        <v>1183</v>
      </c>
      <c r="D1100" t="s">
        <v>1623</v>
      </c>
      <c r="E1100" t="s">
        <v>2643</v>
      </c>
      <c r="F1100">
        <v>0.06</v>
      </c>
    </row>
    <row r="1101" spans="1:6">
      <c r="A1101" t="s">
        <v>1099</v>
      </c>
      <c r="B1101" t="s">
        <v>2644</v>
      </c>
      <c r="C1101" t="s">
        <v>1183</v>
      </c>
      <c r="D1101" t="s">
        <v>1623</v>
      </c>
      <c r="E1101" t="s">
        <v>1283</v>
      </c>
      <c r="F1101">
        <v>0.06</v>
      </c>
    </row>
    <row r="1102" spans="1:6">
      <c r="A1102" t="s">
        <v>1179</v>
      </c>
      <c r="B1102" t="s">
        <v>2645</v>
      </c>
      <c r="C1102" t="s">
        <v>1183</v>
      </c>
      <c r="D1102" t="s">
        <v>1282</v>
      </c>
      <c r="E1102" t="s">
        <v>2606</v>
      </c>
      <c r="F1102">
        <v>0.06</v>
      </c>
    </row>
    <row r="1103" spans="1:6">
      <c r="A1103" t="s">
        <v>1179</v>
      </c>
      <c r="B1103" t="s">
        <v>2646</v>
      </c>
      <c r="C1103" t="s">
        <v>1183</v>
      </c>
      <c r="D1103" t="s">
        <v>1623</v>
      </c>
      <c r="E1103" t="s">
        <v>2647</v>
      </c>
      <c r="F1103">
        <v>0.06</v>
      </c>
    </row>
    <row r="1104" spans="1:6">
      <c r="A1104" t="s">
        <v>1179</v>
      </c>
      <c r="B1104" t="s">
        <v>2648</v>
      </c>
      <c r="C1104" t="s">
        <v>1183</v>
      </c>
      <c r="D1104" t="s">
        <v>1282</v>
      </c>
      <c r="E1104" t="s">
        <v>2606</v>
      </c>
      <c r="F1104">
        <v>0.06</v>
      </c>
    </row>
    <row r="1105" spans="1:6">
      <c r="A1105" t="s">
        <v>1099</v>
      </c>
      <c r="B1105" t="s">
        <v>2649</v>
      </c>
      <c r="C1105" t="s">
        <v>1183</v>
      </c>
      <c r="D1105" t="s">
        <v>1623</v>
      </c>
      <c r="E1105" t="s">
        <v>2606</v>
      </c>
      <c r="F1105">
        <v>0.06</v>
      </c>
    </row>
    <row r="1106" spans="1:6">
      <c r="A1106" t="s">
        <v>1179</v>
      </c>
      <c r="B1106" t="s">
        <v>2650</v>
      </c>
      <c r="C1106" t="s">
        <v>1281</v>
      </c>
      <c r="D1106" t="s">
        <v>1623</v>
      </c>
      <c r="E1106" t="s">
        <v>2606</v>
      </c>
      <c r="F1106">
        <v>0.06</v>
      </c>
    </row>
    <row r="1107" spans="1:6">
      <c r="A1107" t="s">
        <v>1179</v>
      </c>
      <c r="B1107" t="s">
        <v>2651</v>
      </c>
      <c r="C1107" t="s">
        <v>1183</v>
      </c>
      <c r="D1107" t="s">
        <v>1623</v>
      </c>
      <c r="E1107" t="s">
        <v>2606</v>
      </c>
      <c r="F1107">
        <v>0.06</v>
      </c>
    </row>
    <row r="1108" spans="1:6">
      <c r="A1108" t="s">
        <v>1179</v>
      </c>
      <c r="B1108" t="s">
        <v>2652</v>
      </c>
      <c r="C1108" t="s">
        <v>1183</v>
      </c>
      <c r="D1108" t="s">
        <v>1623</v>
      </c>
      <c r="E1108" t="s">
        <v>2606</v>
      </c>
      <c r="F1108">
        <v>0.06</v>
      </c>
    </row>
    <row r="1109" spans="1:6">
      <c r="A1109" t="s">
        <v>1179</v>
      </c>
      <c r="B1109" t="s">
        <v>2653</v>
      </c>
      <c r="C1109" t="s">
        <v>1183</v>
      </c>
      <c r="D1109" t="s">
        <v>1623</v>
      </c>
      <c r="E1109" t="s">
        <v>2606</v>
      </c>
      <c r="F1109">
        <v>0.06</v>
      </c>
    </row>
    <row r="1110" spans="1:6">
      <c r="A1110" t="s">
        <v>1179</v>
      </c>
      <c r="B1110" t="s">
        <v>2654</v>
      </c>
      <c r="C1110" t="s">
        <v>1183</v>
      </c>
      <c r="D1110" t="s">
        <v>1282</v>
      </c>
      <c r="E1110" t="s">
        <v>2606</v>
      </c>
      <c r="F1110">
        <v>0.06</v>
      </c>
    </row>
    <row r="1111" spans="1:6">
      <c r="A1111" t="s">
        <v>1099</v>
      </c>
      <c r="B1111" t="s">
        <v>2655</v>
      </c>
      <c r="C1111" t="s">
        <v>1183</v>
      </c>
      <c r="D1111" t="s">
        <v>1623</v>
      </c>
      <c r="E1111" t="s">
        <v>2606</v>
      </c>
      <c r="F1111">
        <v>0.06</v>
      </c>
    </row>
    <row r="1112" spans="1:6">
      <c r="A1112" t="s">
        <v>1179</v>
      </c>
      <c r="B1112" t="s">
        <v>2656</v>
      </c>
      <c r="C1112" t="s">
        <v>1183</v>
      </c>
      <c r="D1112" t="s">
        <v>1623</v>
      </c>
      <c r="E1112" t="s">
        <v>2606</v>
      </c>
      <c r="F1112">
        <v>0.06</v>
      </c>
    </row>
    <row r="1113" spans="1:6">
      <c r="A1113" t="s">
        <v>1179</v>
      </c>
      <c r="B1113" t="s">
        <v>2657</v>
      </c>
      <c r="C1113" t="s">
        <v>1183</v>
      </c>
      <c r="D1113" t="s">
        <v>1623</v>
      </c>
      <c r="E1113" t="s">
        <v>2606</v>
      </c>
      <c r="F1113">
        <v>0.06</v>
      </c>
    </row>
    <row r="1114" spans="1:6">
      <c r="A1114" t="s">
        <v>1179</v>
      </c>
      <c r="B1114" t="s">
        <v>2658</v>
      </c>
      <c r="C1114" t="s">
        <v>1281</v>
      </c>
      <c r="D1114" t="s">
        <v>2605</v>
      </c>
      <c r="E1114" t="s">
        <v>2606</v>
      </c>
      <c r="F1114">
        <v>0.06</v>
      </c>
    </row>
    <row r="1115" spans="1:6">
      <c r="A1115" t="s">
        <v>1179</v>
      </c>
      <c r="B1115" t="s">
        <v>2659</v>
      </c>
      <c r="C1115" t="s">
        <v>1183</v>
      </c>
      <c r="D1115" t="s">
        <v>1623</v>
      </c>
      <c r="E1115" t="s">
        <v>2606</v>
      </c>
      <c r="F1115">
        <v>0.06</v>
      </c>
    </row>
    <row r="1116" spans="1:6">
      <c r="A1116" t="s">
        <v>1099</v>
      </c>
      <c r="B1116" t="s">
        <v>2660</v>
      </c>
      <c r="C1116" t="s">
        <v>1183</v>
      </c>
      <c r="D1116" t="s">
        <v>1282</v>
      </c>
      <c r="E1116" t="s">
        <v>2606</v>
      </c>
      <c r="F1116">
        <v>0.06</v>
      </c>
    </row>
    <row r="1117" spans="1:6">
      <c r="A1117" t="s">
        <v>1179</v>
      </c>
      <c r="B1117" t="s">
        <v>2661</v>
      </c>
      <c r="C1117" t="s">
        <v>1183</v>
      </c>
      <c r="D1117" t="s">
        <v>1282</v>
      </c>
      <c r="E1117" t="s">
        <v>2606</v>
      </c>
      <c r="F1117">
        <v>0.06</v>
      </c>
    </row>
    <row r="1118" spans="1:6">
      <c r="A1118" t="s">
        <v>1114</v>
      </c>
      <c r="B1118" t="s">
        <v>2662</v>
      </c>
      <c r="C1118" t="s">
        <v>1183</v>
      </c>
      <c r="D1118" t="s">
        <v>1623</v>
      </c>
      <c r="E1118" t="s">
        <v>1283</v>
      </c>
      <c r="F1118">
        <v>0.06</v>
      </c>
    </row>
    <row r="1119" spans="1:6">
      <c r="A1119" t="s">
        <v>1295</v>
      </c>
      <c r="B1119" t="s">
        <v>2663</v>
      </c>
      <c r="C1119" t="s">
        <v>1281</v>
      </c>
      <c r="D1119" t="s">
        <v>1623</v>
      </c>
      <c r="E1119" t="s">
        <v>2606</v>
      </c>
      <c r="F1119">
        <v>0.06</v>
      </c>
    </row>
    <row r="1120" spans="1:6">
      <c r="A1120" t="s">
        <v>1352</v>
      </c>
      <c r="B1120" t="s">
        <v>2664</v>
      </c>
      <c r="C1120" t="s">
        <v>2614</v>
      </c>
      <c r="D1120" t="s">
        <v>1282</v>
      </c>
      <c r="E1120" t="s">
        <v>2606</v>
      </c>
      <c r="F1120">
        <v>0.06</v>
      </c>
    </row>
    <row r="1121" spans="1:6">
      <c r="A1121" t="s">
        <v>1179</v>
      </c>
      <c r="B1121" t="s">
        <v>2665</v>
      </c>
      <c r="C1121" t="s">
        <v>1281</v>
      </c>
      <c r="D1121" t="s">
        <v>2605</v>
      </c>
      <c r="E1121" t="s">
        <v>1283</v>
      </c>
      <c r="F1121">
        <v>0.06</v>
      </c>
    </row>
    <row r="1122" spans="1:6">
      <c r="A1122" t="s">
        <v>1179</v>
      </c>
      <c r="B1122" t="s">
        <v>2666</v>
      </c>
      <c r="C1122" t="s">
        <v>1183</v>
      </c>
      <c r="D1122" t="s">
        <v>1282</v>
      </c>
      <c r="E1122" t="s">
        <v>2643</v>
      </c>
      <c r="F1122">
        <v>0.06</v>
      </c>
    </row>
    <row r="1123" spans="1:6">
      <c r="A1123" t="s">
        <v>1176</v>
      </c>
      <c r="B1123" t="s">
        <v>2667</v>
      </c>
      <c r="C1123" t="s">
        <v>1183</v>
      </c>
      <c r="D1123" t="s">
        <v>1282</v>
      </c>
      <c r="E1123" t="s">
        <v>2606</v>
      </c>
      <c r="F1123">
        <v>0.06</v>
      </c>
    </row>
    <row r="1124" spans="1:6">
      <c r="A1124" t="s">
        <v>1102</v>
      </c>
      <c r="B1124" t="s">
        <v>2668</v>
      </c>
      <c r="C1124" t="s">
        <v>1183</v>
      </c>
      <c r="D1124" t="s">
        <v>2605</v>
      </c>
      <c r="E1124" t="s">
        <v>2643</v>
      </c>
      <c r="F1124">
        <v>0</v>
      </c>
    </row>
    <row r="1125" spans="1:6">
      <c r="A1125" t="s">
        <v>1179</v>
      </c>
      <c r="B1125" t="s">
        <v>2669</v>
      </c>
      <c r="C1125" t="s">
        <v>1183</v>
      </c>
      <c r="D1125" t="s">
        <v>1284</v>
      </c>
      <c r="E1125" t="s">
        <v>1441</v>
      </c>
      <c r="F1125">
        <v>0.06</v>
      </c>
    </row>
    <row r="1126" spans="1:6">
      <c r="A1126" t="s">
        <v>1179</v>
      </c>
      <c r="B1126" t="s">
        <v>2670</v>
      </c>
      <c r="C1126" t="s">
        <v>1183</v>
      </c>
      <c r="D1126" t="s">
        <v>1450</v>
      </c>
      <c r="E1126" t="s">
        <v>1441</v>
      </c>
      <c r="F1126">
        <v>0.06</v>
      </c>
    </row>
    <row r="1127" spans="1:6">
      <c r="A1127" t="s">
        <v>1179</v>
      </c>
      <c r="B1127" t="s">
        <v>2671</v>
      </c>
      <c r="C1127" t="s">
        <v>1183</v>
      </c>
      <c r="D1127" t="s">
        <v>1450</v>
      </c>
      <c r="E1127" t="s">
        <v>1441</v>
      </c>
      <c r="F1127">
        <v>0.06</v>
      </c>
    </row>
    <row r="1128" spans="1:6">
      <c r="A1128" t="s">
        <v>1179</v>
      </c>
      <c r="B1128" t="s">
        <v>2616</v>
      </c>
      <c r="C1128" t="s">
        <v>1183</v>
      </c>
      <c r="D1128" t="s">
        <v>1450</v>
      </c>
      <c r="E1128" t="s">
        <v>1441</v>
      </c>
      <c r="F1128">
        <v>0.06</v>
      </c>
    </row>
    <row r="1129" spans="1:6">
      <c r="A1129" t="s">
        <v>1179</v>
      </c>
      <c r="B1129" t="s">
        <v>2672</v>
      </c>
      <c r="C1129" t="s">
        <v>1183</v>
      </c>
      <c r="D1129" t="s">
        <v>1450</v>
      </c>
      <c r="E1129" t="s">
        <v>1441</v>
      </c>
      <c r="F1129">
        <v>0.06</v>
      </c>
    </row>
    <row r="1130" spans="1:6">
      <c r="A1130" t="s">
        <v>1099</v>
      </c>
      <c r="B1130" t="s">
        <v>2660</v>
      </c>
      <c r="C1130" t="s">
        <v>1281</v>
      </c>
      <c r="D1130" t="s">
        <v>1450</v>
      </c>
      <c r="E1130" t="s">
        <v>1441</v>
      </c>
      <c r="F1130">
        <v>0.06</v>
      </c>
    </row>
    <row r="1131" spans="1:6">
      <c r="A1131" t="s">
        <v>1179</v>
      </c>
      <c r="B1131" t="s">
        <v>2640</v>
      </c>
      <c r="C1131" t="s">
        <v>1183</v>
      </c>
      <c r="D1131" t="s">
        <v>1450</v>
      </c>
      <c r="E1131" t="s">
        <v>1441</v>
      </c>
      <c r="F1131">
        <v>0.06</v>
      </c>
    </row>
    <row r="1132" spans="1:6">
      <c r="A1132" t="s">
        <v>1179</v>
      </c>
      <c r="B1132" t="s">
        <v>2615</v>
      </c>
      <c r="C1132" t="s">
        <v>1183</v>
      </c>
      <c r="D1132" t="s">
        <v>1450</v>
      </c>
      <c r="E1132" t="s">
        <v>1441</v>
      </c>
      <c r="F1132">
        <v>0.06</v>
      </c>
    </row>
    <row r="1133" spans="1:6">
      <c r="A1133" t="s">
        <v>1179</v>
      </c>
      <c r="B1133" t="s">
        <v>2623</v>
      </c>
      <c r="C1133" t="s">
        <v>1183</v>
      </c>
      <c r="D1133" t="s">
        <v>1450</v>
      </c>
      <c r="E1133" t="s">
        <v>1441</v>
      </c>
      <c r="F1133">
        <v>0.06</v>
      </c>
    </row>
    <row r="1134" spans="1:6">
      <c r="A1134" t="s">
        <v>1099</v>
      </c>
      <c r="B1134" t="s">
        <v>2673</v>
      </c>
      <c r="C1134" t="s">
        <v>1183</v>
      </c>
      <c r="D1134" t="s">
        <v>1450</v>
      </c>
      <c r="E1134" t="s">
        <v>1441</v>
      </c>
      <c r="F1134">
        <v>0.06</v>
      </c>
    </row>
    <row r="1135" spans="1:6">
      <c r="A1135" t="s">
        <v>1179</v>
      </c>
      <c r="B1135" t="s">
        <v>2674</v>
      </c>
      <c r="C1135" t="s">
        <v>1183</v>
      </c>
      <c r="D1135" t="s">
        <v>1450</v>
      </c>
      <c r="E1135" t="s">
        <v>1441</v>
      </c>
      <c r="F1135">
        <v>0.06</v>
      </c>
    </row>
    <row r="1136" spans="1:6">
      <c r="A1136" t="s">
        <v>1179</v>
      </c>
      <c r="B1136" t="s">
        <v>2675</v>
      </c>
      <c r="C1136" t="s">
        <v>1183</v>
      </c>
      <c r="D1136" t="s">
        <v>1450</v>
      </c>
      <c r="E1136" t="s">
        <v>2676</v>
      </c>
      <c r="F1136">
        <v>0.06</v>
      </c>
    </row>
    <row r="1137" spans="1:6">
      <c r="A1137" t="s">
        <v>1099</v>
      </c>
      <c r="B1137" t="s">
        <v>2619</v>
      </c>
      <c r="C1137" t="s">
        <v>1183</v>
      </c>
      <c r="D1137" t="s">
        <v>1284</v>
      </c>
      <c r="E1137" t="s">
        <v>1441</v>
      </c>
      <c r="F1137">
        <v>0.06</v>
      </c>
    </row>
    <row r="1138" spans="1:6">
      <c r="A1138" t="s">
        <v>1179</v>
      </c>
      <c r="B1138" t="s">
        <v>1949</v>
      </c>
      <c r="C1138" t="s">
        <v>1183</v>
      </c>
      <c r="D1138" t="s">
        <v>1450</v>
      </c>
      <c r="E1138" t="s">
        <v>1285</v>
      </c>
      <c r="F1138">
        <v>0.06</v>
      </c>
    </row>
    <row r="1139" spans="1:6">
      <c r="A1139" t="s">
        <v>1179</v>
      </c>
      <c r="B1139" t="s">
        <v>2677</v>
      </c>
      <c r="C1139" t="s">
        <v>1183</v>
      </c>
      <c r="D1139" t="s">
        <v>1450</v>
      </c>
      <c r="E1139" t="s">
        <v>1285</v>
      </c>
      <c r="F1139">
        <v>0.06</v>
      </c>
    </row>
    <row r="1140" spans="1:6">
      <c r="A1140" t="s">
        <v>1179</v>
      </c>
      <c r="B1140" t="s">
        <v>2678</v>
      </c>
      <c r="C1140" t="s">
        <v>1183</v>
      </c>
      <c r="D1140" t="s">
        <v>1284</v>
      </c>
      <c r="E1140" t="s">
        <v>2676</v>
      </c>
      <c r="F1140">
        <v>0.06</v>
      </c>
    </row>
    <row r="1141" spans="1:6">
      <c r="A1141" t="s">
        <v>1099</v>
      </c>
      <c r="B1141" t="s">
        <v>2679</v>
      </c>
      <c r="C1141" t="s">
        <v>1281</v>
      </c>
      <c r="D1141" t="s">
        <v>1450</v>
      </c>
      <c r="E1141" t="s">
        <v>1441</v>
      </c>
      <c r="F1141">
        <v>0.06</v>
      </c>
    </row>
    <row r="1142" spans="1:6">
      <c r="A1142" t="s">
        <v>1099</v>
      </c>
      <c r="B1142" t="s">
        <v>2680</v>
      </c>
      <c r="C1142" t="s">
        <v>1183</v>
      </c>
      <c r="D1142" t="s">
        <v>1450</v>
      </c>
      <c r="E1142" t="s">
        <v>1441</v>
      </c>
      <c r="F1142">
        <v>0.06</v>
      </c>
    </row>
    <row r="1143" spans="1:6">
      <c r="A1143" t="s">
        <v>1179</v>
      </c>
      <c r="B1143" t="s">
        <v>2681</v>
      </c>
      <c r="C1143" t="s">
        <v>1183</v>
      </c>
      <c r="D1143" t="s">
        <v>1450</v>
      </c>
      <c r="E1143" t="s">
        <v>1441</v>
      </c>
      <c r="F1143">
        <v>0.06</v>
      </c>
    </row>
    <row r="1144" spans="1:6">
      <c r="A1144" t="s">
        <v>1179</v>
      </c>
      <c r="B1144" t="s">
        <v>2682</v>
      </c>
      <c r="C1144" t="s">
        <v>1281</v>
      </c>
      <c r="D1144" t="s">
        <v>1450</v>
      </c>
      <c r="E1144" t="s">
        <v>1441</v>
      </c>
      <c r="F1144">
        <v>0.06</v>
      </c>
    </row>
    <row r="1145" spans="1:6">
      <c r="A1145" t="s">
        <v>1176</v>
      </c>
      <c r="B1145" t="s">
        <v>2683</v>
      </c>
      <c r="C1145" t="s">
        <v>1183</v>
      </c>
      <c r="D1145" t="s">
        <v>1450</v>
      </c>
      <c r="E1145" t="s">
        <v>1441</v>
      </c>
      <c r="F1145">
        <v>0.06</v>
      </c>
    </row>
    <row r="1146" spans="1:6">
      <c r="A1146" t="s">
        <v>1295</v>
      </c>
      <c r="B1146" t="s">
        <v>2684</v>
      </c>
      <c r="C1146" t="s">
        <v>1183</v>
      </c>
      <c r="D1146" t="s">
        <v>1450</v>
      </c>
      <c r="E1146" t="s">
        <v>1441</v>
      </c>
      <c r="F1146">
        <v>0.06</v>
      </c>
    </row>
    <row r="1147" spans="1:6">
      <c r="A1147" t="s">
        <v>1179</v>
      </c>
      <c r="B1147" t="s">
        <v>2685</v>
      </c>
      <c r="C1147" t="s">
        <v>1183</v>
      </c>
      <c r="D1147" t="s">
        <v>1450</v>
      </c>
      <c r="E1147" t="s">
        <v>1441</v>
      </c>
      <c r="F1147">
        <v>0.06</v>
      </c>
    </row>
    <row r="1148" spans="1:6">
      <c r="A1148" t="s">
        <v>1294</v>
      </c>
      <c r="B1148" t="s">
        <v>2686</v>
      </c>
      <c r="C1148" t="s">
        <v>1281</v>
      </c>
      <c r="D1148" t="s">
        <v>1450</v>
      </c>
      <c r="E1148" t="s">
        <v>1441</v>
      </c>
      <c r="F1148">
        <v>0</v>
      </c>
    </row>
    <row r="1149" spans="1:6">
      <c r="A1149" t="s">
        <v>1179</v>
      </c>
      <c r="B1149" t="s">
        <v>2687</v>
      </c>
      <c r="C1149" t="s">
        <v>1183</v>
      </c>
      <c r="D1149" t="s">
        <v>1450</v>
      </c>
      <c r="E1149" t="s">
        <v>1441</v>
      </c>
      <c r="F1149">
        <v>0.06</v>
      </c>
    </row>
    <row r="1150" spans="1:6">
      <c r="A1150" t="s">
        <v>1294</v>
      </c>
      <c r="B1150" t="s">
        <v>2688</v>
      </c>
      <c r="C1150" t="s">
        <v>1183</v>
      </c>
      <c r="D1150" t="s">
        <v>1450</v>
      </c>
      <c r="E1150" t="s">
        <v>1441</v>
      </c>
      <c r="F1150">
        <v>0</v>
      </c>
    </row>
    <row r="1151" spans="1:6">
      <c r="A1151" t="s">
        <v>2689</v>
      </c>
      <c r="B1151" t="s">
        <v>2690</v>
      </c>
      <c r="C1151" t="s">
        <v>1183</v>
      </c>
      <c r="D1151" t="s">
        <v>1450</v>
      </c>
      <c r="E1151" t="s">
        <v>1441</v>
      </c>
      <c r="F1151">
        <v>0.06</v>
      </c>
    </row>
    <row r="1152" spans="1:6">
      <c r="A1152" t="s">
        <v>1176</v>
      </c>
      <c r="B1152" t="s">
        <v>2691</v>
      </c>
      <c r="C1152" t="s">
        <v>1183</v>
      </c>
      <c r="D1152" t="s">
        <v>1450</v>
      </c>
      <c r="E1152" t="s">
        <v>1441</v>
      </c>
      <c r="F1152">
        <v>0.06</v>
      </c>
    </row>
    <row r="1153" spans="1:6">
      <c r="A1153" t="s">
        <v>1173</v>
      </c>
      <c r="B1153" t="s">
        <v>2692</v>
      </c>
      <c r="C1153" t="s">
        <v>1183</v>
      </c>
      <c r="D1153" t="s">
        <v>1450</v>
      </c>
      <c r="E1153" t="s">
        <v>1441</v>
      </c>
      <c r="F1153">
        <v>0.06</v>
      </c>
    </row>
    <row r="1154" spans="1:6">
      <c r="A1154" t="s">
        <v>1294</v>
      </c>
      <c r="B1154" t="s">
        <v>2693</v>
      </c>
      <c r="C1154" t="s">
        <v>1183</v>
      </c>
      <c r="D1154" t="s">
        <v>1450</v>
      </c>
      <c r="E1154" t="s">
        <v>1441</v>
      </c>
      <c r="F1154">
        <v>0</v>
      </c>
    </row>
    <row r="1155" spans="1:6">
      <c r="A1155" t="s">
        <v>1176</v>
      </c>
      <c r="B1155" t="s">
        <v>2694</v>
      </c>
      <c r="C1155" t="s">
        <v>1281</v>
      </c>
      <c r="D1155" t="s">
        <v>1450</v>
      </c>
      <c r="E1155" t="s">
        <v>1441</v>
      </c>
      <c r="F1155">
        <v>0.06</v>
      </c>
    </row>
    <row r="1156" spans="1:6">
      <c r="A1156" t="s">
        <v>1108</v>
      </c>
      <c r="B1156" t="s">
        <v>2695</v>
      </c>
      <c r="C1156" t="s">
        <v>1183</v>
      </c>
      <c r="D1156" t="s">
        <v>1284</v>
      </c>
      <c r="E1156" t="s">
        <v>1441</v>
      </c>
      <c r="F1156">
        <v>0.06</v>
      </c>
    </row>
    <row r="1157" spans="1:6">
      <c r="A1157" t="s">
        <v>1176</v>
      </c>
      <c r="B1157" t="s">
        <v>2307</v>
      </c>
      <c r="C1157" t="s">
        <v>1183</v>
      </c>
      <c r="D1157" t="s">
        <v>1450</v>
      </c>
      <c r="E1157" t="s">
        <v>1441</v>
      </c>
      <c r="F1157">
        <v>0.06</v>
      </c>
    </row>
    <row r="1158" spans="1:6">
      <c r="A1158" t="s">
        <v>1176</v>
      </c>
      <c r="B1158" t="s">
        <v>2696</v>
      </c>
      <c r="C1158" t="s">
        <v>1183</v>
      </c>
      <c r="D1158" t="s">
        <v>2697</v>
      </c>
      <c r="E1158" t="s">
        <v>1441</v>
      </c>
      <c r="F1158">
        <v>0.06</v>
      </c>
    </row>
    <row r="1159" spans="1:6">
      <c r="A1159" t="s">
        <v>1295</v>
      </c>
      <c r="B1159" t="s">
        <v>2698</v>
      </c>
      <c r="C1159" t="s">
        <v>1281</v>
      </c>
      <c r="D1159" t="s">
        <v>1450</v>
      </c>
      <c r="E1159" t="s">
        <v>1441</v>
      </c>
      <c r="F1159">
        <v>0.06</v>
      </c>
    </row>
    <row r="1160" spans="1:6">
      <c r="A1160" t="s">
        <v>1295</v>
      </c>
      <c r="B1160" t="s">
        <v>2699</v>
      </c>
      <c r="C1160" t="s">
        <v>1183</v>
      </c>
      <c r="D1160" t="s">
        <v>1450</v>
      </c>
      <c r="E1160" t="s">
        <v>1441</v>
      </c>
      <c r="F1160">
        <v>0.06</v>
      </c>
    </row>
    <row r="1161" spans="1:6">
      <c r="A1161" t="s">
        <v>1173</v>
      </c>
      <c r="B1161" t="s">
        <v>2700</v>
      </c>
      <c r="C1161" t="s">
        <v>1281</v>
      </c>
      <c r="D1161" t="s">
        <v>1450</v>
      </c>
      <c r="E1161" t="s">
        <v>1441</v>
      </c>
      <c r="F1161">
        <v>0.06</v>
      </c>
    </row>
    <row r="1162" spans="1:6">
      <c r="A1162" t="s">
        <v>1173</v>
      </c>
      <c r="B1162" t="s">
        <v>2701</v>
      </c>
      <c r="C1162" t="s">
        <v>1183</v>
      </c>
      <c r="D1162" t="s">
        <v>1450</v>
      </c>
      <c r="E1162" t="s">
        <v>1441</v>
      </c>
      <c r="F1162">
        <v>0.06</v>
      </c>
    </row>
    <row r="1163" spans="1:6">
      <c r="A1163" t="s">
        <v>1179</v>
      </c>
      <c r="B1163" t="s">
        <v>2617</v>
      </c>
      <c r="C1163" t="s">
        <v>1183</v>
      </c>
      <c r="D1163" t="s">
        <v>1450</v>
      </c>
      <c r="E1163" t="s">
        <v>1441</v>
      </c>
      <c r="F1163">
        <v>0.06</v>
      </c>
    </row>
    <row r="1164" spans="1:6">
      <c r="A1164" t="s">
        <v>1294</v>
      </c>
      <c r="B1164" t="s">
        <v>2702</v>
      </c>
      <c r="C1164" t="s">
        <v>1183</v>
      </c>
      <c r="D1164" t="s">
        <v>1450</v>
      </c>
      <c r="E1164" t="s">
        <v>1441</v>
      </c>
      <c r="F1164">
        <v>0</v>
      </c>
    </row>
    <row r="1165" spans="1:6">
      <c r="A1165" t="s">
        <v>1323</v>
      </c>
      <c r="B1165" t="s">
        <v>2703</v>
      </c>
      <c r="C1165" t="s">
        <v>1183</v>
      </c>
      <c r="D1165" t="s">
        <v>1450</v>
      </c>
      <c r="E1165" t="s">
        <v>1441</v>
      </c>
      <c r="F1165">
        <v>0.06</v>
      </c>
    </row>
    <row r="1166" spans="1:6">
      <c r="A1166" t="s">
        <v>1108</v>
      </c>
      <c r="B1166" t="s">
        <v>2704</v>
      </c>
      <c r="C1166" t="s">
        <v>1183</v>
      </c>
      <c r="D1166" t="s">
        <v>1450</v>
      </c>
      <c r="E1166" t="s">
        <v>1441</v>
      </c>
      <c r="F1166">
        <v>0.06</v>
      </c>
    </row>
    <row r="1167" spans="1:6">
      <c r="A1167" t="s">
        <v>1173</v>
      </c>
      <c r="B1167" t="s">
        <v>2705</v>
      </c>
      <c r="C1167" t="s">
        <v>1281</v>
      </c>
      <c r="D1167" t="s">
        <v>1450</v>
      </c>
      <c r="E1167" t="s">
        <v>1285</v>
      </c>
      <c r="F1167">
        <v>0.06</v>
      </c>
    </row>
    <row r="1168" spans="1:6">
      <c r="A1168" t="s">
        <v>1294</v>
      </c>
      <c r="B1168" t="s">
        <v>2706</v>
      </c>
      <c r="C1168" t="s">
        <v>2614</v>
      </c>
      <c r="D1168" t="s">
        <v>2697</v>
      </c>
      <c r="E1168" t="s">
        <v>1441</v>
      </c>
      <c r="F1168">
        <v>0</v>
      </c>
    </row>
    <row r="1169" spans="1:6">
      <c r="A1169" t="s">
        <v>1294</v>
      </c>
      <c r="B1169" t="s">
        <v>2707</v>
      </c>
      <c r="C1169" t="s">
        <v>1183</v>
      </c>
      <c r="D1169" t="s">
        <v>1450</v>
      </c>
      <c r="E1169" t="s">
        <v>2676</v>
      </c>
      <c r="F1169">
        <v>0</v>
      </c>
    </row>
    <row r="1170" spans="1:6">
      <c r="A1170" t="s">
        <v>1176</v>
      </c>
      <c r="B1170" t="s">
        <v>2708</v>
      </c>
      <c r="C1170" t="s">
        <v>1183</v>
      </c>
      <c r="D1170" t="s">
        <v>1450</v>
      </c>
      <c r="E1170" t="s">
        <v>1441</v>
      </c>
      <c r="F1170">
        <v>0.06</v>
      </c>
    </row>
    <row r="1171" spans="1:6">
      <c r="A1171" t="s">
        <v>1173</v>
      </c>
      <c r="B1171" t="s">
        <v>2709</v>
      </c>
      <c r="C1171" t="s">
        <v>1183</v>
      </c>
      <c r="D1171" t="s">
        <v>2697</v>
      </c>
      <c r="E1171" t="s">
        <v>1441</v>
      </c>
      <c r="F1171">
        <v>0.06</v>
      </c>
    </row>
    <row r="1172" spans="1:6">
      <c r="A1172" t="s">
        <v>1173</v>
      </c>
      <c r="B1172" t="s">
        <v>2710</v>
      </c>
      <c r="C1172" t="s">
        <v>1183</v>
      </c>
      <c r="D1172" t="s">
        <v>1450</v>
      </c>
      <c r="E1172" t="s">
        <v>1441</v>
      </c>
      <c r="F1172">
        <v>0.06</v>
      </c>
    </row>
    <row r="1173" spans="1:6">
      <c r="A1173" t="s">
        <v>1179</v>
      </c>
      <c r="B1173" t="s">
        <v>2711</v>
      </c>
      <c r="C1173" t="s">
        <v>1281</v>
      </c>
      <c r="D1173" t="s">
        <v>1450</v>
      </c>
      <c r="E1173" t="s">
        <v>1285</v>
      </c>
      <c r="F1173">
        <v>0.06</v>
      </c>
    </row>
    <row r="1174" spans="1:6">
      <c r="A1174" t="s">
        <v>1294</v>
      </c>
      <c r="B1174" t="s">
        <v>2712</v>
      </c>
      <c r="C1174" t="s">
        <v>1183</v>
      </c>
      <c r="D1174" t="s">
        <v>1450</v>
      </c>
      <c r="E1174" t="s">
        <v>1441</v>
      </c>
      <c r="F1174">
        <v>0</v>
      </c>
    </row>
    <row r="1175" spans="1:6">
      <c r="A1175" t="s">
        <v>1176</v>
      </c>
      <c r="B1175" t="s">
        <v>2713</v>
      </c>
      <c r="C1175" t="s">
        <v>1183</v>
      </c>
      <c r="D1175" t="s">
        <v>1450</v>
      </c>
      <c r="E1175" t="s">
        <v>1441</v>
      </c>
      <c r="F1175">
        <v>0.06</v>
      </c>
    </row>
    <row r="1176" spans="1:6">
      <c r="A1176" t="s">
        <v>1295</v>
      </c>
      <c r="B1176" t="s">
        <v>2714</v>
      </c>
      <c r="C1176" t="s">
        <v>1183</v>
      </c>
      <c r="D1176" t="s">
        <v>1450</v>
      </c>
      <c r="E1176" t="s">
        <v>1441</v>
      </c>
      <c r="F1176">
        <v>0.06</v>
      </c>
    </row>
    <row r="1177" spans="1:6">
      <c r="A1177" t="s">
        <v>1295</v>
      </c>
      <c r="B1177" t="s">
        <v>1348</v>
      </c>
      <c r="C1177" t="s">
        <v>1183</v>
      </c>
      <c r="D1177" t="s">
        <v>1450</v>
      </c>
      <c r="E1177" t="s">
        <v>1441</v>
      </c>
      <c r="F1177">
        <v>0.06</v>
      </c>
    </row>
    <row r="1178" spans="1:6">
      <c r="A1178" t="s">
        <v>1295</v>
      </c>
      <c r="B1178" t="s">
        <v>2715</v>
      </c>
      <c r="C1178" t="s">
        <v>1183</v>
      </c>
      <c r="D1178" t="s">
        <v>1450</v>
      </c>
      <c r="E1178" t="s">
        <v>1441</v>
      </c>
      <c r="F1178">
        <v>0.06</v>
      </c>
    </row>
    <row r="1179" spans="1:6">
      <c r="A1179" t="s">
        <v>1294</v>
      </c>
      <c r="B1179" t="s">
        <v>2716</v>
      </c>
      <c r="C1179" t="s">
        <v>1183</v>
      </c>
      <c r="D1179" t="s">
        <v>1450</v>
      </c>
      <c r="E1179" t="s">
        <v>1441</v>
      </c>
      <c r="F1179">
        <v>0</v>
      </c>
    </row>
    <row r="1180" spans="1:6">
      <c r="A1180" t="s">
        <v>1319</v>
      </c>
      <c r="B1180" t="s">
        <v>2717</v>
      </c>
      <c r="C1180" t="s">
        <v>1183</v>
      </c>
      <c r="D1180" t="s">
        <v>1450</v>
      </c>
      <c r="E1180" t="s">
        <v>1285</v>
      </c>
      <c r="F1180">
        <v>0.06</v>
      </c>
    </row>
    <row r="1181" spans="1:6">
      <c r="A1181" t="s">
        <v>1173</v>
      </c>
      <c r="B1181" t="s">
        <v>2718</v>
      </c>
      <c r="C1181" t="s">
        <v>1183</v>
      </c>
      <c r="D1181" t="s">
        <v>1450</v>
      </c>
      <c r="E1181" t="s">
        <v>1441</v>
      </c>
      <c r="F1181">
        <v>0.06</v>
      </c>
    </row>
    <row r="1182" spans="1:6">
      <c r="A1182" t="s">
        <v>1294</v>
      </c>
      <c r="B1182" t="s">
        <v>2719</v>
      </c>
      <c r="C1182" t="s">
        <v>1281</v>
      </c>
      <c r="D1182" t="s">
        <v>1450</v>
      </c>
      <c r="E1182" t="s">
        <v>1441</v>
      </c>
      <c r="F1182">
        <v>0</v>
      </c>
    </row>
    <row r="1183" spans="1:6">
      <c r="A1183" t="s">
        <v>1106</v>
      </c>
      <c r="B1183" t="s">
        <v>2720</v>
      </c>
      <c r="C1183" t="s">
        <v>2614</v>
      </c>
      <c r="D1183" t="s">
        <v>1450</v>
      </c>
      <c r="E1183" t="s">
        <v>1285</v>
      </c>
      <c r="F1183">
        <v>0.06</v>
      </c>
    </row>
    <row r="1184" spans="1:6">
      <c r="A1184" t="s">
        <v>2721</v>
      </c>
      <c r="B1184" t="s">
        <v>2722</v>
      </c>
      <c r="C1184" t="s">
        <v>1183</v>
      </c>
      <c r="D1184" t="s">
        <v>1284</v>
      </c>
      <c r="E1184" t="s">
        <v>1441</v>
      </c>
      <c r="F1184">
        <v>0.06</v>
      </c>
    </row>
    <row r="1185" spans="1:6">
      <c r="A1185" t="s">
        <v>1179</v>
      </c>
      <c r="B1185" t="s">
        <v>2034</v>
      </c>
      <c r="C1185" t="s">
        <v>1183</v>
      </c>
      <c r="D1185" t="s">
        <v>1450</v>
      </c>
      <c r="E1185" t="s">
        <v>1441</v>
      </c>
      <c r="F1185">
        <v>0.06</v>
      </c>
    </row>
    <row r="1186" spans="1:6">
      <c r="A1186" t="s">
        <v>1294</v>
      </c>
      <c r="B1186" t="s">
        <v>2723</v>
      </c>
      <c r="C1186" t="s">
        <v>1183</v>
      </c>
      <c r="D1186" t="s">
        <v>1450</v>
      </c>
      <c r="E1186" t="s">
        <v>1441</v>
      </c>
      <c r="F1186">
        <v>0</v>
      </c>
    </row>
    <row r="1187" spans="1:6">
      <c r="A1187" t="s">
        <v>1176</v>
      </c>
      <c r="B1187" t="s">
        <v>2724</v>
      </c>
      <c r="C1187" t="s">
        <v>1183</v>
      </c>
      <c r="D1187" t="s">
        <v>1450</v>
      </c>
      <c r="E1187" t="s">
        <v>1441</v>
      </c>
      <c r="F1187">
        <v>0.06</v>
      </c>
    </row>
    <row r="1188" spans="1:6">
      <c r="A1188" t="s">
        <v>1114</v>
      </c>
      <c r="B1188" t="s">
        <v>2725</v>
      </c>
      <c r="C1188" t="s">
        <v>1183</v>
      </c>
      <c r="D1188" t="s">
        <v>1450</v>
      </c>
      <c r="E1188" t="s">
        <v>1441</v>
      </c>
      <c r="F1188">
        <v>0.06</v>
      </c>
    </row>
    <row r="1189" spans="1:6">
      <c r="A1189" t="s">
        <v>1294</v>
      </c>
      <c r="B1189" t="s">
        <v>2726</v>
      </c>
      <c r="C1189" t="s">
        <v>2614</v>
      </c>
      <c r="D1189" t="s">
        <v>1450</v>
      </c>
      <c r="E1189" t="s">
        <v>1441</v>
      </c>
      <c r="F1189">
        <v>0</v>
      </c>
    </row>
    <row r="1190" spans="1:6">
      <c r="A1190" t="s">
        <v>1179</v>
      </c>
      <c r="B1190" t="s">
        <v>2655</v>
      </c>
      <c r="C1190" t="s">
        <v>1281</v>
      </c>
      <c r="D1190" t="s">
        <v>1450</v>
      </c>
      <c r="E1190" t="s">
        <v>1441</v>
      </c>
      <c r="F1190">
        <v>0.06</v>
      </c>
    </row>
    <row r="1191" spans="1:6">
      <c r="A1191" t="s">
        <v>1176</v>
      </c>
      <c r="B1191" t="s">
        <v>2727</v>
      </c>
      <c r="C1191" t="s">
        <v>1183</v>
      </c>
      <c r="D1191" t="s">
        <v>1450</v>
      </c>
      <c r="E1191" t="s">
        <v>1285</v>
      </c>
      <c r="F1191">
        <v>0.06</v>
      </c>
    </row>
    <row r="1192" spans="1:6">
      <c r="A1192" t="s">
        <v>1173</v>
      </c>
      <c r="B1192" t="s">
        <v>2728</v>
      </c>
      <c r="C1192" t="s">
        <v>1183</v>
      </c>
      <c r="D1192" t="s">
        <v>1450</v>
      </c>
      <c r="E1192" t="s">
        <v>1441</v>
      </c>
      <c r="F1192">
        <v>0.06</v>
      </c>
    </row>
    <row r="1193" spans="1:6">
      <c r="A1193" t="s">
        <v>1294</v>
      </c>
      <c r="B1193" t="s">
        <v>2729</v>
      </c>
      <c r="C1193" t="s">
        <v>1183</v>
      </c>
      <c r="D1193" t="s">
        <v>1450</v>
      </c>
      <c r="E1193" t="s">
        <v>1441</v>
      </c>
      <c r="F1193">
        <v>0</v>
      </c>
    </row>
    <row r="1194" spans="1:6">
      <c r="A1194" t="s">
        <v>1173</v>
      </c>
      <c r="B1194" t="s">
        <v>2730</v>
      </c>
      <c r="C1194" t="s">
        <v>1281</v>
      </c>
      <c r="D1194" t="s">
        <v>1450</v>
      </c>
      <c r="E1194" t="s">
        <v>1441</v>
      </c>
      <c r="F1194">
        <v>0.06</v>
      </c>
    </row>
    <row r="1195" spans="1:6">
      <c r="A1195" t="s">
        <v>1295</v>
      </c>
      <c r="B1195" t="s">
        <v>2731</v>
      </c>
      <c r="C1195" t="s">
        <v>1183</v>
      </c>
      <c r="D1195" t="s">
        <v>1450</v>
      </c>
      <c r="E1195" t="s">
        <v>1441</v>
      </c>
      <c r="F1195">
        <v>0.06</v>
      </c>
    </row>
    <row r="1196" spans="1:6">
      <c r="A1196" t="s">
        <v>1176</v>
      </c>
      <c r="B1196" t="s">
        <v>2732</v>
      </c>
      <c r="C1196" t="s">
        <v>1183</v>
      </c>
      <c r="D1196" t="s">
        <v>1450</v>
      </c>
      <c r="E1196" t="s">
        <v>1441</v>
      </c>
      <c r="F1196">
        <v>0.06</v>
      </c>
    </row>
    <row r="1197" spans="1:6">
      <c r="A1197" t="s">
        <v>1176</v>
      </c>
      <c r="B1197" t="s">
        <v>2733</v>
      </c>
      <c r="C1197" t="s">
        <v>1183</v>
      </c>
      <c r="D1197" t="s">
        <v>1450</v>
      </c>
      <c r="E1197" t="s">
        <v>1441</v>
      </c>
      <c r="F1197">
        <v>0.06</v>
      </c>
    </row>
    <row r="1198" spans="1:6">
      <c r="A1198" t="s">
        <v>1176</v>
      </c>
      <c r="B1198" t="s">
        <v>2734</v>
      </c>
      <c r="C1198" t="s">
        <v>1183</v>
      </c>
      <c r="D1198" t="s">
        <v>1450</v>
      </c>
      <c r="E1198" t="s">
        <v>1441</v>
      </c>
      <c r="F1198">
        <v>0.06</v>
      </c>
    </row>
    <row r="1199" spans="1:6">
      <c r="A1199" t="s">
        <v>1179</v>
      </c>
      <c r="B1199" t="s">
        <v>2609</v>
      </c>
      <c r="C1199" t="s">
        <v>1281</v>
      </c>
      <c r="D1199" t="s">
        <v>1450</v>
      </c>
      <c r="E1199" t="s">
        <v>1441</v>
      </c>
      <c r="F1199">
        <v>0.06</v>
      </c>
    </row>
    <row r="1200" spans="1:6">
      <c r="A1200" t="s">
        <v>1179</v>
      </c>
      <c r="B1200" t="s">
        <v>2737</v>
      </c>
      <c r="C1200" t="s">
        <v>1183</v>
      </c>
      <c r="D1200" t="s">
        <v>2738</v>
      </c>
      <c r="E1200" t="s">
        <v>2735</v>
      </c>
      <c r="F1200">
        <v>0.06</v>
      </c>
    </row>
    <row r="1201" spans="1:6">
      <c r="A1201" t="s">
        <v>1099</v>
      </c>
      <c r="B1201" t="s">
        <v>2739</v>
      </c>
      <c r="C1201" t="s">
        <v>1281</v>
      </c>
      <c r="D1201" t="s">
        <v>1437</v>
      </c>
      <c r="E1201" t="s">
        <v>1288</v>
      </c>
      <c r="F1201">
        <v>0.06</v>
      </c>
    </row>
    <row r="1202" spans="1:6">
      <c r="A1202" t="s">
        <v>1179</v>
      </c>
      <c r="B1202" t="s">
        <v>2671</v>
      </c>
      <c r="C1202" t="s">
        <v>1281</v>
      </c>
      <c r="D1202" t="s">
        <v>1437</v>
      </c>
      <c r="E1202" t="s">
        <v>2735</v>
      </c>
      <c r="F1202">
        <v>0.06</v>
      </c>
    </row>
    <row r="1203" spans="1:6">
      <c r="A1203" t="s">
        <v>1179</v>
      </c>
      <c r="B1203" t="s">
        <v>2740</v>
      </c>
      <c r="C1203" t="s">
        <v>1183</v>
      </c>
      <c r="D1203" t="s">
        <v>1437</v>
      </c>
      <c r="E1203" t="s">
        <v>2735</v>
      </c>
      <c r="F1203">
        <v>0.06</v>
      </c>
    </row>
    <row r="1204" spans="1:6">
      <c r="A1204" t="s">
        <v>1179</v>
      </c>
      <c r="B1204" t="s">
        <v>2741</v>
      </c>
      <c r="C1204" t="s">
        <v>1281</v>
      </c>
      <c r="D1204" t="s">
        <v>1437</v>
      </c>
      <c r="E1204" t="s">
        <v>2735</v>
      </c>
      <c r="F1204">
        <v>0.06</v>
      </c>
    </row>
    <row r="1205" spans="1:6">
      <c r="A1205" t="s">
        <v>1179</v>
      </c>
      <c r="B1205" t="s">
        <v>2622</v>
      </c>
      <c r="C1205" t="s">
        <v>1183</v>
      </c>
      <c r="D1205" t="s">
        <v>1437</v>
      </c>
      <c r="E1205" t="s">
        <v>2735</v>
      </c>
      <c r="F1205">
        <v>0.06</v>
      </c>
    </row>
    <row r="1206" spans="1:6">
      <c r="A1206" t="s">
        <v>1179</v>
      </c>
      <c r="B1206" t="s">
        <v>2742</v>
      </c>
      <c r="C1206" t="s">
        <v>2614</v>
      </c>
      <c r="D1206" t="s">
        <v>1437</v>
      </c>
      <c r="E1206" t="s">
        <v>1288</v>
      </c>
      <c r="F1206">
        <v>0.06</v>
      </c>
    </row>
    <row r="1207" spans="1:6">
      <c r="A1207" t="s">
        <v>1179</v>
      </c>
      <c r="B1207" t="s">
        <v>2649</v>
      </c>
      <c r="C1207" t="s">
        <v>1183</v>
      </c>
      <c r="D1207" t="s">
        <v>1437</v>
      </c>
      <c r="E1207" t="s">
        <v>2735</v>
      </c>
      <c r="F1207">
        <v>0.06</v>
      </c>
    </row>
    <row r="1208" spans="1:6">
      <c r="A1208" t="s">
        <v>1179</v>
      </c>
      <c r="B1208" t="s">
        <v>2660</v>
      </c>
      <c r="C1208" t="s">
        <v>1183</v>
      </c>
      <c r="D1208" t="s">
        <v>1437</v>
      </c>
      <c r="E1208" t="s">
        <v>2735</v>
      </c>
      <c r="F1208">
        <v>0.06</v>
      </c>
    </row>
    <row r="1209" spans="1:6">
      <c r="A1209" t="s">
        <v>1099</v>
      </c>
      <c r="B1209" t="s">
        <v>2674</v>
      </c>
      <c r="C1209" t="s">
        <v>1183</v>
      </c>
      <c r="D1209" t="s">
        <v>2738</v>
      </c>
      <c r="E1209" t="s">
        <v>2735</v>
      </c>
      <c r="F1209">
        <v>0.06</v>
      </c>
    </row>
    <row r="1210" spans="1:6">
      <c r="A1210" t="s">
        <v>1179</v>
      </c>
      <c r="B1210" t="s">
        <v>2659</v>
      </c>
      <c r="C1210" t="s">
        <v>1281</v>
      </c>
      <c r="D1210" t="s">
        <v>1437</v>
      </c>
      <c r="E1210" t="s">
        <v>2735</v>
      </c>
      <c r="F1210">
        <v>0.06</v>
      </c>
    </row>
    <row r="1211" spans="1:6">
      <c r="A1211" t="s">
        <v>1319</v>
      </c>
      <c r="B1211" t="s">
        <v>2743</v>
      </c>
      <c r="C1211" t="s">
        <v>1183</v>
      </c>
      <c r="D1211" t="s">
        <v>1437</v>
      </c>
      <c r="E1211" t="s">
        <v>2735</v>
      </c>
      <c r="F1211">
        <v>0.06</v>
      </c>
    </row>
    <row r="1212" spans="1:6">
      <c r="A1212" t="s">
        <v>1179</v>
      </c>
      <c r="B1212" t="s">
        <v>2645</v>
      </c>
      <c r="C1212" t="s">
        <v>1183</v>
      </c>
      <c r="D1212" t="s">
        <v>1437</v>
      </c>
      <c r="E1212" t="s">
        <v>2735</v>
      </c>
      <c r="F1212">
        <v>0.06</v>
      </c>
    </row>
    <row r="1213" spans="1:6">
      <c r="A1213" t="s">
        <v>1179</v>
      </c>
      <c r="B1213" t="s">
        <v>2611</v>
      </c>
      <c r="C1213" t="s">
        <v>1183</v>
      </c>
      <c r="D1213" t="s">
        <v>1437</v>
      </c>
      <c r="E1213" t="s">
        <v>2735</v>
      </c>
      <c r="F1213">
        <v>0.06</v>
      </c>
    </row>
    <row r="1214" spans="1:6">
      <c r="A1214" t="s">
        <v>1179</v>
      </c>
      <c r="B1214" t="s">
        <v>2624</v>
      </c>
      <c r="C1214" t="s">
        <v>1281</v>
      </c>
      <c r="D1214" t="s">
        <v>1437</v>
      </c>
      <c r="E1214" t="s">
        <v>2735</v>
      </c>
      <c r="F1214">
        <v>0.06</v>
      </c>
    </row>
    <row r="1215" spans="1:6">
      <c r="A1215" t="s">
        <v>1179</v>
      </c>
      <c r="B1215" t="s">
        <v>2612</v>
      </c>
      <c r="C1215" t="s">
        <v>1183</v>
      </c>
      <c r="D1215" t="s">
        <v>1437</v>
      </c>
      <c r="E1215" t="s">
        <v>2735</v>
      </c>
      <c r="F1215">
        <v>0.06</v>
      </c>
    </row>
    <row r="1216" spans="1:6">
      <c r="A1216" t="s">
        <v>1179</v>
      </c>
      <c r="B1216" t="s">
        <v>2618</v>
      </c>
      <c r="C1216" t="s">
        <v>1183</v>
      </c>
      <c r="D1216" t="s">
        <v>1437</v>
      </c>
      <c r="E1216" t="s">
        <v>2735</v>
      </c>
      <c r="F1216">
        <v>0.06</v>
      </c>
    </row>
    <row r="1217" spans="1:6">
      <c r="A1217" t="s">
        <v>1179</v>
      </c>
      <c r="B1217" t="s">
        <v>2654</v>
      </c>
      <c r="C1217" t="s">
        <v>1183</v>
      </c>
      <c r="D1217" t="s">
        <v>1437</v>
      </c>
      <c r="E1217" t="s">
        <v>2735</v>
      </c>
      <c r="F1217">
        <v>0.06</v>
      </c>
    </row>
    <row r="1218" spans="1:6">
      <c r="A1218" t="s">
        <v>1099</v>
      </c>
      <c r="B1218" t="s">
        <v>2744</v>
      </c>
      <c r="C1218" t="s">
        <v>1183</v>
      </c>
      <c r="D1218" t="s">
        <v>1437</v>
      </c>
      <c r="E1218" t="s">
        <v>1288</v>
      </c>
      <c r="F1218">
        <v>0.06</v>
      </c>
    </row>
    <row r="1219" spans="1:6">
      <c r="A1219" t="s">
        <v>1179</v>
      </c>
      <c r="B1219" t="s">
        <v>2625</v>
      </c>
      <c r="C1219" t="s">
        <v>1183</v>
      </c>
      <c r="D1219" t="s">
        <v>1437</v>
      </c>
      <c r="E1219" t="s">
        <v>2735</v>
      </c>
      <c r="F1219">
        <v>0.06</v>
      </c>
    </row>
    <row r="1220" spans="1:6">
      <c r="A1220" t="s">
        <v>1179</v>
      </c>
      <c r="B1220" t="s">
        <v>2745</v>
      </c>
      <c r="C1220" t="s">
        <v>1183</v>
      </c>
      <c r="D1220" t="s">
        <v>2738</v>
      </c>
      <c r="E1220" t="s">
        <v>2735</v>
      </c>
      <c r="F1220">
        <v>0.06</v>
      </c>
    </row>
    <row r="1221" spans="1:6">
      <c r="A1221" t="s">
        <v>1295</v>
      </c>
      <c r="B1221" t="s">
        <v>2685</v>
      </c>
      <c r="C1221" t="s">
        <v>1183</v>
      </c>
      <c r="D1221" t="s">
        <v>1437</v>
      </c>
      <c r="E1221" t="s">
        <v>1288</v>
      </c>
      <c r="F1221">
        <v>0.06</v>
      </c>
    </row>
    <row r="1222" spans="1:6">
      <c r="A1222" t="s">
        <v>1179</v>
      </c>
      <c r="B1222" t="s">
        <v>2746</v>
      </c>
      <c r="C1222" t="s">
        <v>1281</v>
      </c>
      <c r="D1222" t="s">
        <v>1437</v>
      </c>
      <c r="E1222" t="s">
        <v>1288</v>
      </c>
      <c r="F1222">
        <v>0.06</v>
      </c>
    </row>
    <row r="1223" spans="1:6">
      <c r="A1223" t="s">
        <v>1176</v>
      </c>
      <c r="B1223" t="s">
        <v>2747</v>
      </c>
      <c r="C1223" t="s">
        <v>1183</v>
      </c>
      <c r="D1223" t="s">
        <v>2738</v>
      </c>
      <c r="E1223" t="s">
        <v>2735</v>
      </c>
      <c r="F1223">
        <v>0.06</v>
      </c>
    </row>
    <row r="1224" spans="1:6">
      <c r="A1224" t="s">
        <v>1176</v>
      </c>
      <c r="B1224" t="s">
        <v>2748</v>
      </c>
      <c r="C1224" t="s">
        <v>1183</v>
      </c>
      <c r="D1224" t="s">
        <v>1437</v>
      </c>
      <c r="E1224" t="s">
        <v>2735</v>
      </c>
      <c r="F1224">
        <v>0.06</v>
      </c>
    </row>
    <row r="1225" spans="1:6">
      <c r="A1225" t="s">
        <v>1295</v>
      </c>
      <c r="B1225" t="s">
        <v>2749</v>
      </c>
      <c r="C1225" t="s">
        <v>1183</v>
      </c>
      <c r="D1225" t="s">
        <v>1437</v>
      </c>
      <c r="E1225" t="s">
        <v>2735</v>
      </c>
      <c r="F1225">
        <v>0.06</v>
      </c>
    </row>
    <row r="1226" spans="1:6">
      <c r="A1226" t="s">
        <v>1179</v>
      </c>
      <c r="B1226" t="s">
        <v>2750</v>
      </c>
      <c r="C1226" t="s">
        <v>1183</v>
      </c>
      <c r="D1226" t="s">
        <v>1437</v>
      </c>
      <c r="E1226" t="s">
        <v>2735</v>
      </c>
      <c r="F1226">
        <v>0.06</v>
      </c>
    </row>
    <row r="1227" spans="1:6">
      <c r="A1227" t="s">
        <v>1179</v>
      </c>
      <c r="B1227" t="s">
        <v>2617</v>
      </c>
      <c r="C1227" t="s">
        <v>1183</v>
      </c>
      <c r="D1227" t="s">
        <v>1437</v>
      </c>
      <c r="E1227" t="s">
        <v>2735</v>
      </c>
      <c r="F1227">
        <v>0.06</v>
      </c>
    </row>
    <row r="1228" spans="1:6">
      <c r="A1228" t="s">
        <v>1179</v>
      </c>
      <c r="B1228" t="s">
        <v>2613</v>
      </c>
      <c r="C1228" t="s">
        <v>1183</v>
      </c>
      <c r="D1228" t="s">
        <v>1437</v>
      </c>
      <c r="E1228" t="s">
        <v>2735</v>
      </c>
      <c r="F1228">
        <v>0.06</v>
      </c>
    </row>
    <row r="1229" spans="1:6">
      <c r="A1229" t="s">
        <v>1176</v>
      </c>
      <c r="B1229" t="s">
        <v>2751</v>
      </c>
      <c r="C1229" t="s">
        <v>1183</v>
      </c>
      <c r="D1229" t="s">
        <v>1437</v>
      </c>
      <c r="E1229" t="s">
        <v>2735</v>
      </c>
      <c r="F1229">
        <v>0.06</v>
      </c>
    </row>
    <row r="1230" spans="1:6">
      <c r="A1230" t="s">
        <v>1295</v>
      </c>
      <c r="B1230" t="s">
        <v>2752</v>
      </c>
      <c r="C1230" t="s">
        <v>1183</v>
      </c>
      <c r="D1230" t="s">
        <v>1437</v>
      </c>
      <c r="E1230" t="s">
        <v>2735</v>
      </c>
      <c r="F1230">
        <v>0.06</v>
      </c>
    </row>
    <row r="1231" spans="1:6">
      <c r="A1231" t="s">
        <v>1295</v>
      </c>
      <c r="B1231" t="s">
        <v>2753</v>
      </c>
      <c r="C1231" t="s">
        <v>1183</v>
      </c>
      <c r="D1231" t="s">
        <v>1437</v>
      </c>
      <c r="E1231" t="s">
        <v>2735</v>
      </c>
      <c r="F1231">
        <v>0.06</v>
      </c>
    </row>
    <row r="1232" spans="1:6">
      <c r="A1232" t="s">
        <v>1099</v>
      </c>
      <c r="B1232" t="s">
        <v>2754</v>
      </c>
      <c r="C1232" t="s">
        <v>1183</v>
      </c>
      <c r="D1232" t="s">
        <v>1437</v>
      </c>
      <c r="E1232" t="s">
        <v>2735</v>
      </c>
      <c r="F1232">
        <v>0.06</v>
      </c>
    </row>
    <row r="1233" spans="1:6">
      <c r="A1233" t="s">
        <v>1176</v>
      </c>
      <c r="B1233" t="s">
        <v>2755</v>
      </c>
      <c r="C1233" t="s">
        <v>1183</v>
      </c>
      <c r="D1233" t="s">
        <v>1437</v>
      </c>
      <c r="E1233" t="s">
        <v>2735</v>
      </c>
      <c r="F1233">
        <v>0.06</v>
      </c>
    </row>
    <row r="1234" spans="1:6">
      <c r="A1234" t="s">
        <v>1099</v>
      </c>
      <c r="B1234" t="s">
        <v>2682</v>
      </c>
      <c r="C1234" t="s">
        <v>1183</v>
      </c>
      <c r="D1234" t="s">
        <v>1437</v>
      </c>
      <c r="E1234" t="s">
        <v>2735</v>
      </c>
      <c r="F1234">
        <v>0.06</v>
      </c>
    </row>
    <row r="1235" spans="1:6">
      <c r="A1235" t="s">
        <v>1278</v>
      </c>
      <c r="B1235" t="s">
        <v>2756</v>
      </c>
      <c r="C1235" t="s">
        <v>1183</v>
      </c>
      <c r="D1235" t="s">
        <v>1437</v>
      </c>
      <c r="E1235" t="s">
        <v>2735</v>
      </c>
      <c r="F1235">
        <v>0</v>
      </c>
    </row>
    <row r="1236" spans="1:6">
      <c r="A1236" t="s">
        <v>1294</v>
      </c>
      <c r="B1236" t="s">
        <v>2757</v>
      </c>
      <c r="C1236" t="s">
        <v>1183</v>
      </c>
      <c r="D1236" t="s">
        <v>1437</v>
      </c>
      <c r="E1236" t="s">
        <v>2735</v>
      </c>
      <c r="F1236">
        <v>0</v>
      </c>
    </row>
    <row r="1237" spans="1:6">
      <c r="A1237" t="s">
        <v>1179</v>
      </c>
      <c r="B1237" t="s">
        <v>2758</v>
      </c>
      <c r="C1237" t="s">
        <v>1183</v>
      </c>
      <c r="D1237" t="s">
        <v>1437</v>
      </c>
      <c r="E1237" t="s">
        <v>2735</v>
      </c>
      <c r="F1237">
        <v>0.06</v>
      </c>
    </row>
    <row r="1238" spans="1:6">
      <c r="A1238" t="s">
        <v>1173</v>
      </c>
      <c r="B1238" t="s">
        <v>2759</v>
      </c>
      <c r="C1238" t="s">
        <v>1183</v>
      </c>
      <c r="D1238" t="s">
        <v>1437</v>
      </c>
      <c r="E1238" t="s">
        <v>2735</v>
      </c>
      <c r="F1238">
        <v>0.06</v>
      </c>
    </row>
    <row r="1239" spans="1:6">
      <c r="A1239" t="s">
        <v>1176</v>
      </c>
      <c r="B1239" t="s">
        <v>2760</v>
      </c>
      <c r="C1239" t="s">
        <v>1281</v>
      </c>
      <c r="D1239" t="s">
        <v>1437</v>
      </c>
      <c r="E1239" t="s">
        <v>1288</v>
      </c>
      <c r="F1239">
        <v>0.06</v>
      </c>
    </row>
    <row r="1240" spans="1:6">
      <c r="A1240" t="s">
        <v>1295</v>
      </c>
      <c r="B1240" t="s">
        <v>2714</v>
      </c>
      <c r="C1240" t="s">
        <v>1183</v>
      </c>
      <c r="D1240" t="s">
        <v>1437</v>
      </c>
      <c r="E1240" t="s">
        <v>2735</v>
      </c>
      <c r="F1240">
        <v>0.06</v>
      </c>
    </row>
    <row r="1241" spans="1:6">
      <c r="A1241" t="s">
        <v>1179</v>
      </c>
      <c r="B1241" t="s">
        <v>2761</v>
      </c>
      <c r="C1241" t="s">
        <v>1183</v>
      </c>
      <c r="D1241" t="s">
        <v>1437</v>
      </c>
      <c r="E1241" t="s">
        <v>2735</v>
      </c>
      <c r="F1241">
        <v>0.06</v>
      </c>
    </row>
    <row r="1242" spans="1:6">
      <c r="A1242" t="s">
        <v>1179</v>
      </c>
      <c r="B1242" t="s">
        <v>2762</v>
      </c>
      <c r="C1242" t="s">
        <v>1183</v>
      </c>
      <c r="D1242" t="s">
        <v>1437</v>
      </c>
      <c r="E1242" t="s">
        <v>1288</v>
      </c>
      <c r="F1242">
        <v>0.06</v>
      </c>
    </row>
    <row r="1243" spans="1:6">
      <c r="A1243" t="s">
        <v>1352</v>
      </c>
      <c r="B1243" t="s">
        <v>2753</v>
      </c>
      <c r="C1243" t="s">
        <v>1281</v>
      </c>
      <c r="D1243" t="s">
        <v>1437</v>
      </c>
      <c r="E1243" t="s">
        <v>2735</v>
      </c>
      <c r="F1243">
        <v>0.06</v>
      </c>
    </row>
    <row r="1244" spans="1:6">
      <c r="A1244" t="s">
        <v>1176</v>
      </c>
      <c r="B1244" t="s">
        <v>2763</v>
      </c>
      <c r="C1244" t="s">
        <v>1183</v>
      </c>
      <c r="D1244" t="s">
        <v>1437</v>
      </c>
      <c r="E1244" t="s">
        <v>2735</v>
      </c>
      <c r="F1244">
        <v>0.06</v>
      </c>
    </row>
    <row r="1245" spans="1:6">
      <c r="A1245" t="s">
        <v>1176</v>
      </c>
      <c r="B1245" t="s">
        <v>2764</v>
      </c>
      <c r="C1245" t="s">
        <v>1281</v>
      </c>
      <c r="D1245" t="s">
        <v>1437</v>
      </c>
      <c r="E1245" t="s">
        <v>2735</v>
      </c>
      <c r="F1245">
        <v>0.06</v>
      </c>
    </row>
    <row r="1246" spans="1:6">
      <c r="A1246" t="s">
        <v>1176</v>
      </c>
      <c r="B1246" t="s">
        <v>1506</v>
      </c>
      <c r="C1246" t="s">
        <v>1183</v>
      </c>
      <c r="D1246" t="s">
        <v>1437</v>
      </c>
      <c r="E1246" t="s">
        <v>2735</v>
      </c>
      <c r="F1246">
        <v>0.06</v>
      </c>
    </row>
    <row r="1247" spans="1:6">
      <c r="A1247" t="s">
        <v>1179</v>
      </c>
      <c r="B1247" t="s">
        <v>2765</v>
      </c>
      <c r="C1247" t="s">
        <v>1281</v>
      </c>
      <c r="D1247" t="s">
        <v>1437</v>
      </c>
      <c r="E1247" t="s">
        <v>2735</v>
      </c>
      <c r="F1247">
        <v>0.06</v>
      </c>
    </row>
    <row r="1248" spans="1:6">
      <c r="A1248" t="s">
        <v>1179</v>
      </c>
      <c r="B1248" t="s">
        <v>2766</v>
      </c>
      <c r="C1248" t="s">
        <v>1183</v>
      </c>
      <c r="D1248" t="s">
        <v>2767</v>
      </c>
      <c r="E1248" t="s">
        <v>2768</v>
      </c>
      <c r="F1248">
        <v>0.06</v>
      </c>
    </row>
    <row r="1249" spans="1:6">
      <c r="A1249" t="s">
        <v>1179</v>
      </c>
      <c r="B1249" t="s">
        <v>2644</v>
      </c>
      <c r="C1249" t="s">
        <v>2614</v>
      </c>
      <c r="D1249" t="s">
        <v>2767</v>
      </c>
      <c r="E1249" t="s">
        <v>1530</v>
      </c>
      <c r="F1249">
        <v>0.06</v>
      </c>
    </row>
    <row r="1250" spans="1:6">
      <c r="A1250" t="s">
        <v>1179</v>
      </c>
      <c r="B1250" t="s">
        <v>2607</v>
      </c>
      <c r="C1250" t="s">
        <v>1183</v>
      </c>
      <c r="D1250" t="s">
        <v>2767</v>
      </c>
      <c r="E1250" t="s">
        <v>2768</v>
      </c>
      <c r="F1250">
        <v>0.06</v>
      </c>
    </row>
    <row r="1251" spans="1:6">
      <c r="A1251" t="s">
        <v>1179</v>
      </c>
      <c r="B1251" t="s">
        <v>2620</v>
      </c>
      <c r="C1251" t="s">
        <v>1183</v>
      </c>
      <c r="D1251" t="s">
        <v>2767</v>
      </c>
      <c r="E1251" t="s">
        <v>2768</v>
      </c>
      <c r="F1251" s="201">
        <v>0.06</v>
      </c>
    </row>
    <row r="1252" spans="1:6">
      <c r="A1252" t="s">
        <v>1099</v>
      </c>
      <c r="B1252" t="s">
        <v>2621</v>
      </c>
      <c r="C1252" t="s">
        <v>1183</v>
      </c>
      <c r="D1252" t="s">
        <v>2769</v>
      </c>
      <c r="E1252" t="s">
        <v>2768</v>
      </c>
      <c r="F1252">
        <v>0.06</v>
      </c>
    </row>
    <row r="1253" spans="1:6">
      <c r="A1253" t="s">
        <v>1179</v>
      </c>
      <c r="B1253" t="s">
        <v>2770</v>
      </c>
      <c r="C1253" t="s">
        <v>1281</v>
      </c>
      <c r="D1253" t="s">
        <v>2767</v>
      </c>
      <c r="E1253" t="s">
        <v>2768</v>
      </c>
      <c r="F1253">
        <v>0.06</v>
      </c>
    </row>
    <row r="1254" spans="1:6">
      <c r="A1254" t="s">
        <v>1179</v>
      </c>
      <c r="B1254" t="s">
        <v>2771</v>
      </c>
      <c r="C1254" t="s">
        <v>1183</v>
      </c>
      <c r="D1254" t="s">
        <v>2767</v>
      </c>
      <c r="E1254" t="s">
        <v>2772</v>
      </c>
      <c r="F1254">
        <v>0.06</v>
      </c>
    </row>
    <row r="1255" spans="1:6">
      <c r="A1255" t="s">
        <v>1179</v>
      </c>
      <c r="B1255" t="s">
        <v>1953</v>
      </c>
      <c r="C1255" t="s">
        <v>1183</v>
      </c>
      <c r="D1255" t="s">
        <v>2769</v>
      </c>
      <c r="E1255" t="s">
        <v>2768</v>
      </c>
      <c r="F1255">
        <v>0.06</v>
      </c>
    </row>
    <row r="1256" spans="1:6">
      <c r="A1256" t="s">
        <v>1179</v>
      </c>
      <c r="B1256" t="s">
        <v>2626</v>
      </c>
      <c r="C1256" t="s">
        <v>1183</v>
      </c>
      <c r="D1256" t="s">
        <v>2767</v>
      </c>
      <c r="E1256" t="s">
        <v>2768</v>
      </c>
      <c r="F1256">
        <v>0.06</v>
      </c>
    </row>
    <row r="1257" spans="1:6">
      <c r="A1257" t="s">
        <v>1099</v>
      </c>
      <c r="B1257" t="s">
        <v>2736</v>
      </c>
      <c r="C1257" t="s">
        <v>1183</v>
      </c>
      <c r="D1257" t="s">
        <v>2767</v>
      </c>
      <c r="E1257" t="s">
        <v>2768</v>
      </c>
      <c r="F1257">
        <v>0.06</v>
      </c>
    </row>
    <row r="1258" spans="1:6">
      <c r="A1258" t="s">
        <v>1176</v>
      </c>
      <c r="B1258" t="s">
        <v>2683</v>
      </c>
      <c r="C1258" t="s">
        <v>1183</v>
      </c>
      <c r="D1258" t="s">
        <v>2767</v>
      </c>
      <c r="E1258" t="s">
        <v>2768</v>
      </c>
      <c r="F1258">
        <v>0.06</v>
      </c>
    </row>
    <row r="1259" spans="1:6">
      <c r="A1259" t="s">
        <v>1179</v>
      </c>
      <c r="B1259" t="s">
        <v>2656</v>
      </c>
      <c r="C1259" t="s">
        <v>1183</v>
      </c>
      <c r="D1259" t="s">
        <v>2767</v>
      </c>
      <c r="E1259" t="s">
        <v>2768</v>
      </c>
      <c r="F1259">
        <v>0.06</v>
      </c>
    </row>
    <row r="1260" spans="1:6">
      <c r="A1260" t="s">
        <v>1173</v>
      </c>
      <c r="B1260" t="s">
        <v>2773</v>
      </c>
      <c r="C1260" t="s">
        <v>1183</v>
      </c>
      <c r="D1260" t="s">
        <v>2774</v>
      </c>
      <c r="E1260" t="s">
        <v>1625</v>
      </c>
      <c r="F1260">
        <v>0.06</v>
      </c>
    </row>
    <row r="1261" spans="1:6">
      <c r="A1261" t="s">
        <v>1323</v>
      </c>
      <c r="B1261" t="s">
        <v>2775</v>
      </c>
      <c r="C1261" t="s">
        <v>1183</v>
      </c>
      <c r="D1261" t="s">
        <v>1624</v>
      </c>
      <c r="E1261" t="s">
        <v>2776</v>
      </c>
      <c r="F1261">
        <v>0.06</v>
      </c>
    </row>
    <row r="1262" spans="1:6">
      <c r="A1262" t="s">
        <v>1173</v>
      </c>
      <c r="B1262" t="s">
        <v>2777</v>
      </c>
      <c r="C1262" t="s">
        <v>1183</v>
      </c>
      <c r="D1262" t="s">
        <v>2774</v>
      </c>
      <c r="E1262" t="s">
        <v>2776</v>
      </c>
      <c r="F1262">
        <v>0.06</v>
      </c>
    </row>
    <row r="1263" spans="1:6">
      <c r="A1263" t="s">
        <v>1173</v>
      </c>
      <c r="B1263" t="s">
        <v>2778</v>
      </c>
      <c r="C1263" t="s">
        <v>1183</v>
      </c>
      <c r="D1263" t="s">
        <v>2774</v>
      </c>
      <c r="E1263" t="s">
        <v>1625</v>
      </c>
      <c r="F1263">
        <v>0.06</v>
      </c>
    </row>
    <row r="1264" spans="1:6">
      <c r="A1264" t="s">
        <v>1173</v>
      </c>
      <c r="B1264" t="s">
        <v>2692</v>
      </c>
      <c r="C1264" t="s">
        <v>1281</v>
      </c>
      <c r="D1264" t="s">
        <v>2774</v>
      </c>
      <c r="E1264" t="s">
        <v>2776</v>
      </c>
      <c r="F1264">
        <v>0.06</v>
      </c>
    </row>
    <row r="1265" spans="1:6">
      <c r="A1265" t="s">
        <v>1176</v>
      </c>
      <c r="B1265" t="s">
        <v>2779</v>
      </c>
      <c r="C1265" t="s">
        <v>1183</v>
      </c>
      <c r="D1265" t="s">
        <v>2780</v>
      </c>
      <c r="E1265" t="s">
        <v>2781</v>
      </c>
      <c r="F1265">
        <v>0.06</v>
      </c>
    </row>
    <row r="1266" spans="1:6">
      <c r="A1266" t="s">
        <v>1176</v>
      </c>
      <c r="B1266" t="s">
        <v>2782</v>
      </c>
      <c r="C1266" t="s">
        <v>1183</v>
      </c>
      <c r="D1266" t="s">
        <v>2780</v>
      </c>
      <c r="E1266" t="s">
        <v>2781</v>
      </c>
      <c r="F1266">
        <v>0.06</v>
      </c>
    </row>
    <row r="1267" spans="1:6">
      <c r="A1267" t="s">
        <v>1179</v>
      </c>
      <c r="B1267" t="s">
        <v>2745</v>
      </c>
      <c r="C1267" t="s">
        <v>1183</v>
      </c>
      <c r="D1267" t="s">
        <v>2783</v>
      </c>
      <c r="E1267" t="s">
        <v>1441</v>
      </c>
      <c r="F1267">
        <v>0.06</v>
      </c>
    </row>
    <row r="1268" spans="1:6">
      <c r="A1268" t="s">
        <v>1179</v>
      </c>
      <c r="B1268" t="s">
        <v>2784</v>
      </c>
      <c r="C1268" t="s">
        <v>1183</v>
      </c>
      <c r="D1268" t="s">
        <v>2783</v>
      </c>
      <c r="E1268" t="s">
        <v>1441</v>
      </c>
      <c r="F1268">
        <v>0.06</v>
      </c>
    </row>
    <row r="1269" spans="1:6">
      <c r="A1269" t="s">
        <v>1179</v>
      </c>
      <c r="B1269" t="s">
        <v>2785</v>
      </c>
      <c r="C1269" t="s">
        <v>1183</v>
      </c>
      <c r="D1269" t="s">
        <v>2783</v>
      </c>
      <c r="E1269" t="s">
        <v>1441</v>
      </c>
      <c r="F1269">
        <v>0.06</v>
      </c>
    </row>
    <row r="1270" spans="1:6">
      <c r="A1270" t="s">
        <v>1179</v>
      </c>
      <c r="B1270" t="s">
        <v>2786</v>
      </c>
      <c r="C1270" t="s">
        <v>1183</v>
      </c>
      <c r="D1270" t="s">
        <v>2783</v>
      </c>
      <c r="E1270" t="s">
        <v>1285</v>
      </c>
      <c r="F1270">
        <v>0.06</v>
      </c>
    </row>
    <row r="1271" spans="1:6">
      <c r="A1271" t="s">
        <v>1179</v>
      </c>
      <c r="B1271" t="s">
        <v>2608</v>
      </c>
      <c r="C1271" t="s">
        <v>1281</v>
      </c>
      <c r="D1271" t="s">
        <v>2783</v>
      </c>
      <c r="E1271" t="s">
        <v>1441</v>
      </c>
      <c r="F1271">
        <v>0.06</v>
      </c>
    </row>
    <row r="1272" spans="1:6">
      <c r="A1272" t="s">
        <v>1099</v>
      </c>
      <c r="B1272" t="s">
        <v>2736</v>
      </c>
      <c r="C1272" t="s">
        <v>1183</v>
      </c>
      <c r="D1272" t="s">
        <v>2783</v>
      </c>
      <c r="E1272" t="s">
        <v>1441</v>
      </c>
      <c r="F1272">
        <v>0.06</v>
      </c>
    </row>
    <row r="1273" spans="1:6">
      <c r="A1273" t="s">
        <v>1179</v>
      </c>
      <c r="B1273" t="s">
        <v>2620</v>
      </c>
      <c r="C1273" t="s">
        <v>2614</v>
      </c>
      <c r="D1273" t="s">
        <v>2783</v>
      </c>
      <c r="E1273" t="s">
        <v>1441</v>
      </c>
      <c r="F1273">
        <v>0.06</v>
      </c>
    </row>
    <row r="1274" spans="1:6">
      <c r="A1274" t="s">
        <v>1173</v>
      </c>
      <c r="B1274" t="s">
        <v>2787</v>
      </c>
      <c r="C1274" t="s">
        <v>1183</v>
      </c>
      <c r="D1274" t="s">
        <v>2783</v>
      </c>
      <c r="E1274" t="s">
        <v>1285</v>
      </c>
      <c r="F1274">
        <v>0.06</v>
      </c>
    </row>
    <row r="1275" spans="1:6">
      <c r="A1275" t="s">
        <v>1176</v>
      </c>
      <c r="B1275" t="s">
        <v>2788</v>
      </c>
      <c r="C1275" t="s">
        <v>1183</v>
      </c>
      <c r="D1275" t="s">
        <v>2783</v>
      </c>
      <c r="E1275" t="s">
        <v>1441</v>
      </c>
      <c r="F1275">
        <v>0.06</v>
      </c>
    </row>
    <row r="1276" spans="1:6">
      <c r="A1276" t="s">
        <v>1173</v>
      </c>
      <c r="B1276" t="s">
        <v>2789</v>
      </c>
      <c r="C1276" t="s">
        <v>1183</v>
      </c>
      <c r="D1276" t="s">
        <v>2783</v>
      </c>
      <c r="E1276" t="s">
        <v>1441</v>
      </c>
      <c r="F1276">
        <v>0.06</v>
      </c>
    </row>
    <row r="1277" spans="1:6">
      <c r="A1277" t="s">
        <v>1179</v>
      </c>
      <c r="B1277" t="s">
        <v>2790</v>
      </c>
      <c r="C1277" t="s">
        <v>1289</v>
      </c>
      <c r="D1277" t="s">
        <v>2791</v>
      </c>
      <c r="E1277" t="s">
        <v>1291</v>
      </c>
      <c r="F1277">
        <v>0.06</v>
      </c>
    </row>
    <row r="1278" spans="1:6">
      <c r="A1278" t="s">
        <v>1099</v>
      </c>
      <c r="B1278" t="s">
        <v>2792</v>
      </c>
      <c r="C1278" t="s">
        <v>1292</v>
      </c>
      <c r="D1278" t="s">
        <v>1293</v>
      </c>
      <c r="E1278" t="s">
        <v>1435</v>
      </c>
      <c r="F1278">
        <v>0.06</v>
      </c>
    </row>
    <row r="1279" spans="1:6">
      <c r="A1279" t="s">
        <v>1179</v>
      </c>
      <c r="B1279" t="s">
        <v>2681</v>
      </c>
      <c r="C1279" t="s">
        <v>1292</v>
      </c>
      <c r="D1279" t="s">
        <v>1293</v>
      </c>
      <c r="E1279" t="s">
        <v>1199</v>
      </c>
      <c r="F1279">
        <v>0.06</v>
      </c>
    </row>
    <row r="1280" spans="1:6">
      <c r="A1280" t="s">
        <v>1295</v>
      </c>
      <c r="B1280" t="s">
        <v>2793</v>
      </c>
      <c r="C1280" t="s">
        <v>1200</v>
      </c>
      <c r="D1280" t="s">
        <v>1201</v>
      </c>
      <c r="E1280" t="s">
        <v>1199</v>
      </c>
      <c r="F1280">
        <v>0.06</v>
      </c>
    </row>
    <row r="1281" spans="1:6">
      <c r="A1281" t="s">
        <v>1099</v>
      </c>
      <c r="B1281" t="s">
        <v>2794</v>
      </c>
      <c r="C1281" t="s">
        <v>1200</v>
      </c>
      <c r="D1281" t="s">
        <v>2795</v>
      </c>
      <c r="E1281" t="s">
        <v>1199</v>
      </c>
      <c r="F1281">
        <v>0.06</v>
      </c>
    </row>
    <row r="1282" spans="1:6">
      <c r="A1282" t="s">
        <v>1295</v>
      </c>
      <c r="B1282" t="s">
        <v>1905</v>
      </c>
      <c r="C1282" t="s">
        <v>1200</v>
      </c>
      <c r="D1282" t="s">
        <v>1201</v>
      </c>
      <c r="E1282" t="s">
        <v>2796</v>
      </c>
      <c r="F1282">
        <v>0.06</v>
      </c>
    </row>
    <row r="1283" spans="1:6">
      <c r="A1283" t="s">
        <v>1294</v>
      </c>
      <c r="B1283" t="s">
        <v>2797</v>
      </c>
      <c r="C1283" t="s">
        <v>1200</v>
      </c>
      <c r="D1283" t="s">
        <v>1201</v>
      </c>
      <c r="E1283" t="s">
        <v>2796</v>
      </c>
      <c r="F1283">
        <v>0</v>
      </c>
    </row>
    <row r="1284" spans="1:6">
      <c r="A1284" t="s">
        <v>1295</v>
      </c>
      <c r="B1284" t="s">
        <v>2798</v>
      </c>
      <c r="C1284" t="s">
        <v>1296</v>
      </c>
      <c r="D1284" t="s">
        <v>1297</v>
      </c>
      <c r="E1284" t="s">
        <v>2799</v>
      </c>
      <c r="F1284">
        <v>0.06</v>
      </c>
    </row>
    <row r="1285" spans="1:6">
      <c r="A1285" t="s">
        <v>1114</v>
      </c>
      <c r="B1285" t="s">
        <v>2610</v>
      </c>
      <c r="C1285" t="s">
        <v>1296</v>
      </c>
      <c r="D1285" t="s">
        <v>1297</v>
      </c>
      <c r="E1285" t="s">
        <v>1298</v>
      </c>
      <c r="F1285">
        <v>0.06</v>
      </c>
    </row>
    <row r="1286" spans="1:6">
      <c r="A1286" t="s">
        <v>2800</v>
      </c>
      <c r="B1286" t="s">
        <v>2193</v>
      </c>
      <c r="C1286" t="s">
        <v>1299</v>
      </c>
      <c r="D1286" t="s">
        <v>1300</v>
      </c>
      <c r="E1286" t="s">
        <v>1301</v>
      </c>
      <c r="F1286">
        <v>0.06</v>
      </c>
    </row>
    <row r="1287" spans="1:6">
      <c r="A1287" t="s">
        <v>1232</v>
      </c>
      <c r="B1287" t="s">
        <v>2801</v>
      </c>
      <c r="C1287" t="s">
        <v>2802</v>
      </c>
      <c r="D1287" t="s">
        <v>2803</v>
      </c>
      <c r="E1287" t="s">
        <v>2804</v>
      </c>
      <c r="F1287">
        <v>0.06</v>
      </c>
    </row>
    <row r="1288" spans="1:6">
      <c r="A1288" t="s">
        <v>2800</v>
      </c>
      <c r="B1288" t="s">
        <v>2805</v>
      </c>
      <c r="C1288" t="s">
        <v>2802</v>
      </c>
      <c r="D1288" t="s">
        <v>2803</v>
      </c>
      <c r="E1288" t="s">
        <v>1301</v>
      </c>
      <c r="F1288">
        <v>0.06</v>
      </c>
    </row>
    <row r="1289" spans="1:6">
      <c r="A1289" t="s">
        <v>1286</v>
      </c>
      <c r="B1289" t="s">
        <v>2806</v>
      </c>
      <c r="C1289" t="s">
        <v>2802</v>
      </c>
      <c r="D1289" t="s">
        <v>2803</v>
      </c>
      <c r="E1289" t="s">
        <v>2807</v>
      </c>
      <c r="F1289">
        <v>0.06</v>
      </c>
    </row>
    <row r="1290" spans="1:6">
      <c r="A1290" t="s">
        <v>1232</v>
      </c>
      <c r="B1290" t="s">
        <v>2808</v>
      </c>
      <c r="C1290" t="s">
        <v>2802</v>
      </c>
      <c r="D1290" t="s">
        <v>2803</v>
      </c>
      <c r="E1290" t="s">
        <v>1301</v>
      </c>
      <c r="F1290">
        <v>0.06</v>
      </c>
    </row>
    <row r="1291" spans="1:6">
      <c r="A1291" t="s">
        <v>1236</v>
      </c>
      <c r="B1291" t="s">
        <v>2809</v>
      </c>
      <c r="C1291" t="s">
        <v>1302</v>
      </c>
      <c r="D1291" t="s">
        <v>1303</v>
      </c>
      <c r="E1291" t="s">
        <v>1304</v>
      </c>
      <c r="F1291">
        <v>0</v>
      </c>
    </row>
    <row r="1292" spans="1:6">
      <c r="A1292" t="s">
        <v>1179</v>
      </c>
      <c r="B1292" t="s">
        <v>2810</v>
      </c>
      <c r="C1292" t="s">
        <v>1302</v>
      </c>
      <c r="D1292" t="s">
        <v>1305</v>
      </c>
      <c r="E1292" t="s">
        <v>1306</v>
      </c>
      <c r="F1292">
        <v>0.06</v>
      </c>
    </row>
    <row r="1293" spans="1:6">
      <c r="A1293" t="s">
        <v>1155</v>
      </c>
      <c r="B1293" t="s">
        <v>2811</v>
      </c>
      <c r="C1293" t="s">
        <v>2812</v>
      </c>
      <c r="D1293" t="s">
        <v>2813</v>
      </c>
      <c r="E1293" t="s">
        <v>1307</v>
      </c>
      <c r="F1293">
        <v>0.06</v>
      </c>
    </row>
    <row r="1294" spans="1:6">
      <c r="A1294" t="s">
        <v>1099</v>
      </c>
      <c r="B1294" t="s">
        <v>2081</v>
      </c>
      <c r="C1294" t="s">
        <v>2814</v>
      </c>
      <c r="D1294" t="s">
        <v>2815</v>
      </c>
      <c r="E1294" t="s">
        <v>2816</v>
      </c>
      <c r="F1294">
        <v>0.06</v>
      </c>
    </row>
    <row r="1295" spans="1:6">
      <c r="A1295" t="s">
        <v>1155</v>
      </c>
      <c r="B1295" t="s">
        <v>2810</v>
      </c>
      <c r="C1295" t="s">
        <v>2812</v>
      </c>
      <c r="D1295" t="s">
        <v>1308</v>
      </c>
      <c r="E1295" t="s">
        <v>1309</v>
      </c>
      <c r="F1295">
        <v>0.06</v>
      </c>
    </row>
    <row r="1296" spans="1:6">
      <c r="A1296" t="s">
        <v>2817</v>
      </c>
      <c r="B1296" t="s">
        <v>2505</v>
      </c>
      <c r="C1296" t="s">
        <v>1302</v>
      </c>
      <c r="D1296" t="s">
        <v>1308</v>
      </c>
      <c r="E1296" t="s">
        <v>2818</v>
      </c>
      <c r="F1296">
        <v>0.06</v>
      </c>
    </row>
    <row r="1297" spans="1:6">
      <c r="A1297" t="s">
        <v>1236</v>
      </c>
      <c r="B1297" t="s">
        <v>2819</v>
      </c>
      <c r="C1297" t="s">
        <v>1302</v>
      </c>
      <c r="D1297" t="s">
        <v>2820</v>
      </c>
      <c r="E1297" t="s">
        <v>1311</v>
      </c>
      <c r="F1297">
        <v>0</v>
      </c>
    </row>
    <row r="1298" spans="1:6">
      <c r="A1298" t="s">
        <v>1236</v>
      </c>
      <c r="B1298" t="s">
        <v>2821</v>
      </c>
      <c r="C1298" t="s">
        <v>1302</v>
      </c>
      <c r="D1298" t="s">
        <v>1310</v>
      </c>
      <c r="E1298" t="s">
        <v>2822</v>
      </c>
      <c r="F1298">
        <v>0</v>
      </c>
    </row>
    <row r="1299" spans="1:6">
      <c r="A1299" t="s">
        <v>1312</v>
      </c>
      <c r="B1299" t="s">
        <v>2823</v>
      </c>
      <c r="C1299" t="s">
        <v>2824</v>
      </c>
      <c r="D1299" t="s">
        <v>1314</v>
      </c>
      <c r="E1299" t="s">
        <v>2540</v>
      </c>
      <c r="F1299">
        <v>0.06</v>
      </c>
    </row>
    <row r="1300" spans="1:6">
      <c r="A1300" t="s">
        <v>1244</v>
      </c>
      <c r="B1300" t="s">
        <v>2825</v>
      </c>
      <c r="C1300" t="s">
        <v>1315</v>
      </c>
      <c r="D1300" t="s">
        <v>1982</v>
      </c>
      <c r="E1300" t="s">
        <v>1165</v>
      </c>
      <c r="F1300">
        <v>0.06</v>
      </c>
    </row>
    <row r="1301" spans="1:6">
      <c r="A1301" t="s">
        <v>1166</v>
      </c>
      <c r="B1301" t="s">
        <v>1433</v>
      </c>
      <c r="C1301" t="s">
        <v>1315</v>
      </c>
      <c r="D1301" t="s">
        <v>1318</v>
      </c>
      <c r="E1301" t="s">
        <v>1165</v>
      </c>
      <c r="F1301">
        <v>0.06</v>
      </c>
    </row>
    <row r="1302" spans="1:6">
      <c r="A1302" t="s">
        <v>1148</v>
      </c>
      <c r="B1302" t="s">
        <v>2826</v>
      </c>
      <c r="C1302" t="s">
        <v>1317</v>
      </c>
      <c r="D1302" t="s">
        <v>1318</v>
      </c>
      <c r="E1302" t="s">
        <v>1413</v>
      </c>
      <c r="F1302">
        <v>0.06</v>
      </c>
    </row>
    <row r="1303" spans="1:6">
      <c r="A1303" t="s">
        <v>1316</v>
      </c>
      <c r="B1303" t="s">
        <v>2827</v>
      </c>
      <c r="C1303" t="s">
        <v>1317</v>
      </c>
      <c r="D1303" t="s">
        <v>1318</v>
      </c>
      <c r="E1303" t="s">
        <v>1165</v>
      </c>
      <c r="F1303">
        <v>0.06</v>
      </c>
    </row>
    <row r="1304" spans="1:6">
      <c r="A1304" t="s">
        <v>1166</v>
      </c>
      <c r="B1304" t="s">
        <v>2828</v>
      </c>
      <c r="C1304" t="s">
        <v>1313</v>
      </c>
      <c r="D1304" t="s">
        <v>1318</v>
      </c>
      <c r="E1304" t="s">
        <v>1165</v>
      </c>
      <c r="F1304" s="155">
        <v>0.06</v>
      </c>
    </row>
    <row r="1305" spans="1:6">
      <c r="A1305" t="s">
        <v>1166</v>
      </c>
      <c r="B1305" t="s">
        <v>2829</v>
      </c>
      <c r="C1305" t="s">
        <v>1317</v>
      </c>
      <c r="D1305" t="s">
        <v>1318</v>
      </c>
      <c r="E1305" t="s">
        <v>2830</v>
      </c>
      <c r="F1305">
        <v>0.06</v>
      </c>
    </row>
    <row r="1306" spans="1:6">
      <c r="A1306" t="s">
        <v>1166</v>
      </c>
      <c r="B1306" t="s">
        <v>2831</v>
      </c>
      <c r="C1306" t="s">
        <v>2832</v>
      </c>
      <c r="D1306" t="s">
        <v>1325</v>
      </c>
      <c r="E1306" t="s">
        <v>1113</v>
      </c>
      <c r="F1306">
        <v>0.06</v>
      </c>
    </row>
    <row r="1307" spans="1:6">
      <c r="A1307" t="s">
        <v>1099</v>
      </c>
      <c r="B1307" t="s">
        <v>2833</v>
      </c>
      <c r="C1307" t="s">
        <v>1870</v>
      </c>
      <c r="D1307" t="s">
        <v>1217</v>
      </c>
      <c r="E1307" t="s">
        <v>1322</v>
      </c>
      <c r="F1307">
        <v>0.06</v>
      </c>
    </row>
    <row r="1308" spans="1:6">
      <c r="A1308" t="s">
        <v>1323</v>
      </c>
      <c r="B1308" t="s">
        <v>2834</v>
      </c>
      <c r="C1308" t="s">
        <v>1215</v>
      </c>
      <c r="D1308" t="s">
        <v>2835</v>
      </c>
      <c r="E1308" t="s">
        <v>1216</v>
      </c>
      <c r="F1308">
        <v>0.06</v>
      </c>
    </row>
    <row r="1309" spans="1:6">
      <c r="A1309" t="s">
        <v>1106</v>
      </c>
      <c r="B1309" t="s">
        <v>2836</v>
      </c>
      <c r="C1309" t="s">
        <v>2837</v>
      </c>
      <c r="D1309" t="s">
        <v>2838</v>
      </c>
      <c r="E1309" t="s">
        <v>1113</v>
      </c>
      <c r="F1309">
        <v>0.06</v>
      </c>
    </row>
    <row r="1310" spans="1:6">
      <c r="A1310" t="s">
        <v>1166</v>
      </c>
      <c r="B1310" t="s">
        <v>2839</v>
      </c>
      <c r="C1310" t="s">
        <v>2837</v>
      </c>
      <c r="D1310" t="s">
        <v>1120</v>
      </c>
      <c r="E1310" t="s">
        <v>1113</v>
      </c>
      <c r="F1310">
        <v>0.06</v>
      </c>
    </row>
    <row r="1311" spans="1:6">
      <c r="A1311" t="s">
        <v>1099</v>
      </c>
      <c r="B1311" t="s">
        <v>2840</v>
      </c>
      <c r="C1311" t="s">
        <v>2841</v>
      </c>
      <c r="D1311" t="s">
        <v>1327</v>
      </c>
      <c r="E1311" t="s">
        <v>2842</v>
      </c>
      <c r="F1311">
        <v>0.06</v>
      </c>
    </row>
    <row r="1312" spans="1:6">
      <c r="A1312" t="s">
        <v>1106</v>
      </c>
      <c r="B1312" t="s">
        <v>2843</v>
      </c>
      <c r="C1312" t="s">
        <v>2844</v>
      </c>
      <c r="D1312" t="s">
        <v>1220</v>
      </c>
      <c r="E1312" t="s">
        <v>2845</v>
      </c>
      <c r="F1312">
        <v>0.06</v>
      </c>
    </row>
    <row r="1313" spans="1:6">
      <c r="A1313" t="s">
        <v>1474</v>
      </c>
      <c r="B1313" t="s">
        <v>2846</v>
      </c>
      <c r="C1313" t="s">
        <v>1332</v>
      </c>
      <c r="D1313" t="s">
        <v>1333</v>
      </c>
      <c r="E1313" t="s">
        <v>1221</v>
      </c>
      <c r="F1313">
        <v>0.06</v>
      </c>
    </row>
    <row r="1314" spans="1:6">
      <c r="A1314" t="s">
        <v>1278</v>
      </c>
      <c r="B1314" t="s">
        <v>2847</v>
      </c>
      <c r="C1314" t="s">
        <v>2848</v>
      </c>
      <c r="D1314" t="s">
        <v>1333</v>
      </c>
      <c r="E1314" t="s">
        <v>1221</v>
      </c>
      <c r="F1314">
        <v>0</v>
      </c>
    </row>
    <row r="1315" spans="1:6">
      <c r="A1315" t="s">
        <v>1226</v>
      </c>
      <c r="B1315" t="s">
        <v>2849</v>
      </c>
      <c r="C1315" t="s">
        <v>1332</v>
      </c>
      <c r="D1315" t="s">
        <v>1333</v>
      </c>
      <c r="E1315" t="s">
        <v>1221</v>
      </c>
      <c r="F1315">
        <v>0</v>
      </c>
    </row>
    <row r="1316" spans="1:6">
      <c r="A1316" t="s">
        <v>1474</v>
      </c>
      <c r="B1316" t="s">
        <v>2850</v>
      </c>
      <c r="C1316" t="s">
        <v>1332</v>
      </c>
      <c r="D1316" t="s">
        <v>1333</v>
      </c>
      <c r="E1316" t="s">
        <v>1221</v>
      </c>
      <c r="F1316">
        <v>0.06</v>
      </c>
    </row>
    <row r="1317" spans="1:6">
      <c r="A1317" t="s">
        <v>1226</v>
      </c>
      <c r="B1317" t="s">
        <v>2851</v>
      </c>
      <c r="C1317" t="s">
        <v>1332</v>
      </c>
      <c r="D1317" t="s">
        <v>1333</v>
      </c>
      <c r="E1317" t="s">
        <v>1221</v>
      </c>
      <c r="F1317">
        <v>0</v>
      </c>
    </row>
    <row r="1318" spans="1:6">
      <c r="A1318" t="s">
        <v>1226</v>
      </c>
      <c r="B1318" t="s">
        <v>2847</v>
      </c>
      <c r="C1318" t="s">
        <v>1332</v>
      </c>
      <c r="D1318" t="s">
        <v>1334</v>
      </c>
      <c r="E1318" t="s">
        <v>1221</v>
      </c>
      <c r="F1318">
        <v>0</v>
      </c>
    </row>
    <row r="1319" spans="1:6">
      <c r="A1319" t="s">
        <v>1335</v>
      </c>
      <c r="B1319" t="s">
        <v>2852</v>
      </c>
      <c r="C1319" t="s">
        <v>1219</v>
      </c>
      <c r="D1319" t="s">
        <v>1334</v>
      </c>
      <c r="E1319" t="s">
        <v>1221</v>
      </c>
      <c r="F1319">
        <v>0.06</v>
      </c>
    </row>
    <row r="1320" spans="1:6">
      <c r="A1320" t="s">
        <v>1226</v>
      </c>
      <c r="B1320" t="s">
        <v>2853</v>
      </c>
      <c r="C1320" t="s">
        <v>1332</v>
      </c>
      <c r="D1320" t="s">
        <v>2854</v>
      </c>
      <c r="E1320" t="s">
        <v>1221</v>
      </c>
      <c r="F1320">
        <v>0</v>
      </c>
    </row>
    <row r="1321" spans="1:6">
      <c r="A1321" t="s">
        <v>1227</v>
      </c>
      <c r="B1321" t="s">
        <v>2855</v>
      </c>
      <c r="C1321" t="s">
        <v>1337</v>
      </c>
      <c r="D1321" t="s">
        <v>1338</v>
      </c>
      <c r="E1321" t="s">
        <v>1339</v>
      </c>
      <c r="F1321">
        <v>0.45</v>
      </c>
    </row>
  </sheetData>
  <autoFilter ref="A1:F1321"/>
  <sortState ref="A2:F583">
    <sortCondition ref="A2:A583"/>
    <sortCondition ref="B2:B583"/>
    <sortCondition ref="C2:C583"/>
    <sortCondition ref="D2:D583"/>
    <sortCondition ref="E2:E583"/>
    <sortCondition ref="F2:F583"/>
  </sortState>
  <phoneticPr fontId="1" type="noConversion"/>
  <conditionalFormatting sqref="A2:F101321">
    <cfRule type="expression" dxfId="47" priority="1">
      <formula>AND( LEN(TRIM($A2)) &gt; 0,LEN(TRIM($B2)) &gt; 0,LEN(TRIM($C2)) &gt; 0,LEN(TRIM($D2)) &gt; 0)</formula>
    </cfRule>
    <cfRule type="expression" dxfId="46" priority="2">
      <formula>AND( LEN(TRIM($A2)) &gt; 0,LEN(TRIM($B2)) &gt; 0,LEN(TRIM($C2)) &gt; 0,LEN(TRIM($D2)) &gt; 0,MOD(ROW(),2)&lt;&gt;0)</formula>
    </cfRule>
    <cfRule type="expression" dxfId="45" priority="3">
      <formula>AND( LEN(TRIM($A2)) &gt; 0,LEN(TRIM($B2)) &gt; 0,LEN(TRIM($C2)) &gt; 0,LEN(TRIM($D2)) &gt; 0,MOD(ROW(),2)=0)</formula>
    </cfRule>
  </conditionalFormatting>
  <dataValidations count="2">
    <dataValidation type="decimal" allowBlank="1" showInputMessage="1" showErrorMessage="1" sqref="F1414:F1048576 F1:F1321">
      <formula1>0</formula1>
      <formula2>1</formula2>
    </dataValidation>
    <dataValidation type="list" allowBlank="1" showInputMessage="1" showErrorMessage="1" sqref="A101322:A101413 A2:A101321">
      <formula1>rngStaticSalesCompanyNames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3009" r:id="rId3" name="btnShtSecondLevelValidation">
          <controlPr autoLine="0" r:id="rId4">
            <anchor moveWithCells="1">
              <from>
                <xdr:col>6</xdr:col>
                <xdr:colOff>352425</xdr:colOff>
                <xdr:row>0</xdr:row>
                <xdr:rowOff>28575</xdr:rowOff>
              </from>
              <to>
                <xdr:col>7</xdr:col>
                <xdr:colOff>581025</xdr:colOff>
                <xdr:row>1</xdr:row>
                <xdr:rowOff>9525</xdr:rowOff>
              </to>
            </anchor>
          </controlPr>
        </control>
      </mc:Choice>
      <mc:Fallback>
        <control shapeId="43009" r:id="rId3" name="btnShtSecondLevelValidati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医院!$A$2:$A$1048576</xm:f>
          </x14:formula1>
          <xm:sqref>B101322:B101413 B2:B101321</xm:sqref>
        </x14:dataValidation>
        <x14:dataValidation type="list" allowBlank="1" showInputMessage="1" showErrorMessage="1">
          <x14:formula1>
            <xm:f>药品厂家!$A$2:$A$1048576</xm:f>
          </x14:formula1>
          <xm:sqref>C101322:C101413 C2:C101321</xm:sqref>
        </x14:dataValidation>
        <x14:dataValidation type="list" allowBlank="1" showInputMessage="1" showErrorMessage="1">
          <x14:formula1>
            <xm:f>药品名称!$B$2:$B$1048576</xm:f>
          </x14:formula1>
          <xm:sqref>D101322:D101413 D2:D101321</xm:sqref>
        </x14:dataValidation>
        <x14:dataValidation type="list" allowBlank="1" showInputMessage="1" showErrorMessage="1">
          <x14:formula1>
            <xm:f>药品!$C$2:$C$1048576</xm:f>
          </x14:formula1>
          <xm:sqref>E101322:E101413 E2:E101321</xm:sqref>
        </x14:dataValidation>
        <x14:dataValidation type="list" allowBlank="1" showInputMessage="1" showErrorMessage="1">
          <x14:formula1>
            <xm:f>ForFilter!$A:$A</xm:f>
          </x14:formula1>
          <xm:sqref>D1:E1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Hospital"/>
  <dimension ref="A1:B713"/>
  <sheetViews>
    <sheetView showGridLines="0" workbookViewId="0">
      <pane ySplit="1" topLeftCell="A686" activePane="bottomLeft" state="frozen"/>
      <selection pane="bottomLeft" activeCell="A2" sqref="A2:B713"/>
    </sheetView>
  </sheetViews>
  <sheetFormatPr defaultRowHeight="14.25"/>
  <cols>
    <col min="1" max="1" width="60.25" bestFit="1" customWidth="1"/>
    <col min="2" max="2" width="31.625" customWidth="1"/>
  </cols>
  <sheetData>
    <row r="1" spans="1:2" s="26" customFormat="1" ht="29.25" customHeight="1">
      <c r="A1" s="31" t="s">
        <v>501</v>
      </c>
      <c r="B1" s="31" t="s">
        <v>470</v>
      </c>
    </row>
    <row r="2" spans="1:2">
      <c r="A2" t="s">
        <v>8326</v>
      </c>
    </row>
    <row r="3" spans="1:2">
      <c r="A3" t="s">
        <v>1039</v>
      </c>
    </row>
    <row r="4" spans="1:2">
      <c r="A4" t="s">
        <v>8373</v>
      </c>
    </row>
    <row r="5" spans="1:2">
      <c r="A5" t="s">
        <v>2856</v>
      </c>
    </row>
    <row r="6" spans="1:2">
      <c r="A6" t="s">
        <v>7347</v>
      </c>
    </row>
    <row r="7" spans="1:2">
      <c r="A7" t="s">
        <v>8374</v>
      </c>
    </row>
    <row r="8" spans="1:2">
      <c r="A8" t="s">
        <v>8075</v>
      </c>
    </row>
    <row r="9" spans="1:2">
      <c r="A9" t="s">
        <v>1038</v>
      </c>
    </row>
    <row r="10" spans="1:2">
      <c r="A10" t="s">
        <v>954</v>
      </c>
    </row>
    <row r="11" spans="1:2">
      <c r="A11" t="s">
        <v>8375</v>
      </c>
    </row>
    <row r="12" spans="1:2">
      <c r="A12" t="s">
        <v>8376</v>
      </c>
    </row>
    <row r="13" spans="1:2">
      <c r="A13" t="s">
        <v>2857</v>
      </c>
    </row>
    <row r="14" spans="1:2">
      <c r="A14" t="s">
        <v>2858</v>
      </c>
    </row>
    <row r="15" spans="1:2">
      <c r="A15" t="s">
        <v>2846</v>
      </c>
    </row>
    <row r="16" spans="1:2">
      <c r="A16" t="s">
        <v>1467</v>
      </c>
    </row>
    <row r="17" spans="1:1">
      <c r="A17" t="s">
        <v>7427</v>
      </c>
    </row>
    <row r="18" spans="1:1">
      <c r="A18" t="s">
        <v>8377</v>
      </c>
    </row>
    <row r="19" spans="1:1">
      <c r="A19" t="s">
        <v>8378</v>
      </c>
    </row>
    <row r="20" spans="1:1">
      <c r="A20" t="s">
        <v>8379</v>
      </c>
    </row>
    <row r="21" spans="1:1">
      <c r="A21" t="s">
        <v>8380</v>
      </c>
    </row>
    <row r="22" spans="1:1">
      <c r="A22" t="s">
        <v>1471</v>
      </c>
    </row>
    <row r="23" spans="1:1">
      <c r="A23" t="s">
        <v>1475</v>
      </c>
    </row>
    <row r="24" spans="1:1">
      <c r="A24" t="s">
        <v>8381</v>
      </c>
    </row>
    <row r="25" spans="1:1">
      <c r="A25" t="s">
        <v>1479</v>
      </c>
    </row>
    <row r="26" spans="1:1">
      <c r="A26" t="s">
        <v>1341</v>
      </c>
    </row>
    <row r="27" spans="1:1">
      <c r="A27" t="s">
        <v>8382</v>
      </c>
    </row>
    <row r="28" spans="1:1">
      <c r="A28" t="s">
        <v>8383</v>
      </c>
    </row>
    <row r="29" spans="1:1">
      <c r="A29" t="s">
        <v>7835</v>
      </c>
    </row>
    <row r="30" spans="1:1">
      <c r="A30" t="s">
        <v>8298</v>
      </c>
    </row>
    <row r="31" spans="1:1">
      <c r="A31" t="s">
        <v>1487</v>
      </c>
    </row>
    <row r="32" spans="1:1">
      <c r="A32" t="s">
        <v>1488</v>
      </c>
    </row>
    <row r="33" spans="1:1">
      <c r="A33" t="s">
        <v>8384</v>
      </c>
    </row>
    <row r="34" spans="1:1">
      <c r="A34" t="s">
        <v>8174</v>
      </c>
    </row>
    <row r="35" spans="1:1">
      <c r="A35" t="s">
        <v>1708</v>
      </c>
    </row>
    <row r="36" spans="1:1">
      <c r="A36" t="s">
        <v>2529</v>
      </c>
    </row>
    <row r="37" spans="1:1">
      <c r="A37" t="s">
        <v>8385</v>
      </c>
    </row>
    <row r="38" spans="1:1">
      <c r="A38" t="s">
        <v>1013</v>
      </c>
    </row>
    <row r="39" spans="1:1">
      <c r="A39" t="s">
        <v>8386</v>
      </c>
    </row>
    <row r="40" spans="1:1">
      <c r="A40" t="s">
        <v>8387</v>
      </c>
    </row>
    <row r="41" spans="1:1">
      <c r="A41" t="s">
        <v>1492</v>
      </c>
    </row>
    <row r="42" spans="1:1">
      <c r="A42" t="s">
        <v>8388</v>
      </c>
    </row>
    <row r="43" spans="1:1">
      <c r="A43" t="s">
        <v>8389</v>
      </c>
    </row>
    <row r="44" spans="1:1">
      <c r="A44" t="s">
        <v>8390</v>
      </c>
    </row>
    <row r="45" spans="1:1">
      <c r="A45" t="s">
        <v>955</v>
      </c>
    </row>
    <row r="46" spans="1:1">
      <c r="A46" t="s">
        <v>8391</v>
      </c>
    </row>
    <row r="47" spans="1:1">
      <c r="A47" t="s">
        <v>1497</v>
      </c>
    </row>
    <row r="48" spans="1:1">
      <c r="A48" t="s">
        <v>1027</v>
      </c>
    </row>
    <row r="49" spans="1:1">
      <c r="A49" t="s">
        <v>956</v>
      </c>
    </row>
    <row r="50" spans="1:1">
      <c r="A50" t="s">
        <v>2917</v>
      </c>
    </row>
    <row r="51" spans="1:1">
      <c r="A51" t="s">
        <v>1500</v>
      </c>
    </row>
    <row r="52" spans="1:1">
      <c r="A52" t="s">
        <v>8392</v>
      </c>
    </row>
    <row r="53" spans="1:1">
      <c r="A53" t="s">
        <v>1020</v>
      </c>
    </row>
    <row r="54" spans="1:1">
      <c r="A54" t="s">
        <v>1501</v>
      </c>
    </row>
    <row r="55" spans="1:1">
      <c r="A55" t="s">
        <v>8393</v>
      </c>
    </row>
    <row r="56" spans="1:1">
      <c r="A56" t="s">
        <v>8394</v>
      </c>
    </row>
    <row r="57" spans="1:1">
      <c r="A57" t="s">
        <v>8395</v>
      </c>
    </row>
    <row r="58" spans="1:1">
      <c r="A58" t="s">
        <v>8396</v>
      </c>
    </row>
    <row r="59" spans="1:1">
      <c r="A59" t="s">
        <v>8214</v>
      </c>
    </row>
    <row r="60" spans="1:1">
      <c r="A60" t="s">
        <v>1506</v>
      </c>
    </row>
    <row r="61" spans="1:1">
      <c r="A61" t="s">
        <v>1508</v>
      </c>
    </row>
    <row r="62" spans="1:1">
      <c r="A62" t="s">
        <v>8397</v>
      </c>
    </row>
    <row r="63" spans="1:1">
      <c r="A63" t="s">
        <v>8398</v>
      </c>
    </row>
    <row r="64" spans="1:1">
      <c r="A64" t="s">
        <v>8399</v>
      </c>
    </row>
    <row r="65" spans="1:1">
      <c r="A65" t="s">
        <v>8328</v>
      </c>
    </row>
    <row r="66" spans="1:1">
      <c r="A66" t="s">
        <v>8400</v>
      </c>
    </row>
    <row r="67" spans="1:1">
      <c r="A67" t="s">
        <v>978</v>
      </c>
    </row>
    <row r="68" spans="1:1">
      <c r="A68" t="s">
        <v>1729</v>
      </c>
    </row>
    <row r="69" spans="1:1">
      <c r="A69" t="s">
        <v>8401</v>
      </c>
    </row>
    <row r="70" spans="1:1">
      <c r="A70" t="s">
        <v>1730</v>
      </c>
    </row>
    <row r="71" spans="1:1">
      <c r="A71" t="s">
        <v>8402</v>
      </c>
    </row>
    <row r="72" spans="1:1">
      <c r="A72" t="s">
        <v>979</v>
      </c>
    </row>
    <row r="73" spans="1:1">
      <c r="A73" t="s">
        <v>8403</v>
      </c>
    </row>
    <row r="74" spans="1:1">
      <c r="A74" t="s">
        <v>2742</v>
      </c>
    </row>
    <row r="75" spans="1:1">
      <c r="A75" t="s">
        <v>8404</v>
      </c>
    </row>
    <row r="76" spans="1:1">
      <c r="A76" t="s">
        <v>8405</v>
      </c>
    </row>
    <row r="77" spans="1:1">
      <c r="A77" t="s">
        <v>2771</v>
      </c>
    </row>
    <row r="78" spans="1:1">
      <c r="A78" t="s">
        <v>8406</v>
      </c>
    </row>
    <row r="79" spans="1:1">
      <c r="A79" t="s">
        <v>1736</v>
      </c>
    </row>
    <row r="80" spans="1:1">
      <c r="A80" t="s">
        <v>988</v>
      </c>
    </row>
    <row r="81" spans="1:1">
      <c r="A81" t="s">
        <v>8407</v>
      </c>
    </row>
    <row r="82" spans="1:1">
      <c r="A82" t="s">
        <v>7836</v>
      </c>
    </row>
    <row r="83" spans="1:1">
      <c r="A83" t="s">
        <v>8408</v>
      </c>
    </row>
    <row r="84" spans="1:1">
      <c r="A84" t="s">
        <v>8409</v>
      </c>
    </row>
    <row r="85" spans="1:1">
      <c r="A85" t="s">
        <v>8410</v>
      </c>
    </row>
    <row r="86" spans="1:1">
      <c r="A86" t="s">
        <v>8411</v>
      </c>
    </row>
    <row r="87" spans="1:1">
      <c r="A87" t="s">
        <v>8361</v>
      </c>
    </row>
    <row r="88" spans="1:1">
      <c r="A88" t="s">
        <v>8412</v>
      </c>
    </row>
    <row r="89" spans="1:1">
      <c r="A89" t="s">
        <v>8413</v>
      </c>
    </row>
    <row r="90" spans="1:1">
      <c r="A90" t="s">
        <v>8414</v>
      </c>
    </row>
    <row r="91" spans="1:1">
      <c r="A91" t="s">
        <v>1033</v>
      </c>
    </row>
    <row r="92" spans="1:1">
      <c r="A92" t="s">
        <v>8415</v>
      </c>
    </row>
    <row r="93" spans="1:1">
      <c r="A93" t="s">
        <v>8151</v>
      </c>
    </row>
    <row r="94" spans="1:1">
      <c r="A94" t="s">
        <v>2159</v>
      </c>
    </row>
    <row r="95" spans="1:1">
      <c r="A95" t="s">
        <v>8215</v>
      </c>
    </row>
    <row r="96" spans="1:1">
      <c r="A96" t="s">
        <v>8416</v>
      </c>
    </row>
    <row r="97" spans="1:1">
      <c r="A97" t="s">
        <v>1743</v>
      </c>
    </row>
    <row r="98" spans="1:1">
      <c r="A98" t="s">
        <v>2912</v>
      </c>
    </row>
    <row r="99" spans="1:1">
      <c r="A99" t="s">
        <v>8417</v>
      </c>
    </row>
    <row r="100" spans="1:1">
      <c r="A100" t="s">
        <v>2472</v>
      </c>
    </row>
    <row r="101" spans="1:1">
      <c r="A101" t="s">
        <v>1744</v>
      </c>
    </row>
    <row r="102" spans="1:1">
      <c r="A102" t="s">
        <v>8362</v>
      </c>
    </row>
    <row r="103" spans="1:1">
      <c r="A103" t="s">
        <v>8418</v>
      </c>
    </row>
    <row r="104" spans="1:1">
      <c r="A104" t="s">
        <v>8419</v>
      </c>
    </row>
    <row r="105" spans="1:1">
      <c r="A105" t="s">
        <v>989</v>
      </c>
    </row>
    <row r="106" spans="1:1">
      <c r="A106" t="s">
        <v>2916</v>
      </c>
    </row>
    <row r="107" spans="1:1">
      <c r="A107" t="s">
        <v>8420</v>
      </c>
    </row>
    <row r="108" spans="1:1">
      <c r="A108" t="s">
        <v>1746</v>
      </c>
    </row>
    <row r="109" spans="1:1">
      <c r="A109" t="s">
        <v>2519</v>
      </c>
    </row>
    <row r="110" spans="1:1">
      <c r="A110" t="s">
        <v>2227</v>
      </c>
    </row>
    <row r="111" spans="1:1">
      <c r="A111" t="s">
        <v>1836</v>
      </c>
    </row>
    <row r="112" spans="1:1">
      <c r="A112" t="s">
        <v>1531</v>
      </c>
    </row>
    <row r="113" spans="1:1">
      <c r="A113" t="s">
        <v>1837</v>
      </c>
    </row>
    <row r="114" spans="1:1">
      <c r="A114" t="s">
        <v>8421</v>
      </c>
    </row>
    <row r="115" spans="1:1">
      <c r="A115" t="s">
        <v>8422</v>
      </c>
    </row>
    <row r="116" spans="1:1">
      <c r="A116" t="s">
        <v>8423</v>
      </c>
    </row>
    <row r="117" spans="1:1">
      <c r="A117" t="s">
        <v>8424</v>
      </c>
    </row>
    <row r="118" spans="1:1">
      <c r="A118" t="s">
        <v>8425</v>
      </c>
    </row>
    <row r="119" spans="1:1">
      <c r="A119" t="s">
        <v>1348</v>
      </c>
    </row>
    <row r="120" spans="1:1">
      <c r="A120" t="s">
        <v>8329</v>
      </c>
    </row>
    <row r="121" spans="1:1">
      <c r="A121" t="s">
        <v>990</v>
      </c>
    </row>
    <row r="122" spans="1:1">
      <c r="A122" t="s">
        <v>2918</v>
      </c>
    </row>
    <row r="123" spans="1:1">
      <c r="A123" t="s">
        <v>2181</v>
      </c>
    </row>
    <row r="124" spans="1:1">
      <c r="A124" t="s">
        <v>991</v>
      </c>
    </row>
    <row r="125" spans="1:1">
      <c r="A125" t="s">
        <v>1752</v>
      </c>
    </row>
    <row r="126" spans="1:1">
      <c r="A126" t="s">
        <v>8426</v>
      </c>
    </row>
    <row r="127" spans="1:1">
      <c r="A127" t="s">
        <v>2789</v>
      </c>
    </row>
    <row r="128" spans="1:1">
      <c r="A128" t="s">
        <v>1035</v>
      </c>
    </row>
    <row r="129" spans="1:1">
      <c r="A129" t="s">
        <v>8427</v>
      </c>
    </row>
    <row r="130" spans="1:1">
      <c r="A130" t="s">
        <v>8428</v>
      </c>
    </row>
    <row r="131" spans="1:1">
      <c r="A131" t="s">
        <v>8429</v>
      </c>
    </row>
    <row r="132" spans="1:1">
      <c r="A132" t="s">
        <v>8430</v>
      </c>
    </row>
    <row r="133" spans="1:1">
      <c r="A133" t="s">
        <v>8431</v>
      </c>
    </row>
    <row r="134" spans="1:1">
      <c r="A134" t="s">
        <v>980</v>
      </c>
    </row>
    <row r="135" spans="1:1">
      <c r="A135" t="s">
        <v>981</v>
      </c>
    </row>
    <row r="136" spans="1:1">
      <c r="A136" t="s">
        <v>8432</v>
      </c>
    </row>
    <row r="137" spans="1:1">
      <c r="A137" t="s">
        <v>8433</v>
      </c>
    </row>
    <row r="138" spans="1:1">
      <c r="A138" t="s">
        <v>1846</v>
      </c>
    </row>
    <row r="139" spans="1:1">
      <c r="A139" t="s">
        <v>8100</v>
      </c>
    </row>
    <row r="140" spans="1:1">
      <c r="A140" t="s">
        <v>2473</v>
      </c>
    </row>
    <row r="141" spans="1:1">
      <c r="A141" t="s">
        <v>2847</v>
      </c>
    </row>
    <row r="142" spans="1:1">
      <c r="A142" t="s">
        <v>2919</v>
      </c>
    </row>
    <row r="143" spans="1:1">
      <c r="A143" t="s">
        <v>8434</v>
      </c>
    </row>
    <row r="144" spans="1:1">
      <c r="A144" t="s">
        <v>8435</v>
      </c>
    </row>
    <row r="145" spans="1:1">
      <c r="A145" t="s">
        <v>2810</v>
      </c>
    </row>
    <row r="146" spans="1:1">
      <c r="A146" t="s">
        <v>8330</v>
      </c>
    </row>
    <row r="147" spans="1:1">
      <c r="A147" t="s">
        <v>1042</v>
      </c>
    </row>
    <row r="148" spans="1:1">
      <c r="A148" t="s">
        <v>8436</v>
      </c>
    </row>
    <row r="149" spans="1:1">
      <c r="A149" t="s">
        <v>8331</v>
      </c>
    </row>
    <row r="150" spans="1:1">
      <c r="A150" t="s">
        <v>1041</v>
      </c>
    </row>
    <row r="151" spans="1:1">
      <c r="A151" t="s">
        <v>8437</v>
      </c>
    </row>
    <row r="152" spans="1:1">
      <c r="A152" t="s">
        <v>8438</v>
      </c>
    </row>
    <row r="153" spans="1:1">
      <c r="A153" t="s">
        <v>1040</v>
      </c>
    </row>
    <row r="154" spans="1:1">
      <c r="A154" t="s">
        <v>8332</v>
      </c>
    </row>
    <row r="155" spans="1:1">
      <c r="A155" t="s">
        <v>1766</v>
      </c>
    </row>
    <row r="156" spans="1:1">
      <c r="A156" t="s">
        <v>8439</v>
      </c>
    </row>
    <row r="157" spans="1:1">
      <c r="A157" t="s">
        <v>8194</v>
      </c>
    </row>
    <row r="158" spans="1:1">
      <c r="A158" t="s">
        <v>8440</v>
      </c>
    </row>
    <row r="159" spans="1:1">
      <c r="A159" t="s">
        <v>8441</v>
      </c>
    </row>
    <row r="160" spans="1:1">
      <c r="A160" t="s">
        <v>8442</v>
      </c>
    </row>
    <row r="161" spans="1:1">
      <c r="A161" t="s">
        <v>1768</v>
      </c>
    </row>
    <row r="162" spans="1:1">
      <c r="A162" t="s">
        <v>1770</v>
      </c>
    </row>
    <row r="163" spans="1:1">
      <c r="A163" t="s">
        <v>8086</v>
      </c>
    </row>
    <row r="164" spans="1:1">
      <c r="A164" t="s">
        <v>2258</v>
      </c>
    </row>
    <row r="165" spans="1:1">
      <c r="A165" t="s">
        <v>1045</v>
      </c>
    </row>
    <row r="166" spans="1:1">
      <c r="A166" t="s">
        <v>8443</v>
      </c>
    </row>
    <row r="167" spans="1:1">
      <c r="A167" t="s">
        <v>1034</v>
      </c>
    </row>
    <row r="168" spans="1:1">
      <c r="A168" t="s">
        <v>1771</v>
      </c>
    </row>
    <row r="169" spans="1:1">
      <c r="A169" t="s">
        <v>1855</v>
      </c>
    </row>
    <row r="170" spans="1:1">
      <c r="A170" t="s">
        <v>1857</v>
      </c>
    </row>
    <row r="171" spans="1:1">
      <c r="A171" t="s">
        <v>8444</v>
      </c>
    </row>
    <row r="172" spans="1:1">
      <c r="A172" t="s">
        <v>1862</v>
      </c>
    </row>
    <row r="173" spans="1:1">
      <c r="A173" t="s">
        <v>8445</v>
      </c>
    </row>
    <row r="174" spans="1:1">
      <c r="A174" t="s">
        <v>8333</v>
      </c>
    </row>
    <row r="175" spans="1:1">
      <c r="A175" t="s">
        <v>8446</v>
      </c>
    </row>
    <row r="176" spans="1:1">
      <c r="A176" t="s">
        <v>8447</v>
      </c>
    </row>
    <row r="177" spans="1:1">
      <c r="A177" t="s">
        <v>8448</v>
      </c>
    </row>
    <row r="178" spans="1:1">
      <c r="A178" t="s">
        <v>8295</v>
      </c>
    </row>
    <row r="179" spans="1:1">
      <c r="A179" t="s">
        <v>992</v>
      </c>
    </row>
    <row r="180" spans="1:1">
      <c r="A180" t="s">
        <v>2563</v>
      </c>
    </row>
    <row r="181" spans="1:1">
      <c r="A181" t="s">
        <v>1873</v>
      </c>
    </row>
    <row r="182" spans="1:1">
      <c r="A182" t="s">
        <v>8449</v>
      </c>
    </row>
    <row r="183" spans="1:1">
      <c r="A183" t="s">
        <v>8450</v>
      </c>
    </row>
    <row r="184" spans="1:1">
      <c r="A184" t="s">
        <v>8451</v>
      </c>
    </row>
    <row r="185" spans="1:1">
      <c r="A185" t="s">
        <v>1543</v>
      </c>
    </row>
    <row r="186" spans="1:1">
      <c r="A186" t="s">
        <v>2478</v>
      </c>
    </row>
    <row r="187" spans="1:1">
      <c r="A187" t="s">
        <v>2523</v>
      </c>
    </row>
    <row r="188" spans="1:1">
      <c r="A188" t="s">
        <v>993</v>
      </c>
    </row>
    <row r="189" spans="1:1">
      <c r="A189" t="s">
        <v>2442</v>
      </c>
    </row>
    <row r="190" spans="1:1">
      <c r="A190" t="s">
        <v>8452</v>
      </c>
    </row>
    <row r="191" spans="1:1">
      <c r="A191" t="s">
        <v>7839</v>
      </c>
    </row>
    <row r="192" spans="1:1">
      <c r="A192" t="s">
        <v>8453</v>
      </c>
    </row>
    <row r="193" spans="1:1">
      <c r="A193" t="s">
        <v>8454</v>
      </c>
    </row>
    <row r="194" spans="1:1">
      <c r="A194" t="s">
        <v>2859</v>
      </c>
    </row>
    <row r="195" spans="1:1">
      <c r="A195" t="s">
        <v>8455</v>
      </c>
    </row>
    <row r="196" spans="1:1">
      <c r="A196" t="s">
        <v>8456</v>
      </c>
    </row>
    <row r="197" spans="1:1">
      <c r="A197" t="s">
        <v>2455</v>
      </c>
    </row>
    <row r="198" spans="1:1">
      <c r="A198" t="s">
        <v>6845</v>
      </c>
    </row>
    <row r="199" spans="1:1">
      <c r="A199" t="s">
        <v>1891</v>
      </c>
    </row>
    <row r="200" spans="1:1">
      <c r="A200" t="s">
        <v>8239</v>
      </c>
    </row>
    <row r="201" spans="1:1">
      <c r="A201" t="s">
        <v>1018</v>
      </c>
    </row>
    <row r="202" spans="1:1">
      <c r="A202" t="s">
        <v>8457</v>
      </c>
    </row>
    <row r="203" spans="1:1">
      <c r="A203" t="s">
        <v>8458</v>
      </c>
    </row>
    <row r="204" spans="1:1">
      <c r="A204" t="s">
        <v>8032</v>
      </c>
    </row>
    <row r="205" spans="1:1">
      <c r="A205" t="s">
        <v>8334</v>
      </c>
    </row>
    <row r="206" spans="1:1">
      <c r="A206" t="s">
        <v>2760</v>
      </c>
    </row>
    <row r="207" spans="1:1">
      <c r="A207" t="s">
        <v>1546</v>
      </c>
    </row>
    <row r="208" spans="1:1">
      <c r="A208" t="s">
        <v>8459</v>
      </c>
    </row>
    <row r="209" spans="1:1">
      <c r="A209" t="s">
        <v>1897</v>
      </c>
    </row>
    <row r="210" spans="1:1">
      <c r="A210" t="s">
        <v>1548</v>
      </c>
    </row>
    <row r="211" spans="1:1">
      <c r="A211" t="s">
        <v>2914</v>
      </c>
    </row>
    <row r="212" spans="1:1">
      <c r="A212" t="s">
        <v>2484</v>
      </c>
    </row>
    <row r="213" spans="1:1">
      <c r="A213" t="s">
        <v>8460</v>
      </c>
    </row>
    <row r="214" spans="1:1">
      <c r="A214" t="s">
        <v>8461</v>
      </c>
    </row>
    <row r="215" spans="1:1">
      <c r="A215" t="s">
        <v>8227</v>
      </c>
    </row>
    <row r="216" spans="1:1">
      <c r="A216" t="s">
        <v>2860</v>
      </c>
    </row>
    <row r="217" spans="1:1">
      <c r="A217" t="s">
        <v>8462</v>
      </c>
    </row>
    <row r="218" spans="1:1">
      <c r="A218" t="s">
        <v>941</v>
      </c>
    </row>
    <row r="219" spans="1:1">
      <c r="A219" t="s">
        <v>2504</v>
      </c>
    </row>
    <row r="220" spans="1:1">
      <c r="A220" t="s">
        <v>8463</v>
      </c>
    </row>
    <row r="221" spans="1:1">
      <c r="A221" t="s">
        <v>8145</v>
      </c>
    </row>
    <row r="222" spans="1:1">
      <c r="A222" t="s">
        <v>2489</v>
      </c>
    </row>
    <row r="223" spans="1:1">
      <c r="A223" t="s">
        <v>2915</v>
      </c>
    </row>
    <row r="224" spans="1:1">
      <c r="A224" t="s">
        <v>8464</v>
      </c>
    </row>
    <row r="225" spans="1:1">
      <c r="A225" t="s">
        <v>1901</v>
      </c>
    </row>
    <row r="226" spans="1:1">
      <c r="A226" t="s">
        <v>2514</v>
      </c>
    </row>
    <row r="227" spans="1:1">
      <c r="A227" t="s">
        <v>2542</v>
      </c>
    </row>
    <row r="228" spans="1:1">
      <c r="A228" t="s">
        <v>1550</v>
      </c>
    </row>
    <row r="229" spans="1:1">
      <c r="A229" t="s">
        <v>1552</v>
      </c>
    </row>
    <row r="230" spans="1:1">
      <c r="A230" t="s">
        <v>8465</v>
      </c>
    </row>
    <row r="231" spans="1:1">
      <c r="A231" t="s">
        <v>8216</v>
      </c>
    </row>
    <row r="232" spans="1:1">
      <c r="A232" t="s">
        <v>1362</v>
      </c>
    </row>
    <row r="233" spans="1:1">
      <c r="A233" t="s">
        <v>8466</v>
      </c>
    </row>
    <row r="234" spans="1:1">
      <c r="A234" t="s">
        <v>1022</v>
      </c>
    </row>
    <row r="235" spans="1:1">
      <c r="A235" t="s">
        <v>2232</v>
      </c>
    </row>
    <row r="236" spans="1:1">
      <c r="A236" t="s">
        <v>2566</v>
      </c>
    </row>
    <row r="237" spans="1:1">
      <c r="A237" t="s">
        <v>1902</v>
      </c>
    </row>
    <row r="238" spans="1:1">
      <c r="A238" t="s">
        <v>7538</v>
      </c>
    </row>
    <row r="239" spans="1:1">
      <c r="A239" t="s">
        <v>2861</v>
      </c>
    </row>
    <row r="240" spans="1:1">
      <c r="A240" t="s">
        <v>1016</v>
      </c>
    </row>
    <row r="241" spans="1:1">
      <c r="A241" t="s">
        <v>8335</v>
      </c>
    </row>
    <row r="242" spans="1:1">
      <c r="A242" t="s">
        <v>2495</v>
      </c>
    </row>
    <row r="243" spans="1:1">
      <c r="A243" t="s">
        <v>957</v>
      </c>
    </row>
    <row r="244" spans="1:1">
      <c r="A244" t="s">
        <v>958</v>
      </c>
    </row>
    <row r="245" spans="1:1">
      <c r="A245" t="s">
        <v>2528</v>
      </c>
    </row>
    <row r="246" spans="1:1">
      <c r="A246" t="s">
        <v>1562</v>
      </c>
    </row>
    <row r="247" spans="1:1">
      <c r="A247" t="s">
        <v>1907</v>
      </c>
    </row>
    <row r="248" spans="1:1">
      <c r="A248" t="s">
        <v>8467</v>
      </c>
    </row>
    <row r="249" spans="1:1">
      <c r="A249" t="s">
        <v>959</v>
      </c>
    </row>
    <row r="250" spans="1:1">
      <c r="A250" t="s">
        <v>1565</v>
      </c>
    </row>
    <row r="251" spans="1:1">
      <c r="A251" t="s">
        <v>8336</v>
      </c>
    </row>
    <row r="252" spans="1:1">
      <c r="A252" t="s">
        <v>8468</v>
      </c>
    </row>
    <row r="253" spans="1:1">
      <c r="A253" t="s">
        <v>8469</v>
      </c>
    </row>
    <row r="254" spans="1:1">
      <c r="A254" t="s">
        <v>1910</v>
      </c>
    </row>
    <row r="255" spans="1:1">
      <c r="A255" t="s">
        <v>1911</v>
      </c>
    </row>
    <row r="256" spans="1:1">
      <c r="A256" t="s">
        <v>8470</v>
      </c>
    </row>
    <row r="257" spans="1:1">
      <c r="A257" t="s">
        <v>7551</v>
      </c>
    </row>
    <row r="258" spans="1:1">
      <c r="A258" t="s">
        <v>7553</v>
      </c>
    </row>
    <row r="259" spans="1:1">
      <c r="A259" t="s">
        <v>2641</v>
      </c>
    </row>
    <row r="260" spans="1:1">
      <c r="A260" t="s">
        <v>8471</v>
      </c>
    </row>
    <row r="261" spans="1:1">
      <c r="A261" t="s">
        <v>8472</v>
      </c>
    </row>
    <row r="262" spans="1:1">
      <c r="A262" t="s">
        <v>8473</v>
      </c>
    </row>
    <row r="263" spans="1:1">
      <c r="A263" t="s">
        <v>7560</v>
      </c>
    </row>
    <row r="264" spans="1:1">
      <c r="A264" t="s">
        <v>7561</v>
      </c>
    </row>
    <row r="265" spans="1:1">
      <c r="A265" t="s">
        <v>8263</v>
      </c>
    </row>
    <row r="266" spans="1:1">
      <c r="A266" t="s">
        <v>1036</v>
      </c>
    </row>
    <row r="267" spans="1:1">
      <c r="A267" t="s">
        <v>8474</v>
      </c>
    </row>
    <row r="268" spans="1:1">
      <c r="A268" t="s">
        <v>8475</v>
      </c>
    </row>
    <row r="269" spans="1:1">
      <c r="A269" t="s">
        <v>1920</v>
      </c>
    </row>
    <row r="270" spans="1:1">
      <c r="A270" t="s">
        <v>2515</v>
      </c>
    </row>
    <row r="271" spans="1:1">
      <c r="A271" t="s">
        <v>8476</v>
      </c>
    </row>
    <row r="272" spans="1:1">
      <c r="A272" t="s">
        <v>8477</v>
      </c>
    </row>
    <row r="273" spans="1:1">
      <c r="A273" t="s">
        <v>2654</v>
      </c>
    </row>
    <row r="274" spans="1:1">
      <c r="A274" t="s">
        <v>8240</v>
      </c>
    </row>
    <row r="275" spans="1:1">
      <c r="A275" t="s">
        <v>2651</v>
      </c>
    </row>
    <row r="276" spans="1:1">
      <c r="A276" t="s">
        <v>1925</v>
      </c>
    </row>
    <row r="277" spans="1:1">
      <c r="A277" t="s">
        <v>2480</v>
      </c>
    </row>
    <row r="278" spans="1:1">
      <c r="A278" t="s">
        <v>8478</v>
      </c>
    </row>
    <row r="279" spans="1:1">
      <c r="A279" t="s">
        <v>8479</v>
      </c>
    </row>
    <row r="280" spans="1:1">
      <c r="A280" t="s">
        <v>1935</v>
      </c>
    </row>
    <row r="281" spans="1:1">
      <c r="A281" t="s">
        <v>8480</v>
      </c>
    </row>
    <row r="282" spans="1:1">
      <c r="A282" t="s">
        <v>7958</v>
      </c>
    </row>
    <row r="283" spans="1:1">
      <c r="A283" t="s">
        <v>1029</v>
      </c>
    </row>
    <row r="284" spans="1:1">
      <c r="A284" t="s">
        <v>8481</v>
      </c>
    </row>
    <row r="285" spans="1:1">
      <c r="A285" t="s">
        <v>2862</v>
      </c>
    </row>
    <row r="286" spans="1:1">
      <c r="A286" t="s">
        <v>1028</v>
      </c>
    </row>
    <row r="287" spans="1:1">
      <c r="A287" t="s">
        <v>1941</v>
      </c>
    </row>
    <row r="288" spans="1:1">
      <c r="A288" t="s">
        <v>2443</v>
      </c>
    </row>
    <row r="289" spans="1:1">
      <c r="A289" t="s">
        <v>942</v>
      </c>
    </row>
    <row r="290" spans="1:1">
      <c r="A290" t="s">
        <v>8296</v>
      </c>
    </row>
    <row r="291" spans="1:1">
      <c r="A291" t="s">
        <v>7959</v>
      </c>
    </row>
    <row r="292" spans="1:1">
      <c r="A292" t="s">
        <v>8337</v>
      </c>
    </row>
    <row r="293" spans="1:1">
      <c r="A293" t="s">
        <v>8482</v>
      </c>
    </row>
    <row r="294" spans="1:1">
      <c r="A294" t="s">
        <v>8483</v>
      </c>
    </row>
    <row r="295" spans="1:1">
      <c r="A295" t="s">
        <v>8484</v>
      </c>
    </row>
    <row r="296" spans="1:1">
      <c r="A296" t="s">
        <v>8485</v>
      </c>
    </row>
    <row r="297" spans="1:1">
      <c r="A297" t="s">
        <v>7963</v>
      </c>
    </row>
    <row r="298" spans="1:1">
      <c r="A298" t="s">
        <v>8486</v>
      </c>
    </row>
    <row r="299" spans="1:1">
      <c r="A299" t="s">
        <v>8487</v>
      </c>
    </row>
    <row r="300" spans="1:1">
      <c r="A300" t="s">
        <v>8488</v>
      </c>
    </row>
    <row r="301" spans="1:1">
      <c r="A301" t="s">
        <v>1959</v>
      </c>
    </row>
    <row r="302" spans="1:1">
      <c r="A302" t="s">
        <v>8338</v>
      </c>
    </row>
    <row r="303" spans="1:1">
      <c r="A303" t="s">
        <v>8257</v>
      </c>
    </row>
    <row r="304" spans="1:1">
      <c r="A304" t="s">
        <v>994</v>
      </c>
    </row>
    <row r="305" spans="1:1">
      <c r="A305" t="s">
        <v>1965</v>
      </c>
    </row>
    <row r="306" spans="1:1">
      <c r="A306" t="s">
        <v>1967</v>
      </c>
    </row>
    <row r="307" spans="1:1">
      <c r="A307" t="s">
        <v>1968</v>
      </c>
    </row>
    <row r="308" spans="1:1">
      <c r="A308" t="s">
        <v>8489</v>
      </c>
    </row>
    <row r="309" spans="1:1">
      <c r="A309" t="s">
        <v>8490</v>
      </c>
    </row>
    <row r="310" spans="1:1">
      <c r="A310" t="s">
        <v>2441</v>
      </c>
    </row>
    <row r="311" spans="1:1">
      <c r="A311" t="s">
        <v>8491</v>
      </c>
    </row>
    <row r="312" spans="1:1">
      <c r="A312" t="s">
        <v>8492</v>
      </c>
    </row>
    <row r="313" spans="1:1">
      <c r="A313" t="s">
        <v>1975</v>
      </c>
    </row>
    <row r="314" spans="1:1">
      <c r="A314" t="s">
        <v>982</v>
      </c>
    </row>
    <row r="315" spans="1:1">
      <c r="A315" t="s">
        <v>8493</v>
      </c>
    </row>
    <row r="316" spans="1:1">
      <c r="A316" t="s">
        <v>8255</v>
      </c>
    </row>
    <row r="317" spans="1:1">
      <c r="A317" t="s">
        <v>2233</v>
      </c>
    </row>
    <row r="318" spans="1:1">
      <c r="A318" t="s">
        <v>1977</v>
      </c>
    </row>
    <row r="319" spans="1:1">
      <c r="A319" t="s">
        <v>8494</v>
      </c>
    </row>
    <row r="320" spans="1:1">
      <c r="A320" t="s">
        <v>8495</v>
      </c>
    </row>
    <row r="321" spans="1:1">
      <c r="A321" t="s">
        <v>8496</v>
      </c>
    </row>
    <row r="322" spans="1:1">
      <c r="A322" t="s">
        <v>1979</v>
      </c>
    </row>
    <row r="323" spans="1:1">
      <c r="A323" t="s">
        <v>1986</v>
      </c>
    </row>
    <row r="324" spans="1:1">
      <c r="A324" t="s">
        <v>2642</v>
      </c>
    </row>
    <row r="325" spans="1:1">
      <c r="A325" t="s">
        <v>1988</v>
      </c>
    </row>
    <row r="326" spans="1:1">
      <c r="A326" t="s">
        <v>995</v>
      </c>
    </row>
    <row r="327" spans="1:1">
      <c r="A327" t="s">
        <v>8497</v>
      </c>
    </row>
    <row r="328" spans="1:1">
      <c r="A328" t="s">
        <v>8498</v>
      </c>
    </row>
    <row r="329" spans="1:1">
      <c r="A329" t="s">
        <v>7973</v>
      </c>
    </row>
    <row r="330" spans="1:1">
      <c r="A330" t="s">
        <v>1996</v>
      </c>
    </row>
    <row r="331" spans="1:1">
      <c r="A331" t="s">
        <v>8339</v>
      </c>
    </row>
    <row r="332" spans="1:1">
      <c r="A332" t="s">
        <v>8499</v>
      </c>
    </row>
    <row r="333" spans="1:1">
      <c r="A333" t="s">
        <v>1999</v>
      </c>
    </row>
    <row r="334" spans="1:1">
      <c r="A334" t="s">
        <v>8500</v>
      </c>
    </row>
    <row r="335" spans="1:1">
      <c r="A335" t="s">
        <v>996</v>
      </c>
    </row>
    <row r="336" spans="1:1">
      <c r="A336" t="s">
        <v>7655</v>
      </c>
    </row>
    <row r="337" spans="1:1">
      <c r="A337" t="s">
        <v>2007</v>
      </c>
    </row>
    <row r="338" spans="1:1">
      <c r="A338" t="s">
        <v>2008</v>
      </c>
    </row>
    <row r="339" spans="1:1">
      <c r="A339" t="s">
        <v>997</v>
      </c>
    </row>
    <row r="340" spans="1:1">
      <c r="A340" t="s">
        <v>7977</v>
      </c>
    </row>
    <row r="341" spans="1:1">
      <c r="A341" t="s">
        <v>2507</v>
      </c>
    </row>
    <row r="342" spans="1:1">
      <c r="A342" t="s">
        <v>2013</v>
      </c>
    </row>
    <row r="343" spans="1:1">
      <c r="A343" t="s">
        <v>998</v>
      </c>
    </row>
    <row r="344" spans="1:1">
      <c r="A344" t="s">
        <v>2739</v>
      </c>
    </row>
    <row r="345" spans="1:1">
      <c r="A345" t="s">
        <v>999</v>
      </c>
    </row>
    <row r="346" spans="1:1">
      <c r="A346" t="s">
        <v>2018</v>
      </c>
    </row>
    <row r="347" spans="1:1">
      <c r="A347" t="s">
        <v>8501</v>
      </c>
    </row>
    <row r="348" spans="1:1">
      <c r="A348" t="s">
        <v>8502</v>
      </c>
    </row>
    <row r="349" spans="1:1">
      <c r="A349" t="s">
        <v>2242</v>
      </c>
    </row>
    <row r="350" spans="1:1">
      <c r="A350" t="s">
        <v>8503</v>
      </c>
    </row>
    <row r="351" spans="1:1">
      <c r="A351" t="s">
        <v>8504</v>
      </c>
    </row>
    <row r="352" spans="1:1">
      <c r="A352" t="s">
        <v>8505</v>
      </c>
    </row>
    <row r="353" spans="1:1">
      <c r="A353" t="s">
        <v>1370</v>
      </c>
    </row>
    <row r="354" spans="1:1">
      <c r="A354" t="s">
        <v>2040</v>
      </c>
    </row>
    <row r="355" spans="1:1">
      <c r="A355" t="s">
        <v>8506</v>
      </c>
    </row>
    <row r="356" spans="1:1">
      <c r="A356" t="s">
        <v>1043</v>
      </c>
    </row>
    <row r="357" spans="1:1">
      <c r="A357" t="s">
        <v>1014</v>
      </c>
    </row>
    <row r="358" spans="1:1">
      <c r="A358" t="s">
        <v>943</v>
      </c>
    </row>
    <row r="359" spans="1:1">
      <c r="A359" t="s">
        <v>8507</v>
      </c>
    </row>
    <row r="360" spans="1:1">
      <c r="A360" t="s">
        <v>8508</v>
      </c>
    </row>
    <row r="361" spans="1:1">
      <c r="A361" t="s">
        <v>7983</v>
      </c>
    </row>
    <row r="362" spans="1:1">
      <c r="A362" t="s">
        <v>8166</v>
      </c>
    </row>
    <row r="363" spans="1:1">
      <c r="A363" t="s">
        <v>8231</v>
      </c>
    </row>
    <row r="364" spans="1:1">
      <c r="A364" t="s">
        <v>1000</v>
      </c>
    </row>
    <row r="365" spans="1:1">
      <c r="A365" t="s">
        <v>8509</v>
      </c>
    </row>
    <row r="366" spans="1:1">
      <c r="A366" t="s">
        <v>8510</v>
      </c>
    </row>
    <row r="367" spans="1:1">
      <c r="A367" t="s">
        <v>944</v>
      </c>
    </row>
    <row r="368" spans="1:1">
      <c r="A368" t="s">
        <v>8511</v>
      </c>
    </row>
    <row r="369" spans="1:1">
      <c r="A369" t="s">
        <v>8512</v>
      </c>
    </row>
    <row r="370" spans="1:1">
      <c r="A370" t="s">
        <v>6904</v>
      </c>
    </row>
    <row r="371" spans="1:1">
      <c r="A371" t="s">
        <v>8244</v>
      </c>
    </row>
    <row r="372" spans="1:1">
      <c r="A372" t="s">
        <v>8513</v>
      </c>
    </row>
    <row r="373" spans="1:1">
      <c r="A373" t="s">
        <v>2756</v>
      </c>
    </row>
    <row r="374" spans="1:1">
      <c r="A374" t="s">
        <v>2863</v>
      </c>
    </row>
    <row r="375" spans="1:1">
      <c r="A375" t="s">
        <v>8514</v>
      </c>
    </row>
    <row r="376" spans="1:1">
      <c r="A376" t="s">
        <v>2162</v>
      </c>
    </row>
    <row r="377" spans="1:1">
      <c r="A377" t="s">
        <v>8515</v>
      </c>
    </row>
    <row r="378" spans="1:1">
      <c r="A378" t="s">
        <v>2271</v>
      </c>
    </row>
    <row r="379" spans="1:1">
      <c r="A379" t="s">
        <v>8297</v>
      </c>
    </row>
    <row r="380" spans="1:1">
      <c r="A380" t="s">
        <v>2052</v>
      </c>
    </row>
    <row r="381" spans="1:1">
      <c r="A381" t="s">
        <v>8516</v>
      </c>
    </row>
    <row r="382" spans="1:1">
      <c r="A382" t="s">
        <v>6922</v>
      </c>
    </row>
    <row r="383" spans="1:1">
      <c r="A383" t="s">
        <v>960</v>
      </c>
    </row>
    <row r="384" spans="1:1">
      <c r="A384" t="s">
        <v>8340</v>
      </c>
    </row>
    <row r="385" spans="1:1">
      <c r="A385" t="s">
        <v>8517</v>
      </c>
    </row>
    <row r="386" spans="1:1">
      <c r="A386" t="s">
        <v>2279</v>
      </c>
    </row>
    <row r="387" spans="1:1">
      <c r="A387" t="s">
        <v>8518</v>
      </c>
    </row>
    <row r="388" spans="1:1">
      <c r="A388" t="s">
        <v>1582</v>
      </c>
    </row>
    <row r="389" spans="1:1">
      <c r="A389" t="s">
        <v>8341</v>
      </c>
    </row>
    <row r="390" spans="1:1">
      <c r="A390" t="s">
        <v>8519</v>
      </c>
    </row>
    <row r="391" spans="1:1">
      <c r="A391" t="s">
        <v>8520</v>
      </c>
    </row>
    <row r="392" spans="1:1">
      <c r="A392" t="s">
        <v>8521</v>
      </c>
    </row>
    <row r="393" spans="1:1">
      <c r="A393" t="s">
        <v>8522</v>
      </c>
    </row>
    <row r="394" spans="1:1">
      <c r="A394" t="s">
        <v>7880</v>
      </c>
    </row>
    <row r="395" spans="1:1">
      <c r="A395" t="s">
        <v>8523</v>
      </c>
    </row>
    <row r="396" spans="1:1">
      <c r="A396" t="s">
        <v>8524</v>
      </c>
    </row>
    <row r="397" spans="1:1">
      <c r="A397" t="s">
        <v>8525</v>
      </c>
    </row>
    <row r="398" spans="1:1">
      <c r="A398" t="s">
        <v>2458</v>
      </c>
    </row>
    <row r="399" spans="1:1">
      <c r="A399" t="s">
        <v>8245</v>
      </c>
    </row>
    <row r="400" spans="1:1">
      <c r="A400" t="s">
        <v>8526</v>
      </c>
    </row>
    <row r="401" spans="1:1">
      <c r="A401" t="s">
        <v>1025</v>
      </c>
    </row>
    <row r="402" spans="1:1">
      <c r="A402" t="s">
        <v>2864</v>
      </c>
    </row>
    <row r="403" spans="1:1">
      <c r="A403" t="s">
        <v>1044</v>
      </c>
    </row>
    <row r="404" spans="1:1">
      <c r="A404" t="s">
        <v>2225</v>
      </c>
    </row>
    <row r="405" spans="1:1">
      <c r="A405" t="s">
        <v>8527</v>
      </c>
    </row>
    <row r="406" spans="1:1">
      <c r="A406" t="s">
        <v>8342</v>
      </c>
    </row>
    <row r="407" spans="1:1">
      <c r="A407" t="s">
        <v>2058</v>
      </c>
    </row>
    <row r="408" spans="1:1">
      <c r="A408" t="s">
        <v>8528</v>
      </c>
    </row>
    <row r="409" spans="1:1">
      <c r="A409" t="s">
        <v>1395</v>
      </c>
    </row>
    <row r="410" spans="1:1">
      <c r="A410" t="s">
        <v>2256</v>
      </c>
    </row>
    <row r="411" spans="1:1">
      <c r="A411" t="s">
        <v>8529</v>
      </c>
    </row>
    <row r="412" spans="1:1">
      <c r="A412" t="s">
        <v>8530</v>
      </c>
    </row>
    <row r="413" spans="1:1">
      <c r="A413" t="s">
        <v>2229</v>
      </c>
    </row>
    <row r="414" spans="1:1">
      <c r="A414" t="s">
        <v>8322</v>
      </c>
    </row>
    <row r="415" spans="1:1">
      <c r="A415" t="s">
        <v>2865</v>
      </c>
    </row>
    <row r="416" spans="1:1">
      <c r="A416" t="s">
        <v>1009</v>
      </c>
    </row>
    <row r="417" spans="1:1">
      <c r="A417" t="s">
        <v>8531</v>
      </c>
    </row>
    <row r="418" spans="1:1">
      <c r="A418" t="s">
        <v>7714</v>
      </c>
    </row>
    <row r="419" spans="1:1">
      <c r="A419" t="s">
        <v>2866</v>
      </c>
    </row>
    <row r="420" spans="1:1">
      <c r="A420" t="s">
        <v>2064</v>
      </c>
    </row>
    <row r="421" spans="1:1">
      <c r="A421" t="s">
        <v>2066</v>
      </c>
    </row>
    <row r="422" spans="1:1">
      <c r="A422" t="s">
        <v>2867</v>
      </c>
    </row>
    <row r="423" spans="1:1">
      <c r="A423" t="s">
        <v>1776</v>
      </c>
    </row>
    <row r="424" spans="1:1">
      <c r="A424" t="s">
        <v>1021</v>
      </c>
    </row>
    <row r="425" spans="1:1">
      <c r="A425" t="s">
        <v>8343</v>
      </c>
    </row>
    <row r="426" spans="1:1">
      <c r="A426" t="s">
        <v>8344</v>
      </c>
    </row>
    <row r="427" spans="1:1">
      <c r="A427" t="s">
        <v>8532</v>
      </c>
    </row>
    <row r="428" spans="1:1">
      <c r="A428" t="s">
        <v>8533</v>
      </c>
    </row>
    <row r="429" spans="1:1">
      <c r="A429" t="s">
        <v>2868</v>
      </c>
    </row>
    <row r="430" spans="1:1">
      <c r="A430" t="s">
        <v>8293</v>
      </c>
    </row>
    <row r="431" spans="1:1">
      <c r="A431" t="s">
        <v>8534</v>
      </c>
    </row>
    <row r="432" spans="1:1">
      <c r="A432" t="s">
        <v>8535</v>
      </c>
    </row>
    <row r="433" spans="1:1">
      <c r="A433" t="s">
        <v>8536</v>
      </c>
    </row>
    <row r="434" spans="1:1">
      <c r="A434" t="s">
        <v>1592</v>
      </c>
    </row>
    <row r="435" spans="1:1">
      <c r="A435" t="s">
        <v>8537</v>
      </c>
    </row>
    <row r="436" spans="1:1">
      <c r="A436" t="s">
        <v>8345</v>
      </c>
    </row>
    <row r="437" spans="1:1">
      <c r="A437" t="s">
        <v>8294</v>
      </c>
    </row>
    <row r="438" spans="1:1">
      <c r="A438" t="s">
        <v>1047</v>
      </c>
    </row>
    <row r="439" spans="1:1">
      <c r="A439" t="s">
        <v>8538</v>
      </c>
    </row>
    <row r="440" spans="1:1">
      <c r="A440" t="s">
        <v>1023</v>
      </c>
    </row>
    <row r="441" spans="1:1">
      <c r="A441" t="s">
        <v>1001</v>
      </c>
    </row>
    <row r="442" spans="1:1">
      <c r="A442" t="s">
        <v>8346</v>
      </c>
    </row>
    <row r="443" spans="1:1">
      <c r="A443" t="s">
        <v>8539</v>
      </c>
    </row>
    <row r="444" spans="1:1">
      <c r="A444" t="s">
        <v>2869</v>
      </c>
    </row>
    <row r="445" spans="1:1">
      <c r="A445" t="s">
        <v>1600</v>
      </c>
    </row>
    <row r="446" spans="1:1">
      <c r="A446" t="s">
        <v>8540</v>
      </c>
    </row>
    <row r="447" spans="1:1">
      <c r="A447" t="s">
        <v>1046</v>
      </c>
    </row>
    <row r="448" spans="1:1">
      <c r="A448" t="s">
        <v>2836</v>
      </c>
    </row>
    <row r="449" spans="1:1">
      <c r="A449" t="s">
        <v>1405</v>
      </c>
    </row>
    <row r="450" spans="1:1">
      <c r="A450" t="s">
        <v>945</v>
      </c>
    </row>
    <row r="451" spans="1:1">
      <c r="A451" t="s">
        <v>946</v>
      </c>
    </row>
    <row r="452" spans="1:1">
      <c r="A452" t="s">
        <v>8541</v>
      </c>
    </row>
    <row r="453" spans="1:1">
      <c r="A453" t="s">
        <v>8542</v>
      </c>
    </row>
    <row r="454" spans="1:1">
      <c r="A454" t="s">
        <v>2491</v>
      </c>
    </row>
    <row r="455" spans="1:1">
      <c r="A455" t="s">
        <v>8347</v>
      </c>
    </row>
    <row r="456" spans="1:1">
      <c r="A456" t="s">
        <v>1019</v>
      </c>
    </row>
    <row r="457" spans="1:1">
      <c r="A457" t="s">
        <v>947</v>
      </c>
    </row>
    <row r="458" spans="1:1">
      <c r="A458" t="s">
        <v>2511</v>
      </c>
    </row>
    <row r="459" spans="1:1">
      <c r="A459" t="s">
        <v>2533</v>
      </c>
    </row>
    <row r="460" spans="1:1">
      <c r="A460" t="s">
        <v>1037</v>
      </c>
    </row>
    <row r="461" spans="1:1">
      <c r="A461" t="s">
        <v>8543</v>
      </c>
    </row>
    <row r="462" spans="1:1">
      <c r="A462" t="s">
        <v>8544</v>
      </c>
    </row>
    <row r="463" spans="1:1">
      <c r="A463" t="s">
        <v>8545</v>
      </c>
    </row>
    <row r="464" spans="1:1">
      <c r="A464" t="s">
        <v>983</v>
      </c>
    </row>
    <row r="465" spans="1:1">
      <c r="A465" t="s">
        <v>7053</v>
      </c>
    </row>
    <row r="466" spans="1:1">
      <c r="A466" t="s">
        <v>1002</v>
      </c>
    </row>
    <row r="467" spans="1:1">
      <c r="A467" t="s">
        <v>2870</v>
      </c>
    </row>
    <row r="468" spans="1:1">
      <c r="A468" t="s">
        <v>8546</v>
      </c>
    </row>
    <row r="469" spans="1:1">
      <c r="A469" t="s">
        <v>2871</v>
      </c>
    </row>
    <row r="470" spans="1:1">
      <c r="A470" t="s">
        <v>7039</v>
      </c>
    </row>
    <row r="471" spans="1:1">
      <c r="A471" t="s">
        <v>1003</v>
      </c>
    </row>
    <row r="472" spans="1:1">
      <c r="A472" t="s">
        <v>8547</v>
      </c>
    </row>
    <row r="473" spans="1:1">
      <c r="A473" t="s">
        <v>8548</v>
      </c>
    </row>
    <row r="474" spans="1:1">
      <c r="A474" t="s">
        <v>8270</v>
      </c>
    </row>
    <row r="475" spans="1:1">
      <c r="A475" t="s">
        <v>1004</v>
      </c>
    </row>
    <row r="476" spans="1:1">
      <c r="A476" t="s">
        <v>8549</v>
      </c>
    </row>
    <row r="477" spans="1:1">
      <c r="A477" t="s">
        <v>1604</v>
      </c>
    </row>
    <row r="478" spans="1:1">
      <c r="A478" t="s">
        <v>1031</v>
      </c>
    </row>
    <row r="479" spans="1:1">
      <c r="A479" t="s">
        <v>8550</v>
      </c>
    </row>
    <row r="480" spans="1:1">
      <c r="A480" t="s">
        <v>8551</v>
      </c>
    </row>
    <row r="481" spans="1:1">
      <c r="A481" t="s">
        <v>961</v>
      </c>
    </row>
    <row r="482" spans="1:1">
      <c r="A482" t="s">
        <v>7135</v>
      </c>
    </row>
    <row r="483" spans="1:1">
      <c r="A483" t="s">
        <v>2872</v>
      </c>
    </row>
    <row r="484" spans="1:1">
      <c r="A484" t="s">
        <v>1782</v>
      </c>
    </row>
    <row r="485" spans="1:1">
      <c r="A485" t="s">
        <v>8552</v>
      </c>
    </row>
    <row r="486" spans="1:1">
      <c r="A486" t="s">
        <v>8553</v>
      </c>
    </row>
    <row r="487" spans="1:1">
      <c r="A487" t="s">
        <v>8554</v>
      </c>
    </row>
    <row r="488" spans="1:1">
      <c r="A488" t="s">
        <v>1005</v>
      </c>
    </row>
    <row r="489" spans="1:1">
      <c r="A489" t="s">
        <v>2873</v>
      </c>
    </row>
    <row r="490" spans="1:1">
      <c r="A490" t="s">
        <v>1024</v>
      </c>
    </row>
    <row r="491" spans="1:1">
      <c r="A491" t="s">
        <v>2461</v>
      </c>
    </row>
    <row r="492" spans="1:1">
      <c r="A492" t="s">
        <v>2874</v>
      </c>
    </row>
    <row r="493" spans="1:1">
      <c r="A493" t="s">
        <v>8555</v>
      </c>
    </row>
    <row r="494" spans="1:1">
      <c r="A494" t="s">
        <v>8249</v>
      </c>
    </row>
    <row r="495" spans="1:1">
      <c r="A495" t="s">
        <v>8556</v>
      </c>
    </row>
    <row r="496" spans="1:1">
      <c r="A496" t="s">
        <v>2548</v>
      </c>
    </row>
    <row r="497" spans="1:1">
      <c r="A497" t="s">
        <v>8557</v>
      </c>
    </row>
    <row r="498" spans="1:1">
      <c r="A498" t="s">
        <v>8348</v>
      </c>
    </row>
    <row r="499" spans="1:1">
      <c r="A499" t="s">
        <v>1610</v>
      </c>
    </row>
    <row r="500" spans="1:1">
      <c r="A500" t="s">
        <v>8558</v>
      </c>
    </row>
    <row r="501" spans="1:1">
      <c r="A501" t="s">
        <v>1786</v>
      </c>
    </row>
    <row r="502" spans="1:1">
      <c r="A502" t="s">
        <v>8349</v>
      </c>
    </row>
    <row r="503" spans="1:1">
      <c r="A503" t="s">
        <v>2792</v>
      </c>
    </row>
    <row r="504" spans="1:1">
      <c r="A504" t="s">
        <v>8559</v>
      </c>
    </row>
    <row r="505" spans="1:1">
      <c r="A505" t="s">
        <v>1789</v>
      </c>
    </row>
    <row r="506" spans="1:1">
      <c r="A506" t="s">
        <v>8560</v>
      </c>
    </row>
    <row r="507" spans="1:1">
      <c r="A507" t="s">
        <v>8561</v>
      </c>
    </row>
    <row r="508" spans="1:1">
      <c r="A508" t="s">
        <v>8350</v>
      </c>
    </row>
    <row r="509" spans="1:1">
      <c r="A509" t="s">
        <v>962</v>
      </c>
    </row>
    <row r="510" spans="1:1">
      <c r="A510" t="s">
        <v>2788</v>
      </c>
    </row>
    <row r="511" spans="1:1">
      <c r="A511" t="s">
        <v>8562</v>
      </c>
    </row>
    <row r="512" spans="1:1">
      <c r="A512" t="s">
        <v>1635</v>
      </c>
    </row>
    <row r="513" spans="1:1">
      <c r="A513" t="s">
        <v>1636</v>
      </c>
    </row>
    <row r="514" spans="1:1">
      <c r="A514" t="s">
        <v>2193</v>
      </c>
    </row>
    <row r="515" spans="1:1">
      <c r="A515" t="s">
        <v>8563</v>
      </c>
    </row>
    <row r="516" spans="1:1">
      <c r="A516" t="s">
        <v>2875</v>
      </c>
    </row>
    <row r="517" spans="1:1">
      <c r="A517" t="s">
        <v>2876</v>
      </c>
    </row>
    <row r="518" spans="1:1">
      <c r="A518" t="s">
        <v>8564</v>
      </c>
    </row>
    <row r="519" spans="1:1">
      <c r="A519" t="s">
        <v>8565</v>
      </c>
    </row>
    <row r="520" spans="1:1">
      <c r="A520" t="s">
        <v>2877</v>
      </c>
    </row>
    <row r="521" spans="1:1">
      <c r="A521" t="s">
        <v>8566</v>
      </c>
    </row>
    <row r="522" spans="1:1">
      <c r="A522" t="s">
        <v>2831</v>
      </c>
    </row>
    <row r="523" spans="1:1">
      <c r="A523" t="s">
        <v>2878</v>
      </c>
    </row>
    <row r="524" spans="1:1">
      <c r="A524" t="s">
        <v>1418</v>
      </c>
    </row>
    <row r="525" spans="1:1">
      <c r="A525" t="s">
        <v>948</v>
      </c>
    </row>
    <row r="526" spans="1:1">
      <c r="A526" t="s">
        <v>8567</v>
      </c>
    </row>
    <row r="527" spans="1:1">
      <c r="A527" t="s">
        <v>1637</v>
      </c>
    </row>
    <row r="528" spans="1:1">
      <c r="A528" t="s">
        <v>963</v>
      </c>
    </row>
    <row r="529" spans="1:1">
      <c r="A529" t="s">
        <v>8351</v>
      </c>
    </row>
    <row r="530" spans="1:1">
      <c r="A530" t="s">
        <v>2645</v>
      </c>
    </row>
    <row r="531" spans="1:1">
      <c r="A531" t="s">
        <v>949</v>
      </c>
    </row>
    <row r="532" spans="1:1">
      <c r="A532" t="s">
        <v>2661</v>
      </c>
    </row>
    <row r="533" spans="1:1">
      <c r="A533" t="s">
        <v>2535</v>
      </c>
    </row>
    <row r="534" spans="1:1">
      <c r="A534" t="s">
        <v>2879</v>
      </c>
    </row>
    <row r="535" spans="1:1">
      <c r="A535" t="s">
        <v>2880</v>
      </c>
    </row>
    <row r="536" spans="1:1">
      <c r="A536" t="s">
        <v>8568</v>
      </c>
    </row>
    <row r="537" spans="1:1">
      <c r="A537" t="s">
        <v>8569</v>
      </c>
    </row>
    <row r="538" spans="1:1">
      <c r="A538" t="s">
        <v>1640</v>
      </c>
    </row>
    <row r="539" spans="1:1">
      <c r="A539" t="s">
        <v>8570</v>
      </c>
    </row>
    <row r="540" spans="1:1">
      <c r="A540" t="s">
        <v>964</v>
      </c>
    </row>
    <row r="541" spans="1:1">
      <c r="A541" t="s">
        <v>8571</v>
      </c>
    </row>
    <row r="542" spans="1:1">
      <c r="A542" t="s">
        <v>8572</v>
      </c>
    </row>
    <row r="543" spans="1:1">
      <c r="A543" t="s">
        <v>8573</v>
      </c>
    </row>
    <row r="544" spans="1:1">
      <c r="A544" t="s">
        <v>8574</v>
      </c>
    </row>
    <row r="545" spans="1:1">
      <c r="A545" t="s">
        <v>2235</v>
      </c>
    </row>
    <row r="546" spans="1:1">
      <c r="A546" t="s">
        <v>8575</v>
      </c>
    </row>
    <row r="547" spans="1:1">
      <c r="A547" t="s">
        <v>2175</v>
      </c>
    </row>
    <row r="548" spans="1:1">
      <c r="A548" t="s">
        <v>8576</v>
      </c>
    </row>
    <row r="549" spans="1:1">
      <c r="A549" t="s">
        <v>1645</v>
      </c>
    </row>
    <row r="550" spans="1:1">
      <c r="A550" t="s">
        <v>8577</v>
      </c>
    </row>
    <row r="551" spans="1:1">
      <c r="A551" t="s">
        <v>8578</v>
      </c>
    </row>
    <row r="552" spans="1:1">
      <c r="A552" t="s">
        <v>2881</v>
      </c>
    </row>
    <row r="553" spans="1:1">
      <c r="A553" t="s">
        <v>8579</v>
      </c>
    </row>
    <row r="554" spans="1:1">
      <c r="A554" t="s">
        <v>1012</v>
      </c>
    </row>
    <row r="555" spans="1:1">
      <c r="A555" t="s">
        <v>984</v>
      </c>
    </row>
    <row r="556" spans="1:1">
      <c r="A556" t="s">
        <v>8580</v>
      </c>
    </row>
    <row r="557" spans="1:1">
      <c r="A557" t="s">
        <v>8581</v>
      </c>
    </row>
    <row r="558" spans="1:1">
      <c r="A558" t="s">
        <v>8582</v>
      </c>
    </row>
    <row r="559" spans="1:1">
      <c r="A559" t="s">
        <v>950</v>
      </c>
    </row>
    <row r="560" spans="1:1">
      <c r="A560" t="s">
        <v>1048</v>
      </c>
    </row>
    <row r="561" spans="1:1">
      <c r="A561" t="s">
        <v>1427</v>
      </c>
    </row>
    <row r="562" spans="1:1">
      <c r="A562" t="s">
        <v>8583</v>
      </c>
    </row>
    <row r="563" spans="1:1">
      <c r="A563" t="s">
        <v>1795</v>
      </c>
    </row>
    <row r="564" spans="1:1">
      <c r="A564" t="s">
        <v>8584</v>
      </c>
    </row>
    <row r="565" spans="1:1">
      <c r="A565" t="s">
        <v>965</v>
      </c>
    </row>
    <row r="566" spans="1:1">
      <c r="A566" t="s">
        <v>1654</v>
      </c>
    </row>
    <row r="567" spans="1:1">
      <c r="A567" t="s">
        <v>1796</v>
      </c>
    </row>
    <row r="568" spans="1:1">
      <c r="A568" t="s">
        <v>1655</v>
      </c>
    </row>
    <row r="569" spans="1:1">
      <c r="A569" t="s">
        <v>1656</v>
      </c>
    </row>
    <row r="570" spans="1:1">
      <c r="A570" t="s">
        <v>966</v>
      </c>
    </row>
    <row r="571" spans="1:1">
      <c r="A571" t="s">
        <v>8585</v>
      </c>
    </row>
    <row r="572" spans="1:1">
      <c r="A572" t="s">
        <v>8586</v>
      </c>
    </row>
    <row r="573" spans="1:1">
      <c r="A573" t="s">
        <v>8587</v>
      </c>
    </row>
    <row r="574" spans="1:1">
      <c r="A574" t="s">
        <v>7313</v>
      </c>
    </row>
    <row r="575" spans="1:1">
      <c r="A575" t="s">
        <v>1430</v>
      </c>
    </row>
    <row r="576" spans="1:1">
      <c r="A576" t="s">
        <v>8588</v>
      </c>
    </row>
    <row r="577" spans="1:1">
      <c r="A577" t="s">
        <v>8589</v>
      </c>
    </row>
    <row r="578" spans="1:1">
      <c r="A578" t="s">
        <v>1660</v>
      </c>
    </row>
    <row r="579" spans="1:1">
      <c r="A579" t="s">
        <v>8590</v>
      </c>
    </row>
    <row r="580" spans="1:1">
      <c r="A580" t="s">
        <v>8591</v>
      </c>
    </row>
    <row r="581" spans="1:1">
      <c r="A581" t="s">
        <v>1799</v>
      </c>
    </row>
    <row r="582" spans="1:1">
      <c r="A582" t="s">
        <v>2882</v>
      </c>
    </row>
    <row r="583" spans="1:1">
      <c r="A583" t="s">
        <v>1662</v>
      </c>
    </row>
    <row r="584" spans="1:1">
      <c r="A584" t="s">
        <v>8592</v>
      </c>
    </row>
    <row r="585" spans="1:1">
      <c r="A585" t="s">
        <v>1006</v>
      </c>
    </row>
    <row r="586" spans="1:1">
      <c r="A586" t="s">
        <v>1008</v>
      </c>
    </row>
    <row r="587" spans="1:1">
      <c r="A587" t="s">
        <v>8593</v>
      </c>
    </row>
    <row r="588" spans="1:1">
      <c r="A588" t="s">
        <v>8594</v>
      </c>
    </row>
    <row r="589" spans="1:1">
      <c r="A589" t="s">
        <v>2883</v>
      </c>
    </row>
    <row r="590" spans="1:1">
      <c r="A590" t="s">
        <v>2884</v>
      </c>
    </row>
    <row r="591" spans="1:1">
      <c r="A591" t="s">
        <v>1664</v>
      </c>
    </row>
    <row r="592" spans="1:1">
      <c r="A592" t="s">
        <v>2885</v>
      </c>
    </row>
    <row r="593" spans="1:1">
      <c r="A593" t="s">
        <v>8595</v>
      </c>
    </row>
    <row r="594" spans="1:1">
      <c r="A594" t="s">
        <v>8596</v>
      </c>
    </row>
    <row r="595" spans="1:1">
      <c r="A595" t="s">
        <v>8597</v>
      </c>
    </row>
    <row r="596" spans="1:1">
      <c r="A596" t="s">
        <v>8363</v>
      </c>
    </row>
    <row r="597" spans="1:1">
      <c r="A597" t="s">
        <v>8598</v>
      </c>
    </row>
    <row r="598" spans="1:1">
      <c r="A598" t="s">
        <v>1668</v>
      </c>
    </row>
    <row r="599" spans="1:1">
      <c r="A599" t="s">
        <v>8599</v>
      </c>
    </row>
    <row r="600" spans="1:1">
      <c r="A600" t="s">
        <v>1802</v>
      </c>
    </row>
    <row r="601" spans="1:1">
      <c r="A601" t="s">
        <v>951</v>
      </c>
    </row>
    <row r="602" spans="1:1">
      <c r="A602" t="s">
        <v>2834</v>
      </c>
    </row>
    <row r="603" spans="1:1">
      <c r="A603" t="s">
        <v>2886</v>
      </c>
    </row>
    <row r="604" spans="1:1">
      <c r="A604" t="s">
        <v>967</v>
      </c>
    </row>
    <row r="605" spans="1:1">
      <c r="A605" t="s">
        <v>8600</v>
      </c>
    </row>
    <row r="606" spans="1:1">
      <c r="A606" t="s">
        <v>968</v>
      </c>
    </row>
    <row r="607" spans="1:1">
      <c r="A607" t="s">
        <v>2239</v>
      </c>
    </row>
    <row r="608" spans="1:1">
      <c r="A608" t="s">
        <v>8352</v>
      </c>
    </row>
    <row r="609" spans="1:1">
      <c r="A609" t="s">
        <v>985</v>
      </c>
    </row>
    <row r="610" spans="1:1">
      <c r="A610" t="s">
        <v>2887</v>
      </c>
    </row>
    <row r="611" spans="1:1">
      <c r="A611" t="s">
        <v>969</v>
      </c>
    </row>
    <row r="612" spans="1:1">
      <c r="A612" t="s">
        <v>1434</v>
      </c>
    </row>
    <row r="613" spans="1:1">
      <c r="A613" t="s">
        <v>2541</v>
      </c>
    </row>
    <row r="614" spans="1:1">
      <c r="A614" t="s">
        <v>1026</v>
      </c>
    </row>
    <row r="615" spans="1:1">
      <c r="A615" t="s">
        <v>8601</v>
      </c>
    </row>
    <row r="616" spans="1:1">
      <c r="A616" t="s">
        <v>1680</v>
      </c>
    </row>
    <row r="617" spans="1:1">
      <c r="A617" t="s">
        <v>1681</v>
      </c>
    </row>
    <row r="618" spans="1:1">
      <c r="A618" t="s">
        <v>8602</v>
      </c>
    </row>
    <row r="619" spans="1:1">
      <c r="A619" t="s">
        <v>8603</v>
      </c>
    </row>
    <row r="620" spans="1:1">
      <c r="A620" t="s">
        <v>1015</v>
      </c>
    </row>
    <row r="621" spans="1:1">
      <c r="A621" t="s">
        <v>8604</v>
      </c>
    </row>
    <row r="622" spans="1:1">
      <c r="A622" t="s">
        <v>1807</v>
      </c>
    </row>
    <row r="623" spans="1:1">
      <c r="A623" t="s">
        <v>1808</v>
      </c>
    </row>
    <row r="624" spans="1:1">
      <c r="A624" t="s">
        <v>2755</v>
      </c>
    </row>
    <row r="625" spans="1:1">
      <c r="A625" t="s">
        <v>1436</v>
      </c>
    </row>
    <row r="626" spans="1:1">
      <c r="A626" t="s">
        <v>2888</v>
      </c>
    </row>
    <row r="627" spans="1:1">
      <c r="A627" t="s">
        <v>8605</v>
      </c>
    </row>
    <row r="628" spans="1:1">
      <c r="A628" t="s">
        <v>1030</v>
      </c>
    </row>
    <row r="629" spans="1:1">
      <c r="A629" t="s">
        <v>2889</v>
      </c>
    </row>
    <row r="630" spans="1:1">
      <c r="A630" t="s">
        <v>8152</v>
      </c>
    </row>
    <row r="631" spans="1:1">
      <c r="A631" t="s">
        <v>8606</v>
      </c>
    </row>
    <row r="632" spans="1:1">
      <c r="A632" t="s">
        <v>8607</v>
      </c>
    </row>
    <row r="633" spans="1:1">
      <c r="A633" t="s">
        <v>8608</v>
      </c>
    </row>
    <row r="634" spans="1:1">
      <c r="A634" t="s">
        <v>7779</v>
      </c>
    </row>
    <row r="635" spans="1:1">
      <c r="A635" t="s">
        <v>2195</v>
      </c>
    </row>
    <row r="636" spans="1:1">
      <c r="A636" t="s">
        <v>2890</v>
      </c>
    </row>
    <row r="637" spans="1:1">
      <c r="A637" t="s">
        <v>8353</v>
      </c>
    </row>
    <row r="638" spans="1:1">
      <c r="A638" t="s">
        <v>8609</v>
      </c>
    </row>
    <row r="639" spans="1:1">
      <c r="A639" t="s">
        <v>8610</v>
      </c>
    </row>
    <row r="640" spans="1:1">
      <c r="A640" t="s">
        <v>8611</v>
      </c>
    </row>
    <row r="641" spans="1:1">
      <c r="A641" t="s">
        <v>970</v>
      </c>
    </row>
    <row r="642" spans="1:1">
      <c r="A642" t="s">
        <v>2209</v>
      </c>
    </row>
    <row r="643" spans="1:1">
      <c r="A643" t="s">
        <v>8612</v>
      </c>
    </row>
    <row r="644" spans="1:1">
      <c r="A644" t="s">
        <v>8354</v>
      </c>
    </row>
    <row r="645" spans="1:1">
      <c r="A645" t="s">
        <v>1440</v>
      </c>
    </row>
    <row r="646" spans="1:1">
      <c r="A646" t="s">
        <v>8613</v>
      </c>
    </row>
    <row r="647" spans="1:1">
      <c r="A647" t="s">
        <v>8614</v>
      </c>
    </row>
    <row r="648" spans="1:1">
      <c r="A648" t="s">
        <v>1011</v>
      </c>
    </row>
    <row r="649" spans="1:1">
      <c r="A649" t="s">
        <v>8615</v>
      </c>
    </row>
    <row r="650" spans="1:1">
      <c r="A650" t="s">
        <v>2891</v>
      </c>
    </row>
    <row r="651" spans="1:1">
      <c r="A651" t="s">
        <v>1448</v>
      </c>
    </row>
    <row r="652" spans="1:1">
      <c r="A652" t="s">
        <v>2829</v>
      </c>
    </row>
    <row r="653" spans="1:1">
      <c r="A653" t="s">
        <v>2264</v>
      </c>
    </row>
    <row r="654" spans="1:1">
      <c r="A654" t="s">
        <v>971</v>
      </c>
    </row>
    <row r="655" spans="1:1">
      <c r="A655" t="s">
        <v>8355</v>
      </c>
    </row>
    <row r="656" spans="1:1">
      <c r="A656" t="s">
        <v>8616</v>
      </c>
    </row>
    <row r="657" spans="1:1">
      <c r="A657" t="s">
        <v>8617</v>
      </c>
    </row>
    <row r="658" spans="1:1">
      <c r="A658" t="s">
        <v>8618</v>
      </c>
    </row>
    <row r="659" spans="1:1">
      <c r="A659" t="s">
        <v>972</v>
      </c>
    </row>
    <row r="660" spans="1:1">
      <c r="A660" t="s">
        <v>8619</v>
      </c>
    </row>
    <row r="661" spans="1:1">
      <c r="A661" t="s">
        <v>8620</v>
      </c>
    </row>
    <row r="662" spans="1:1">
      <c r="A662" t="s">
        <v>8621</v>
      </c>
    </row>
    <row r="663" spans="1:1">
      <c r="A663" t="s">
        <v>973</v>
      </c>
    </row>
    <row r="664" spans="1:1">
      <c r="A664" t="s">
        <v>974</v>
      </c>
    </row>
    <row r="665" spans="1:1">
      <c r="A665" t="s">
        <v>1694</v>
      </c>
    </row>
    <row r="666" spans="1:1">
      <c r="A666" t="s">
        <v>8622</v>
      </c>
    </row>
    <row r="667" spans="1:1">
      <c r="A667" t="s">
        <v>975</v>
      </c>
    </row>
    <row r="668" spans="1:1">
      <c r="A668" t="s">
        <v>8623</v>
      </c>
    </row>
    <row r="669" spans="1:1">
      <c r="A669" t="s">
        <v>2492</v>
      </c>
    </row>
    <row r="670" spans="1:1">
      <c r="A670" t="s">
        <v>952</v>
      </c>
    </row>
    <row r="671" spans="1:1">
      <c r="A671" t="s">
        <v>1007</v>
      </c>
    </row>
    <row r="672" spans="1:1">
      <c r="A672" t="s">
        <v>2273</v>
      </c>
    </row>
    <row r="673" spans="1:1">
      <c r="A673" t="s">
        <v>976</v>
      </c>
    </row>
    <row r="674" spans="1:1">
      <c r="A674" t="s">
        <v>1698</v>
      </c>
    </row>
    <row r="675" spans="1:1">
      <c r="A675" t="s">
        <v>7860</v>
      </c>
    </row>
    <row r="676" spans="1:1">
      <c r="A676" t="s">
        <v>8624</v>
      </c>
    </row>
    <row r="677" spans="1:1">
      <c r="A677" t="s">
        <v>8625</v>
      </c>
    </row>
    <row r="678" spans="1:1">
      <c r="A678" t="s">
        <v>8626</v>
      </c>
    </row>
    <row r="679" spans="1:1">
      <c r="A679" t="s">
        <v>986</v>
      </c>
    </row>
    <row r="680" spans="1:1">
      <c r="A680" t="s">
        <v>8627</v>
      </c>
    </row>
    <row r="681" spans="1:1">
      <c r="A681" t="s">
        <v>8628</v>
      </c>
    </row>
    <row r="682" spans="1:1">
      <c r="A682" t="s">
        <v>8629</v>
      </c>
    </row>
    <row r="683" spans="1:1">
      <c r="A683" t="s">
        <v>8630</v>
      </c>
    </row>
    <row r="684" spans="1:1">
      <c r="A684" t="s">
        <v>8631</v>
      </c>
    </row>
    <row r="685" spans="1:1">
      <c r="A685" t="s">
        <v>1010</v>
      </c>
    </row>
    <row r="686" spans="1:1">
      <c r="A686" t="s">
        <v>977</v>
      </c>
    </row>
    <row r="687" spans="1:1">
      <c r="A687" t="s">
        <v>1702</v>
      </c>
    </row>
    <row r="688" spans="1:1">
      <c r="A688" t="s">
        <v>2157</v>
      </c>
    </row>
    <row r="689" spans="1:1">
      <c r="A689" t="s">
        <v>8632</v>
      </c>
    </row>
    <row r="690" spans="1:1">
      <c r="A690" t="s">
        <v>7343</v>
      </c>
    </row>
    <row r="691" spans="1:1">
      <c r="A691" t="s">
        <v>8633</v>
      </c>
    </row>
    <row r="692" spans="1:1">
      <c r="A692" t="s">
        <v>987</v>
      </c>
    </row>
    <row r="693" spans="1:1">
      <c r="A693" t="s">
        <v>1032</v>
      </c>
    </row>
    <row r="694" spans="1:1">
      <c r="A694" t="s">
        <v>8634</v>
      </c>
    </row>
    <row r="695" spans="1:1">
      <c r="A695" t="s">
        <v>1017</v>
      </c>
    </row>
    <row r="696" spans="1:1">
      <c r="A696" t="s">
        <v>2920</v>
      </c>
    </row>
    <row r="697" spans="1:1">
      <c r="A697" t="s">
        <v>2892</v>
      </c>
    </row>
    <row r="698" spans="1:1">
      <c r="A698" t="s">
        <v>2893</v>
      </c>
    </row>
    <row r="699" spans="1:1">
      <c r="A699" t="s">
        <v>8635</v>
      </c>
    </row>
    <row r="700" spans="1:1">
      <c r="A700" t="s">
        <v>8636</v>
      </c>
    </row>
    <row r="701" spans="1:1">
      <c r="A701" t="s">
        <v>2520</v>
      </c>
    </row>
    <row r="702" spans="1:1">
      <c r="A702" t="s">
        <v>8235</v>
      </c>
    </row>
    <row r="703" spans="1:1">
      <c r="A703" t="s">
        <v>8637</v>
      </c>
    </row>
    <row r="704" spans="1:1">
      <c r="A704" t="s">
        <v>1704</v>
      </c>
    </row>
    <row r="705" spans="1:1">
      <c r="A705" t="s">
        <v>8638</v>
      </c>
    </row>
    <row r="706" spans="1:1">
      <c r="A706" t="s">
        <v>2827</v>
      </c>
    </row>
    <row r="707" spans="1:1">
      <c r="A707" t="s">
        <v>953</v>
      </c>
    </row>
    <row r="708" spans="1:1">
      <c r="A708" t="s">
        <v>8639</v>
      </c>
    </row>
    <row r="709" spans="1:1">
      <c r="A709" t="s">
        <v>8640</v>
      </c>
    </row>
    <row r="710" spans="1:1">
      <c r="A710" t="s">
        <v>8641</v>
      </c>
    </row>
    <row r="711" spans="1:1">
      <c r="A711" t="s">
        <v>7171</v>
      </c>
    </row>
    <row r="712" spans="1:1">
      <c r="A712" t="s">
        <v>1461</v>
      </c>
    </row>
    <row r="713" spans="1:1">
      <c r="A713" t="s">
        <v>1823</v>
      </c>
    </row>
  </sheetData>
  <autoFilter ref="A1:B479"/>
  <sortState ref="A2:B713">
    <sortCondition ref="A2:A713"/>
  </sortState>
  <phoneticPr fontId="1" type="noConversion"/>
  <conditionalFormatting sqref="A2:B100713">
    <cfRule type="expression" dxfId="44" priority="1">
      <formula>AND( LEN(TRIM($A2)) &gt; 0)</formula>
    </cfRule>
    <cfRule type="expression" dxfId="43" priority="2">
      <formula>AND( LEN(TRIM($A2)) &gt; 0,MOD(ROW(),2)&lt;&gt;0)</formula>
    </cfRule>
    <cfRule type="expression" dxfId="42" priority="3">
      <formula>AND( LEN(TRIM($A2)) &gt; 0,MOD(ROW(),2)=0)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4033" r:id="rId3" name="btnValidate">
          <controlPr autoLine="0" r:id="rId4">
            <anchor moveWithCells="1">
              <from>
                <xdr:col>2</xdr:col>
                <xdr:colOff>352425</xdr:colOff>
                <xdr:row>0</xdr:row>
                <xdr:rowOff>28575</xdr:rowOff>
              </from>
              <to>
                <xdr:col>3</xdr:col>
                <xdr:colOff>581025</xdr:colOff>
                <xdr:row>0</xdr:row>
                <xdr:rowOff>333375</xdr:rowOff>
              </to>
            </anchor>
          </controlPr>
        </control>
      </mc:Choice>
      <mc:Fallback>
        <control shapeId="44033" r:id="rId3" name="btnValidate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HospitalReplace"/>
  <dimension ref="A1:B4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60.25" bestFit="1" customWidth="1"/>
    <col min="2" max="2" width="31.625" customWidth="1"/>
  </cols>
  <sheetData>
    <row r="1" spans="1:2" s="26" customFormat="1" ht="28.5" customHeight="1">
      <c r="A1" s="27" t="s">
        <v>425</v>
      </c>
      <c r="B1" s="27" t="s">
        <v>427</v>
      </c>
    </row>
    <row r="2" spans="1:2">
      <c r="A2" t="s">
        <v>2894</v>
      </c>
      <c r="B2" t="s">
        <v>1705</v>
      </c>
    </row>
    <row r="3" spans="1:2">
      <c r="A3" s="141" t="s">
        <v>2895</v>
      </c>
      <c r="B3" s="141" t="s">
        <v>1705</v>
      </c>
    </row>
    <row r="4" spans="1:2">
      <c r="A4" t="s">
        <v>2896</v>
      </c>
      <c r="B4" t="s">
        <v>2855</v>
      </c>
    </row>
  </sheetData>
  <autoFilter ref="A1:B1"/>
  <dataConsolidate/>
  <phoneticPr fontId="1" type="noConversion"/>
  <conditionalFormatting sqref="A2:B100004">
    <cfRule type="expression" dxfId="41" priority="1">
      <formula>AND( LEN(TRIM($A2)) &gt; 0,LEN(TRIM($B2)) &gt; 0)</formula>
    </cfRule>
    <cfRule type="expression" dxfId="40" priority="2">
      <formula>AND( LEN(TRIM($A2)) &gt; 0,LEN(TRIM($B2)) &gt; 0,MOD(ROW(),2)&lt;&gt;0)</formula>
    </cfRule>
    <cfRule type="expression" dxfId="39" priority="3">
      <formula>AND( LEN(TRIM($A2)) &gt; 0,LEN(TRIM($B2)) &gt; 0,MOD(ROW(),2)=0)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5058" r:id="rId4" name="btnValidate">
          <controlPr autoLine="0" r:id="rId5">
            <anchor moveWithCells="1">
              <from>
                <xdr:col>2</xdr:col>
                <xdr:colOff>590550</xdr:colOff>
                <xdr:row>0</xdr:row>
                <xdr:rowOff>38100</xdr:rowOff>
              </from>
              <to>
                <xdr:col>4</xdr:col>
                <xdr:colOff>133350</xdr:colOff>
                <xdr:row>0</xdr:row>
                <xdr:rowOff>342900</xdr:rowOff>
              </to>
            </anchor>
          </controlPr>
        </control>
      </mc:Choice>
      <mc:Fallback>
        <control shapeId="45058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医院!$A$2:$A$1048576</xm:f>
          </x14:formula1>
          <xm:sqref>B2:B100004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alesRawDataRpt">
    <tabColor theme="4" tint="-0.249977111117893"/>
  </sheetPr>
  <dimension ref="A1:L2537"/>
  <sheetViews>
    <sheetView showGridLines="0" workbookViewId="0">
      <pane ySplit="1" topLeftCell="A2516" activePane="bottomLeft" state="frozenSplit"/>
      <selection pane="bottomLeft" activeCell="K2525" sqref="K2525"/>
    </sheetView>
  </sheetViews>
  <sheetFormatPr defaultRowHeight="14.25"/>
  <cols>
    <col min="1" max="2" width="10.625" customWidth="1"/>
    <col min="3" max="3" width="11.5" customWidth="1"/>
    <col min="4" max="4" width="30.625" customWidth="1"/>
    <col min="5" max="5" width="24.625" customWidth="1"/>
    <col min="6" max="6" width="20.625" customWidth="1"/>
    <col min="7" max="7" width="5.5" customWidth="1"/>
    <col min="8" max="8" width="34.625" customWidth="1"/>
    <col min="9" max="11" width="8.625" customWidth="1"/>
    <col min="12" max="12" width="10.625" customWidth="1"/>
  </cols>
  <sheetData>
    <row r="1" spans="1:12" ht="24.95" customHeight="1">
      <c r="A1" s="28" t="s">
        <v>3005</v>
      </c>
      <c r="B1" s="28" t="s">
        <v>413</v>
      </c>
      <c r="C1" s="28" t="s">
        <v>232</v>
      </c>
      <c r="D1" s="28" t="s">
        <v>3006</v>
      </c>
      <c r="E1" s="28" t="s">
        <v>414</v>
      </c>
      <c r="F1" s="28" t="s">
        <v>3007</v>
      </c>
      <c r="G1" s="28" t="s">
        <v>251</v>
      </c>
      <c r="H1" s="28" t="s">
        <v>415</v>
      </c>
      <c r="I1" s="28" t="s">
        <v>3008</v>
      </c>
      <c r="J1" s="28" t="s">
        <v>2987</v>
      </c>
      <c r="K1" s="28" t="s">
        <v>277</v>
      </c>
      <c r="L1" s="28" t="s">
        <v>3009</v>
      </c>
    </row>
    <row r="2" spans="1:12">
      <c r="A2" s="202" t="s">
        <v>3022</v>
      </c>
      <c r="B2" s="202" t="s">
        <v>129</v>
      </c>
      <c r="C2" s="206">
        <v>43095</v>
      </c>
      <c r="D2" s="202" t="s">
        <v>3012</v>
      </c>
      <c r="E2" s="202" t="s">
        <v>3010</v>
      </c>
      <c r="F2" s="202" t="s">
        <v>3011</v>
      </c>
      <c r="G2" s="203" t="s">
        <v>3015</v>
      </c>
      <c r="H2" s="202" t="s">
        <v>3013</v>
      </c>
      <c r="I2" s="205">
        <v>180</v>
      </c>
      <c r="J2" s="204" t="s">
        <v>3014</v>
      </c>
      <c r="K2" s="207">
        <v>8</v>
      </c>
      <c r="L2" s="207"/>
    </row>
    <row r="3" spans="1:12">
      <c r="A3" s="182" t="s">
        <v>3023</v>
      </c>
      <c r="B3" s="182" t="s">
        <v>129</v>
      </c>
      <c r="C3" s="186">
        <v>43073</v>
      </c>
      <c r="D3" s="182" t="s">
        <v>3018</v>
      </c>
      <c r="E3" s="182" t="s">
        <v>3016</v>
      </c>
      <c r="F3" s="182" t="s">
        <v>3017</v>
      </c>
      <c r="G3" s="183" t="s">
        <v>3021</v>
      </c>
      <c r="H3" s="182" t="s">
        <v>3019</v>
      </c>
      <c r="I3" s="185">
        <v>50</v>
      </c>
      <c r="J3" s="184" t="s">
        <v>3020</v>
      </c>
      <c r="K3" s="187">
        <v>19.8</v>
      </c>
      <c r="L3" s="187"/>
    </row>
    <row r="4" spans="1:12">
      <c r="A4" s="202" t="s">
        <v>3046</v>
      </c>
      <c r="B4" s="202" t="s">
        <v>309</v>
      </c>
      <c r="C4" s="206">
        <v>43070</v>
      </c>
      <c r="D4" s="202" t="s">
        <v>3026</v>
      </c>
      <c r="E4" s="202" t="s">
        <v>3024</v>
      </c>
      <c r="F4" s="202" t="s">
        <v>3025</v>
      </c>
      <c r="G4" s="203" t="s">
        <v>3028</v>
      </c>
      <c r="H4" s="202" t="s">
        <v>3027</v>
      </c>
      <c r="I4" s="205">
        <v>100</v>
      </c>
      <c r="J4" s="204" t="s">
        <v>3029</v>
      </c>
      <c r="K4" s="207">
        <v>72.790000000000006</v>
      </c>
      <c r="L4" s="207">
        <v>7279</v>
      </c>
    </row>
    <row r="5" spans="1:12">
      <c r="A5" s="182" t="s">
        <v>3047</v>
      </c>
      <c r="B5" s="182" t="s">
        <v>309</v>
      </c>
      <c r="C5" s="186">
        <v>43070</v>
      </c>
      <c r="D5" s="182" t="s">
        <v>3032</v>
      </c>
      <c r="E5" s="182" t="s">
        <v>3030</v>
      </c>
      <c r="F5" s="182" t="s">
        <v>3031</v>
      </c>
      <c r="G5" s="183" t="s">
        <v>3028</v>
      </c>
      <c r="H5" s="182" t="s">
        <v>3027</v>
      </c>
      <c r="I5" s="185">
        <v>10</v>
      </c>
      <c r="J5" s="184" t="s">
        <v>3033</v>
      </c>
      <c r="K5" s="187">
        <v>27.8</v>
      </c>
      <c r="L5" s="187">
        <v>277.95</v>
      </c>
    </row>
    <row r="6" spans="1:12">
      <c r="A6" s="202" t="s">
        <v>3048</v>
      </c>
      <c r="B6" s="202" t="s">
        <v>309</v>
      </c>
      <c r="C6" s="206">
        <v>43073</v>
      </c>
      <c r="D6" s="202" t="s">
        <v>3032</v>
      </c>
      <c r="E6" s="202" t="s">
        <v>3030</v>
      </c>
      <c r="F6" s="202" t="s">
        <v>3031</v>
      </c>
      <c r="G6" s="203" t="s">
        <v>3028</v>
      </c>
      <c r="H6" s="202" t="s">
        <v>3034</v>
      </c>
      <c r="I6" s="205">
        <v>60</v>
      </c>
      <c r="J6" s="204" t="s">
        <v>3033</v>
      </c>
      <c r="K6" s="207">
        <v>28</v>
      </c>
      <c r="L6" s="207">
        <v>1680</v>
      </c>
    </row>
    <row r="7" spans="1:12">
      <c r="A7" s="182" t="s">
        <v>3049</v>
      </c>
      <c r="B7" s="182" t="s">
        <v>309</v>
      </c>
      <c r="C7" s="186">
        <v>43077</v>
      </c>
      <c r="D7" s="182" t="s">
        <v>3026</v>
      </c>
      <c r="E7" s="182" t="s">
        <v>3024</v>
      </c>
      <c r="F7" s="182" t="s">
        <v>3025</v>
      </c>
      <c r="G7" s="183" t="s">
        <v>3028</v>
      </c>
      <c r="H7" s="182" t="s">
        <v>3035</v>
      </c>
      <c r="I7" s="185">
        <v>76</v>
      </c>
      <c r="J7" s="184" t="s">
        <v>3029</v>
      </c>
      <c r="K7" s="187">
        <v>84.47</v>
      </c>
      <c r="L7" s="187">
        <v>6419.72</v>
      </c>
    </row>
    <row r="8" spans="1:12">
      <c r="A8" s="202" t="s">
        <v>3050</v>
      </c>
      <c r="B8" s="202" t="s">
        <v>309</v>
      </c>
      <c r="C8" s="206">
        <v>43077</v>
      </c>
      <c r="D8" s="202" t="s">
        <v>3026</v>
      </c>
      <c r="E8" s="202" t="s">
        <v>3024</v>
      </c>
      <c r="F8" s="202" t="s">
        <v>3025</v>
      </c>
      <c r="G8" s="203" t="s">
        <v>3028</v>
      </c>
      <c r="H8" s="202" t="s">
        <v>3036</v>
      </c>
      <c r="I8" s="205">
        <v>24</v>
      </c>
      <c r="J8" s="204" t="s">
        <v>3029</v>
      </c>
      <c r="K8" s="207">
        <v>84.47</v>
      </c>
      <c r="L8" s="207">
        <v>2027.28</v>
      </c>
    </row>
    <row r="9" spans="1:12">
      <c r="A9" s="182" t="s">
        <v>3051</v>
      </c>
      <c r="B9" s="182" t="s">
        <v>309</v>
      </c>
      <c r="C9" s="186">
        <v>43080</v>
      </c>
      <c r="D9" s="182" t="s">
        <v>3032</v>
      </c>
      <c r="E9" s="182" t="s">
        <v>3030</v>
      </c>
      <c r="F9" s="182" t="s">
        <v>3031</v>
      </c>
      <c r="G9" s="183" t="s">
        <v>3028</v>
      </c>
      <c r="H9" s="182" t="s">
        <v>3027</v>
      </c>
      <c r="I9" s="185">
        <v>360</v>
      </c>
      <c r="J9" s="184" t="s">
        <v>3033</v>
      </c>
      <c r="K9" s="187">
        <v>27.8</v>
      </c>
      <c r="L9" s="187">
        <v>10006.200000000001</v>
      </c>
    </row>
    <row r="10" spans="1:12">
      <c r="A10" s="202" t="s">
        <v>3052</v>
      </c>
      <c r="B10" s="202" t="s">
        <v>309</v>
      </c>
      <c r="C10" s="206">
        <v>43080</v>
      </c>
      <c r="D10" s="202" t="s">
        <v>3032</v>
      </c>
      <c r="E10" s="202" t="s">
        <v>3030</v>
      </c>
      <c r="F10" s="202" t="s">
        <v>3031</v>
      </c>
      <c r="G10" s="203" t="s">
        <v>3028</v>
      </c>
      <c r="H10" s="202" t="s">
        <v>3037</v>
      </c>
      <c r="I10" s="205">
        <v>240</v>
      </c>
      <c r="J10" s="204" t="s">
        <v>3033</v>
      </c>
      <c r="K10" s="207">
        <v>58.86</v>
      </c>
      <c r="L10" s="207">
        <v>14126.4</v>
      </c>
    </row>
    <row r="11" spans="1:12">
      <c r="A11" s="182" t="s">
        <v>3053</v>
      </c>
      <c r="B11" s="182" t="s">
        <v>309</v>
      </c>
      <c r="C11" s="186">
        <v>43080</v>
      </c>
      <c r="D11" s="182" t="s">
        <v>3032</v>
      </c>
      <c r="E11" s="182" t="s">
        <v>3030</v>
      </c>
      <c r="F11" s="182" t="s">
        <v>3031</v>
      </c>
      <c r="G11" s="183" t="s">
        <v>3028</v>
      </c>
      <c r="H11" s="182" t="s">
        <v>3027</v>
      </c>
      <c r="I11" s="185">
        <v>480</v>
      </c>
      <c r="J11" s="184" t="s">
        <v>3033</v>
      </c>
      <c r="K11" s="187">
        <v>27.8</v>
      </c>
      <c r="L11" s="187">
        <v>13341.6</v>
      </c>
    </row>
    <row r="12" spans="1:12">
      <c r="A12" s="202" t="s">
        <v>3054</v>
      </c>
      <c r="B12" s="202" t="s">
        <v>309</v>
      </c>
      <c r="C12" s="206">
        <v>43084</v>
      </c>
      <c r="D12" s="202" t="s">
        <v>3026</v>
      </c>
      <c r="E12" s="202" t="s">
        <v>3024</v>
      </c>
      <c r="F12" s="202" t="s">
        <v>3025</v>
      </c>
      <c r="G12" s="203" t="s">
        <v>3028</v>
      </c>
      <c r="H12" s="202" t="s">
        <v>3038</v>
      </c>
      <c r="I12" s="205">
        <v>200</v>
      </c>
      <c r="J12" s="204" t="s">
        <v>3039</v>
      </c>
      <c r="K12" s="207">
        <v>84.47</v>
      </c>
      <c r="L12" s="207">
        <v>16894</v>
      </c>
    </row>
    <row r="13" spans="1:12">
      <c r="A13" s="182" t="s">
        <v>3055</v>
      </c>
      <c r="B13" s="182" t="s">
        <v>309</v>
      </c>
      <c r="C13" s="186">
        <v>43087</v>
      </c>
      <c r="D13" s="182" t="s">
        <v>3032</v>
      </c>
      <c r="E13" s="182" t="s">
        <v>3030</v>
      </c>
      <c r="F13" s="182" t="s">
        <v>3031</v>
      </c>
      <c r="G13" s="183" t="s">
        <v>3028</v>
      </c>
      <c r="H13" s="182" t="s">
        <v>3040</v>
      </c>
      <c r="I13" s="185">
        <v>240</v>
      </c>
      <c r="J13" s="184" t="s">
        <v>3033</v>
      </c>
      <c r="K13" s="187">
        <v>43.98</v>
      </c>
      <c r="L13" s="187">
        <v>10555.2</v>
      </c>
    </row>
    <row r="14" spans="1:12">
      <c r="A14" s="202" t="s">
        <v>3056</v>
      </c>
      <c r="B14" s="202" t="s">
        <v>309</v>
      </c>
      <c r="C14" s="206">
        <v>43088</v>
      </c>
      <c r="D14" s="202" t="s">
        <v>3042</v>
      </c>
      <c r="E14" s="202" t="s">
        <v>3016</v>
      </c>
      <c r="F14" s="202" t="s">
        <v>3041</v>
      </c>
      <c r="G14" s="203" t="s">
        <v>3021</v>
      </c>
      <c r="H14" s="202" t="s">
        <v>3043</v>
      </c>
      <c r="I14" s="205">
        <v>30</v>
      </c>
      <c r="J14" s="204" t="s">
        <v>3044</v>
      </c>
      <c r="K14" s="207">
        <v>19.8</v>
      </c>
      <c r="L14" s="207">
        <v>594</v>
      </c>
    </row>
    <row r="15" spans="1:12">
      <c r="A15" s="182" t="s">
        <v>3057</v>
      </c>
      <c r="B15" s="182" t="s">
        <v>309</v>
      </c>
      <c r="C15" s="186">
        <v>43088</v>
      </c>
      <c r="D15" s="182" t="s">
        <v>3032</v>
      </c>
      <c r="E15" s="182" t="s">
        <v>3030</v>
      </c>
      <c r="F15" s="182" t="s">
        <v>3031</v>
      </c>
      <c r="G15" s="183" t="s">
        <v>3028</v>
      </c>
      <c r="H15" s="182" t="s">
        <v>3045</v>
      </c>
      <c r="I15" s="185">
        <v>120</v>
      </c>
      <c r="J15" s="184" t="s">
        <v>3033</v>
      </c>
      <c r="K15" s="187">
        <v>28</v>
      </c>
      <c r="L15" s="187">
        <v>3360</v>
      </c>
    </row>
    <row r="16" spans="1:12">
      <c r="A16" s="202" t="s">
        <v>3058</v>
      </c>
      <c r="B16" s="202" t="s">
        <v>309</v>
      </c>
      <c r="C16" s="206">
        <v>43096</v>
      </c>
      <c r="D16" s="202" t="s">
        <v>3032</v>
      </c>
      <c r="E16" s="202" t="s">
        <v>3030</v>
      </c>
      <c r="F16" s="202" t="s">
        <v>3031</v>
      </c>
      <c r="G16" s="203" t="s">
        <v>3028</v>
      </c>
      <c r="H16" s="202" t="s">
        <v>3040</v>
      </c>
      <c r="I16" s="205">
        <v>50</v>
      </c>
      <c r="J16" s="204" t="s">
        <v>3033</v>
      </c>
      <c r="K16" s="207">
        <v>43.98</v>
      </c>
      <c r="L16" s="207">
        <v>2199</v>
      </c>
    </row>
    <row r="17" spans="1:12">
      <c r="A17" s="182" t="s">
        <v>3059</v>
      </c>
      <c r="B17" s="182" t="s">
        <v>309</v>
      </c>
      <c r="C17" s="186">
        <v>43097</v>
      </c>
      <c r="D17" s="182" t="s">
        <v>3032</v>
      </c>
      <c r="E17" s="182" t="s">
        <v>3030</v>
      </c>
      <c r="F17" s="182" t="s">
        <v>3031</v>
      </c>
      <c r="G17" s="183" t="s">
        <v>3028</v>
      </c>
      <c r="H17" s="182" t="s">
        <v>3040</v>
      </c>
      <c r="I17" s="185">
        <v>180</v>
      </c>
      <c r="J17" s="184" t="s">
        <v>3033</v>
      </c>
      <c r="K17" s="187">
        <v>43.98</v>
      </c>
      <c r="L17" s="187">
        <v>7916.4</v>
      </c>
    </row>
    <row r="18" spans="1:12">
      <c r="A18" s="202" t="s">
        <v>3060</v>
      </c>
      <c r="B18" s="202" t="s">
        <v>309</v>
      </c>
      <c r="C18" s="206">
        <v>43102</v>
      </c>
      <c r="D18" s="202" t="s">
        <v>3042</v>
      </c>
      <c r="E18" s="202" t="s">
        <v>3016</v>
      </c>
      <c r="F18" s="202" t="s">
        <v>3041</v>
      </c>
      <c r="G18" s="203" t="s">
        <v>3021</v>
      </c>
      <c r="H18" s="202" t="s">
        <v>3043</v>
      </c>
      <c r="I18" s="205">
        <v>30</v>
      </c>
      <c r="J18" s="204" t="s">
        <v>3044</v>
      </c>
      <c r="K18" s="207">
        <v>19.8</v>
      </c>
      <c r="L18" s="207">
        <v>594</v>
      </c>
    </row>
    <row r="19" spans="1:12">
      <c r="A19" s="182" t="s">
        <v>3181</v>
      </c>
      <c r="B19" s="182" t="s">
        <v>144</v>
      </c>
      <c r="C19" s="186">
        <v>43070</v>
      </c>
      <c r="D19" s="182" t="s">
        <v>3063</v>
      </c>
      <c r="E19" s="182" t="s">
        <v>3061</v>
      </c>
      <c r="F19" s="182" t="s">
        <v>3062</v>
      </c>
      <c r="G19" s="183" t="s">
        <v>3028</v>
      </c>
      <c r="H19" s="182" t="s">
        <v>3064</v>
      </c>
      <c r="I19" s="185">
        <v>10</v>
      </c>
      <c r="J19" s="184" t="s">
        <v>6495</v>
      </c>
      <c r="K19" s="187">
        <v>28.8</v>
      </c>
      <c r="L19" s="187"/>
    </row>
    <row r="20" spans="1:12">
      <c r="A20" s="202" t="s">
        <v>3182</v>
      </c>
      <c r="B20" s="202" t="s">
        <v>144</v>
      </c>
      <c r="C20" s="206">
        <v>43070</v>
      </c>
      <c r="D20" s="202" t="s">
        <v>3063</v>
      </c>
      <c r="E20" s="202" t="s">
        <v>3061</v>
      </c>
      <c r="F20" s="202" t="s">
        <v>3062</v>
      </c>
      <c r="G20" s="203" t="s">
        <v>3028</v>
      </c>
      <c r="H20" s="202" t="s">
        <v>3065</v>
      </c>
      <c r="I20" s="205">
        <v>10</v>
      </c>
      <c r="J20" s="204" t="s">
        <v>6495</v>
      </c>
      <c r="K20" s="207">
        <v>28.8</v>
      </c>
      <c r="L20" s="207"/>
    </row>
    <row r="21" spans="1:12">
      <c r="A21" s="182" t="s">
        <v>3183</v>
      </c>
      <c r="B21" s="182" t="s">
        <v>144</v>
      </c>
      <c r="C21" s="186">
        <v>43070</v>
      </c>
      <c r="D21" s="182" t="s">
        <v>3068</v>
      </c>
      <c r="E21" s="182" t="s">
        <v>3066</v>
      </c>
      <c r="F21" s="182" t="s">
        <v>3067</v>
      </c>
      <c r="G21" s="183" t="s">
        <v>3021</v>
      </c>
      <c r="H21" s="182" t="s">
        <v>3069</v>
      </c>
      <c r="I21" s="185">
        <v>40</v>
      </c>
      <c r="J21" s="184" t="s">
        <v>3642</v>
      </c>
      <c r="K21" s="187">
        <v>12</v>
      </c>
      <c r="L21" s="187"/>
    </row>
    <row r="22" spans="1:12">
      <c r="A22" s="202" t="s">
        <v>3184</v>
      </c>
      <c r="B22" s="202" t="s">
        <v>144</v>
      </c>
      <c r="C22" s="206">
        <v>43070</v>
      </c>
      <c r="D22" s="202" t="s">
        <v>3072</v>
      </c>
      <c r="E22" s="202" t="s">
        <v>3070</v>
      </c>
      <c r="F22" s="202" t="s">
        <v>3071</v>
      </c>
      <c r="G22" s="203" t="s">
        <v>3028</v>
      </c>
      <c r="H22" s="202" t="s">
        <v>3073</v>
      </c>
      <c r="I22" s="205">
        <v>40</v>
      </c>
      <c r="J22" s="204" t="s">
        <v>6055</v>
      </c>
      <c r="K22" s="207">
        <v>35.700000000000003</v>
      </c>
      <c r="L22" s="207"/>
    </row>
    <row r="23" spans="1:12">
      <c r="A23" s="182" t="s">
        <v>3185</v>
      </c>
      <c r="B23" s="182" t="s">
        <v>144</v>
      </c>
      <c r="C23" s="186">
        <v>43070</v>
      </c>
      <c r="D23" s="182" t="s">
        <v>3072</v>
      </c>
      <c r="E23" s="182" t="s">
        <v>3070</v>
      </c>
      <c r="F23" s="182" t="s">
        <v>3071</v>
      </c>
      <c r="G23" s="183" t="s">
        <v>3028</v>
      </c>
      <c r="H23" s="182" t="s">
        <v>3074</v>
      </c>
      <c r="I23" s="185">
        <v>200</v>
      </c>
      <c r="J23" s="184" t="s">
        <v>6055</v>
      </c>
      <c r="K23" s="187">
        <v>39.299999999999997</v>
      </c>
      <c r="L23" s="187"/>
    </row>
    <row r="24" spans="1:12">
      <c r="A24" s="202" t="s">
        <v>3186</v>
      </c>
      <c r="B24" s="202" t="s">
        <v>144</v>
      </c>
      <c r="C24" s="206">
        <v>43070</v>
      </c>
      <c r="D24" s="202" t="s">
        <v>3077</v>
      </c>
      <c r="E24" s="202" t="s">
        <v>3075</v>
      </c>
      <c r="F24" s="202" t="s">
        <v>3076</v>
      </c>
      <c r="G24" s="203" t="s">
        <v>3021</v>
      </c>
      <c r="H24" s="202" t="s">
        <v>3078</v>
      </c>
      <c r="I24" s="205">
        <v>350</v>
      </c>
      <c r="J24" s="204" t="s">
        <v>3986</v>
      </c>
      <c r="K24" s="207">
        <v>9.8000000000000007</v>
      </c>
      <c r="L24" s="207"/>
    </row>
    <row r="25" spans="1:12">
      <c r="A25" s="182" t="s">
        <v>3187</v>
      </c>
      <c r="B25" s="182" t="s">
        <v>144</v>
      </c>
      <c r="C25" s="186">
        <v>43070</v>
      </c>
      <c r="D25" s="182" t="s">
        <v>3072</v>
      </c>
      <c r="E25" s="182" t="s">
        <v>3070</v>
      </c>
      <c r="F25" s="182" t="s">
        <v>3071</v>
      </c>
      <c r="G25" s="183" t="s">
        <v>3028</v>
      </c>
      <c r="H25" s="182" t="s">
        <v>3073</v>
      </c>
      <c r="I25" s="185">
        <v>200</v>
      </c>
      <c r="J25" s="184" t="s">
        <v>6055</v>
      </c>
      <c r="K25" s="187">
        <v>35.700000000000003</v>
      </c>
      <c r="L25" s="187"/>
    </row>
    <row r="26" spans="1:12">
      <c r="A26" s="202" t="s">
        <v>3188</v>
      </c>
      <c r="B26" s="202" t="s">
        <v>144</v>
      </c>
      <c r="C26" s="206">
        <v>43073</v>
      </c>
      <c r="D26" s="202" t="s">
        <v>3081</v>
      </c>
      <c r="E26" s="202" t="s">
        <v>3079</v>
      </c>
      <c r="F26" s="202" t="s">
        <v>3080</v>
      </c>
      <c r="G26" s="203" t="s">
        <v>3028</v>
      </c>
      <c r="H26" s="202" t="s">
        <v>3082</v>
      </c>
      <c r="I26" s="205">
        <v>100</v>
      </c>
      <c r="J26" s="204" t="s">
        <v>3548</v>
      </c>
      <c r="K26" s="207">
        <v>9.84</v>
      </c>
      <c r="L26" s="207"/>
    </row>
    <row r="27" spans="1:12">
      <c r="A27" s="182" t="s">
        <v>3189</v>
      </c>
      <c r="B27" s="182" t="s">
        <v>144</v>
      </c>
      <c r="C27" s="186">
        <v>43073</v>
      </c>
      <c r="D27" s="182" t="s">
        <v>3072</v>
      </c>
      <c r="E27" s="182" t="s">
        <v>3070</v>
      </c>
      <c r="F27" s="182" t="s">
        <v>3071</v>
      </c>
      <c r="G27" s="183" t="s">
        <v>3028</v>
      </c>
      <c r="H27" s="182" t="s">
        <v>3073</v>
      </c>
      <c r="I27" s="185">
        <v>100</v>
      </c>
      <c r="J27" s="184" t="s">
        <v>6055</v>
      </c>
      <c r="K27" s="187">
        <v>35.700000000000003</v>
      </c>
      <c r="L27" s="187"/>
    </row>
    <row r="28" spans="1:12">
      <c r="A28" s="202" t="s">
        <v>3190</v>
      </c>
      <c r="B28" s="202" t="s">
        <v>144</v>
      </c>
      <c r="C28" s="206">
        <v>43073</v>
      </c>
      <c r="D28" s="202" t="s">
        <v>3085</v>
      </c>
      <c r="E28" s="202" t="s">
        <v>3083</v>
      </c>
      <c r="F28" s="202" t="s">
        <v>3084</v>
      </c>
      <c r="G28" s="203" t="s">
        <v>3028</v>
      </c>
      <c r="H28" s="202" t="s">
        <v>3086</v>
      </c>
      <c r="I28" s="205">
        <v>10</v>
      </c>
      <c r="J28" s="204" t="s">
        <v>3563</v>
      </c>
      <c r="K28" s="207">
        <v>48</v>
      </c>
      <c r="L28" s="207"/>
    </row>
    <row r="29" spans="1:12">
      <c r="A29" s="182" t="s">
        <v>3191</v>
      </c>
      <c r="B29" s="182" t="s">
        <v>144</v>
      </c>
      <c r="C29" s="186">
        <v>43073</v>
      </c>
      <c r="D29" s="182" t="s">
        <v>3089</v>
      </c>
      <c r="E29" s="182" t="s">
        <v>3087</v>
      </c>
      <c r="F29" s="182" t="s">
        <v>3088</v>
      </c>
      <c r="G29" s="183" t="s">
        <v>3028</v>
      </c>
      <c r="H29" s="182" t="s">
        <v>3090</v>
      </c>
      <c r="I29" s="185">
        <v>50</v>
      </c>
      <c r="J29" s="184" t="s">
        <v>6496</v>
      </c>
      <c r="K29" s="187">
        <v>9</v>
      </c>
      <c r="L29" s="187"/>
    </row>
    <row r="30" spans="1:12">
      <c r="A30" s="202" t="s">
        <v>3192</v>
      </c>
      <c r="B30" s="202" t="s">
        <v>144</v>
      </c>
      <c r="C30" s="206">
        <v>43073</v>
      </c>
      <c r="D30" s="202" t="s">
        <v>3072</v>
      </c>
      <c r="E30" s="202" t="s">
        <v>3070</v>
      </c>
      <c r="F30" s="202" t="s">
        <v>3071</v>
      </c>
      <c r="G30" s="203" t="s">
        <v>3028</v>
      </c>
      <c r="H30" s="202" t="s">
        <v>3073</v>
      </c>
      <c r="I30" s="205">
        <v>300</v>
      </c>
      <c r="J30" s="204" t="s">
        <v>6055</v>
      </c>
      <c r="K30" s="207">
        <v>35.700000000000003</v>
      </c>
      <c r="L30" s="207"/>
    </row>
    <row r="31" spans="1:12">
      <c r="A31" s="182" t="s">
        <v>3193</v>
      </c>
      <c r="B31" s="182" t="s">
        <v>144</v>
      </c>
      <c r="C31" s="186">
        <v>43073</v>
      </c>
      <c r="D31" s="182" t="s">
        <v>3093</v>
      </c>
      <c r="E31" s="182" t="s">
        <v>3091</v>
      </c>
      <c r="F31" s="182" t="s">
        <v>3092</v>
      </c>
      <c r="G31" s="183" t="s">
        <v>3028</v>
      </c>
      <c r="H31" s="182" t="s">
        <v>3094</v>
      </c>
      <c r="I31" s="185">
        <v>100</v>
      </c>
      <c r="J31" s="184" t="s">
        <v>3617</v>
      </c>
      <c r="K31" s="187">
        <v>11.5</v>
      </c>
      <c r="L31" s="187"/>
    </row>
    <row r="32" spans="1:12">
      <c r="A32" s="202" t="s">
        <v>3194</v>
      </c>
      <c r="B32" s="202" t="s">
        <v>144</v>
      </c>
      <c r="C32" s="206">
        <v>43073</v>
      </c>
      <c r="D32" s="202" t="s">
        <v>3089</v>
      </c>
      <c r="E32" s="202" t="s">
        <v>3087</v>
      </c>
      <c r="F32" s="202" t="s">
        <v>3088</v>
      </c>
      <c r="G32" s="203" t="s">
        <v>3028</v>
      </c>
      <c r="H32" s="202" t="s">
        <v>3095</v>
      </c>
      <c r="I32" s="205">
        <v>30</v>
      </c>
      <c r="J32" s="204" t="s">
        <v>6496</v>
      </c>
      <c r="K32" s="207">
        <v>7.5</v>
      </c>
      <c r="L32" s="207"/>
    </row>
    <row r="33" spans="1:12">
      <c r="A33" s="182" t="s">
        <v>3195</v>
      </c>
      <c r="B33" s="182" t="s">
        <v>144</v>
      </c>
      <c r="C33" s="186">
        <v>43073</v>
      </c>
      <c r="D33" s="182" t="s">
        <v>3081</v>
      </c>
      <c r="E33" s="182" t="s">
        <v>3079</v>
      </c>
      <c r="F33" s="182" t="s">
        <v>3080</v>
      </c>
      <c r="G33" s="183" t="s">
        <v>3028</v>
      </c>
      <c r="H33" s="182" t="s">
        <v>3096</v>
      </c>
      <c r="I33" s="185">
        <v>100</v>
      </c>
      <c r="J33" s="184" t="s">
        <v>3548</v>
      </c>
      <c r="K33" s="187">
        <v>15</v>
      </c>
      <c r="L33" s="187"/>
    </row>
    <row r="34" spans="1:12">
      <c r="A34" s="202" t="s">
        <v>3196</v>
      </c>
      <c r="B34" s="202" t="s">
        <v>144</v>
      </c>
      <c r="C34" s="206">
        <v>43073</v>
      </c>
      <c r="D34" s="202" t="s">
        <v>3097</v>
      </c>
      <c r="E34" s="202" t="s">
        <v>3061</v>
      </c>
      <c r="F34" s="202" t="s">
        <v>3062</v>
      </c>
      <c r="G34" s="203" t="s">
        <v>3028</v>
      </c>
      <c r="H34" s="202" t="s">
        <v>3098</v>
      </c>
      <c r="I34" s="205">
        <v>8</v>
      </c>
      <c r="J34" s="204" t="s">
        <v>3099</v>
      </c>
      <c r="K34" s="207">
        <v>36.29</v>
      </c>
      <c r="L34" s="207"/>
    </row>
    <row r="35" spans="1:12">
      <c r="A35" s="182" t="s">
        <v>3197</v>
      </c>
      <c r="B35" s="182" t="s">
        <v>144</v>
      </c>
      <c r="C35" s="186">
        <v>43073</v>
      </c>
      <c r="D35" s="182" t="s">
        <v>3097</v>
      </c>
      <c r="E35" s="182" t="s">
        <v>3061</v>
      </c>
      <c r="F35" s="182" t="s">
        <v>3062</v>
      </c>
      <c r="G35" s="183" t="s">
        <v>3028</v>
      </c>
      <c r="H35" s="182" t="s">
        <v>3098</v>
      </c>
      <c r="I35" s="185">
        <v>20</v>
      </c>
      <c r="J35" s="184" t="s">
        <v>3100</v>
      </c>
      <c r="K35" s="187">
        <v>36.29</v>
      </c>
      <c r="L35" s="187"/>
    </row>
    <row r="36" spans="1:12">
      <c r="A36" s="202" t="s">
        <v>3198</v>
      </c>
      <c r="B36" s="202" t="s">
        <v>144</v>
      </c>
      <c r="C36" s="206">
        <v>43073</v>
      </c>
      <c r="D36" s="202" t="s">
        <v>3072</v>
      </c>
      <c r="E36" s="202" t="s">
        <v>3070</v>
      </c>
      <c r="F36" s="202" t="s">
        <v>3071</v>
      </c>
      <c r="G36" s="203" t="s">
        <v>3028</v>
      </c>
      <c r="H36" s="202" t="s">
        <v>3101</v>
      </c>
      <c r="I36" s="205">
        <v>1200</v>
      </c>
      <c r="J36" s="204" t="s">
        <v>6055</v>
      </c>
      <c r="K36" s="207">
        <v>39.299999999999997</v>
      </c>
      <c r="L36" s="207"/>
    </row>
    <row r="37" spans="1:12">
      <c r="A37" s="182" t="s">
        <v>3199</v>
      </c>
      <c r="B37" s="182" t="s">
        <v>144</v>
      </c>
      <c r="C37" s="186">
        <v>43074</v>
      </c>
      <c r="D37" s="182" t="s">
        <v>3077</v>
      </c>
      <c r="E37" s="182" t="s">
        <v>3075</v>
      </c>
      <c r="F37" s="182" t="s">
        <v>3076</v>
      </c>
      <c r="G37" s="183" t="s">
        <v>3021</v>
      </c>
      <c r="H37" s="182" t="s">
        <v>3078</v>
      </c>
      <c r="I37" s="185">
        <v>40</v>
      </c>
      <c r="J37" s="184" t="s">
        <v>3986</v>
      </c>
      <c r="K37" s="187">
        <v>9.8000000000000007</v>
      </c>
      <c r="L37" s="187"/>
    </row>
    <row r="38" spans="1:12">
      <c r="A38" s="202" t="s">
        <v>3200</v>
      </c>
      <c r="B38" s="202" t="s">
        <v>144</v>
      </c>
      <c r="C38" s="206">
        <v>43074</v>
      </c>
      <c r="D38" s="202" t="s">
        <v>3077</v>
      </c>
      <c r="E38" s="202" t="s">
        <v>3075</v>
      </c>
      <c r="F38" s="202" t="s">
        <v>3076</v>
      </c>
      <c r="G38" s="203" t="s">
        <v>3021</v>
      </c>
      <c r="H38" s="202" t="s">
        <v>3078</v>
      </c>
      <c r="I38" s="205">
        <v>100</v>
      </c>
      <c r="J38" s="204" t="s">
        <v>3986</v>
      </c>
      <c r="K38" s="207">
        <v>9.8000000000000007</v>
      </c>
      <c r="L38" s="207"/>
    </row>
    <row r="39" spans="1:12">
      <c r="A39" s="182" t="s">
        <v>3201</v>
      </c>
      <c r="B39" s="182" t="s">
        <v>144</v>
      </c>
      <c r="C39" s="186">
        <v>43074</v>
      </c>
      <c r="D39" s="182" t="s">
        <v>3077</v>
      </c>
      <c r="E39" s="182" t="s">
        <v>3075</v>
      </c>
      <c r="F39" s="182" t="s">
        <v>3076</v>
      </c>
      <c r="G39" s="183" t="s">
        <v>3021</v>
      </c>
      <c r="H39" s="182" t="s">
        <v>3078</v>
      </c>
      <c r="I39" s="185">
        <v>30</v>
      </c>
      <c r="J39" s="184" t="s">
        <v>3986</v>
      </c>
      <c r="K39" s="187">
        <v>9.8000000000000007</v>
      </c>
      <c r="L39" s="187"/>
    </row>
    <row r="40" spans="1:12">
      <c r="A40" s="202" t="s">
        <v>3202</v>
      </c>
      <c r="B40" s="202" t="s">
        <v>144</v>
      </c>
      <c r="C40" s="206">
        <v>43074</v>
      </c>
      <c r="D40" s="202" t="s">
        <v>3077</v>
      </c>
      <c r="E40" s="202" t="s">
        <v>3075</v>
      </c>
      <c r="F40" s="202" t="s">
        <v>3076</v>
      </c>
      <c r="G40" s="203" t="s">
        <v>3021</v>
      </c>
      <c r="H40" s="202" t="s">
        <v>3078</v>
      </c>
      <c r="I40" s="205">
        <v>150</v>
      </c>
      <c r="J40" s="204" t="s">
        <v>3986</v>
      </c>
      <c r="K40" s="207">
        <v>9.8000000000000007</v>
      </c>
      <c r="L40" s="207"/>
    </row>
    <row r="41" spans="1:12">
      <c r="A41" s="182" t="s">
        <v>3203</v>
      </c>
      <c r="B41" s="182" t="s">
        <v>144</v>
      </c>
      <c r="C41" s="186">
        <v>43074</v>
      </c>
      <c r="D41" s="182" t="s">
        <v>3077</v>
      </c>
      <c r="E41" s="182" t="s">
        <v>3075</v>
      </c>
      <c r="F41" s="182" t="s">
        <v>3076</v>
      </c>
      <c r="G41" s="183" t="s">
        <v>3021</v>
      </c>
      <c r="H41" s="182" t="s">
        <v>3078</v>
      </c>
      <c r="I41" s="185">
        <v>30</v>
      </c>
      <c r="J41" s="184" t="s">
        <v>3986</v>
      </c>
      <c r="K41" s="187">
        <v>9.8000000000000007</v>
      </c>
      <c r="L41" s="187"/>
    </row>
    <row r="42" spans="1:12">
      <c r="A42" s="202" t="s">
        <v>3204</v>
      </c>
      <c r="B42" s="202" t="s">
        <v>144</v>
      </c>
      <c r="C42" s="206">
        <v>43074</v>
      </c>
      <c r="D42" s="202" t="s">
        <v>3077</v>
      </c>
      <c r="E42" s="202" t="s">
        <v>3075</v>
      </c>
      <c r="F42" s="202" t="s">
        <v>3076</v>
      </c>
      <c r="G42" s="203" t="s">
        <v>3021</v>
      </c>
      <c r="H42" s="202" t="s">
        <v>3078</v>
      </c>
      <c r="I42" s="205">
        <v>30</v>
      </c>
      <c r="J42" s="204" t="s">
        <v>3986</v>
      </c>
      <c r="K42" s="207">
        <v>9.8000000000000007</v>
      </c>
      <c r="L42" s="207"/>
    </row>
    <row r="43" spans="1:12">
      <c r="A43" s="182" t="s">
        <v>3205</v>
      </c>
      <c r="B43" s="182" t="s">
        <v>144</v>
      </c>
      <c r="C43" s="186">
        <v>43074</v>
      </c>
      <c r="D43" s="182" t="s">
        <v>3063</v>
      </c>
      <c r="E43" s="182" t="s">
        <v>3061</v>
      </c>
      <c r="F43" s="182" t="s">
        <v>3062</v>
      </c>
      <c r="G43" s="183" t="s">
        <v>3028</v>
      </c>
      <c r="H43" s="182" t="s">
        <v>3064</v>
      </c>
      <c r="I43" s="185">
        <v>10</v>
      </c>
      <c r="J43" s="184" t="s">
        <v>6497</v>
      </c>
      <c r="K43" s="187">
        <v>28.8</v>
      </c>
      <c r="L43" s="187"/>
    </row>
    <row r="44" spans="1:12">
      <c r="A44" s="202" t="s">
        <v>3206</v>
      </c>
      <c r="B44" s="202" t="s">
        <v>144</v>
      </c>
      <c r="C44" s="206">
        <v>43074</v>
      </c>
      <c r="D44" s="202" t="s">
        <v>3081</v>
      </c>
      <c r="E44" s="202" t="s">
        <v>3079</v>
      </c>
      <c r="F44" s="202" t="s">
        <v>3080</v>
      </c>
      <c r="G44" s="203" t="s">
        <v>3028</v>
      </c>
      <c r="H44" s="202" t="s">
        <v>3102</v>
      </c>
      <c r="I44" s="205">
        <v>30</v>
      </c>
      <c r="J44" s="204" t="s">
        <v>3548</v>
      </c>
      <c r="K44" s="207">
        <v>15</v>
      </c>
      <c r="L44" s="207"/>
    </row>
    <row r="45" spans="1:12">
      <c r="A45" s="182" t="s">
        <v>3207</v>
      </c>
      <c r="B45" s="182" t="s">
        <v>144</v>
      </c>
      <c r="C45" s="186">
        <v>43074</v>
      </c>
      <c r="D45" s="182" t="s">
        <v>3081</v>
      </c>
      <c r="E45" s="182" t="s">
        <v>3103</v>
      </c>
      <c r="F45" s="182" t="s">
        <v>3104</v>
      </c>
      <c r="G45" s="183" t="s">
        <v>3021</v>
      </c>
      <c r="H45" s="182" t="s">
        <v>3102</v>
      </c>
      <c r="I45" s="185">
        <v>10</v>
      </c>
      <c r="J45" s="184" t="s">
        <v>3865</v>
      </c>
      <c r="K45" s="187">
        <v>20</v>
      </c>
      <c r="L45" s="187"/>
    </row>
    <row r="46" spans="1:12">
      <c r="A46" s="202" t="s">
        <v>3208</v>
      </c>
      <c r="B46" s="202" t="s">
        <v>144</v>
      </c>
      <c r="C46" s="206">
        <v>43074</v>
      </c>
      <c r="D46" s="202" t="s">
        <v>3106</v>
      </c>
      <c r="E46" s="202" t="s">
        <v>3016</v>
      </c>
      <c r="F46" s="202" t="s">
        <v>3105</v>
      </c>
      <c r="G46" s="203" t="s">
        <v>3021</v>
      </c>
      <c r="H46" s="202" t="s">
        <v>3107</v>
      </c>
      <c r="I46" s="205">
        <v>40</v>
      </c>
      <c r="J46" s="204" t="s">
        <v>3020</v>
      </c>
      <c r="K46" s="207">
        <v>19</v>
      </c>
      <c r="L46" s="207"/>
    </row>
    <row r="47" spans="1:12">
      <c r="A47" s="182" t="s">
        <v>3209</v>
      </c>
      <c r="B47" s="182" t="s">
        <v>144</v>
      </c>
      <c r="C47" s="186">
        <v>43074</v>
      </c>
      <c r="D47" s="182" t="s">
        <v>3097</v>
      </c>
      <c r="E47" s="182" t="s">
        <v>3108</v>
      </c>
      <c r="F47" s="182" t="s">
        <v>3062</v>
      </c>
      <c r="G47" s="183" t="s">
        <v>3028</v>
      </c>
      <c r="H47" s="182" t="s">
        <v>3109</v>
      </c>
      <c r="I47" s="185">
        <v>30</v>
      </c>
      <c r="J47" s="184" t="s">
        <v>3110</v>
      </c>
      <c r="K47" s="187">
        <v>22.8</v>
      </c>
      <c r="L47" s="187"/>
    </row>
    <row r="48" spans="1:12">
      <c r="A48" s="202" t="s">
        <v>3210</v>
      </c>
      <c r="B48" s="202" t="s">
        <v>144</v>
      </c>
      <c r="C48" s="206">
        <v>43074</v>
      </c>
      <c r="D48" s="202" t="s">
        <v>3077</v>
      </c>
      <c r="E48" s="202" t="s">
        <v>3075</v>
      </c>
      <c r="F48" s="202" t="s">
        <v>3076</v>
      </c>
      <c r="G48" s="203" t="s">
        <v>3021</v>
      </c>
      <c r="H48" s="202" t="s">
        <v>3078</v>
      </c>
      <c r="I48" s="205">
        <v>30</v>
      </c>
      <c r="J48" s="204" t="s">
        <v>3986</v>
      </c>
      <c r="K48" s="207">
        <v>9.8000000000000007</v>
      </c>
      <c r="L48" s="207"/>
    </row>
    <row r="49" spans="1:12">
      <c r="A49" s="182" t="s">
        <v>3211</v>
      </c>
      <c r="B49" s="182" t="s">
        <v>144</v>
      </c>
      <c r="C49" s="186">
        <v>43074</v>
      </c>
      <c r="D49" s="182" t="s">
        <v>3077</v>
      </c>
      <c r="E49" s="182" t="s">
        <v>3075</v>
      </c>
      <c r="F49" s="182" t="s">
        <v>3076</v>
      </c>
      <c r="G49" s="183" t="s">
        <v>3021</v>
      </c>
      <c r="H49" s="182" t="s">
        <v>3078</v>
      </c>
      <c r="I49" s="185">
        <v>30</v>
      </c>
      <c r="J49" s="184" t="s">
        <v>3986</v>
      </c>
      <c r="K49" s="187">
        <v>9.8000000000000007</v>
      </c>
      <c r="L49" s="187"/>
    </row>
    <row r="50" spans="1:12">
      <c r="A50" s="202" t="s">
        <v>3212</v>
      </c>
      <c r="B50" s="202" t="s">
        <v>144</v>
      </c>
      <c r="C50" s="206">
        <v>43074</v>
      </c>
      <c r="D50" s="202" t="s">
        <v>3077</v>
      </c>
      <c r="E50" s="202" t="s">
        <v>3075</v>
      </c>
      <c r="F50" s="202" t="s">
        <v>3076</v>
      </c>
      <c r="G50" s="203" t="s">
        <v>3021</v>
      </c>
      <c r="H50" s="202" t="s">
        <v>3078</v>
      </c>
      <c r="I50" s="205">
        <v>120</v>
      </c>
      <c r="J50" s="204" t="s">
        <v>3986</v>
      </c>
      <c r="K50" s="207">
        <v>9.8000000000000007</v>
      </c>
      <c r="L50" s="207"/>
    </row>
    <row r="51" spans="1:12">
      <c r="A51" s="182" t="s">
        <v>3213</v>
      </c>
      <c r="B51" s="182" t="s">
        <v>144</v>
      </c>
      <c r="C51" s="186">
        <v>43074</v>
      </c>
      <c r="D51" s="182" t="s">
        <v>3068</v>
      </c>
      <c r="E51" s="182" t="s">
        <v>3111</v>
      </c>
      <c r="F51" s="182" t="s">
        <v>3112</v>
      </c>
      <c r="G51" s="183" t="s">
        <v>3028</v>
      </c>
      <c r="H51" s="182" t="s">
        <v>3113</v>
      </c>
      <c r="I51" s="185">
        <v>50</v>
      </c>
      <c r="J51" s="184" t="s">
        <v>4270</v>
      </c>
      <c r="K51" s="187">
        <v>7.2</v>
      </c>
      <c r="L51" s="187"/>
    </row>
    <row r="52" spans="1:12">
      <c r="A52" s="202" t="s">
        <v>3214</v>
      </c>
      <c r="B52" s="202" t="s">
        <v>144</v>
      </c>
      <c r="C52" s="206">
        <v>43074</v>
      </c>
      <c r="D52" s="202" t="s">
        <v>3068</v>
      </c>
      <c r="E52" s="202" t="s">
        <v>3111</v>
      </c>
      <c r="F52" s="202" t="s">
        <v>3112</v>
      </c>
      <c r="G52" s="203" t="s">
        <v>3028</v>
      </c>
      <c r="H52" s="202" t="s">
        <v>3113</v>
      </c>
      <c r="I52" s="205">
        <v>29</v>
      </c>
      <c r="J52" s="204" t="s">
        <v>4336</v>
      </c>
      <c r="K52" s="207">
        <v>7.2</v>
      </c>
      <c r="L52" s="207"/>
    </row>
    <row r="53" spans="1:12">
      <c r="A53" s="182" t="s">
        <v>3215</v>
      </c>
      <c r="B53" s="182" t="s">
        <v>144</v>
      </c>
      <c r="C53" s="186">
        <v>43074</v>
      </c>
      <c r="D53" s="182" t="s">
        <v>3114</v>
      </c>
      <c r="E53" s="182" t="s">
        <v>3061</v>
      </c>
      <c r="F53" s="182" t="s">
        <v>3062</v>
      </c>
      <c r="G53" s="183" t="s">
        <v>3028</v>
      </c>
      <c r="H53" s="182" t="s">
        <v>3115</v>
      </c>
      <c r="I53" s="185">
        <v>30</v>
      </c>
      <c r="J53" s="184" t="s">
        <v>6498</v>
      </c>
      <c r="K53" s="187">
        <v>26.02</v>
      </c>
      <c r="L53" s="187"/>
    </row>
    <row r="54" spans="1:12">
      <c r="A54" s="202" t="s">
        <v>3216</v>
      </c>
      <c r="B54" s="202" t="s">
        <v>144</v>
      </c>
      <c r="C54" s="206">
        <v>43074</v>
      </c>
      <c r="D54" s="202" t="s">
        <v>3077</v>
      </c>
      <c r="E54" s="202" t="s">
        <v>3075</v>
      </c>
      <c r="F54" s="202" t="s">
        <v>3076</v>
      </c>
      <c r="G54" s="203" t="s">
        <v>3021</v>
      </c>
      <c r="H54" s="202" t="s">
        <v>3078</v>
      </c>
      <c r="I54" s="205">
        <v>40</v>
      </c>
      <c r="J54" s="204" t="s">
        <v>3986</v>
      </c>
      <c r="K54" s="207">
        <v>9.8000000000000007</v>
      </c>
      <c r="L54" s="207"/>
    </row>
    <row r="55" spans="1:12">
      <c r="A55" s="182" t="s">
        <v>3217</v>
      </c>
      <c r="B55" s="182" t="s">
        <v>144</v>
      </c>
      <c r="C55" s="186">
        <v>43074</v>
      </c>
      <c r="D55" s="182" t="s">
        <v>3068</v>
      </c>
      <c r="E55" s="182" t="s">
        <v>3087</v>
      </c>
      <c r="F55" s="182" t="s">
        <v>3088</v>
      </c>
      <c r="G55" s="183" t="s">
        <v>3028</v>
      </c>
      <c r="H55" s="182" t="s">
        <v>3116</v>
      </c>
      <c r="I55" s="185">
        <v>173</v>
      </c>
      <c r="J55" s="184" t="s">
        <v>4271</v>
      </c>
      <c r="K55" s="187">
        <v>4.3</v>
      </c>
      <c r="L55" s="187"/>
    </row>
    <row r="56" spans="1:12">
      <c r="A56" s="202" t="s">
        <v>3218</v>
      </c>
      <c r="B56" s="202" t="s">
        <v>144</v>
      </c>
      <c r="C56" s="206">
        <v>43074</v>
      </c>
      <c r="D56" s="202" t="s">
        <v>3097</v>
      </c>
      <c r="E56" s="202" t="s">
        <v>3108</v>
      </c>
      <c r="F56" s="202" t="s">
        <v>3062</v>
      </c>
      <c r="G56" s="203" t="s">
        <v>3028</v>
      </c>
      <c r="H56" s="202" t="s">
        <v>3117</v>
      </c>
      <c r="I56" s="205">
        <v>10</v>
      </c>
      <c r="J56" s="204" t="s">
        <v>3110</v>
      </c>
      <c r="K56" s="207">
        <v>22</v>
      </c>
      <c r="L56" s="207"/>
    </row>
    <row r="57" spans="1:12">
      <c r="A57" s="182" t="s">
        <v>3219</v>
      </c>
      <c r="B57" s="182" t="s">
        <v>144</v>
      </c>
      <c r="C57" s="186">
        <v>43075</v>
      </c>
      <c r="D57" s="182" t="s">
        <v>3089</v>
      </c>
      <c r="E57" s="182" t="s">
        <v>3087</v>
      </c>
      <c r="F57" s="182" t="s">
        <v>3088</v>
      </c>
      <c r="G57" s="183" t="s">
        <v>3028</v>
      </c>
      <c r="H57" s="182" t="s">
        <v>3102</v>
      </c>
      <c r="I57" s="185">
        <v>20</v>
      </c>
      <c r="J57" s="184" t="s">
        <v>6496</v>
      </c>
      <c r="K57" s="187">
        <v>15</v>
      </c>
      <c r="L57" s="187"/>
    </row>
    <row r="58" spans="1:12">
      <c r="A58" s="202" t="s">
        <v>3220</v>
      </c>
      <c r="B58" s="202" t="s">
        <v>144</v>
      </c>
      <c r="C58" s="206">
        <v>43075</v>
      </c>
      <c r="D58" s="202" t="s">
        <v>3072</v>
      </c>
      <c r="E58" s="202" t="s">
        <v>3070</v>
      </c>
      <c r="F58" s="202" t="s">
        <v>3071</v>
      </c>
      <c r="G58" s="203" t="s">
        <v>3028</v>
      </c>
      <c r="H58" s="202" t="s">
        <v>3118</v>
      </c>
      <c r="I58" s="205">
        <v>10</v>
      </c>
      <c r="J58" s="204" t="s">
        <v>6055</v>
      </c>
      <c r="K58" s="207">
        <v>39.299999999999997</v>
      </c>
      <c r="L58" s="207"/>
    </row>
    <row r="59" spans="1:12">
      <c r="A59" s="182" t="s">
        <v>3221</v>
      </c>
      <c r="B59" s="182" t="s">
        <v>144</v>
      </c>
      <c r="C59" s="186">
        <v>43075</v>
      </c>
      <c r="D59" s="182" t="s">
        <v>3072</v>
      </c>
      <c r="E59" s="182" t="s">
        <v>3070</v>
      </c>
      <c r="F59" s="182" t="s">
        <v>3071</v>
      </c>
      <c r="G59" s="183" t="s">
        <v>3028</v>
      </c>
      <c r="H59" s="182" t="s">
        <v>3119</v>
      </c>
      <c r="I59" s="185">
        <v>400</v>
      </c>
      <c r="J59" s="184" t="s">
        <v>6055</v>
      </c>
      <c r="K59" s="187">
        <v>39.299999999999997</v>
      </c>
      <c r="L59" s="187"/>
    </row>
    <row r="60" spans="1:12">
      <c r="A60" s="202" t="s">
        <v>3222</v>
      </c>
      <c r="B60" s="202" t="s">
        <v>144</v>
      </c>
      <c r="C60" s="206">
        <v>43076</v>
      </c>
      <c r="D60" s="202" t="s">
        <v>3097</v>
      </c>
      <c r="E60" s="202" t="s">
        <v>3061</v>
      </c>
      <c r="F60" s="202" t="s">
        <v>3062</v>
      </c>
      <c r="G60" s="203" t="s">
        <v>3028</v>
      </c>
      <c r="H60" s="202" t="s">
        <v>3098</v>
      </c>
      <c r="I60" s="205">
        <v>22</v>
      </c>
      <c r="J60" s="204" t="s">
        <v>3100</v>
      </c>
      <c r="K60" s="207">
        <v>36.29</v>
      </c>
      <c r="L60" s="207"/>
    </row>
    <row r="61" spans="1:12">
      <c r="A61" s="182" t="s">
        <v>3223</v>
      </c>
      <c r="B61" s="182" t="s">
        <v>144</v>
      </c>
      <c r="C61" s="186">
        <v>43076</v>
      </c>
      <c r="D61" s="182" t="s">
        <v>3093</v>
      </c>
      <c r="E61" s="182" t="s">
        <v>3091</v>
      </c>
      <c r="F61" s="182" t="s">
        <v>3092</v>
      </c>
      <c r="G61" s="183" t="s">
        <v>3028</v>
      </c>
      <c r="H61" s="182" t="s">
        <v>3094</v>
      </c>
      <c r="I61" s="185">
        <v>20</v>
      </c>
      <c r="J61" s="184" t="s">
        <v>3617</v>
      </c>
      <c r="K61" s="187">
        <v>11.5</v>
      </c>
      <c r="L61" s="187"/>
    </row>
    <row r="62" spans="1:12">
      <c r="A62" s="202" t="s">
        <v>3224</v>
      </c>
      <c r="B62" s="202" t="s">
        <v>144</v>
      </c>
      <c r="C62" s="206">
        <v>43076</v>
      </c>
      <c r="D62" s="202" t="s">
        <v>3068</v>
      </c>
      <c r="E62" s="202" t="s">
        <v>3120</v>
      </c>
      <c r="F62" s="202" t="s">
        <v>3121</v>
      </c>
      <c r="G62" s="203" t="s">
        <v>3028</v>
      </c>
      <c r="H62" s="202" t="s">
        <v>3122</v>
      </c>
      <c r="I62" s="205">
        <v>20</v>
      </c>
      <c r="J62" s="204" t="s">
        <v>4251</v>
      </c>
      <c r="K62" s="207">
        <v>10</v>
      </c>
      <c r="L62" s="207"/>
    </row>
    <row r="63" spans="1:12">
      <c r="A63" s="182" t="s">
        <v>3225</v>
      </c>
      <c r="B63" s="182" t="s">
        <v>144</v>
      </c>
      <c r="C63" s="186">
        <v>43076</v>
      </c>
      <c r="D63" s="182" t="s">
        <v>3068</v>
      </c>
      <c r="E63" s="182" t="s">
        <v>3120</v>
      </c>
      <c r="F63" s="182" t="s">
        <v>3121</v>
      </c>
      <c r="G63" s="183" t="s">
        <v>3028</v>
      </c>
      <c r="H63" s="182" t="s">
        <v>3122</v>
      </c>
      <c r="I63" s="185">
        <v>10</v>
      </c>
      <c r="J63" s="184" t="s">
        <v>6499</v>
      </c>
      <c r="K63" s="187">
        <v>10</v>
      </c>
      <c r="L63" s="187"/>
    </row>
    <row r="64" spans="1:12">
      <c r="A64" s="202" t="s">
        <v>3226</v>
      </c>
      <c r="B64" s="202" t="s">
        <v>144</v>
      </c>
      <c r="C64" s="206">
        <v>43076</v>
      </c>
      <c r="D64" s="202" t="s">
        <v>3081</v>
      </c>
      <c r="E64" s="202" t="s">
        <v>3079</v>
      </c>
      <c r="F64" s="202" t="s">
        <v>3080</v>
      </c>
      <c r="G64" s="203" t="s">
        <v>3028</v>
      </c>
      <c r="H64" s="202" t="s">
        <v>3123</v>
      </c>
      <c r="I64" s="205">
        <v>50</v>
      </c>
      <c r="J64" s="204" t="s">
        <v>3548</v>
      </c>
      <c r="K64" s="207">
        <v>15</v>
      </c>
      <c r="L64" s="207"/>
    </row>
    <row r="65" spans="1:12">
      <c r="A65" s="182" t="s">
        <v>3227</v>
      </c>
      <c r="B65" s="182" t="s">
        <v>144</v>
      </c>
      <c r="C65" s="186">
        <v>43076</v>
      </c>
      <c r="D65" s="182" t="s">
        <v>3106</v>
      </c>
      <c r="E65" s="182" t="s">
        <v>3103</v>
      </c>
      <c r="F65" s="182" t="s">
        <v>3104</v>
      </c>
      <c r="G65" s="183" t="s">
        <v>3028</v>
      </c>
      <c r="H65" s="182" t="s">
        <v>3082</v>
      </c>
      <c r="I65" s="185">
        <v>20</v>
      </c>
      <c r="J65" s="184" t="s">
        <v>3654</v>
      </c>
      <c r="K65" s="187">
        <v>15</v>
      </c>
      <c r="L65" s="187"/>
    </row>
    <row r="66" spans="1:12">
      <c r="A66" s="202" t="s">
        <v>3228</v>
      </c>
      <c r="B66" s="202" t="s">
        <v>144</v>
      </c>
      <c r="C66" s="206">
        <v>43077</v>
      </c>
      <c r="D66" s="202" t="s">
        <v>3077</v>
      </c>
      <c r="E66" s="202" t="s">
        <v>3075</v>
      </c>
      <c r="F66" s="202" t="s">
        <v>3076</v>
      </c>
      <c r="G66" s="203" t="s">
        <v>3021</v>
      </c>
      <c r="H66" s="202" t="s">
        <v>3078</v>
      </c>
      <c r="I66" s="205">
        <v>40</v>
      </c>
      <c r="J66" s="204" t="s">
        <v>3986</v>
      </c>
      <c r="K66" s="207">
        <v>9.8000000000000007</v>
      </c>
      <c r="L66" s="207"/>
    </row>
    <row r="67" spans="1:12">
      <c r="A67" s="182" t="s">
        <v>3229</v>
      </c>
      <c r="B67" s="182" t="s">
        <v>144</v>
      </c>
      <c r="C67" s="186">
        <v>43077</v>
      </c>
      <c r="D67" s="182" t="s">
        <v>3077</v>
      </c>
      <c r="E67" s="182" t="s">
        <v>3075</v>
      </c>
      <c r="F67" s="182" t="s">
        <v>3076</v>
      </c>
      <c r="G67" s="183" t="s">
        <v>3021</v>
      </c>
      <c r="H67" s="182" t="s">
        <v>3078</v>
      </c>
      <c r="I67" s="185">
        <v>30</v>
      </c>
      <c r="J67" s="184" t="s">
        <v>3986</v>
      </c>
      <c r="K67" s="187">
        <v>9.8000000000000007</v>
      </c>
      <c r="L67" s="187"/>
    </row>
    <row r="68" spans="1:12">
      <c r="A68" s="202" t="s">
        <v>3230</v>
      </c>
      <c r="B68" s="202" t="s">
        <v>144</v>
      </c>
      <c r="C68" s="206">
        <v>43077</v>
      </c>
      <c r="D68" s="202" t="s">
        <v>3077</v>
      </c>
      <c r="E68" s="202" t="s">
        <v>3075</v>
      </c>
      <c r="F68" s="202" t="s">
        <v>3076</v>
      </c>
      <c r="G68" s="203" t="s">
        <v>3021</v>
      </c>
      <c r="H68" s="202" t="s">
        <v>3078</v>
      </c>
      <c r="I68" s="205">
        <v>80</v>
      </c>
      <c r="J68" s="204" t="s">
        <v>3986</v>
      </c>
      <c r="K68" s="207">
        <v>9.8000000000000007</v>
      </c>
      <c r="L68" s="207"/>
    </row>
    <row r="69" spans="1:12">
      <c r="A69" s="182" t="s">
        <v>3231</v>
      </c>
      <c r="B69" s="182" t="s">
        <v>144</v>
      </c>
      <c r="C69" s="186">
        <v>43077</v>
      </c>
      <c r="D69" s="182" t="s">
        <v>3077</v>
      </c>
      <c r="E69" s="182" t="s">
        <v>3075</v>
      </c>
      <c r="F69" s="182" t="s">
        <v>3076</v>
      </c>
      <c r="G69" s="183" t="s">
        <v>3021</v>
      </c>
      <c r="H69" s="182" t="s">
        <v>3078</v>
      </c>
      <c r="I69" s="185">
        <v>12</v>
      </c>
      <c r="J69" s="184" t="s">
        <v>3986</v>
      </c>
      <c r="K69" s="187">
        <v>9.8000000000000007</v>
      </c>
      <c r="L69" s="187"/>
    </row>
    <row r="70" spans="1:12">
      <c r="A70" s="202" t="s">
        <v>3232</v>
      </c>
      <c r="B70" s="202" t="s">
        <v>144</v>
      </c>
      <c r="C70" s="206">
        <v>43077</v>
      </c>
      <c r="D70" s="202" t="s">
        <v>3077</v>
      </c>
      <c r="E70" s="202" t="s">
        <v>3075</v>
      </c>
      <c r="F70" s="202" t="s">
        <v>3076</v>
      </c>
      <c r="G70" s="203" t="s">
        <v>3021</v>
      </c>
      <c r="H70" s="202" t="s">
        <v>3078</v>
      </c>
      <c r="I70" s="205">
        <v>30</v>
      </c>
      <c r="J70" s="204" t="s">
        <v>3986</v>
      </c>
      <c r="K70" s="207">
        <v>9.8000000000000007</v>
      </c>
      <c r="L70" s="207"/>
    </row>
    <row r="71" spans="1:12">
      <c r="A71" s="182" t="s">
        <v>3233</v>
      </c>
      <c r="B71" s="182" t="s">
        <v>144</v>
      </c>
      <c r="C71" s="186">
        <v>43077</v>
      </c>
      <c r="D71" s="182" t="s">
        <v>3068</v>
      </c>
      <c r="E71" s="182" t="s">
        <v>3087</v>
      </c>
      <c r="F71" s="182" t="s">
        <v>3088</v>
      </c>
      <c r="G71" s="183" t="s">
        <v>3028</v>
      </c>
      <c r="H71" s="182" t="s">
        <v>3122</v>
      </c>
      <c r="I71" s="185">
        <v>200</v>
      </c>
      <c r="J71" s="184" t="s">
        <v>4291</v>
      </c>
      <c r="K71" s="187">
        <v>5</v>
      </c>
      <c r="L71" s="187"/>
    </row>
    <row r="72" spans="1:12">
      <c r="A72" s="202" t="s">
        <v>3234</v>
      </c>
      <c r="B72" s="202" t="s">
        <v>144</v>
      </c>
      <c r="C72" s="206">
        <v>43077</v>
      </c>
      <c r="D72" s="202" t="s">
        <v>3081</v>
      </c>
      <c r="E72" s="202" t="s">
        <v>3079</v>
      </c>
      <c r="F72" s="202" t="s">
        <v>3080</v>
      </c>
      <c r="G72" s="203" t="s">
        <v>3028</v>
      </c>
      <c r="H72" s="202" t="s">
        <v>3124</v>
      </c>
      <c r="I72" s="205">
        <v>50</v>
      </c>
      <c r="J72" s="204" t="s">
        <v>3548</v>
      </c>
      <c r="K72" s="207">
        <v>15</v>
      </c>
      <c r="L72" s="207"/>
    </row>
    <row r="73" spans="1:12">
      <c r="A73" s="182" t="s">
        <v>3235</v>
      </c>
      <c r="B73" s="182" t="s">
        <v>144</v>
      </c>
      <c r="C73" s="186">
        <v>43077</v>
      </c>
      <c r="D73" s="182" t="s">
        <v>3072</v>
      </c>
      <c r="E73" s="182" t="s">
        <v>3070</v>
      </c>
      <c r="F73" s="182" t="s">
        <v>3071</v>
      </c>
      <c r="G73" s="183" t="s">
        <v>3028</v>
      </c>
      <c r="H73" s="182" t="s">
        <v>3125</v>
      </c>
      <c r="I73" s="185">
        <v>150</v>
      </c>
      <c r="J73" s="184" t="s">
        <v>6055</v>
      </c>
      <c r="K73" s="187">
        <v>35.729999999999997</v>
      </c>
      <c r="L73" s="187"/>
    </row>
    <row r="74" spans="1:12">
      <c r="A74" s="202" t="s">
        <v>3236</v>
      </c>
      <c r="B74" s="202" t="s">
        <v>144</v>
      </c>
      <c r="C74" s="206">
        <v>43077</v>
      </c>
      <c r="D74" s="202" t="s">
        <v>3068</v>
      </c>
      <c r="E74" s="202" t="s">
        <v>3066</v>
      </c>
      <c r="F74" s="202" t="s">
        <v>3067</v>
      </c>
      <c r="G74" s="203" t="s">
        <v>3021</v>
      </c>
      <c r="H74" s="202" t="s">
        <v>3126</v>
      </c>
      <c r="I74" s="205">
        <v>95</v>
      </c>
      <c r="J74" s="204" t="s">
        <v>3642</v>
      </c>
      <c r="K74" s="207">
        <v>9.6</v>
      </c>
      <c r="L74" s="207"/>
    </row>
    <row r="75" spans="1:12">
      <c r="A75" s="182" t="s">
        <v>3237</v>
      </c>
      <c r="B75" s="182" t="s">
        <v>144</v>
      </c>
      <c r="C75" s="186">
        <v>43077</v>
      </c>
      <c r="D75" s="182" t="s">
        <v>3106</v>
      </c>
      <c r="E75" s="182" t="s">
        <v>3127</v>
      </c>
      <c r="F75" s="182" t="s">
        <v>3128</v>
      </c>
      <c r="G75" s="183" t="s">
        <v>3028</v>
      </c>
      <c r="H75" s="182" t="s">
        <v>3129</v>
      </c>
      <c r="I75" s="185">
        <v>100</v>
      </c>
      <c r="J75" s="184" t="s">
        <v>4307</v>
      </c>
      <c r="K75" s="187">
        <v>39.200000000000003</v>
      </c>
      <c r="L75" s="187"/>
    </row>
    <row r="76" spans="1:12">
      <c r="A76" s="202" t="s">
        <v>3238</v>
      </c>
      <c r="B76" s="202" t="s">
        <v>144</v>
      </c>
      <c r="C76" s="206">
        <v>43077</v>
      </c>
      <c r="D76" s="202" t="s">
        <v>3072</v>
      </c>
      <c r="E76" s="202" t="s">
        <v>3070</v>
      </c>
      <c r="F76" s="202" t="s">
        <v>3071</v>
      </c>
      <c r="G76" s="203" t="s">
        <v>3028</v>
      </c>
      <c r="H76" s="202" t="s">
        <v>3118</v>
      </c>
      <c r="I76" s="205">
        <v>50</v>
      </c>
      <c r="J76" s="204" t="s">
        <v>6055</v>
      </c>
      <c r="K76" s="207">
        <v>39.299999999999997</v>
      </c>
      <c r="L76" s="207"/>
    </row>
    <row r="77" spans="1:12">
      <c r="A77" s="182" t="s">
        <v>3239</v>
      </c>
      <c r="B77" s="182" t="s">
        <v>144</v>
      </c>
      <c r="C77" s="186">
        <v>43077</v>
      </c>
      <c r="D77" s="182" t="s">
        <v>3072</v>
      </c>
      <c r="E77" s="182" t="s">
        <v>3070</v>
      </c>
      <c r="F77" s="182" t="s">
        <v>3071</v>
      </c>
      <c r="G77" s="183" t="s">
        <v>3028</v>
      </c>
      <c r="H77" s="182" t="s">
        <v>3130</v>
      </c>
      <c r="I77" s="185">
        <v>3000</v>
      </c>
      <c r="J77" s="184" t="s">
        <v>6055</v>
      </c>
      <c r="K77" s="187">
        <v>39.299999999999997</v>
      </c>
      <c r="L77" s="187"/>
    </row>
    <row r="78" spans="1:12">
      <c r="A78" s="202" t="s">
        <v>3240</v>
      </c>
      <c r="B78" s="202" t="s">
        <v>144</v>
      </c>
      <c r="C78" s="206">
        <v>43080</v>
      </c>
      <c r="D78" s="202" t="s">
        <v>3068</v>
      </c>
      <c r="E78" s="202" t="s">
        <v>3066</v>
      </c>
      <c r="F78" s="202" t="s">
        <v>3067</v>
      </c>
      <c r="G78" s="203" t="s">
        <v>3021</v>
      </c>
      <c r="H78" s="202" t="s">
        <v>3126</v>
      </c>
      <c r="I78" s="205">
        <v>200</v>
      </c>
      <c r="J78" s="204" t="s">
        <v>4154</v>
      </c>
      <c r="K78" s="207">
        <v>9.6</v>
      </c>
      <c r="L78" s="207"/>
    </row>
    <row r="79" spans="1:12">
      <c r="A79" s="182" t="s">
        <v>3241</v>
      </c>
      <c r="B79" s="182" t="s">
        <v>144</v>
      </c>
      <c r="C79" s="186">
        <v>43080</v>
      </c>
      <c r="D79" s="182" t="s">
        <v>3081</v>
      </c>
      <c r="E79" s="182" t="s">
        <v>3079</v>
      </c>
      <c r="F79" s="182" t="s">
        <v>3080</v>
      </c>
      <c r="G79" s="183" t="s">
        <v>3028</v>
      </c>
      <c r="H79" s="182" t="s">
        <v>3082</v>
      </c>
      <c r="I79" s="185">
        <v>50</v>
      </c>
      <c r="J79" s="184" t="s">
        <v>3548</v>
      </c>
      <c r="K79" s="187">
        <v>9.84</v>
      </c>
      <c r="L79" s="187"/>
    </row>
    <row r="80" spans="1:12">
      <c r="A80" s="202" t="s">
        <v>3242</v>
      </c>
      <c r="B80" s="202" t="s">
        <v>144</v>
      </c>
      <c r="C80" s="206">
        <v>43080</v>
      </c>
      <c r="D80" s="202" t="s">
        <v>3106</v>
      </c>
      <c r="E80" s="202" t="s">
        <v>3016</v>
      </c>
      <c r="F80" s="202" t="s">
        <v>3105</v>
      </c>
      <c r="G80" s="203" t="s">
        <v>3021</v>
      </c>
      <c r="H80" s="202" t="s">
        <v>3131</v>
      </c>
      <c r="I80" s="205">
        <v>70</v>
      </c>
      <c r="J80" s="204" t="s">
        <v>3020</v>
      </c>
      <c r="K80" s="207">
        <v>19.8</v>
      </c>
      <c r="L80" s="207"/>
    </row>
    <row r="81" spans="1:12">
      <c r="A81" s="182" t="s">
        <v>3243</v>
      </c>
      <c r="B81" s="182" t="s">
        <v>144</v>
      </c>
      <c r="C81" s="186">
        <v>43080</v>
      </c>
      <c r="D81" s="182" t="s">
        <v>3134</v>
      </c>
      <c r="E81" s="182" t="s">
        <v>3132</v>
      </c>
      <c r="F81" s="182" t="s">
        <v>3133</v>
      </c>
      <c r="G81" s="183" t="s">
        <v>3028</v>
      </c>
      <c r="H81" s="182" t="s">
        <v>3135</v>
      </c>
      <c r="I81" s="185">
        <v>27</v>
      </c>
      <c r="J81" s="184" t="s">
        <v>3983</v>
      </c>
      <c r="K81" s="187">
        <v>26.4</v>
      </c>
      <c r="L81" s="187"/>
    </row>
    <row r="82" spans="1:12">
      <c r="A82" s="202" t="s">
        <v>3244</v>
      </c>
      <c r="B82" s="202" t="s">
        <v>144</v>
      </c>
      <c r="C82" s="206">
        <v>43080</v>
      </c>
      <c r="D82" s="202" t="s">
        <v>3068</v>
      </c>
      <c r="E82" s="202" t="s">
        <v>3120</v>
      </c>
      <c r="F82" s="202" t="s">
        <v>3121</v>
      </c>
      <c r="G82" s="203" t="s">
        <v>3028</v>
      </c>
      <c r="H82" s="202" t="s">
        <v>3122</v>
      </c>
      <c r="I82" s="205">
        <v>370</v>
      </c>
      <c r="J82" s="204" t="s">
        <v>3778</v>
      </c>
      <c r="K82" s="207">
        <v>10</v>
      </c>
      <c r="L82" s="207"/>
    </row>
    <row r="83" spans="1:12">
      <c r="A83" s="182" t="s">
        <v>3245</v>
      </c>
      <c r="B83" s="182" t="s">
        <v>144</v>
      </c>
      <c r="C83" s="186">
        <v>43080</v>
      </c>
      <c r="D83" s="182" t="s">
        <v>3072</v>
      </c>
      <c r="E83" s="182" t="s">
        <v>3070</v>
      </c>
      <c r="F83" s="182" t="s">
        <v>3071</v>
      </c>
      <c r="G83" s="183" t="s">
        <v>3028</v>
      </c>
      <c r="H83" s="182" t="s">
        <v>3136</v>
      </c>
      <c r="I83" s="185">
        <v>50</v>
      </c>
      <c r="J83" s="184" t="s">
        <v>6055</v>
      </c>
      <c r="K83" s="187">
        <v>39.299999999999997</v>
      </c>
      <c r="L83" s="187"/>
    </row>
    <row r="84" spans="1:12">
      <c r="A84" s="202" t="s">
        <v>3246</v>
      </c>
      <c r="B84" s="202" t="s">
        <v>144</v>
      </c>
      <c r="C84" s="206">
        <v>43080</v>
      </c>
      <c r="D84" s="202" t="s">
        <v>3097</v>
      </c>
      <c r="E84" s="202" t="s">
        <v>3108</v>
      </c>
      <c r="F84" s="202" t="s">
        <v>3062</v>
      </c>
      <c r="G84" s="203" t="s">
        <v>3028</v>
      </c>
      <c r="H84" s="202" t="s">
        <v>3137</v>
      </c>
      <c r="I84" s="205">
        <v>100</v>
      </c>
      <c r="J84" s="204" t="s">
        <v>3110</v>
      </c>
      <c r="K84" s="207">
        <v>20.41</v>
      </c>
      <c r="L84" s="207"/>
    </row>
    <row r="85" spans="1:12">
      <c r="A85" s="182" t="s">
        <v>3247</v>
      </c>
      <c r="B85" s="182" t="s">
        <v>144</v>
      </c>
      <c r="C85" s="186">
        <v>43080</v>
      </c>
      <c r="D85" s="182" t="s">
        <v>3097</v>
      </c>
      <c r="E85" s="182" t="s">
        <v>3108</v>
      </c>
      <c r="F85" s="182" t="s">
        <v>3062</v>
      </c>
      <c r="G85" s="183" t="s">
        <v>3028</v>
      </c>
      <c r="H85" s="182" t="s">
        <v>3137</v>
      </c>
      <c r="I85" s="185">
        <v>100</v>
      </c>
      <c r="J85" s="184" t="s">
        <v>3110</v>
      </c>
      <c r="K85" s="187">
        <v>20.41</v>
      </c>
      <c r="L85" s="187"/>
    </row>
    <row r="86" spans="1:12">
      <c r="A86" s="202" t="s">
        <v>3248</v>
      </c>
      <c r="B86" s="202" t="s">
        <v>144</v>
      </c>
      <c r="C86" s="206">
        <v>43081</v>
      </c>
      <c r="D86" s="202" t="s">
        <v>3097</v>
      </c>
      <c r="E86" s="202" t="s">
        <v>3061</v>
      </c>
      <c r="F86" s="202" t="s">
        <v>3062</v>
      </c>
      <c r="G86" s="203" t="s">
        <v>3028</v>
      </c>
      <c r="H86" s="202" t="s">
        <v>3138</v>
      </c>
      <c r="I86" s="205">
        <v>5</v>
      </c>
      <c r="J86" s="204" t="s">
        <v>3100</v>
      </c>
      <c r="K86" s="207">
        <v>33.6</v>
      </c>
      <c r="L86" s="207"/>
    </row>
    <row r="87" spans="1:12">
      <c r="A87" s="182" t="s">
        <v>3249</v>
      </c>
      <c r="B87" s="182" t="s">
        <v>144</v>
      </c>
      <c r="C87" s="186">
        <v>43081</v>
      </c>
      <c r="D87" s="182" t="s">
        <v>3097</v>
      </c>
      <c r="E87" s="182" t="s">
        <v>3061</v>
      </c>
      <c r="F87" s="182" t="s">
        <v>3062</v>
      </c>
      <c r="G87" s="183" t="s">
        <v>3028</v>
      </c>
      <c r="H87" s="182" t="s">
        <v>3118</v>
      </c>
      <c r="I87" s="185">
        <v>20</v>
      </c>
      <c r="J87" s="184" t="s">
        <v>3100</v>
      </c>
      <c r="K87" s="187">
        <v>36.479999999999997</v>
      </c>
      <c r="L87" s="187"/>
    </row>
    <row r="88" spans="1:12">
      <c r="A88" s="202" t="s">
        <v>3250</v>
      </c>
      <c r="B88" s="202" t="s">
        <v>144</v>
      </c>
      <c r="C88" s="206">
        <v>43081</v>
      </c>
      <c r="D88" s="202" t="s">
        <v>3068</v>
      </c>
      <c r="E88" s="202" t="s">
        <v>3087</v>
      </c>
      <c r="F88" s="202" t="s">
        <v>3088</v>
      </c>
      <c r="G88" s="203" t="s">
        <v>3028</v>
      </c>
      <c r="H88" s="202" t="s">
        <v>3116</v>
      </c>
      <c r="I88" s="205">
        <v>27</v>
      </c>
      <c r="J88" s="204" t="s">
        <v>4291</v>
      </c>
      <c r="K88" s="207">
        <v>4.3</v>
      </c>
      <c r="L88" s="207"/>
    </row>
    <row r="89" spans="1:12">
      <c r="A89" s="182" t="s">
        <v>3251</v>
      </c>
      <c r="B89" s="182" t="s">
        <v>144</v>
      </c>
      <c r="C89" s="186">
        <v>43081</v>
      </c>
      <c r="D89" s="182" t="s">
        <v>3068</v>
      </c>
      <c r="E89" s="182" t="s">
        <v>3066</v>
      </c>
      <c r="F89" s="182" t="s">
        <v>3067</v>
      </c>
      <c r="G89" s="183" t="s">
        <v>3021</v>
      </c>
      <c r="H89" s="182" t="s">
        <v>3139</v>
      </c>
      <c r="I89" s="185">
        <v>200</v>
      </c>
      <c r="J89" s="184" t="s">
        <v>4154</v>
      </c>
      <c r="K89" s="187">
        <v>15</v>
      </c>
      <c r="L89" s="187"/>
    </row>
    <row r="90" spans="1:12">
      <c r="A90" s="202" t="s">
        <v>3252</v>
      </c>
      <c r="B90" s="202" t="s">
        <v>144</v>
      </c>
      <c r="C90" s="206">
        <v>43081</v>
      </c>
      <c r="D90" s="202" t="s">
        <v>3068</v>
      </c>
      <c r="E90" s="202" t="s">
        <v>3087</v>
      </c>
      <c r="F90" s="202" t="s">
        <v>3088</v>
      </c>
      <c r="G90" s="203" t="s">
        <v>3028</v>
      </c>
      <c r="H90" s="202" t="s">
        <v>3122</v>
      </c>
      <c r="I90" s="205">
        <v>200</v>
      </c>
      <c r="J90" s="204" t="s">
        <v>4291</v>
      </c>
      <c r="K90" s="207">
        <v>5</v>
      </c>
      <c r="L90" s="207"/>
    </row>
    <row r="91" spans="1:12">
      <c r="A91" s="182" t="s">
        <v>3253</v>
      </c>
      <c r="B91" s="182" t="s">
        <v>144</v>
      </c>
      <c r="C91" s="186">
        <v>43081</v>
      </c>
      <c r="D91" s="182" t="s">
        <v>3081</v>
      </c>
      <c r="E91" s="182" t="s">
        <v>3079</v>
      </c>
      <c r="F91" s="182" t="s">
        <v>3080</v>
      </c>
      <c r="G91" s="183" t="s">
        <v>3028</v>
      </c>
      <c r="H91" s="182" t="s">
        <v>3140</v>
      </c>
      <c r="I91" s="185">
        <v>100</v>
      </c>
      <c r="J91" s="184" t="s">
        <v>3548</v>
      </c>
      <c r="K91" s="187">
        <v>15</v>
      </c>
      <c r="L91" s="187"/>
    </row>
    <row r="92" spans="1:12">
      <c r="A92" s="202" t="s">
        <v>3254</v>
      </c>
      <c r="B92" s="202" t="s">
        <v>144</v>
      </c>
      <c r="C92" s="206">
        <v>43081</v>
      </c>
      <c r="D92" s="202" t="s">
        <v>3114</v>
      </c>
      <c r="E92" s="202" t="s">
        <v>3061</v>
      </c>
      <c r="F92" s="202" t="s">
        <v>3062</v>
      </c>
      <c r="G92" s="203" t="s">
        <v>3028</v>
      </c>
      <c r="H92" s="202" t="s">
        <v>3141</v>
      </c>
      <c r="I92" s="205">
        <v>100</v>
      </c>
      <c r="J92" s="204" t="s">
        <v>6498</v>
      </c>
      <c r="K92" s="207">
        <v>14.74</v>
      </c>
      <c r="L92" s="207"/>
    </row>
    <row r="93" spans="1:12">
      <c r="A93" s="182" t="s">
        <v>3255</v>
      </c>
      <c r="B93" s="182" t="s">
        <v>144</v>
      </c>
      <c r="C93" s="186">
        <v>43081</v>
      </c>
      <c r="D93" s="182" t="s">
        <v>3097</v>
      </c>
      <c r="E93" s="182" t="s">
        <v>3108</v>
      </c>
      <c r="F93" s="182" t="s">
        <v>3062</v>
      </c>
      <c r="G93" s="183" t="s">
        <v>3028</v>
      </c>
      <c r="H93" s="182" t="s">
        <v>3117</v>
      </c>
      <c r="I93" s="185">
        <v>10</v>
      </c>
      <c r="J93" s="184" t="s">
        <v>3110</v>
      </c>
      <c r="K93" s="187">
        <v>22</v>
      </c>
      <c r="L93" s="187"/>
    </row>
    <row r="94" spans="1:12">
      <c r="A94" s="202" t="s">
        <v>3256</v>
      </c>
      <c r="B94" s="202" t="s">
        <v>144</v>
      </c>
      <c r="C94" s="206">
        <v>43081</v>
      </c>
      <c r="D94" s="202" t="s">
        <v>3081</v>
      </c>
      <c r="E94" s="202" t="s">
        <v>3079</v>
      </c>
      <c r="F94" s="202" t="s">
        <v>3080</v>
      </c>
      <c r="G94" s="203" t="s">
        <v>3028</v>
      </c>
      <c r="H94" s="202" t="s">
        <v>3142</v>
      </c>
      <c r="I94" s="205">
        <v>200</v>
      </c>
      <c r="J94" s="204" t="s">
        <v>3548</v>
      </c>
      <c r="K94" s="207">
        <v>15</v>
      </c>
      <c r="L94" s="207"/>
    </row>
    <row r="95" spans="1:12">
      <c r="A95" s="182" t="s">
        <v>3257</v>
      </c>
      <c r="B95" s="182" t="s">
        <v>144</v>
      </c>
      <c r="C95" s="186">
        <v>43082</v>
      </c>
      <c r="D95" s="182" t="s">
        <v>3134</v>
      </c>
      <c r="E95" s="182" t="s">
        <v>3132</v>
      </c>
      <c r="F95" s="182" t="s">
        <v>3133</v>
      </c>
      <c r="G95" s="183" t="s">
        <v>3028</v>
      </c>
      <c r="H95" s="182" t="s">
        <v>3135</v>
      </c>
      <c r="I95" s="185">
        <v>73</v>
      </c>
      <c r="J95" s="184" t="s">
        <v>3983</v>
      </c>
      <c r="K95" s="187">
        <v>26.4</v>
      </c>
      <c r="L95" s="187"/>
    </row>
    <row r="96" spans="1:12">
      <c r="A96" s="202" t="s">
        <v>3258</v>
      </c>
      <c r="B96" s="202" t="s">
        <v>144</v>
      </c>
      <c r="C96" s="206">
        <v>43082</v>
      </c>
      <c r="D96" s="202" t="s">
        <v>3068</v>
      </c>
      <c r="E96" s="202" t="s">
        <v>3143</v>
      </c>
      <c r="F96" s="202" t="s">
        <v>3144</v>
      </c>
      <c r="G96" s="203" t="s">
        <v>3028</v>
      </c>
      <c r="H96" s="202" t="s">
        <v>3145</v>
      </c>
      <c r="I96" s="205">
        <v>20</v>
      </c>
      <c r="J96" s="204" t="s">
        <v>4222</v>
      </c>
      <c r="K96" s="207">
        <v>6.3</v>
      </c>
      <c r="L96" s="207"/>
    </row>
    <row r="97" spans="1:12">
      <c r="A97" s="182" t="s">
        <v>3259</v>
      </c>
      <c r="B97" s="182" t="s">
        <v>144</v>
      </c>
      <c r="C97" s="186">
        <v>43082</v>
      </c>
      <c r="D97" s="182" t="s">
        <v>3134</v>
      </c>
      <c r="E97" s="182" t="s">
        <v>3132</v>
      </c>
      <c r="F97" s="182" t="s">
        <v>3133</v>
      </c>
      <c r="G97" s="183" t="s">
        <v>3028</v>
      </c>
      <c r="H97" s="182" t="s">
        <v>3139</v>
      </c>
      <c r="I97" s="185">
        <v>20</v>
      </c>
      <c r="J97" s="184" t="s">
        <v>3983</v>
      </c>
      <c r="K97" s="187">
        <v>23.81</v>
      </c>
      <c r="L97" s="187"/>
    </row>
    <row r="98" spans="1:12">
      <c r="A98" s="202" t="s">
        <v>3260</v>
      </c>
      <c r="B98" s="202" t="s">
        <v>144</v>
      </c>
      <c r="C98" s="206">
        <v>43082</v>
      </c>
      <c r="D98" s="202" t="s">
        <v>3148</v>
      </c>
      <c r="E98" s="202" t="s">
        <v>3146</v>
      </c>
      <c r="F98" s="202" t="s">
        <v>3147</v>
      </c>
      <c r="G98" s="203" t="s">
        <v>3028</v>
      </c>
      <c r="H98" s="202" t="s">
        <v>3139</v>
      </c>
      <c r="I98" s="205">
        <v>20</v>
      </c>
      <c r="J98" s="204" t="s">
        <v>6500</v>
      </c>
      <c r="K98" s="207"/>
      <c r="L98" s="207"/>
    </row>
    <row r="99" spans="1:12">
      <c r="A99" s="182" t="s">
        <v>3261</v>
      </c>
      <c r="B99" s="182" t="s">
        <v>144</v>
      </c>
      <c r="C99" s="186">
        <v>43082</v>
      </c>
      <c r="D99" s="182" t="s">
        <v>3097</v>
      </c>
      <c r="E99" s="182" t="s">
        <v>3108</v>
      </c>
      <c r="F99" s="182" t="s">
        <v>3062</v>
      </c>
      <c r="G99" s="183" t="s">
        <v>3028</v>
      </c>
      <c r="H99" s="182" t="s">
        <v>3040</v>
      </c>
      <c r="I99" s="185">
        <v>20</v>
      </c>
      <c r="J99" s="184" t="s">
        <v>3110</v>
      </c>
      <c r="K99" s="187">
        <v>22</v>
      </c>
      <c r="L99" s="187"/>
    </row>
    <row r="100" spans="1:12">
      <c r="A100" s="202" t="s">
        <v>3262</v>
      </c>
      <c r="B100" s="202" t="s">
        <v>144</v>
      </c>
      <c r="C100" s="206">
        <v>43083</v>
      </c>
      <c r="D100" s="202" t="s">
        <v>3081</v>
      </c>
      <c r="E100" s="202" t="s">
        <v>3103</v>
      </c>
      <c r="F100" s="202" t="s">
        <v>3104</v>
      </c>
      <c r="G100" s="203" t="s">
        <v>3021</v>
      </c>
      <c r="H100" s="202" t="s">
        <v>3123</v>
      </c>
      <c r="I100" s="205">
        <v>50</v>
      </c>
      <c r="J100" s="204" t="s">
        <v>3865</v>
      </c>
      <c r="K100" s="207">
        <v>19</v>
      </c>
      <c r="L100" s="207"/>
    </row>
    <row r="101" spans="1:12">
      <c r="A101" s="182" t="s">
        <v>3263</v>
      </c>
      <c r="B101" s="182" t="s">
        <v>144</v>
      </c>
      <c r="C101" s="186">
        <v>43084</v>
      </c>
      <c r="D101" s="182" t="s">
        <v>3134</v>
      </c>
      <c r="E101" s="182" t="s">
        <v>3132</v>
      </c>
      <c r="F101" s="182" t="s">
        <v>3133</v>
      </c>
      <c r="G101" s="183" t="s">
        <v>3028</v>
      </c>
      <c r="H101" s="182" t="s">
        <v>3139</v>
      </c>
      <c r="I101" s="185">
        <v>80</v>
      </c>
      <c r="J101" s="184" t="s">
        <v>3983</v>
      </c>
      <c r="K101" s="187">
        <v>23.81</v>
      </c>
      <c r="L101" s="187"/>
    </row>
    <row r="102" spans="1:12">
      <c r="A102" s="202" t="s">
        <v>3264</v>
      </c>
      <c r="B102" s="202" t="s">
        <v>144</v>
      </c>
      <c r="C102" s="206">
        <v>43087</v>
      </c>
      <c r="D102" s="202" t="s">
        <v>3106</v>
      </c>
      <c r="E102" s="202" t="s">
        <v>3016</v>
      </c>
      <c r="F102" s="202" t="s">
        <v>3105</v>
      </c>
      <c r="G102" s="203" t="s">
        <v>3021</v>
      </c>
      <c r="H102" s="202" t="s">
        <v>3149</v>
      </c>
      <c r="I102" s="205">
        <v>10</v>
      </c>
      <c r="J102" s="204" t="s">
        <v>3020</v>
      </c>
      <c r="K102" s="207">
        <v>18</v>
      </c>
      <c r="L102" s="207"/>
    </row>
    <row r="103" spans="1:12">
      <c r="A103" s="182" t="s">
        <v>3265</v>
      </c>
      <c r="B103" s="182" t="s">
        <v>144</v>
      </c>
      <c r="C103" s="186">
        <v>43087</v>
      </c>
      <c r="D103" s="182" t="s">
        <v>3068</v>
      </c>
      <c r="E103" s="182" t="s">
        <v>3087</v>
      </c>
      <c r="F103" s="182" t="s">
        <v>3088</v>
      </c>
      <c r="G103" s="183" t="s">
        <v>3028</v>
      </c>
      <c r="H103" s="182" t="s">
        <v>3116</v>
      </c>
      <c r="I103" s="185">
        <v>100</v>
      </c>
      <c r="J103" s="184" t="s">
        <v>4291</v>
      </c>
      <c r="K103" s="187">
        <v>4.3</v>
      </c>
      <c r="L103" s="187"/>
    </row>
    <row r="104" spans="1:12">
      <c r="A104" s="202" t="s">
        <v>3266</v>
      </c>
      <c r="B104" s="202" t="s">
        <v>144</v>
      </c>
      <c r="C104" s="206">
        <v>43087</v>
      </c>
      <c r="D104" s="202" t="s">
        <v>3068</v>
      </c>
      <c r="E104" s="202" t="s">
        <v>3087</v>
      </c>
      <c r="F104" s="202" t="s">
        <v>3088</v>
      </c>
      <c r="G104" s="203" t="s">
        <v>3028</v>
      </c>
      <c r="H104" s="202" t="s">
        <v>3116</v>
      </c>
      <c r="I104" s="205">
        <v>273</v>
      </c>
      <c r="J104" s="204" t="s">
        <v>4291</v>
      </c>
      <c r="K104" s="207">
        <v>4.3</v>
      </c>
      <c r="L104" s="207"/>
    </row>
    <row r="105" spans="1:12">
      <c r="A105" s="182" t="s">
        <v>3267</v>
      </c>
      <c r="B105" s="182" t="s">
        <v>144</v>
      </c>
      <c r="C105" s="186">
        <v>43087</v>
      </c>
      <c r="D105" s="182" t="s">
        <v>3081</v>
      </c>
      <c r="E105" s="182" t="s">
        <v>3079</v>
      </c>
      <c r="F105" s="182" t="s">
        <v>3080</v>
      </c>
      <c r="G105" s="183" t="s">
        <v>3028</v>
      </c>
      <c r="H105" s="182" t="s">
        <v>3150</v>
      </c>
      <c r="I105" s="185">
        <v>100</v>
      </c>
      <c r="J105" s="184" t="s">
        <v>3548</v>
      </c>
      <c r="K105" s="187">
        <v>15</v>
      </c>
      <c r="L105" s="187"/>
    </row>
    <row r="106" spans="1:12">
      <c r="A106" s="202" t="s">
        <v>3268</v>
      </c>
      <c r="B106" s="202" t="s">
        <v>144</v>
      </c>
      <c r="C106" s="206">
        <v>43087</v>
      </c>
      <c r="D106" s="202" t="s">
        <v>3106</v>
      </c>
      <c r="E106" s="202" t="s">
        <v>3127</v>
      </c>
      <c r="F106" s="202" t="s">
        <v>3128</v>
      </c>
      <c r="G106" s="203" t="s">
        <v>3028</v>
      </c>
      <c r="H106" s="202" t="s">
        <v>3150</v>
      </c>
      <c r="I106" s="205">
        <v>20</v>
      </c>
      <c r="J106" s="204" t="s">
        <v>4307</v>
      </c>
      <c r="K106" s="207">
        <v>52.8</v>
      </c>
      <c r="L106" s="207"/>
    </row>
    <row r="107" spans="1:12">
      <c r="A107" s="182" t="s">
        <v>3269</v>
      </c>
      <c r="B107" s="182" t="s">
        <v>144</v>
      </c>
      <c r="C107" s="186">
        <v>43087</v>
      </c>
      <c r="D107" s="182" t="s">
        <v>3081</v>
      </c>
      <c r="E107" s="182" t="s">
        <v>3103</v>
      </c>
      <c r="F107" s="182" t="s">
        <v>3104</v>
      </c>
      <c r="G107" s="183" t="s">
        <v>3021</v>
      </c>
      <c r="H107" s="182" t="s">
        <v>3150</v>
      </c>
      <c r="I107" s="185">
        <v>150</v>
      </c>
      <c r="J107" s="184" t="s">
        <v>3865</v>
      </c>
      <c r="K107" s="187">
        <v>19</v>
      </c>
      <c r="L107" s="187"/>
    </row>
    <row r="108" spans="1:12">
      <c r="A108" s="202" t="s">
        <v>3270</v>
      </c>
      <c r="B108" s="202" t="s">
        <v>144</v>
      </c>
      <c r="C108" s="206">
        <v>43087</v>
      </c>
      <c r="D108" s="202" t="s">
        <v>3097</v>
      </c>
      <c r="E108" s="202" t="s">
        <v>3108</v>
      </c>
      <c r="F108" s="202" t="s">
        <v>3062</v>
      </c>
      <c r="G108" s="203" t="s">
        <v>3028</v>
      </c>
      <c r="H108" s="202" t="s">
        <v>3150</v>
      </c>
      <c r="I108" s="205">
        <v>40</v>
      </c>
      <c r="J108" s="204" t="s">
        <v>3110</v>
      </c>
      <c r="K108" s="207">
        <v>22.86</v>
      </c>
      <c r="L108" s="207"/>
    </row>
    <row r="109" spans="1:12">
      <c r="A109" s="182" t="s">
        <v>3271</v>
      </c>
      <c r="B109" s="182" t="s">
        <v>144</v>
      </c>
      <c r="C109" s="186">
        <v>43087</v>
      </c>
      <c r="D109" s="182" t="s">
        <v>3097</v>
      </c>
      <c r="E109" s="182" t="s">
        <v>3151</v>
      </c>
      <c r="F109" s="182" t="s">
        <v>3152</v>
      </c>
      <c r="G109" s="183" t="s">
        <v>3021</v>
      </c>
      <c r="H109" s="182" t="s">
        <v>3150</v>
      </c>
      <c r="I109" s="185">
        <v>20</v>
      </c>
      <c r="J109" s="184" t="s">
        <v>3153</v>
      </c>
      <c r="K109" s="187">
        <v>18</v>
      </c>
      <c r="L109" s="187"/>
    </row>
    <row r="110" spans="1:12">
      <c r="A110" s="202" t="s">
        <v>3272</v>
      </c>
      <c r="B110" s="202" t="s">
        <v>144</v>
      </c>
      <c r="C110" s="206">
        <v>43087</v>
      </c>
      <c r="D110" s="202" t="s">
        <v>3106</v>
      </c>
      <c r="E110" s="202" t="s">
        <v>3016</v>
      </c>
      <c r="F110" s="202" t="s">
        <v>3105</v>
      </c>
      <c r="G110" s="203" t="s">
        <v>3021</v>
      </c>
      <c r="H110" s="202" t="s">
        <v>3154</v>
      </c>
      <c r="I110" s="205">
        <v>50</v>
      </c>
      <c r="J110" s="204" t="s">
        <v>3020</v>
      </c>
      <c r="K110" s="207">
        <v>19</v>
      </c>
      <c r="L110" s="207"/>
    </row>
    <row r="111" spans="1:12">
      <c r="A111" s="182" t="s">
        <v>3273</v>
      </c>
      <c r="B111" s="182" t="s">
        <v>144</v>
      </c>
      <c r="C111" s="186">
        <v>43087</v>
      </c>
      <c r="D111" s="182" t="s">
        <v>3081</v>
      </c>
      <c r="E111" s="182" t="s">
        <v>3079</v>
      </c>
      <c r="F111" s="182" t="s">
        <v>3080</v>
      </c>
      <c r="G111" s="183" t="s">
        <v>3028</v>
      </c>
      <c r="H111" s="182" t="s">
        <v>3082</v>
      </c>
      <c r="I111" s="185">
        <v>50</v>
      </c>
      <c r="J111" s="184" t="s">
        <v>3548</v>
      </c>
      <c r="K111" s="187">
        <v>9.84</v>
      </c>
      <c r="L111" s="187"/>
    </row>
    <row r="112" spans="1:12">
      <c r="A112" s="202" t="s">
        <v>3274</v>
      </c>
      <c r="B112" s="202" t="s">
        <v>144</v>
      </c>
      <c r="C112" s="206">
        <v>43087</v>
      </c>
      <c r="D112" s="202" t="s">
        <v>3081</v>
      </c>
      <c r="E112" s="202" t="s">
        <v>3079</v>
      </c>
      <c r="F112" s="202" t="s">
        <v>3080</v>
      </c>
      <c r="G112" s="203" t="s">
        <v>3028</v>
      </c>
      <c r="H112" s="202" t="s">
        <v>3082</v>
      </c>
      <c r="I112" s="205">
        <v>50</v>
      </c>
      <c r="J112" s="204" t="s">
        <v>3548</v>
      </c>
      <c r="K112" s="207">
        <v>9.84</v>
      </c>
      <c r="L112" s="207"/>
    </row>
    <row r="113" spans="1:12">
      <c r="A113" s="182" t="s">
        <v>3275</v>
      </c>
      <c r="B113" s="182" t="s">
        <v>144</v>
      </c>
      <c r="C113" s="186">
        <v>43087</v>
      </c>
      <c r="D113" s="182" t="s">
        <v>3068</v>
      </c>
      <c r="E113" s="182" t="s">
        <v>3066</v>
      </c>
      <c r="F113" s="182" t="s">
        <v>3067</v>
      </c>
      <c r="G113" s="183" t="s">
        <v>3021</v>
      </c>
      <c r="H113" s="182" t="s">
        <v>3155</v>
      </c>
      <c r="I113" s="185">
        <v>200</v>
      </c>
      <c r="J113" s="184" t="s">
        <v>4154</v>
      </c>
      <c r="K113" s="187">
        <v>12</v>
      </c>
      <c r="L113" s="187"/>
    </row>
    <row r="114" spans="1:12">
      <c r="A114" s="202" t="s">
        <v>3276</v>
      </c>
      <c r="B114" s="202" t="s">
        <v>144</v>
      </c>
      <c r="C114" s="206">
        <v>43087</v>
      </c>
      <c r="D114" s="202" t="s">
        <v>3097</v>
      </c>
      <c r="E114" s="202" t="s">
        <v>3108</v>
      </c>
      <c r="F114" s="202" t="s">
        <v>3062</v>
      </c>
      <c r="G114" s="203" t="s">
        <v>3028</v>
      </c>
      <c r="H114" s="202" t="s">
        <v>3137</v>
      </c>
      <c r="I114" s="205">
        <v>200</v>
      </c>
      <c r="J114" s="204" t="s">
        <v>3110</v>
      </c>
      <c r="K114" s="207">
        <v>20.41</v>
      </c>
      <c r="L114" s="207"/>
    </row>
    <row r="115" spans="1:12">
      <c r="A115" s="182" t="s">
        <v>3277</v>
      </c>
      <c r="B115" s="182" t="s">
        <v>144</v>
      </c>
      <c r="C115" s="186">
        <v>43088</v>
      </c>
      <c r="D115" s="182" t="s">
        <v>3072</v>
      </c>
      <c r="E115" s="182" t="s">
        <v>3070</v>
      </c>
      <c r="F115" s="182" t="s">
        <v>3071</v>
      </c>
      <c r="G115" s="183" t="s">
        <v>3028</v>
      </c>
      <c r="H115" s="182" t="s">
        <v>3156</v>
      </c>
      <c r="I115" s="185">
        <v>200</v>
      </c>
      <c r="J115" s="184" t="s">
        <v>6055</v>
      </c>
      <c r="K115" s="187">
        <v>49.6</v>
      </c>
      <c r="L115" s="187"/>
    </row>
    <row r="116" spans="1:12">
      <c r="A116" s="202" t="s">
        <v>3278</v>
      </c>
      <c r="B116" s="202" t="s">
        <v>144</v>
      </c>
      <c r="C116" s="206">
        <v>43089</v>
      </c>
      <c r="D116" s="202" t="s">
        <v>3106</v>
      </c>
      <c r="E116" s="202" t="s">
        <v>3016</v>
      </c>
      <c r="F116" s="202" t="s">
        <v>3105</v>
      </c>
      <c r="G116" s="203" t="s">
        <v>3021</v>
      </c>
      <c r="H116" s="202" t="s">
        <v>3107</v>
      </c>
      <c r="I116" s="205">
        <v>40</v>
      </c>
      <c r="J116" s="204" t="s">
        <v>3020</v>
      </c>
      <c r="K116" s="207">
        <v>19</v>
      </c>
      <c r="L116" s="207"/>
    </row>
    <row r="117" spans="1:12">
      <c r="A117" s="182" t="s">
        <v>3279</v>
      </c>
      <c r="B117" s="182" t="s">
        <v>144</v>
      </c>
      <c r="C117" s="186">
        <v>43089</v>
      </c>
      <c r="D117" s="182" t="s">
        <v>3097</v>
      </c>
      <c r="E117" s="182" t="s">
        <v>3157</v>
      </c>
      <c r="F117" s="182" t="s">
        <v>3158</v>
      </c>
      <c r="G117" s="183" t="s">
        <v>3028</v>
      </c>
      <c r="H117" s="182" t="s">
        <v>3159</v>
      </c>
      <c r="I117" s="185">
        <v>100</v>
      </c>
      <c r="J117" s="184" t="s">
        <v>3160</v>
      </c>
      <c r="K117" s="187">
        <v>206.38</v>
      </c>
      <c r="L117" s="187"/>
    </row>
    <row r="118" spans="1:12">
      <c r="A118" s="202" t="s">
        <v>3280</v>
      </c>
      <c r="B118" s="202" t="s">
        <v>144</v>
      </c>
      <c r="C118" s="206">
        <v>43089</v>
      </c>
      <c r="D118" s="202" t="s">
        <v>3081</v>
      </c>
      <c r="E118" s="202" t="s">
        <v>3103</v>
      </c>
      <c r="F118" s="202" t="s">
        <v>3104</v>
      </c>
      <c r="G118" s="203" t="s">
        <v>3021</v>
      </c>
      <c r="H118" s="202" t="s">
        <v>3094</v>
      </c>
      <c r="I118" s="205">
        <v>20</v>
      </c>
      <c r="J118" s="204" t="s">
        <v>3865</v>
      </c>
      <c r="K118" s="207">
        <v>15</v>
      </c>
      <c r="L118" s="207"/>
    </row>
    <row r="119" spans="1:12">
      <c r="A119" s="182" t="s">
        <v>3281</v>
      </c>
      <c r="B119" s="182" t="s">
        <v>144</v>
      </c>
      <c r="C119" s="186">
        <v>43089</v>
      </c>
      <c r="D119" s="182" t="s">
        <v>3097</v>
      </c>
      <c r="E119" s="182" t="s">
        <v>3108</v>
      </c>
      <c r="F119" s="182" t="s">
        <v>3062</v>
      </c>
      <c r="G119" s="183" t="s">
        <v>3028</v>
      </c>
      <c r="H119" s="182" t="s">
        <v>3117</v>
      </c>
      <c r="I119" s="185">
        <v>10</v>
      </c>
      <c r="J119" s="184" t="s">
        <v>3110</v>
      </c>
      <c r="K119" s="187">
        <v>22</v>
      </c>
      <c r="L119" s="187"/>
    </row>
    <row r="120" spans="1:12">
      <c r="A120" s="202" t="s">
        <v>3282</v>
      </c>
      <c r="B120" s="202" t="s">
        <v>144</v>
      </c>
      <c r="C120" s="206">
        <v>43089</v>
      </c>
      <c r="D120" s="202" t="s">
        <v>3068</v>
      </c>
      <c r="E120" s="202" t="s">
        <v>3066</v>
      </c>
      <c r="F120" s="202" t="s">
        <v>3067</v>
      </c>
      <c r="G120" s="203" t="s">
        <v>3021</v>
      </c>
      <c r="H120" s="202" t="s">
        <v>3155</v>
      </c>
      <c r="I120" s="205">
        <v>300</v>
      </c>
      <c r="J120" s="204" t="s">
        <v>4154</v>
      </c>
      <c r="K120" s="207">
        <v>12</v>
      </c>
      <c r="L120" s="207"/>
    </row>
    <row r="121" spans="1:12">
      <c r="A121" s="182" t="s">
        <v>3283</v>
      </c>
      <c r="B121" s="182" t="s">
        <v>144</v>
      </c>
      <c r="C121" s="186">
        <v>43089</v>
      </c>
      <c r="D121" s="182" t="s">
        <v>3106</v>
      </c>
      <c r="E121" s="182" t="s">
        <v>3127</v>
      </c>
      <c r="F121" s="182" t="s">
        <v>3128</v>
      </c>
      <c r="G121" s="183" t="s">
        <v>3028</v>
      </c>
      <c r="H121" s="182" t="s">
        <v>3129</v>
      </c>
      <c r="I121" s="185">
        <v>100</v>
      </c>
      <c r="J121" s="184" t="s">
        <v>3652</v>
      </c>
      <c r="K121" s="187">
        <v>39.200000000000003</v>
      </c>
      <c r="L121" s="187"/>
    </row>
    <row r="122" spans="1:12">
      <c r="A122" s="202" t="s">
        <v>3284</v>
      </c>
      <c r="B122" s="202" t="s">
        <v>144</v>
      </c>
      <c r="C122" s="206">
        <v>43089</v>
      </c>
      <c r="D122" s="202" t="s">
        <v>3068</v>
      </c>
      <c r="E122" s="202" t="s">
        <v>3066</v>
      </c>
      <c r="F122" s="202" t="s">
        <v>3067</v>
      </c>
      <c r="G122" s="203" t="s">
        <v>3021</v>
      </c>
      <c r="H122" s="202" t="s">
        <v>3155</v>
      </c>
      <c r="I122" s="205">
        <v>100</v>
      </c>
      <c r="J122" s="204" t="s">
        <v>4154</v>
      </c>
      <c r="K122" s="207">
        <v>18</v>
      </c>
      <c r="L122" s="207"/>
    </row>
    <row r="123" spans="1:12">
      <c r="A123" s="182" t="s">
        <v>3285</v>
      </c>
      <c r="B123" s="182" t="s">
        <v>144</v>
      </c>
      <c r="C123" s="186">
        <v>43090</v>
      </c>
      <c r="D123" s="182" t="s">
        <v>3089</v>
      </c>
      <c r="E123" s="182" t="s">
        <v>3087</v>
      </c>
      <c r="F123" s="182" t="s">
        <v>3088</v>
      </c>
      <c r="G123" s="183" t="s">
        <v>3028</v>
      </c>
      <c r="H123" s="182" t="s">
        <v>3161</v>
      </c>
      <c r="I123" s="185">
        <v>380</v>
      </c>
      <c r="J123" s="184" t="s">
        <v>6496</v>
      </c>
      <c r="K123" s="187">
        <v>5</v>
      </c>
      <c r="L123" s="187"/>
    </row>
    <row r="124" spans="1:12">
      <c r="A124" s="202" t="s">
        <v>3286</v>
      </c>
      <c r="B124" s="202" t="s">
        <v>144</v>
      </c>
      <c r="C124" s="206">
        <v>43090</v>
      </c>
      <c r="D124" s="202" t="s">
        <v>3097</v>
      </c>
      <c r="E124" s="202" t="s">
        <v>3108</v>
      </c>
      <c r="F124" s="202" t="s">
        <v>3062</v>
      </c>
      <c r="G124" s="203" t="s">
        <v>3028</v>
      </c>
      <c r="H124" s="202" t="s">
        <v>3150</v>
      </c>
      <c r="I124" s="205">
        <v>80</v>
      </c>
      <c r="J124" s="204" t="s">
        <v>3110</v>
      </c>
      <c r="K124" s="207">
        <v>22.86</v>
      </c>
      <c r="L124" s="207"/>
    </row>
    <row r="125" spans="1:12">
      <c r="A125" s="182" t="s">
        <v>3287</v>
      </c>
      <c r="B125" s="182" t="s">
        <v>144</v>
      </c>
      <c r="C125" s="186">
        <v>43091</v>
      </c>
      <c r="D125" s="182" t="s">
        <v>3072</v>
      </c>
      <c r="E125" s="182" t="s">
        <v>3070</v>
      </c>
      <c r="F125" s="182" t="s">
        <v>3071</v>
      </c>
      <c r="G125" s="183" t="s">
        <v>3028</v>
      </c>
      <c r="H125" s="182" t="s">
        <v>3119</v>
      </c>
      <c r="I125" s="185">
        <v>400</v>
      </c>
      <c r="J125" s="184" t="s">
        <v>6055</v>
      </c>
      <c r="K125" s="187">
        <v>39.299999999999997</v>
      </c>
      <c r="L125" s="187"/>
    </row>
    <row r="126" spans="1:12">
      <c r="A126" s="202" t="s">
        <v>3288</v>
      </c>
      <c r="B126" s="202" t="s">
        <v>144</v>
      </c>
      <c r="C126" s="206">
        <v>43091</v>
      </c>
      <c r="D126" s="202" t="s">
        <v>3072</v>
      </c>
      <c r="E126" s="202" t="s">
        <v>3070</v>
      </c>
      <c r="F126" s="202" t="s">
        <v>3071</v>
      </c>
      <c r="G126" s="203" t="s">
        <v>3028</v>
      </c>
      <c r="H126" s="202" t="s">
        <v>3162</v>
      </c>
      <c r="I126" s="205">
        <v>20</v>
      </c>
      <c r="J126" s="204" t="s">
        <v>6055</v>
      </c>
      <c r="K126" s="207">
        <v>39.299999999999997</v>
      </c>
      <c r="L126" s="207"/>
    </row>
    <row r="127" spans="1:12">
      <c r="A127" s="182" t="s">
        <v>3289</v>
      </c>
      <c r="B127" s="182" t="s">
        <v>144</v>
      </c>
      <c r="C127" s="186">
        <v>43091</v>
      </c>
      <c r="D127" s="182" t="s">
        <v>3097</v>
      </c>
      <c r="E127" s="182" t="s">
        <v>3108</v>
      </c>
      <c r="F127" s="182" t="s">
        <v>3062</v>
      </c>
      <c r="G127" s="183" t="s">
        <v>3028</v>
      </c>
      <c r="H127" s="182" t="s">
        <v>3163</v>
      </c>
      <c r="I127" s="185">
        <v>50</v>
      </c>
      <c r="J127" s="184" t="s">
        <v>3110</v>
      </c>
      <c r="K127" s="187">
        <v>22.86</v>
      </c>
      <c r="L127" s="187"/>
    </row>
    <row r="128" spans="1:12">
      <c r="A128" s="202" t="s">
        <v>3290</v>
      </c>
      <c r="B128" s="202" t="s">
        <v>144</v>
      </c>
      <c r="C128" s="206">
        <v>43094</v>
      </c>
      <c r="D128" s="202" t="s">
        <v>3068</v>
      </c>
      <c r="E128" s="202" t="s">
        <v>3066</v>
      </c>
      <c r="F128" s="202" t="s">
        <v>3067</v>
      </c>
      <c r="G128" s="203" t="s">
        <v>3021</v>
      </c>
      <c r="H128" s="202" t="s">
        <v>3139</v>
      </c>
      <c r="I128" s="205">
        <v>100</v>
      </c>
      <c r="J128" s="204" t="s">
        <v>4155</v>
      </c>
      <c r="K128" s="207">
        <v>15</v>
      </c>
      <c r="L128" s="207"/>
    </row>
    <row r="129" spans="1:12">
      <c r="A129" s="182" t="s">
        <v>3291</v>
      </c>
      <c r="B129" s="182" t="s">
        <v>144</v>
      </c>
      <c r="C129" s="186">
        <v>43094</v>
      </c>
      <c r="D129" s="182" t="s">
        <v>3068</v>
      </c>
      <c r="E129" s="182" t="s">
        <v>3066</v>
      </c>
      <c r="F129" s="182" t="s">
        <v>3067</v>
      </c>
      <c r="G129" s="183" t="s">
        <v>3021</v>
      </c>
      <c r="H129" s="182" t="s">
        <v>3155</v>
      </c>
      <c r="I129" s="185">
        <v>300</v>
      </c>
      <c r="J129" s="184" t="s">
        <v>4155</v>
      </c>
      <c r="K129" s="187">
        <v>18</v>
      </c>
      <c r="L129" s="187"/>
    </row>
    <row r="130" spans="1:12">
      <c r="A130" s="202" t="s">
        <v>3292</v>
      </c>
      <c r="B130" s="202" t="s">
        <v>144</v>
      </c>
      <c r="C130" s="206">
        <v>43094</v>
      </c>
      <c r="D130" s="202" t="s">
        <v>3081</v>
      </c>
      <c r="E130" s="202" t="s">
        <v>3079</v>
      </c>
      <c r="F130" s="202" t="s">
        <v>3080</v>
      </c>
      <c r="G130" s="203" t="s">
        <v>3028</v>
      </c>
      <c r="H130" s="202" t="s">
        <v>3164</v>
      </c>
      <c r="I130" s="205">
        <v>5</v>
      </c>
      <c r="J130" s="204" t="s">
        <v>3733</v>
      </c>
      <c r="K130" s="207">
        <v>9.84</v>
      </c>
      <c r="L130" s="207"/>
    </row>
    <row r="131" spans="1:12">
      <c r="A131" s="182" t="s">
        <v>3293</v>
      </c>
      <c r="B131" s="182" t="s">
        <v>144</v>
      </c>
      <c r="C131" s="186">
        <v>43094</v>
      </c>
      <c r="D131" s="182" t="s">
        <v>3081</v>
      </c>
      <c r="E131" s="182" t="s">
        <v>3079</v>
      </c>
      <c r="F131" s="182" t="s">
        <v>3080</v>
      </c>
      <c r="G131" s="183" t="s">
        <v>3028</v>
      </c>
      <c r="H131" s="182" t="s">
        <v>3164</v>
      </c>
      <c r="I131" s="185">
        <v>95</v>
      </c>
      <c r="J131" s="184" t="s">
        <v>3548</v>
      </c>
      <c r="K131" s="187">
        <v>9.84</v>
      </c>
      <c r="L131" s="187"/>
    </row>
    <row r="132" spans="1:12">
      <c r="A132" s="202" t="s">
        <v>3294</v>
      </c>
      <c r="B132" s="202" t="s">
        <v>144</v>
      </c>
      <c r="C132" s="206">
        <v>43094</v>
      </c>
      <c r="D132" s="202" t="s">
        <v>3077</v>
      </c>
      <c r="E132" s="202" t="s">
        <v>3075</v>
      </c>
      <c r="F132" s="202" t="s">
        <v>3076</v>
      </c>
      <c r="G132" s="203" t="s">
        <v>3021</v>
      </c>
      <c r="H132" s="202" t="s">
        <v>3165</v>
      </c>
      <c r="I132" s="205">
        <v>100</v>
      </c>
      <c r="J132" s="204" t="s">
        <v>3986</v>
      </c>
      <c r="K132" s="207">
        <v>9.8000000000000007</v>
      </c>
      <c r="L132" s="207"/>
    </row>
    <row r="133" spans="1:12">
      <c r="A133" s="182" t="s">
        <v>3295</v>
      </c>
      <c r="B133" s="182" t="s">
        <v>144</v>
      </c>
      <c r="C133" s="186">
        <v>43094</v>
      </c>
      <c r="D133" s="182" t="s">
        <v>3097</v>
      </c>
      <c r="E133" s="182" t="s">
        <v>3151</v>
      </c>
      <c r="F133" s="182" t="s">
        <v>3152</v>
      </c>
      <c r="G133" s="183" t="s">
        <v>3021</v>
      </c>
      <c r="H133" s="182" t="s">
        <v>3150</v>
      </c>
      <c r="I133" s="185">
        <v>10</v>
      </c>
      <c r="J133" s="184" t="s">
        <v>3166</v>
      </c>
      <c r="K133" s="187">
        <v>18</v>
      </c>
      <c r="L133" s="187"/>
    </row>
    <row r="134" spans="1:12">
      <c r="A134" s="202" t="s">
        <v>3296</v>
      </c>
      <c r="B134" s="202" t="s">
        <v>144</v>
      </c>
      <c r="C134" s="206">
        <v>43094</v>
      </c>
      <c r="D134" s="202" t="s">
        <v>3081</v>
      </c>
      <c r="E134" s="202" t="s">
        <v>3167</v>
      </c>
      <c r="F134" s="202" t="s">
        <v>3168</v>
      </c>
      <c r="G134" s="203" t="s">
        <v>3021</v>
      </c>
      <c r="H134" s="202" t="s">
        <v>3150</v>
      </c>
      <c r="I134" s="205">
        <v>30</v>
      </c>
      <c r="J134" s="204" t="s">
        <v>3756</v>
      </c>
      <c r="K134" s="207">
        <v>15</v>
      </c>
      <c r="L134" s="207"/>
    </row>
    <row r="135" spans="1:12">
      <c r="A135" s="182" t="s">
        <v>3297</v>
      </c>
      <c r="B135" s="182" t="s">
        <v>144</v>
      </c>
      <c r="C135" s="186">
        <v>43094</v>
      </c>
      <c r="D135" s="182" t="s">
        <v>3077</v>
      </c>
      <c r="E135" s="182" t="s">
        <v>3075</v>
      </c>
      <c r="F135" s="182" t="s">
        <v>3076</v>
      </c>
      <c r="G135" s="183" t="s">
        <v>3021</v>
      </c>
      <c r="H135" s="182" t="s">
        <v>3078</v>
      </c>
      <c r="I135" s="185">
        <v>150</v>
      </c>
      <c r="J135" s="184" t="s">
        <v>3986</v>
      </c>
      <c r="K135" s="187">
        <v>9.8000000000000007</v>
      </c>
      <c r="L135" s="187"/>
    </row>
    <row r="136" spans="1:12">
      <c r="A136" s="202" t="s">
        <v>3298</v>
      </c>
      <c r="B136" s="202" t="s">
        <v>144</v>
      </c>
      <c r="C136" s="206">
        <v>43094</v>
      </c>
      <c r="D136" s="202" t="s">
        <v>3072</v>
      </c>
      <c r="E136" s="202" t="s">
        <v>3070</v>
      </c>
      <c r="F136" s="202" t="s">
        <v>3071</v>
      </c>
      <c r="G136" s="203" t="s">
        <v>3028</v>
      </c>
      <c r="H136" s="202" t="s">
        <v>3169</v>
      </c>
      <c r="I136" s="205">
        <v>200</v>
      </c>
      <c r="J136" s="204" t="s">
        <v>6055</v>
      </c>
      <c r="K136" s="207">
        <v>35.729999999999997</v>
      </c>
      <c r="L136" s="207"/>
    </row>
    <row r="137" spans="1:12">
      <c r="A137" s="182" t="s">
        <v>3299</v>
      </c>
      <c r="B137" s="182" t="s">
        <v>144</v>
      </c>
      <c r="C137" s="186">
        <v>43094</v>
      </c>
      <c r="D137" s="182" t="s">
        <v>3072</v>
      </c>
      <c r="E137" s="182" t="s">
        <v>3070</v>
      </c>
      <c r="F137" s="182" t="s">
        <v>3071</v>
      </c>
      <c r="G137" s="183" t="s">
        <v>3028</v>
      </c>
      <c r="H137" s="182" t="s">
        <v>3136</v>
      </c>
      <c r="I137" s="185">
        <v>50</v>
      </c>
      <c r="J137" s="184" t="s">
        <v>6055</v>
      </c>
      <c r="K137" s="187">
        <v>39.299999999999997</v>
      </c>
      <c r="L137" s="187"/>
    </row>
    <row r="138" spans="1:12">
      <c r="A138" s="202" t="s">
        <v>3300</v>
      </c>
      <c r="B138" s="202" t="s">
        <v>144</v>
      </c>
      <c r="C138" s="206">
        <v>43094</v>
      </c>
      <c r="D138" s="202" t="s">
        <v>3134</v>
      </c>
      <c r="E138" s="202" t="s">
        <v>3132</v>
      </c>
      <c r="F138" s="202" t="s">
        <v>3133</v>
      </c>
      <c r="G138" s="203" t="s">
        <v>3028</v>
      </c>
      <c r="H138" s="202" t="s">
        <v>3139</v>
      </c>
      <c r="I138" s="205">
        <v>100</v>
      </c>
      <c r="J138" s="204" t="s">
        <v>4104</v>
      </c>
      <c r="K138" s="207">
        <v>23.81</v>
      </c>
      <c r="L138" s="207"/>
    </row>
    <row r="139" spans="1:12">
      <c r="A139" s="182" t="s">
        <v>3301</v>
      </c>
      <c r="B139" s="182" t="s">
        <v>144</v>
      </c>
      <c r="C139" s="186">
        <v>43095</v>
      </c>
      <c r="D139" s="182" t="s">
        <v>3093</v>
      </c>
      <c r="E139" s="182" t="s">
        <v>3170</v>
      </c>
      <c r="F139" s="182" t="s">
        <v>3092</v>
      </c>
      <c r="G139" s="183" t="s">
        <v>3028</v>
      </c>
      <c r="H139" s="182" t="s">
        <v>3150</v>
      </c>
      <c r="I139" s="185">
        <v>80</v>
      </c>
      <c r="J139" s="184" t="s">
        <v>6005</v>
      </c>
      <c r="K139" s="187">
        <v>15</v>
      </c>
      <c r="L139" s="187"/>
    </row>
    <row r="140" spans="1:12">
      <c r="A140" s="202" t="s">
        <v>3302</v>
      </c>
      <c r="B140" s="202" t="s">
        <v>144</v>
      </c>
      <c r="C140" s="206">
        <v>43095</v>
      </c>
      <c r="D140" s="202" t="s">
        <v>3068</v>
      </c>
      <c r="E140" s="202" t="s">
        <v>3087</v>
      </c>
      <c r="F140" s="202" t="s">
        <v>3088</v>
      </c>
      <c r="G140" s="203" t="s">
        <v>3028</v>
      </c>
      <c r="H140" s="202" t="s">
        <v>3116</v>
      </c>
      <c r="I140" s="205">
        <v>27</v>
      </c>
      <c r="J140" s="204" t="s">
        <v>4293</v>
      </c>
      <c r="K140" s="207">
        <v>4.3</v>
      </c>
      <c r="L140" s="207"/>
    </row>
    <row r="141" spans="1:12">
      <c r="A141" s="182" t="s">
        <v>3303</v>
      </c>
      <c r="B141" s="182" t="s">
        <v>144</v>
      </c>
      <c r="C141" s="186">
        <v>43095</v>
      </c>
      <c r="D141" s="182" t="s">
        <v>3089</v>
      </c>
      <c r="E141" s="182" t="s">
        <v>3087</v>
      </c>
      <c r="F141" s="182" t="s">
        <v>3088</v>
      </c>
      <c r="G141" s="183" t="s">
        <v>3028</v>
      </c>
      <c r="H141" s="182" t="s">
        <v>3161</v>
      </c>
      <c r="I141" s="185">
        <v>340</v>
      </c>
      <c r="J141" s="184" t="s">
        <v>6496</v>
      </c>
      <c r="K141" s="187">
        <v>5</v>
      </c>
      <c r="L141" s="187"/>
    </row>
    <row r="142" spans="1:12">
      <c r="A142" s="202" t="s">
        <v>3304</v>
      </c>
      <c r="B142" s="202" t="s">
        <v>144</v>
      </c>
      <c r="C142" s="206">
        <v>43095</v>
      </c>
      <c r="D142" s="202" t="s">
        <v>3068</v>
      </c>
      <c r="E142" s="202" t="s">
        <v>3111</v>
      </c>
      <c r="F142" s="202" t="s">
        <v>3112</v>
      </c>
      <c r="G142" s="203" t="s">
        <v>3028</v>
      </c>
      <c r="H142" s="202" t="s">
        <v>3113</v>
      </c>
      <c r="I142" s="205">
        <v>21</v>
      </c>
      <c r="J142" s="204" t="s">
        <v>4339</v>
      </c>
      <c r="K142" s="207">
        <v>7.2</v>
      </c>
      <c r="L142" s="207"/>
    </row>
    <row r="143" spans="1:12">
      <c r="A143" s="182" t="s">
        <v>3305</v>
      </c>
      <c r="B143" s="182" t="s">
        <v>144</v>
      </c>
      <c r="C143" s="186">
        <v>43095</v>
      </c>
      <c r="D143" s="182" t="s">
        <v>3068</v>
      </c>
      <c r="E143" s="182" t="s">
        <v>3111</v>
      </c>
      <c r="F143" s="182" t="s">
        <v>3112</v>
      </c>
      <c r="G143" s="183" t="s">
        <v>3028</v>
      </c>
      <c r="H143" s="182" t="s">
        <v>3113</v>
      </c>
      <c r="I143" s="185">
        <v>100</v>
      </c>
      <c r="J143" s="184" t="s">
        <v>4339</v>
      </c>
      <c r="K143" s="187">
        <v>7.2</v>
      </c>
      <c r="L143" s="187"/>
    </row>
    <row r="144" spans="1:12">
      <c r="A144" s="202" t="s">
        <v>3306</v>
      </c>
      <c r="B144" s="202" t="s">
        <v>144</v>
      </c>
      <c r="C144" s="206">
        <v>43095</v>
      </c>
      <c r="D144" s="202" t="s">
        <v>3114</v>
      </c>
      <c r="E144" s="202" t="s">
        <v>3061</v>
      </c>
      <c r="F144" s="202" t="s">
        <v>3062</v>
      </c>
      <c r="G144" s="203" t="s">
        <v>3028</v>
      </c>
      <c r="H144" s="202" t="s">
        <v>3171</v>
      </c>
      <c r="I144" s="205">
        <v>20</v>
      </c>
      <c r="J144" s="204" t="s">
        <v>6498</v>
      </c>
      <c r="K144" s="207">
        <v>26.4</v>
      </c>
      <c r="L144" s="207"/>
    </row>
    <row r="145" spans="1:12">
      <c r="A145" s="182" t="s">
        <v>3307</v>
      </c>
      <c r="B145" s="182" t="s">
        <v>144</v>
      </c>
      <c r="C145" s="186">
        <v>43095</v>
      </c>
      <c r="D145" s="182" t="s">
        <v>3114</v>
      </c>
      <c r="E145" s="182" t="s">
        <v>3061</v>
      </c>
      <c r="F145" s="182" t="s">
        <v>3062</v>
      </c>
      <c r="G145" s="183" t="s">
        <v>3028</v>
      </c>
      <c r="H145" s="182" t="s">
        <v>3171</v>
      </c>
      <c r="I145" s="185">
        <v>20</v>
      </c>
      <c r="J145" s="184" t="s">
        <v>6498</v>
      </c>
      <c r="K145" s="187">
        <v>26.4</v>
      </c>
      <c r="L145" s="187"/>
    </row>
    <row r="146" spans="1:12">
      <c r="A146" s="202" t="s">
        <v>3308</v>
      </c>
      <c r="B146" s="202" t="s">
        <v>144</v>
      </c>
      <c r="C146" s="206">
        <v>43095</v>
      </c>
      <c r="D146" s="202" t="s">
        <v>3114</v>
      </c>
      <c r="E146" s="202" t="s">
        <v>3061</v>
      </c>
      <c r="F146" s="202" t="s">
        <v>3062</v>
      </c>
      <c r="G146" s="203" t="s">
        <v>3028</v>
      </c>
      <c r="H146" s="202" t="s">
        <v>3171</v>
      </c>
      <c r="I146" s="205">
        <v>20</v>
      </c>
      <c r="J146" s="204" t="s">
        <v>6498</v>
      </c>
      <c r="K146" s="207">
        <v>26.4</v>
      </c>
      <c r="L146" s="207"/>
    </row>
    <row r="147" spans="1:12">
      <c r="A147" s="182" t="s">
        <v>3309</v>
      </c>
      <c r="B147" s="182" t="s">
        <v>144</v>
      </c>
      <c r="C147" s="186">
        <v>43095</v>
      </c>
      <c r="D147" s="182" t="s">
        <v>3072</v>
      </c>
      <c r="E147" s="182" t="s">
        <v>3070</v>
      </c>
      <c r="F147" s="182" t="s">
        <v>3071</v>
      </c>
      <c r="G147" s="183" t="s">
        <v>3028</v>
      </c>
      <c r="H147" s="182" t="s">
        <v>3172</v>
      </c>
      <c r="I147" s="185">
        <v>20</v>
      </c>
      <c r="J147" s="184" t="s">
        <v>6055</v>
      </c>
      <c r="K147" s="187">
        <v>39.299999999999997</v>
      </c>
      <c r="L147" s="187"/>
    </row>
    <row r="148" spans="1:12">
      <c r="A148" s="202" t="s">
        <v>3310</v>
      </c>
      <c r="B148" s="202" t="s">
        <v>144</v>
      </c>
      <c r="C148" s="206">
        <v>43095</v>
      </c>
      <c r="D148" s="202" t="s">
        <v>3106</v>
      </c>
      <c r="E148" s="202" t="s">
        <v>3103</v>
      </c>
      <c r="F148" s="202" t="s">
        <v>3104</v>
      </c>
      <c r="G148" s="203" t="s">
        <v>3028</v>
      </c>
      <c r="H148" s="202" t="s">
        <v>3173</v>
      </c>
      <c r="I148" s="205">
        <v>10</v>
      </c>
      <c r="J148" s="204" t="s">
        <v>3654</v>
      </c>
      <c r="K148" s="207">
        <v>18.86</v>
      </c>
      <c r="L148" s="207"/>
    </row>
    <row r="149" spans="1:12">
      <c r="A149" s="182" t="s">
        <v>3311</v>
      </c>
      <c r="B149" s="182" t="s">
        <v>144</v>
      </c>
      <c r="C149" s="186">
        <v>43095</v>
      </c>
      <c r="D149" s="182" t="s">
        <v>3106</v>
      </c>
      <c r="E149" s="182" t="s">
        <v>3103</v>
      </c>
      <c r="F149" s="182" t="s">
        <v>3104</v>
      </c>
      <c r="G149" s="183" t="s">
        <v>3028</v>
      </c>
      <c r="H149" s="182" t="s">
        <v>3173</v>
      </c>
      <c r="I149" s="185">
        <v>20</v>
      </c>
      <c r="J149" s="184" t="s">
        <v>6016</v>
      </c>
      <c r="K149" s="187">
        <v>18.86</v>
      </c>
      <c r="L149" s="187"/>
    </row>
    <row r="150" spans="1:12">
      <c r="A150" s="202" t="s">
        <v>3312</v>
      </c>
      <c r="B150" s="202" t="s">
        <v>144</v>
      </c>
      <c r="C150" s="206">
        <v>43095</v>
      </c>
      <c r="D150" s="202" t="s">
        <v>3097</v>
      </c>
      <c r="E150" s="202" t="s">
        <v>3108</v>
      </c>
      <c r="F150" s="202" t="s">
        <v>3062</v>
      </c>
      <c r="G150" s="203" t="s">
        <v>3028</v>
      </c>
      <c r="H150" s="202" t="s">
        <v>3163</v>
      </c>
      <c r="I150" s="205">
        <v>50</v>
      </c>
      <c r="J150" s="204" t="s">
        <v>3110</v>
      </c>
      <c r="K150" s="207">
        <v>22.86</v>
      </c>
      <c r="L150" s="207"/>
    </row>
    <row r="151" spans="1:12">
      <c r="A151" s="182" t="s">
        <v>3313</v>
      </c>
      <c r="B151" s="182" t="s">
        <v>144</v>
      </c>
      <c r="C151" s="186">
        <v>43095</v>
      </c>
      <c r="D151" s="182" t="s">
        <v>3097</v>
      </c>
      <c r="E151" s="182" t="s">
        <v>3157</v>
      </c>
      <c r="F151" s="182" t="s">
        <v>3158</v>
      </c>
      <c r="G151" s="183" t="s">
        <v>3028</v>
      </c>
      <c r="H151" s="182" t="s">
        <v>3159</v>
      </c>
      <c r="I151" s="185">
        <v>10</v>
      </c>
      <c r="J151" s="184" t="s">
        <v>3160</v>
      </c>
      <c r="K151" s="187">
        <v>206.38</v>
      </c>
      <c r="L151" s="187"/>
    </row>
    <row r="152" spans="1:12">
      <c r="A152" s="202" t="s">
        <v>3314</v>
      </c>
      <c r="B152" s="202" t="s">
        <v>144</v>
      </c>
      <c r="C152" s="206">
        <v>43095</v>
      </c>
      <c r="D152" s="202" t="s">
        <v>3081</v>
      </c>
      <c r="E152" s="202" t="s">
        <v>3079</v>
      </c>
      <c r="F152" s="202" t="s">
        <v>3080</v>
      </c>
      <c r="G152" s="203" t="s">
        <v>3028</v>
      </c>
      <c r="H152" s="202" t="s">
        <v>3174</v>
      </c>
      <c r="I152" s="205">
        <v>100</v>
      </c>
      <c r="J152" s="204" t="s">
        <v>3733</v>
      </c>
      <c r="K152" s="207">
        <v>20</v>
      </c>
      <c r="L152" s="207"/>
    </row>
    <row r="153" spans="1:12">
      <c r="A153" s="182" t="s">
        <v>3315</v>
      </c>
      <c r="B153" s="182" t="s">
        <v>144</v>
      </c>
      <c r="C153" s="186">
        <v>43096</v>
      </c>
      <c r="D153" s="182" t="s">
        <v>3081</v>
      </c>
      <c r="E153" s="182" t="s">
        <v>3103</v>
      </c>
      <c r="F153" s="182" t="s">
        <v>3104</v>
      </c>
      <c r="G153" s="183" t="s">
        <v>3021</v>
      </c>
      <c r="H153" s="182" t="s">
        <v>3175</v>
      </c>
      <c r="I153" s="185">
        <v>50</v>
      </c>
      <c r="J153" s="184" t="s">
        <v>3865</v>
      </c>
      <c r="K153" s="187">
        <v>19</v>
      </c>
      <c r="L153" s="187"/>
    </row>
    <row r="154" spans="1:12">
      <c r="A154" s="202" t="s">
        <v>3316</v>
      </c>
      <c r="B154" s="202" t="s">
        <v>144</v>
      </c>
      <c r="C154" s="206">
        <v>43096</v>
      </c>
      <c r="D154" s="202" t="s">
        <v>3072</v>
      </c>
      <c r="E154" s="202" t="s">
        <v>3070</v>
      </c>
      <c r="F154" s="202" t="s">
        <v>3071</v>
      </c>
      <c r="G154" s="203" t="s">
        <v>3028</v>
      </c>
      <c r="H154" s="202" t="s">
        <v>3176</v>
      </c>
      <c r="I154" s="205">
        <v>200</v>
      </c>
      <c r="J154" s="204" t="s">
        <v>6055</v>
      </c>
      <c r="K154" s="207">
        <v>35.729999999999997</v>
      </c>
      <c r="L154" s="207"/>
    </row>
    <row r="155" spans="1:12">
      <c r="A155" s="182" t="s">
        <v>3317</v>
      </c>
      <c r="B155" s="182" t="s">
        <v>144</v>
      </c>
      <c r="C155" s="186">
        <v>43096</v>
      </c>
      <c r="D155" s="182" t="s">
        <v>3072</v>
      </c>
      <c r="E155" s="182" t="s">
        <v>3070</v>
      </c>
      <c r="F155" s="182" t="s">
        <v>3071</v>
      </c>
      <c r="G155" s="183" t="s">
        <v>3028</v>
      </c>
      <c r="H155" s="182" t="s">
        <v>3177</v>
      </c>
      <c r="I155" s="185">
        <v>30</v>
      </c>
      <c r="J155" s="184" t="s">
        <v>6055</v>
      </c>
      <c r="K155" s="187">
        <v>39.299999999999997</v>
      </c>
      <c r="L155" s="187"/>
    </row>
    <row r="156" spans="1:12">
      <c r="A156" s="202" t="s">
        <v>3318</v>
      </c>
      <c r="B156" s="202" t="s">
        <v>144</v>
      </c>
      <c r="C156" s="206">
        <v>43096</v>
      </c>
      <c r="D156" s="202" t="s">
        <v>3081</v>
      </c>
      <c r="E156" s="202" t="s">
        <v>3079</v>
      </c>
      <c r="F156" s="202" t="s">
        <v>3080</v>
      </c>
      <c r="G156" s="203" t="s">
        <v>3028</v>
      </c>
      <c r="H156" s="202" t="s">
        <v>3178</v>
      </c>
      <c r="I156" s="205">
        <v>50</v>
      </c>
      <c r="J156" s="204" t="s">
        <v>3733</v>
      </c>
      <c r="K156" s="207">
        <v>15</v>
      </c>
      <c r="L156" s="207"/>
    </row>
    <row r="157" spans="1:12">
      <c r="A157" s="182" t="s">
        <v>3319</v>
      </c>
      <c r="B157" s="182" t="s">
        <v>144</v>
      </c>
      <c r="C157" s="186">
        <v>43097</v>
      </c>
      <c r="D157" s="182" t="s">
        <v>3081</v>
      </c>
      <c r="E157" s="182" t="s">
        <v>3079</v>
      </c>
      <c r="F157" s="182" t="s">
        <v>3080</v>
      </c>
      <c r="G157" s="183" t="s">
        <v>3028</v>
      </c>
      <c r="H157" s="182" t="s">
        <v>3124</v>
      </c>
      <c r="I157" s="185">
        <v>100</v>
      </c>
      <c r="J157" s="184" t="s">
        <v>3733</v>
      </c>
      <c r="K157" s="187">
        <v>15</v>
      </c>
      <c r="L157" s="187"/>
    </row>
    <row r="158" spans="1:12">
      <c r="A158" s="202" t="s">
        <v>3320</v>
      </c>
      <c r="B158" s="202" t="s">
        <v>144</v>
      </c>
      <c r="C158" s="206">
        <v>43097</v>
      </c>
      <c r="D158" s="202" t="s">
        <v>3081</v>
      </c>
      <c r="E158" s="202" t="s">
        <v>3079</v>
      </c>
      <c r="F158" s="202" t="s">
        <v>3080</v>
      </c>
      <c r="G158" s="203" t="s">
        <v>3028</v>
      </c>
      <c r="H158" s="202" t="s">
        <v>3082</v>
      </c>
      <c r="I158" s="205">
        <v>50</v>
      </c>
      <c r="J158" s="204" t="s">
        <v>3733</v>
      </c>
      <c r="K158" s="207">
        <v>9.84</v>
      </c>
      <c r="L158" s="207"/>
    </row>
    <row r="159" spans="1:12">
      <c r="A159" s="182" t="s">
        <v>3321</v>
      </c>
      <c r="B159" s="182" t="s">
        <v>144</v>
      </c>
      <c r="C159" s="186">
        <v>43097</v>
      </c>
      <c r="D159" s="182" t="s">
        <v>3106</v>
      </c>
      <c r="E159" s="182" t="s">
        <v>3103</v>
      </c>
      <c r="F159" s="182" t="s">
        <v>3104</v>
      </c>
      <c r="G159" s="183" t="s">
        <v>3028</v>
      </c>
      <c r="H159" s="182" t="s">
        <v>3173</v>
      </c>
      <c r="I159" s="185">
        <v>70</v>
      </c>
      <c r="J159" s="184" t="s">
        <v>3654</v>
      </c>
      <c r="K159" s="187">
        <v>18.86</v>
      </c>
      <c r="L159" s="187"/>
    </row>
    <row r="160" spans="1:12">
      <c r="A160" s="202" t="s">
        <v>3322</v>
      </c>
      <c r="B160" s="202" t="s">
        <v>144</v>
      </c>
      <c r="C160" s="206">
        <v>43098</v>
      </c>
      <c r="D160" s="202" t="s">
        <v>3081</v>
      </c>
      <c r="E160" s="202" t="s">
        <v>3079</v>
      </c>
      <c r="F160" s="202" t="s">
        <v>3080</v>
      </c>
      <c r="G160" s="203" t="s">
        <v>3028</v>
      </c>
      <c r="H160" s="202" t="s">
        <v>3179</v>
      </c>
      <c r="I160" s="205">
        <v>200</v>
      </c>
      <c r="J160" s="204" t="s">
        <v>3733</v>
      </c>
      <c r="K160" s="207">
        <v>9.84</v>
      </c>
      <c r="L160" s="207"/>
    </row>
    <row r="161" spans="1:12">
      <c r="A161" s="182" t="s">
        <v>3323</v>
      </c>
      <c r="B161" s="182" t="s">
        <v>144</v>
      </c>
      <c r="C161" s="186">
        <v>43098</v>
      </c>
      <c r="D161" s="182" t="s">
        <v>3081</v>
      </c>
      <c r="E161" s="182" t="s">
        <v>3103</v>
      </c>
      <c r="F161" s="182" t="s">
        <v>3104</v>
      </c>
      <c r="G161" s="183" t="s">
        <v>3021</v>
      </c>
      <c r="H161" s="182" t="s">
        <v>3123</v>
      </c>
      <c r="I161" s="185">
        <v>40</v>
      </c>
      <c r="J161" s="184" t="s">
        <v>3865</v>
      </c>
      <c r="K161" s="187">
        <v>19</v>
      </c>
      <c r="L161" s="187"/>
    </row>
    <row r="162" spans="1:12">
      <c r="A162" s="202" t="s">
        <v>3324</v>
      </c>
      <c r="B162" s="202" t="s">
        <v>144</v>
      </c>
      <c r="C162" s="206">
        <v>43098</v>
      </c>
      <c r="D162" s="202" t="s">
        <v>3081</v>
      </c>
      <c r="E162" s="202" t="s">
        <v>3103</v>
      </c>
      <c r="F162" s="202" t="s">
        <v>3104</v>
      </c>
      <c r="G162" s="203" t="s">
        <v>3021</v>
      </c>
      <c r="H162" s="202" t="s">
        <v>3123</v>
      </c>
      <c r="I162" s="205">
        <v>10</v>
      </c>
      <c r="J162" s="204" t="s">
        <v>4449</v>
      </c>
      <c r="K162" s="207">
        <v>19</v>
      </c>
      <c r="L162" s="207"/>
    </row>
    <row r="163" spans="1:12">
      <c r="A163" s="182" t="s">
        <v>3325</v>
      </c>
      <c r="B163" s="182" t="s">
        <v>144</v>
      </c>
      <c r="C163" s="186">
        <v>43098</v>
      </c>
      <c r="D163" s="182" t="s">
        <v>3072</v>
      </c>
      <c r="E163" s="182" t="s">
        <v>3070</v>
      </c>
      <c r="F163" s="182" t="s">
        <v>3071</v>
      </c>
      <c r="G163" s="183" t="s">
        <v>3028</v>
      </c>
      <c r="H163" s="182" t="s">
        <v>3130</v>
      </c>
      <c r="I163" s="185">
        <v>3600</v>
      </c>
      <c r="J163" s="184" t="s">
        <v>4261</v>
      </c>
      <c r="K163" s="187">
        <v>39.299999999999997</v>
      </c>
      <c r="L163" s="187"/>
    </row>
    <row r="164" spans="1:12">
      <c r="A164" s="202" t="s">
        <v>3326</v>
      </c>
      <c r="B164" s="202" t="s">
        <v>144</v>
      </c>
      <c r="C164" s="206">
        <v>43098</v>
      </c>
      <c r="D164" s="202" t="s">
        <v>3072</v>
      </c>
      <c r="E164" s="202" t="s">
        <v>3070</v>
      </c>
      <c r="F164" s="202" t="s">
        <v>3071</v>
      </c>
      <c r="G164" s="203" t="s">
        <v>3028</v>
      </c>
      <c r="H164" s="202" t="s">
        <v>3130</v>
      </c>
      <c r="I164" s="205">
        <v>400</v>
      </c>
      <c r="J164" s="204" t="s">
        <v>6055</v>
      </c>
      <c r="K164" s="207">
        <v>39.299999999999997</v>
      </c>
      <c r="L164" s="207"/>
    </row>
    <row r="165" spans="1:12">
      <c r="A165" s="182" t="s">
        <v>3327</v>
      </c>
      <c r="B165" s="182" t="s">
        <v>144</v>
      </c>
      <c r="C165" s="186">
        <v>43098</v>
      </c>
      <c r="D165" s="182" t="s">
        <v>3089</v>
      </c>
      <c r="E165" s="182" t="s">
        <v>3087</v>
      </c>
      <c r="F165" s="182" t="s">
        <v>3088</v>
      </c>
      <c r="G165" s="183" t="s">
        <v>3028</v>
      </c>
      <c r="H165" s="182" t="s">
        <v>3180</v>
      </c>
      <c r="I165" s="185">
        <v>200</v>
      </c>
      <c r="J165" s="184" t="s">
        <v>6496</v>
      </c>
      <c r="K165" s="187">
        <v>5</v>
      </c>
      <c r="L165" s="187"/>
    </row>
    <row r="166" spans="1:12">
      <c r="A166" s="202" t="s">
        <v>3328</v>
      </c>
      <c r="B166" s="202" t="s">
        <v>144</v>
      </c>
      <c r="C166" s="206">
        <v>43098</v>
      </c>
      <c r="D166" s="202" t="s">
        <v>3097</v>
      </c>
      <c r="E166" s="202" t="s">
        <v>3061</v>
      </c>
      <c r="F166" s="202" t="s">
        <v>3062</v>
      </c>
      <c r="G166" s="203" t="s">
        <v>3028</v>
      </c>
      <c r="H166" s="202" t="s">
        <v>3180</v>
      </c>
      <c r="I166" s="205">
        <v>38</v>
      </c>
      <c r="J166" s="204" t="s">
        <v>3100</v>
      </c>
      <c r="K166" s="207">
        <v>36.479999999999997</v>
      </c>
      <c r="L166" s="207"/>
    </row>
    <row r="167" spans="1:12">
      <c r="A167" s="182" t="s">
        <v>3329</v>
      </c>
      <c r="B167" s="182" t="s">
        <v>144</v>
      </c>
      <c r="C167" s="186">
        <v>43098</v>
      </c>
      <c r="D167" s="182" t="s">
        <v>3068</v>
      </c>
      <c r="E167" s="182" t="s">
        <v>3066</v>
      </c>
      <c r="F167" s="182" t="s">
        <v>3067</v>
      </c>
      <c r="G167" s="183" t="s">
        <v>3021</v>
      </c>
      <c r="H167" s="182" t="s">
        <v>3155</v>
      </c>
      <c r="I167" s="185">
        <v>100</v>
      </c>
      <c r="J167" s="184" t="s">
        <v>3652</v>
      </c>
      <c r="K167" s="187">
        <v>18</v>
      </c>
      <c r="L167" s="187"/>
    </row>
    <row r="168" spans="1:12">
      <c r="A168" s="202" t="s">
        <v>3330</v>
      </c>
      <c r="B168" s="202" t="s">
        <v>144</v>
      </c>
      <c r="C168" s="206">
        <v>43098</v>
      </c>
      <c r="D168" s="202" t="s">
        <v>3068</v>
      </c>
      <c r="E168" s="202" t="s">
        <v>3066</v>
      </c>
      <c r="F168" s="202" t="s">
        <v>3067</v>
      </c>
      <c r="G168" s="203" t="s">
        <v>3021</v>
      </c>
      <c r="H168" s="202" t="s">
        <v>3069</v>
      </c>
      <c r="I168" s="205">
        <v>100</v>
      </c>
      <c r="J168" s="204" t="s">
        <v>3652</v>
      </c>
      <c r="K168" s="207">
        <v>12</v>
      </c>
      <c r="L168" s="207"/>
    </row>
    <row r="169" spans="1:12">
      <c r="A169" s="182" t="s">
        <v>3331</v>
      </c>
      <c r="B169" s="182" t="s">
        <v>144</v>
      </c>
      <c r="C169" s="186">
        <v>43098</v>
      </c>
      <c r="D169" s="182" t="s">
        <v>3106</v>
      </c>
      <c r="E169" s="182" t="s">
        <v>3016</v>
      </c>
      <c r="F169" s="182" t="s">
        <v>3105</v>
      </c>
      <c r="G169" s="183" t="s">
        <v>3021</v>
      </c>
      <c r="H169" s="182" t="s">
        <v>3149</v>
      </c>
      <c r="I169" s="185">
        <v>10</v>
      </c>
      <c r="J169" s="184" t="s">
        <v>3020</v>
      </c>
      <c r="K169" s="187">
        <v>18</v>
      </c>
      <c r="L169" s="187"/>
    </row>
    <row r="170" spans="1:12">
      <c r="A170" s="202" t="s">
        <v>3332</v>
      </c>
      <c r="B170" s="202" t="s">
        <v>144</v>
      </c>
      <c r="C170" s="206">
        <v>43102</v>
      </c>
      <c r="D170" s="202" t="s">
        <v>3081</v>
      </c>
      <c r="E170" s="202" t="s">
        <v>3079</v>
      </c>
      <c r="F170" s="202" t="s">
        <v>3080</v>
      </c>
      <c r="G170" s="203" t="s">
        <v>3028</v>
      </c>
      <c r="H170" s="202" t="s">
        <v>3142</v>
      </c>
      <c r="I170" s="205">
        <v>100</v>
      </c>
      <c r="J170" s="204" t="s">
        <v>3733</v>
      </c>
      <c r="K170" s="207">
        <v>15</v>
      </c>
      <c r="L170" s="207"/>
    </row>
    <row r="171" spans="1:12">
      <c r="A171" s="182" t="s">
        <v>3333</v>
      </c>
      <c r="B171" s="182" t="s">
        <v>144</v>
      </c>
      <c r="C171" s="186">
        <v>43102</v>
      </c>
      <c r="D171" s="182" t="s">
        <v>3081</v>
      </c>
      <c r="E171" s="182" t="s">
        <v>3079</v>
      </c>
      <c r="F171" s="182" t="s">
        <v>3080</v>
      </c>
      <c r="G171" s="183" t="s">
        <v>3028</v>
      </c>
      <c r="H171" s="182" t="s">
        <v>3102</v>
      </c>
      <c r="I171" s="185">
        <v>50</v>
      </c>
      <c r="J171" s="184" t="s">
        <v>3733</v>
      </c>
      <c r="K171" s="187">
        <v>15</v>
      </c>
      <c r="L171" s="187"/>
    </row>
    <row r="172" spans="1:12">
      <c r="A172" s="202" t="s">
        <v>3334</v>
      </c>
      <c r="B172" s="202" t="s">
        <v>144</v>
      </c>
      <c r="C172" s="206">
        <v>43102</v>
      </c>
      <c r="D172" s="202" t="s">
        <v>3072</v>
      </c>
      <c r="E172" s="202" t="s">
        <v>3070</v>
      </c>
      <c r="F172" s="202" t="s">
        <v>3071</v>
      </c>
      <c r="G172" s="203" t="s">
        <v>3028</v>
      </c>
      <c r="H172" s="202" t="s">
        <v>3130</v>
      </c>
      <c r="I172" s="205">
        <v>489</v>
      </c>
      <c r="J172" s="204" t="s">
        <v>6055</v>
      </c>
      <c r="K172" s="207">
        <v>39.299999999999997</v>
      </c>
      <c r="L172" s="207"/>
    </row>
    <row r="173" spans="1:12">
      <c r="A173" s="182" t="s">
        <v>3335</v>
      </c>
      <c r="B173" s="182" t="s">
        <v>144</v>
      </c>
      <c r="C173" s="186">
        <v>43102</v>
      </c>
      <c r="D173" s="182" t="s">
        <v>3106</v>
      </c>
      <c r="E173" s="182" t="s">
        <v>3016</v>
      </c>
      <c r="F173" s="182" t="s">
        <v>3105</v>
      </c>
      <c r="G173" s="183" t="s">
        <v>3021</v>
      </c>
      <c r="H173" s="182" t="s">
        <v>3131</v>
      </c>
      <c r="I173" s="185">
        <v>50</v>
      </c>
      <c r="J173" s="184" t="s">
        <v>3020</v>
      </c>
      <c r="K173" s="187">
        <v>19.8</v>
      </c>
      <c r="L173" s="187"/>
    </row>
    <row r="174" spans="1:12">
      <c r="A174" s="202" t="s">
        <v>3336</v>
      </c>
      <c r="B174" s="202" t="s">
        <v>144</v>
      </c>
      <c r="C174" s="206">
        <v>43102</v>
      </c>
      <c r="D174" s="202" t="s">
        <v>3114</v>
      </c>
      <c r="E174" s="202" t="s">
        <v>3061</v>
      </c>
      <c r="F174" s="202" t="s">
        <v>3062</v>
      </c>
      <c r="G174" s="203" t="s">
        <v>3028</v>
      </c>
      <c r="H174" s="202" t="s">
        <v>3141</v>
      </c>
      <c r="I174" s="205">
        <v>100</v>
      </c>
      <c r="J174" s="204" t="s">
        <v>6498</v>
      </c>
      <c r="K174" s="207">
        <v>14.74</v>
      </c>
      <c r="L174" s="207"/>
    </row>
    <row r="175" spans="1:12">
      <c r="A175" s="182" t="s">
        <v>3542</v>
      </c>
      <c r="B175" s="182" t="s">
        <v>149</v>
      </c>
      <c r="C175" s="186">
        <v>43070</v>
      </c>
      <c r="D175" s="182" t="s">
        <v>3337</v>
      </c>
      <c r="E175" s="182" t="s">
        <v>3120</v>
      </c>
      <c r="F175" s="182" t="s">
        <v>3121</v>
      </c>
      <c r="G175" s="183" t="s">
        <v>3339</v>
      </c>
      <c r="H175" s="182" t="s">
        <v>3338</v>
      </c>
      <c r="I175" s="185">
        <v>10</v>
      </c>
      <c r="J175" s="184" t="s">
        <v>3543</v>
      </c>
      <c r="K175" s="187">
        <v>10</v>
      </c>
      <c r="L175" s="187"/>
    </row>
    <row r="176" spans="1:12">
      <c r="A176" s="202" t="s">
        <v>3544</v>
      </c>
      <c r="B176" s="202" t="s">
        <v>149</v>
      </c>
      <c r="C176" s="206">
        <v>43070</v>
      </c>
      <c r="D176" s="202" t="s">
        <v>3341</v>
      </c>
      <c r="E176" s="202" t="s">
        <v>3016</v>
      </c>
      <c r="F176" s="202" t="s">
        <v>3340</v>
      </c>
      <c r="G176" s="203" t="s">
        <v>3021</v>
      </c>
      <c r="H176" s="202" t="s">
        <v>3342</v>
      </c>
      <c r="I176" s="205">
        <v>150</v>
      </c>
      <c r="J176" s="204" t="s">
        <v>3545</v>
      </c>
      <c r="K176" s="207">
        <v>18</v>
      </c>
      <c r="L176" s="207"/>
    </row>
    <row r="177" spans="1:12">
      <c r="A177" s="182" t="s">
        <v>3546</v>
      </c>
      <c r="B177" s="182" t="s">
        <v>149</v>
      </c>
      <c r="C177" s="186">
        <v>43070</v>
      </c>
      <c r="D177" s="182" t="s">
        <v>3341</v>
      </c>
      <c r="E177" s="182" t="s">
        <v>3016</v>
      </c>
      <c r="F177" s="182" t="s">
        <v>3340</v>
      </c>
      <c r="G177" s="183" t="s">
        <v>3021</v>
      </c>
      <c r="H177" s="182" t="s">
        <v>3343</v>
      </c>
      <c r="I177" s="185">
        <v>20</v>
      </c>
      <c r="J177" s="184" t="s">
        <v>3020</v>
      </c>
      <c r="K177" s="187">
        <v>19.8</v>
      </c>
      <c r="L177" s="187"/>
    </row>
    <row r="178" spans="1:12">
      <c r="A178" s="202" t="s">
        <v>3547</v>
      </c>
      <c r="B178" s="202" t="s">
        <v>149</v>
      </c>
      <c r="C178" s="206">
        <v>43070</v>
      </c>
      <c r="D178" s="202" t="s">
        <v>3081</v>
      </c>
      <c r="E178" s="202" t="s">
        <v>3079</v>
      </c>
      <c r="F178" s="202" t="s">
        <v>3080</v>
      </c>
      <c r="G178" s="203" t="s">
        <v>3028</v>
      </c>
      <c r="H178" s="202" t="s">
        <v>3344</v>
      </c>
      <c r="I178" s="205">
        <v>600</v>
      </c>
      <c r="J178" s="204" t="s">
        <v>3548</v>
      </c>
      <c r="K178" s="207">
        <v>9.6</v>
      </c>
      <c r="L178" s="207"/>
    </row>
    <row r="179" spans="1:12">
      <c r="A179" s="182" t="s">
        <v>3549</v>
      </c>
      <c r="B179" s="182" t="s">
        <v>149</v>
      </c>
      <c r="C179" s="186">
        <v>43070</v>
      </c>
      <c r="D179" s="182" t="s">
        <v>3341</v>
      </c>
      <c r="E179" s="182" t="s">
        <v>3016</v>
      </c>
      <c r="F179" s="182" t="s">
        <v>3340</v>
      </c>
      <c r="G179" s="183" t="s">
        <v>3021</v>
      </c>
      <c r="H179" s="182" t="s">
        <v>3342</v>
      </c>
      <c r="I179" s="185">
        <v>350</v>
      </c>
      <c r="J179" s="184" t="s">
        <v>3020</v>
      </c>
      <c r="K179" s="187">
        <v>18</v>
      </c>
      <c r="L179" s="187"/>
    </row>
    <row r="180" spans="1:12">
      <c r="A180" s="202" t="s">
        <v>3550</v>
      </c>
      <c r="B180" s="202" t="s">
        <v>149</v>
      </c>
      <c r="C180" s="206">
        <v>43070</v>
      </c>
      <c r="D180" s="202" t="s">
        <v>3337</v>
      </c>
      <c r="E180" s="202" t="s">
        <v>3066</v>
      </c>
      <c r="F180" s="202" t="s">
        <v>3067</v>
      </c>
      <c r="G180" s="203" t="s">
        <v>3028</v>
      </c>
      <c r="H180" s="202" t="s">
        <v>3345</v>
      </c>
      <c r="I180" s="205">
        <v>23</v>
      </c>
      <c r="J180" s="204" t="s">
        <v>3551</v>
      </c>
      <c r="K180" s="207">
        <v>15</v>
      </c>
      <c r="L180" s="207"/>
    </row>
    <row r="181" spans="1:12">
      <c r="A181" s="182" t="s">
        <v>3552</v>
      </c>
      <c r="B181" s="182" t="s">
        <v>149</v>
      </c>
      <c r="C181" s="186">
        <v>43070</v>
      </c>
      <c r="D181" s="182" t="s">
        <v>3337</v>
      </c>
      <c r="E181" s="182" t="s">
        <v>3066</v>
      </c>
      <c r="F181" s="182" t="s">
        <v>3067</v>
      </c>
      <c r="G181" s="183" t="s">
        <v>3028</v>
      </c>
      <c r="H181" s="182" t="s">
        <v>3345</v>
      </c>
      <c r="I181" s="185">
        <v>77</v>
      </c>
      <c r="J181" s="184" t="s">
        <v>3553</v>
      </c>
      <c r="K181" s="187">
        <v>15</v>
      </c>
      <c r="L181" s="187"/>
    </row>
    <row r="182" spans="1:12">
      <c r="A182" s="202" t="s">
        <v>3554</v>
      </c>
      <c r="B182" s="202" t="s">
        <v>149</v>
      </c>
      <c r="C182" s="206">
        <v>43070</v>
      </c>
      <c r="D182" s="202" t="s">
        <v>3081</v>
      </c>
      <c r="E182" s="202" t="s">
        <v>3167</v>
      </c>
      <c r="F182" s="202" t="s">
        <v>3168</v>
      </c>
      <c r="G182" s="203" t="s">
        <v>3021</v>
      </c>
      <c r="H182" s="202" t="s">
        <v>3346</v>
      </c>
      <c r="I182" s="205">
        <v>50</v>
      </c>
      <c r="J182" s="204" t="s">
        <v>3555</v>
      </c>
      <c r="K182" s="207">
        <v>7.5</v>
      </c>
      <c r="L182" s="207"/>
    </row>
    <row r="183" spans="1:12">
      <c r="A183" s="182" t="s">
        <v>3556</v>
      </c>
      <c r="B183" s="182" t="s">
        <v>149</v>
      </c>
      <c r="C183" s="186">
        <v>43070</v>
      </c>
      <c r="D183" s="182" t="s">
        <v>3337</v>
      </c>
      <c r="E183" s="182" t="s">
        <v>3120</v>
      </c>
      <c r="F183" s="182" t="s">
        <v>3121</v>
      </c>
      <c r="G183" s="183" t="s">
        <v>3339</v>
      </c>
      <c r="H183" s="182" t="s">
        <v>3347</v>
      </c>
      <c r="I183" s="185">
        <v>600</v>
      </c>
      <c r="J183" s="184" t="s">
        <v>3543</v>
      </c>
      <c r="K183" s="187">
        <v>8</v>
      </c>
      <c r="L183" s="187"/>
    </row>
    <row r="184" spans="1:12">
      <c r="A184" s="202" t="s">
        <v>3557</v>
      </c>
      <c r="B184" s="202" t="s">
        <v>149</v>
      </c>
      <c r="C184" s="206">
        <v>43070</v>
      </c>
      <c r="D184" s="202" t="s">
        <v>3081</v>
      </c>
      <c r="E184" s="202" t="s">
        <v>3167</v>
      </c>
      <c r="F184" s="202" t="s">
        <v>3168</v>
      </c>
      <c r="G184" s="203" t="s">
        <v>3021</v>
      </c>
      <c r="H184" s="202" t="s">
        <v>3350</v>
      </c>
      <c r="I184" s="205">
        <v>10</v>
      </c>
      <c r="J184" s="204" t="s">
        <v>3555</v>
      </c>
      <c r="K184" s="207">
        <v>9</v>
      </c>
      <c r="L184" s="207"/>
    </row>
    <row r="185" spans="1:12">
      <c r="A185" s="182" t="s">
        <v>3558</v>
      </c>
      <c r="B185" s="182" t="s">
        <v>149</v>
      </c>
      <c r="C185" s="186">
        <v>43070</v>
      </c>
      <c r="D185" s="182" t="s">
        <v>3081</v>
      </c>
      <c r="E185" s="182" t="s">
        <v>3167</v>
      </c>
      <c r="F185" s="182" t="s">
        <v>3168</v>
      </c>
      <c r="G185" s="183" t="s">
        <v>3021</v>
      </c>
      <c r="H185" s="182" t="s">
        <v>3350</v>
      </c>
      <c r="I185" s="185">
        <v>40</v>
      </c>
      <c r="J185" s="184" t="s">
        <v>3559</v>
      </c>
      <c r="K185" s="187">
        <v>9</v>
      </c>
      <c r="L185" s="187"/>
    </row>
    <row r="186" spans="1:12">
      <c r="A186" s="202" t="s">
        <v>3560</v>
      </c>
      <c r="B186" s="202" t="s">
        <v>149</v>
      </c>
      <c r="C186" s="206">
        <v>43070</v>
      </c>
      <c r="D186" s="202" t="s">
        <v>3341</v>
      </c>
      <c r="E186" s="202" t="s">
        <v>3351</v>
      </c>
      <c r="F186" s="202" t="s">
        <v>3340</v>
      </c>
      <c r="G186" s="203" t="s">
        <v>3021</v>
      </c>
      <c r="H186" s="202" t="s">
        <v>3352</v>
      </c>
      <c r="I186" s="205">
        <v>20</v>
      </c>
      <c r="J186" s="204" t="s">
        <v>3561</v>
      </c>
      <c r="K186" s="207">
        <v>7.84</v>
      </c>
      <c r="L186" s="207"/>
    </row>
    <row r="187" spans="1:12">
      <c r="A187" s="182" t="s">
        <v>3562</v>
      </c>
      <c r="B187" s="182" t="s">
        <v>149</v>
      </c>
      <c r="C187" s="186">
        <v>43070</v>
      </c>
      <c r="D187" s="182" t="s">
        <v>3085</v>
      </c>
      <c r="E187" s="182" t="s">
        <v>3083</v>
      </c>
      <c r="F187" s="182" t="s">
        <v>3353</v>
      </c>
      <c r="G187" s="183" t="s">
        <v>3015</v>
      </c>
      <c r="H187" s="182" t="s">
        <v>3354</v>
      </c>
      <c r="I187" s="185">
        <v>60</v>
      </c>
      <c r="J187" s="184" t="s">
        <v>3563</v>
      </c>
      <c r="K187" s="187">
        <v>1.8</v>
      </c>
      <c r="L187" s="187"/>
    </row>
    <row r="188" spans="1:12">
      <c r="A188" s="202" t="s">
        <v>3564</v>
      </c>
      <c r="B188" s="202" t="s">
        <v>149</v>
      </c>
      <c r="C188" s="206">
        <v>43070</v>
      </c>
      <c r="D188" s="202" t="s">
        <v>3341</v>
      </c>
      <c r="E188" s="202" t="s">
        <v>3016</v>
      </c>
      <c r="F188" s="202" t="s">
        <v>3340</v>
      </c>
      <c r="G188" s="203" t="s">
        <v>3021</v>
      </c>
      <c r="H188" s="202" t="s">
        <v>3354</v>
      </c>
      <c r="I188" s="205">
        <v>100</v>
      </c>
      <c r="J188" s="204" t="s">
        <v>3020</v>
      </c>
      <c r="K188" s="207">
        <v>19</v>
      </c>
      <c r="L188" s="207"/>
    </row>
    <row r="189" spans="1:12">
      <c r="A189" s="182" t="s">
        <v>3565</v>
      </c>
      <c r="B189" s="182" t="s">
        <v>149</v>
      </c>
      <c r="C189" s="186">
        <v>43070</v>
      </c>
      <c r="D189" s="182" t="s">
        <v>3355</v>
      </c>
      <c r="E189" s="182" t="s">
        <v>3108</v>
      </c>
      <c r="F189" s="182" t="s">
        <v>3062</v>
      </c>
      <c r="G189" s="183" t="s">
        <v>3339</v>
      </c>
      <c r="H189" s="182" t="s">
        <v>3356</v>
      </c>
      <c r="I189" s="185">
        <v>5</v>
      </c>
      <c r="J189" s="184" t="s">
        <v>3110</v>
      </c>
      <c r="K189" s="187">
        <v>22.8</v>
      </c>
      <c r="L189" s="187"/>
    </row>
    <row r="190" spans="1:12">
      <c r="A190" s="202" t="s">
        <v>3566</v>
      </c>
      <c r="B190" s="202" t="s">
        <v>149</v>
      </c>
      <c r="C190" s="206">
        <v>43070</v>
      </c>
      <c r="D190" s="202" t="s">
        <v>3341</v>
      </c>
      <c r="E190" s="202" t="s">
        <v>3016</v>
      </c>
      <c r="F190" s="202" t="s">
        <v>3340</v>
      </c>
      <c r="G190" s="203" t="s">
        <v>3021</v>
      </c>
      <c r="H190" s="202" t="s">
        <v>3357</v>
      </c>
      <c r="I190" s="205">
        <v>10</v>
      </c>
      <c r="J190" s="204" t="s">
        <v>3020</v>
      </c>
      <c r="K190" s="207">
        <v>19.8</v>
      </c>
      <c r="L190" s="207"/>
    </row>
    <row r="191" spans="1:12">
      <c r="A191" s="182" t="s">
        <v>3567</v>
      </c>
      <c r="B191" s="182" t="s">
        <v>149</v>
      </c>
      <c r="C191" s="186">
        <v>43070</v>
      </c>
      <c r="D191" s="182" t="s">
        <v>3085</v>
      </c>
      <c r="E191" s="182" t="s">
        <v>3083</v>
      </c>
      <c r="F191" s="182" t="s">
        <v>3353</v>
      </c>
      <c r="G191" s="183" t="s">
        <v>3015</v>
      </c>
      <c r="H191" s="182" t="s">
        <v>3345</v>
      </c>
      <c r="I191" s="185">
        <v>60</v>
      </c>
      <c r="J191" s="184" t="s">
        <v>3563</v>
      </c>
      <c r="K191" s="187">
        <v>1.8</v>
      </c>
      <c r="L191" s="187"/>
    </row>
    <row r="192" spans="1:12">
      <c r="A192" s="202" t="s">
        <v>3568</v>
      </c>
      <c r="B192" s="202" t="s">
        <v>149</v>
      </c>
      <c r="C192" s="206">
        <v>43070</v>
      </c>
      <c r="D192" s="202" t="s">
        <v>3081</v>
      </c>
      <c r="E192" s="202" t="s">
        <v>3079</v>
      </c>
      <c r="F192" s="202" t="s">
        <v>3080</v>
      </c>
      <c r="G192" s="203" t="s">
        <v>3028</v>
      </c>
      <c r="H192" s="202" t="s">
        <v>3345</v>
      </c>
      <c r="I192" s="205">
        <v>100</v>
      </c>
      <c r="J192" s="204" t="s">
        <v>3548</v>
      </c>
      <c r="K192" s="207">
        <v>14.4</v>
      </c>
      <c r="L192" s="207"/>
    </row>
    <row r="193" spans="1:12">
      <c r="A193" s="182" t="s">
        <v>3569</v>
      </c>
      <c r="B193" s="182" t="s">
        <v>149</v>
      </c>
      <c r="C193" s="186">
        <v>43070</v>
      </c>
      <c r="D193" s="182" t="s">
        <v>3341</v>
      </c>
      <c r="E193" s="182" t="s">
        <v>3016</v>
      </c>
      <c r="F193" s="182" t="s">
        <v>3340</v>
      </c>
      <c r="G193" s="183" t="s">
        <v>3021</v>
      </c>
      <c r="H193" s="182" t="s">
        <v>3358</v>
      </c>
      <c r="I193" s="185">
        <v>10</v>
      </c>
      <c r="J193" s="184" t="s">
        <v>3020</v>
      </c>
      <c r="K193" s="187">
        <v>19.8</v>
      </c>
      <c r="L193" s="187"/>
    </row>
    <row r="194" spans="1:12">
      <c r="A194" s="202" t="s">
        <v>3570</v>
      </c>
      <c r="B194" s="202" t="s">
        <v>149</v>
      </c>
      <c r="C194" s="206">
        <v>43070</v>
      </c>
      <c r="D194" s="202" t="s">
        <v>3349</v>
      </c>
      <c r="E194" s="202" t="s">
        <v>3151</v>
      </c>
      <c r="F194" s="202" t="s">
        <v>3348</v>
      </c>
      <c r="G194" s="203" t="s">
        <v>3021</v>
      </c>
      <c r="H194" s="202" t="s">
        <v>3359</v>
      </c>
      <c r="I194" s="205">
        <v>30</v>
      </c>
      <c r="J194" s="204" t="s">
        <v>3166</v>
      </c>
      <c r="K194" s="207">
        <v>20</v>
      </c>
      <c r="L194" s="207"/>
    </row>
    <row r="195" spans="1:12">
      <c r="A195" s="182" t="s">
        <v>3571</v>
      </c>
      <c r="B195" s="182" t="s">
        <v>149</v>
      </c>
      <c r="C195" s="186">
        <v>43070</v>
      </c>
      <c r="D195" s="182" t="s">
        <v>3355</v>
      </c>
      <c r="E195" s="182" t="s">
        <v>3108</v>
      </c>
      <c r="F195" s="182" t="s">
        <v>3062</v>
      </c>
      <c r="G195" s="183" t="s">
        <v>3339</v>
      </c>
      <c r="H195" s="182" t="s">
        <v>3360</v>
      </c>
      <c r="I195" s="185">
        <v>100</v>
      </c>
      <c r="J195" s="184" t="s">
        <v>3110</v>
      </c>
      <c r="K195" s="187">
        <v>22.8</v>
      </c>
      <c r="L195" s="187"/>
    </row>
    <row r="196" spans="1:12">
      <c r="A196" s="202" t="s">
        <v>3572</v>
      </c>
      <c r="B196" s="202" t="s">
        <v>149</v>
      </c>
      <c r="C196" s="206">
        <v>43070</v>
      </c>
      <c r="D196" s="202" t="s">
        <v>3337</v>
      </c>
      <c r="E196" s="202" t="s">
        <v>3120</v>
      </c>
      <c r="F196" s="202" t="s">
        <v>3121</v>
      </c>
      <c r="G196" s="203" t="s">
        <v>3339</v>
      </c>
      <c r="H196" s="202" t="s">
        <v>3361</v>
      </c>
      <c r="I196" s="205">
        <v>100</v>
      </c>
      <c r="J196" s="204" t="s">
        <v>3543</v>
      </c>
      <c r="K196" s="207">
        <v>9.1999999999999993</v>
      </c>
      <c r="L196" s="207"/>
    </row>
    <row r="197" spans="1:12">
      <c r="A197" s="182" t="s">
        <v>3573</v>
      </c>
      <c r="B197" s="182" t="s">
        <v>149</v>
      </c>
      <c r="C197" s="186">
        <v>43070</v>
      </c>
      <c r="D197" s="182" t="s">
        <v>3341</v>
      </c>
      <c r="E197" s="182" t="s">
        <v>3016</v>
      </c>
      <c r="F197" s="182" t="s">
        <v>3340</v>
      </c>
      <c r="G197" s="183" t="s">
        <v>3021</v>
      </c>
      <c r="H197" s="182" t="s">
        <v>3362</v>
      </c>
      <c r="I197" s="185">
        <v>20</v>
      </c>
      <c r="J197" s="184" t="s">
        <v>3020</v>
      </c>
      <c r="K197" s="187">
        <v>17.21</v>
      </c>
      <c r="L197" s="187"/>
    </row>
    <row r="198" spans="1:12">
      <c r="A198" s="202" t="s">
        <v>3574</v>
      </c>
      <c r="B198" s="202" t="s">
        <v>149</v>
      </c>
      <c r="C198" s="206">
        <v>43073</v>
      </c>
      <c r="D198" s="202" t="s">
        <v>3355</v>
      </c>
      <c r="E198" s="202" t="s">
        <v>3108</v>
      </c>
      <c r="F198" s="202" t="s">
        <v>3062</v>
      </c>
      <c r="G198" s="203" t="s">
        <v>3339</v>
      </c>
      <c r="H198" s="202" t="s">
        <v>3338</v>
      </c>
      <c r="I198" s="205">
        <v>20</v>
      </c>
      <c r="J198" s="204" t="s">
        <v>3363</v>
      </c>
      <c r="K198" s="207">
        <v>22.8</v>
      </c>
      <c r="L198" s="207"/>
    </row>
    <row r="199" spans="1:12">
      <c r="A199" s="182" t="s">
        <v>3575</v>
      </c>
      <c r="B199" s="182" t="s">
        <v>149</v>
      </c>
      <c r="C199" s="186">
        <v>43073</v>
      </c>
      <c r="D199" s="182" t="s">
        <v>3355</v>
      </c>
      <c r="E199" s="182" t="s">
        <v>3108</v>
      </c>
      <c r="F199" s="182" t="s">
        <v>3062</v>
      </c>
      <c r="G199" s="183" t="s">
        <v>3339</v>
      </c>
      <c r="H199" s="182" t="s">
        <v>3364</v>
      </c>
      <c r="I199" s="185">
        <v>30</v>
      </c>
      <c r="J199" s="184" t="s">
        <v>3110</v>
      </c>
      <c r="K199" s="187">
        <v>22.86</v>
      </c>
      <c r="L199" s="187"/>
    </row>
    <row r="200" spans="1:12">
      <c r="A200" s="202" t="s">
        <v>3576</v>
      </c>
      <c r="B200" s="202" t="s">
        <v>149</v>
      </c>
      <c r="C200" s="206">
        <v>43073</v>
      </c>
      <c r="D200" s="202" t="s">
        <v>3081</v>
      </c>
      <c r="E200" s="202" t="s">
        <v>3079</v>
      </c>
      <c r="F200" s="202" t="s">
        <v>3080</v>
      </c>
      <c r="G200" s="203" t="s">
        <v>3028</v>
      </c>
      <c r="H200" s="202" t="s">
        <v>3344</v>
      </c>
      <c r="I200" s="205">
        <v>690</v>
      </c>
      <c r="J200" s="204" t="s">
        <v>3548</v>
      </c>
      <c r="K200" s="207">
        <v>9.6</v>
      </c>
      <c r="L200" s="207"/>
    </row>
    <row r="201" spans="1:12">
      <c r="A201" s="182" t="s">
        <v>3577</v>
      </c>
      <c r="B201" s="182" t="s">
        <v>149</v>
      </c>
      <c r="C201" s="186">
        <v>43073</v>
      </c>
      <c r="D201" s="182" t="s">
        <v>3081</v>
      </c>
      <c r="E201" s="182" t="s">
        <v>3578</v>
      </c>
      <c r="F201" s="182" t="s">
        <v>3579</v>
      </c>
      <c r="G201" s="183" t="s">
        <v>3368</v>
      </c>
      <c r="H201" s="182" t="s">
        <v>3078</v>
      </c>
      <c r="I201" s="185">
        <v>50</v>
      </c>
      <c r="J201" s="184" t="s">
        <v>3580</v>
      </c>
      <c r="K201" s="187">
        <v>17</v>
      </c>
      <c r="L201" s="187"/>
    </row>
    <row r="202" spans="1:12">
      <c r="A202" s="202" t="s">
        <v>3581</v>
      </c>
      <c r="B202" s="202" t="s">
        <v>149</v>
      </c>
      <c r="C202" s="206">
        <v>43073</v>
      </c>
      <c r="D202" s="202" t="s">
        <v>3341</v>
      </c>
      <c r="E202" s="202" t="s">
        <v>3016</v>
      </c>
      <c r="F202" s="202" t="s">
        <v>3340</v>
      </c>
      <c r="G202" s="203" t="s">
        <v>3021</v>
      </c>
      <c r="H202" s="202" t="s">
        <v>3369</v>
      </c>
      <c r="I202" s="205">
        <v>20</v>
      </c>
      <c r="J202" s="204" t="s">
        <v>3020</v>
      </c>
      <c r="K202" s="207">
        <v>19.8</v>
      </c>
      <c r="L202" s="207"/>
    </row>
    <row r="203" spans="1:12">
      <c r="A203" s="182" t="s">
        <v>3582</v>
      </c>
      <c r="B203" s="182" t="s">
        <v>149</v>
      </c>
      <c r="C203" s="186">
        <v>43073</v>
      </c>
      <c r="D203" s="182" t="s">
        <v>3349</v>
      </c>
      <c r="E203" s="182" t="s">
        <v>3365</v>
      </c>
      <c r="F203" s="182" t="s">
        <v>3370</v>
      </c>
      <c r="G203" s="183" t="s">
        <v>3021</v>
      </c>
      <c r="H203" s="182" t="s">
        <v>3371</v>
      </c>
      <c r="I203" s="185">
        <v>30</v>
      </c>
      <c r="J203" s="184" t="s">
        <v>3372</v>
      </c>
      <c r="K203" s="187">
        <v>36</v>
      </c>
      <c r="L203" s="187"/>
    </row>
    <row r="204" spans="1:12">
      <c r="A204" s="202" t="s">
        <v>3583</v>
      </c>
      <c r="B204" s="202" t="s">
        <v>149</v>
      </c>
      <c r="C204" s="206">
        <v>43073</v>
      </c>
      <c r="D204" s="202" t="s">
        <v>3349</v>
      </c>
      <c r="E204" s="202" t="s">
        <v>3151</v>
      </c>
      <c r="F204" s="202" t="s">
        <v>3348</v>
      </c>
      <c r="G204" s="203" t="s">
        <v>3021</v>
      </c>
      <c r="H204" s="202" t="s">
        <v>3371</v>
      </c>
      <c r="I204" s="205">
        <v>30</v>
      </c>
      <c r="J204" s="204" t="s">
        <v>3166</v>
      </c>
      <c r="K204" s="207">
        <v>19</v>
      </c>
      <c r="L204" s="207"/>
    </row>
    <row r="205" spans="1:12">
      <c r="A205" s="182" t="s">
        <v>3584</v>
      </c>
      <c r="B205" s="182" t="s">
        <v>149</v>
      </c>
      <c r="C205" s="186">
        <v>43073</v>
      </c>
      <c r="D205" s="182" t="s">
        <v>3337</v>
      </c>
      <c r="E205" s="182" t="s">
        <v>3066</v>
      </c>
      <c r="F205" s="182" t="s">
        <v>3067</v>
      </c>
      <c r="G205" s="183" t="s">
        <v>3028</v>
      </c>
      <c r="H205" s="182" t="s">
        <v>3344</v>
      </c>
      <c r="I205" s="185">
        <v>400</v>
      </c>
      <c r="J205" s="184" t="s">
        <v>3553</v>
      </c>
      <c r="K205" s="187">
        <v>18</v>
      </c>
      <c r="L205" s="187"/>
    </row>
    <row r="206" spans="1:12">
      <c r="A206" s="202" t="s">
        <v>3585</v>
      </c>
      <c r="B206" s="202" t="s">
        <v>149</v>
      </c>
      <c r="C206" s="206">
        <v>43073</v>
      </c>
      <c r="D206" s="202" t="s">
        <v>3085</v>
      </c>
      <c r="E206" s="202" t="s">
        <v>3083</v>
      </c>
      <c r="F206" s="202" t="s">
        <v>3353</v>
      </c>
      <c r="G206" s="203" t="s">
        <v>3015</v>
      </c>
      <c r="H206" s="202" t="s">
        <v>3373</v>
      </c>
      <c r="I206" s="205">
        <v>600</v>
      </c>
      <c r="J206" s="204" t="s">
        <v>3563</v>
      </c>
      <c r="K206" s="207">
        <v>1.8</v>
      </c>
      <c r="L206" s="207"/>
    </row>
    <row r="207" spans="1:12">
      <c r="A207" s="182" t="s">
        <v>3586</v>
      </c>
      <c r="B207" s="182" t="s">
        <v>149</v>
      </c>
      <c r="C207" s="186">
        <v>43073</v>
      </c>
      <c r="D207" s="182" t="s">
        <v>3341</v>
      </c>
      <c r="E207" s="182" t="s">
        <v>3351</v>
      </c>
      <c r="F207" s="182" t="s">
        <v>3340</v>
      </c>
      <c r="G207" s="183" t="s">
        <v>3021</v>
      </c>
      <c r="H207" s="182" t="s">
        <v>3374</v>
      </c>
      <c r="I207" s="185">
        <v>300</v>
      </c>
      <c r="J207" s="184" t="s">
        <v>3561</v>
      </c>
      <c r="K207" s="187">
        <v>7.84</v>
      </c>
      <c r="L207" s="187"/>
    </row>
    <row r="208" spans="1:12">
      <c r="A208" s="202" t="s">
        <v>3587</v>
      </c>
      <c r="B208" s="202" t="s">
        <v>149</v>
      </c>
      <c r="C208" s="206">
        <v>43073</v>
      </c>
      <c r="D208" s="202" t="s">
        <v>3081</v>
      </c>
      <c r="E208" s="202" t="s">
        <v>3578</v>
      </c>
      <c r="F208" s="202" t="s">
        <v>3579</v>
      </c>
      <c r="G208" s="203" t="s">
        <v>3368</v>
      </c>
      <c r="H208" s="202" t="s">
        <v>3375</v>
      </c>
      <c r="I208" s="205">
        <v>5</v>
      </c>
      <c r="J208" s="204" t="s">
        <v>3555</v>
      </c>
      <c r="K208" s="207">
        <v>16</v>
      </c>
      <c r="L208" s="207"/>
    </row>
    <row r="209" spans="1:12">
      <c r="A209" s="182" t="s">
        <v>3588</v>
      </c>
      <c r="B209" s="182" t="s">
        <v>149</v>
      </c>
      <c r="C209" s="186">
        <v>43073</v>
      </c>
      <c r="D209" s="182" t="s">
        <v>3081</v>
      </c>
      <c r="E209" s="182" t="s">
        <v>3578</v>
      </c>
      <c r="F209" s="182" t="s">
        <v>3579</v>
      </c>
      <c r="G209" s="183" t="s">
        <v>3368</v>
      </c>
      <c r="H209" s="182" t="s">
        <v>3375</v>
      </c>
      <c r="I209" s="185">
        <v>25</v>
      </c>
      <c r="J209" s="184" t="s">
        <v>3589</v>
      </c>
      <c r="K209" s="187">
        <v>16</v>
      </c>
      <c r="L209" s="187"/>
    </row>
    <row r="210" spans="1:12">
      <c r="A210" s="202" t="s">
        <v>3590</v>
      </c>
      <c r="B210" s="202" t="s">
        <v>149</v>
      </c>
      <c r="C210" s="206">
        <v>43073</v>
      </c>
      <c r="D210" s="202" t="s">
        <v>3337</v>
      </c>
      <c r="E210" s="202" t="s">
        <v>3066</v>
      </c>
      <c r="F210" s="202" t="s">
        <v>3067</v>
      </c>
      <c r="G210" s="203" t="s">
        <v>3028</v>
      </c>
      <c r="H210" s="202" t="s">
        <v>3376</v>
      </c>
      <c r="I210" s="205">
        <v>200</v>
      </c>
      <c r="J210" s="204" t="s">
        <v>3553</v>
      </c>
      <c r="K210" s="207">
        <v>16.8</v>
      </c>
      <c r="L210" s="207"/>
    </row>
    <row r="211" spans="1:12">
      <c r="A211" s="182" t="s">
        <v>3591</v>
      </c>
      <c r="B211" s="182" t="s">
        <v>149</v>
      </c>
      <c r="C211" s="186">
        <v>43073</v>
      </c>
      <c r="D211" s="182" t="s">
        <v>3081</v>
      </c>
      <c r="E211" s="182" t="s">
        <v>3578</v>
      </c>
      <c r="F211" s="182" t="s">
        <v>3579</v>
      </c>
      <c r="G211" s="183" t="s">
        <v>3368</v>
      </c>
      <c r="H211" s="182" t="s">
        <v>3078</v>
      </c>
      <c r="I211" s="185">
        <v>20</v>
      </c>
      <c r="J211" s="184" t="s">
        <v>3580</v>
      </c>
      <c r="K211" s="187">
        <v>17</v>
      </c>
      <c r="L211" s="187"/>
    </row>
    <row r="212" spans="1:12">
      <c r="A212" s="202" t="s">
        <v>3592</v>
      </c>
      <c r="B212" s="202" t="s">
        <v>149</v>
      </c>
      <c r="C212" s="206">
        <v>43073</v>
      </c>
      <c r="D212" s="202" t="s">
        <v>3341</v>
      </c>
      <c r="E212" s="202" t="s">
        <v>3593</v>
      </c>
      <c r="F212" s="202" t="s">
        <v>3594</v>
      </c>
      <c r="G212" s="203" t="s">
        <v>3021</v>
      </c>
      <c r="H212" s="202" t="s">
        <v>3377</v>
      </c>
      <c r="I212" s="205">
        <v>50</v>
      </c>
      <c r="J212" s="204" t="s">
        <v>3561</v>
      </c>
      <c r="K212" s="207">
        <v>13.8</v>
      </c>
      <c r="L212" s="207"/>
    </row>
    <row r="213" spans="1:12">
      <c r="A213" s="182" t="s">
        <v>3595</v>
      </c>
      <c r="B213" s="182" t="s">
        <v>149</v>
      </c>
      <c r="C213" s="186">
        <v>43073</v>
      </c>
      <c r="D213" s="182" t="s">
        <v>3341</v>
      </c>
      <c r="E213" s="182" t="s">
        <v>3593</v>
      </c>
      <c r="F213" s="182" t="s">
        <v>3594</v>
      </c>
      <c r="G213" s="183" t="s">
        <v>3021</v>
      </c>
      <c r="H213" s="182" t="s">
        <v>3377</v>
      </c>
      <c r="I213" s="185">
        <v>60</v>
      </c>
      <c r="J213" s="184" t="s">
        <v>3561</v>
      </c>
      <c r="K213" s="187">
        <v>13.8</v>
      </c>
      <c r="L213" s="187"/>
    </row>
    <row r="214" spans="1:12">
      <c r="A214" s="202" t="s">
        <v>3596</v>
      </c>
      <c r="B214" s="202" t="s">
        <v>149</v>
      </c>
      <c r="C214" s="206">
        <v>43073</v>
      </c>
      <c r="D214" s="202" t="s">
        <v>3337</v>
      </c>
      <c r="E214" s="202" t="s">
        <v>3120</v>
      </c>
      <c r="F214" s="202" t="s">
        <v>3121</v>
      </c>
      <c r="G214" s="203" t="s">
        <v>3339</v>
      </c>
      <c r="H214" s="202" t="s">
        <v>3380</v>
      </c>
      <c r="I214" s="205">
        <v>400</v>
      </c>
      <c r="J214" s="204" t="s">
        <v>3543</v>
      </c>
      <c r="K214" s="207">
        <v>10</v>
      </c>
      <c r="L214" s="207"/>
    </row>
    <row r="215" spans="1:12">
      <c r="A215" s="182" t="s">
        <v>3597</v>
      </c>
      <c r="B215" s="182" t="s">
        <v>149</v>
      </c>
      <c r="C215" s="186">
        <v>43073</v>
      </c>
      <c r="D215" s="182" t="s">
        <v>3337</v>
      </c>
      <c r="E215" s="182" t="s">
        <v>3120</v>
      </c>
      <c r="F215" s="182" t="s">
        <v>3121</v>
      </c>
      <c r="G215" s="183" t="s">
        <v>3339</v>
      </c>
      <c r="H215" s="182" t="s">
        <v>3381</v>
      </c>
      <c r="I215" s="185">
        <v>200</v>
      </c>
      <c r="J215" s="184" t="s">
        <v>3543</v>
      </c>
      <c r="K215" s="187">
        <v>5.4</v>
      </c>
      <c r="L215" s="187"/>
    </row>
    <row r="216" spans="1:12">
      <c r="A216" s="202" t="s">
        <v>3598</v>
      </c>
      <c r="B216" s="202" t="s">
        <v>149</v>
      </c>
      <c r="C216" s="206">
        <v>43073</v>
      </c>
      <c r="D216" s="202" t="s">
        <v>3081</v>
      </c>
      <c r="E216" s="202" t="s">
        <v>3578</v>
      </c>
      <c r="F216" s="202" t="s">
        <v>3579</v>
      </c>
      <c r="G216" s="203" t="s">
        <v>3368</v>
      </c>
      <c r="H216" s="202" t="s">
        <v>3078</v>
      </c>
      <c r="I216" s="205">
        <v>10</v>
      </c>
      <c r="J216" s="204" t="s">
        <v>3580</v>
      </c>
      <c r="K216" s="207">
        <v>17</v>
      </c>
      <c r="L216" s="207"/>
    </row>
    <row r="217" spans="1:12">
      <c r="A217" s="182" t="s">
        <v>3599</v>
      </c>
      <c r="B217" s="182" t="s">
        <v>149</v>
      </c>
      <c r="C217" s="186">
        <v>43073</v>
      </c>
      <c r="D217" s="182" t="s">
        <v>3341</v>
      </c>
      <c r="E217" s="182" t="s">
        <v>3103</v>
      </c>
      <c r="F217" s="182" t="s">
        <v>3382</v>
      </c>
      <c r="G217" s="183" t="s">
        <v>3028</v>
      </c>
      <c r="H217" s="182" t="s">
        <v>3383</v>
      </c>
      <c r="I217" s="185">
        <v>20</v>
      </c>
      <c r="J217" s="184" t="s">
        <v>3600</v>
      </c>
      <c r="K217" s="187">
        <v>18.86</v>
      </c>
      <c r="L217" s="187"/>
    </row>
    <row r="218" spans="1:12">
      <c r="A218" s="202" t="s">
        <v>3601</v>
      </c>
      <c r="B218" s="202" t="s">
        <v>149</v>
      </c>
      <c r="C218" s="206">
        <v>43073</v>
      </c>
      <c r="D218" s="202" t="s">
        <v>3085</v>
      </c>
      <c r="E218" s="202" t="s">
        <v>3083</v>
      </c>
      <c r="F218" s="202" t="s">
        <v>3353</v>
      </c>
      <c r="G218" s="203" t="s">
        <v>3015</v>
      </c>
      <c r="H218" s="202" t="s">
        <v>3384</v>
      </c>
      <c r="I218" s="205">
        <v>1200</v>
      </c>
      <c r="J218" s="204" t="s">
        <v>3563</v>
      </c>
      <c r="K218" s="207">
        <v>1.8</v>
      </c>
      <c r="L218" s="207"/>
    </row>
    <row r="219" spans="1:12">
      <c r="A219" s="182" t="s">
        <v>3602</v>
      </c>
      <c r="B219" s="182" t="s">
        <v>149</v>
      </c>
      <c r="C219" s="186">
        <v>43073</v>
      </c>
      <c r="D219" s="182" t="s">
        <v>3387</v>
      </c>
      <c r="E219" s="182" t="s">
        <v>3385</v>
      </c>
      <c r="F219" s="182" t="s">
        <v>3386</v>
      </c>
      <c r="G219" s="183" t="s">
        <v>3388</v>
      </c>
      <c r="H219" s="182" t="s">
        <v>3381</v>
      </c>
      <c r="I219" s="185">
        <v>600</v>
      </c>
      <c r="J219" s="184" t="s">
        <v>3603</v>
      </c>
      <c r="K219" s="187"/>
      <c r="L219" s="187"/>
    </row>
    <row r="220" spans="1:12">
      <c r="A220" s="202" t="s">
        <v>3604</v>
      </c>
      <c r="B220" s="202" t="s">
        <v>149</v>
      </c>
      <c r="C220" s="206">
        <v>43073</v>
      </c>
      <c r="D220" s="202" t="s">
        <v>3337</v>
      </c>
      <c r="E220" s="202" t="s">
        <v>3120</v>
      </c>
      <c r="F220" s="202" t="s">
        <v>3121</v>
      </c>
      <c r="G220" s="203" t="s">
        <v>3339</v>
      </c>
      <c r="H220" s="202" t="s">
        <v>3389</v>
      </c>
      <c r="I220" s="205">
        <v>10</v>
      </c>
      <c r="J220" s="204" t="s">
        <v>3543</v>
      </c>
      <c r="K220" s="207">
        <v>10</v>
      </c>
      <c r="L220" s="207"/>
    </row>
    <row r="221" spans="1:12">
      <c r="A221" s="182" t="s">
        <v>3605</v>
      </c>
      <c r="B221" s="182" t="s">
        <v>149</v>
      </c>
      <c r="C221" s="186">
        <v>43073</v>
      </c>
      <c r="D221" s="182" t="s">
        <v>3341</v>
      </c>
      <c r="E221" s="182" t="s">
        <v>3593</v>
      </c>
      <c r="F221" s="182" t="s">
        <v>3594</v>
      </c>
      <c r="G221" s="183" t="s">
        <v>3021</v>
      </c>
      <c r="H221" s="182" t="s">
        <v>3131</v>
      </c>
      <c r="I221" s="185">
        <v>24</v>
      </c>
      <c r="J221" s="184" t="s">
        <v>3606</v>
      </c>
      <c r="K221" s="187">
        <v>10.8</v>
      </c>
      <c r="L221" s="187"/>
    </row>
    <row r="222" spans="1:12">
      <c r="A222" s="202" t="s">
        <v>3607</v>
      </c>
      <c r="B222" s="202" t="s">
        <v>149</v>
      </c>
      <c r="C222" s="206">
        <v>43073</v>
      </c>
      <c r="D222" s="202" t="s">
        <v>3355</v>
      </c>
      <c r="E222" s="202" t="s">
        <v>3108</v>
      </c>
      <c r="F222" s="202" t="s">
        <v>3062</v>
      </c>
      <c r="G222" s="203" t="s">
        <v>3339</v>
      </c>
      <c r="H222" s="202" t="s">
        <v>3390</v>
      </c>
      <c r="I222" s="205">
        <v>1</v>
      </c>
      <c r="J222" s="204" t="s">
        <v>3110</v>
      </c>
      <c r="K222" s="207">
        <v>22</v>
      </c>
      <c r="L222" s="207"/>
    </row>
    <row r="223" spans="1:12">
      <c r="A223" s="182" t="s">
        <v>3608</v>
      </c>
      <c r="B223" s="182" t="s">
        <v>149</v>
      </c>
      <c r="C223" s="186">
        <v>43073</v>
      </c>
      <c r="D223" s="182" t="s">
        <v>3085</v>
      </c>
      <c r="E223" s="182" t="s">
        <v>3083</v>
      </c>
      <c r="F223" s="182" t="s">
        <v>3353</v>
      </c>
      <c r="G223" s="183" t="s">
        <v>3015</v>
      </c>
      <c r="H223" s="182" t="s">
        <v>3391</v>
      </c>
      <c r="I223" s="185">
        <v>400</v>
      </c>
      <c r="J223" s="184" t="s">
        <v>3563</v>
      </c>
      <c r="K223" s="187">
        <v>2.4</v>
      </c>
      <c r="L223" s="187"/>
    </row>
    <row r="224" spans="1:12">
      <c r="A224" s="202" t="s">
        <v>3609</v>
      </c>
      <c r="B224" s="202" t="s">
        <v>149</v>
      </c>
      <c r="C224" s="206">
        <v>43074</v>
      </c>
      <c r="D224" s="202" t="s">
        <v>3081</v>
      </c>
      <c r="E224" s="202" t="s">
        <v>3578</v>
      </c>
      <c r="F224" s="202" t="s">
        <v>3579</v>
      </c>
      <c r="G224" s="203" t="s">
        <v>3368</v>
      </c>
      <c r="H224" s="202" t="s">
        <v>3078</v>
      </c>
      <c r="I224" s="205">
        <v>10</v>
      </c>
      <c r="J224" s="204" t="s">
        <v>3580</v>
      </c>
      <c r="K224" s="207">
        <v>17</v>
      </c>
      <c r="L224" s="207"/>
    </row>
    <row r="225" spans="1:12">
      <c r="A225" s="182" t="s">
        <v>3610</v>
      </c>
      <c r="B225" s="182" t="s">
        <v>149</v>
      </c>
      <c r="C225" s="186">
        <v>43074</v>
      </c>
      <c r="D225" s="182" t="s">
        <v>3081</v>
      </c>
      <c r="E225" s="182" t="s">
        <v>3578</v>
      </c>
      <c r="F225" s="182" t="s">
        <v>3579</v>
      </c>
      <c r="G225" s="183" t="s">
        <v>3368</v>
      </c>
      <c r="H225" s="182" t="s">
        <v>3078</v>
      </c>
      <c r="I225" s="185">
        <v>20</v>
      </c>
      <c r="J225" s="184" t="s">
        <v>3580</v>
      </c>
      <c r="K225" s="187">
        <v>17</v>
      </c>
      <c r="L225" s="187"/>
    </row>
    <row r="226" spans="1:12">
      <c r="A226" s="202" t="s">
        <v>3611</v>
      </c>
      <c r="B226" s="202" t="s">
        <v>149</v>
      </c>
      <c r="C226" s="206">
        <v>43074</v>
      </c>
      <c r="D226" s="202" t="s">
        <v>3341</v>
      </c>
      <c r="E226" s="202" t="s">
        <v>3103</v>
      </c>
      <c r="F226" s="202" t="s">
        <v>3382</v>
      </c>
      <c r="G226" s="203" t="s">
        <v>3028</v>
      </c>
      <c r="H226" s="202" t="s">
        <v>3392</v>
      </c>
      <c r="I226" s="205">
        <v>40</v>
      </c>
      <c r="J226" s="204" t="s">
        <v>3600</v>
      </c>
      <c r="K226" s="207">
        <v>18.600000000000001</v>
      </c>
      <c r="L226" s="207"/>
    </row>
    <row r="227" spans="1:12">
      <c r="A227" s="182" t="s">
        <v>3612</v>
      </c>
      <c r="B227" s="182" t="s">
        <v>149</v>
      </c>
      <c r="C227" s="186">
        <v>43074</v>
      </c>
      <c r="D227" s="182" t="s">
        <v>3341</v>
      </c>
      <c r="E227" s="182" t="s">
        <v>3103</v>
      </c>
      <c r="F227" s="182" t="s">
        <v>3382</v>
      </c>
      <c r="G227" s="183" t="s">
        <v>3028</v>
      </c>
      <c r="H227" s="182" t="s">
        <v>3392</v>
      </c>
      <c r="I227" s="185">
        <v>360</v>
      </c>
      <c r="J227" s="184" t="s">
        <v>3600</v>
      </c>
      <c r="K227" s="187">
        <v>18.600000000000001</v>
      </c>
      <c r="L227" s="187"/>
    </row>
    <row r="228" spans="1:12">
      <c r="A228" s="202" t="s">
        <v>3613</v>
      </c>
      <c r="B228" s="202" t="s">
        <v>149</v>
      </c>
      <c r="C228" s="206">
        <v>43074</v>
      </c>
      <c r="D228" s="202" t="s">
        <v>3337</v>
      </c>
      <c r="E228" s="202" t="s">
        <v>3066</v>
      </c>
      <c r="F228" s="202" t="s">
        <v>3067</v>
      </c>
      <c r="G228" s="203" t="s">
        <v>3028</v>
      </c>
      <c r="H228" s="202" t="s">
        <v>3393</v>
      </c>
      <c r="I228" s="205">
        <v>50</v>
      </c>
      <c r="J228" s="204" t="s">
        <v>3553</v>
      </c>
      <c r="K228" s="207">
        <v>11.58</v>
      </c>
      <c r="L228" s="207"/>
    </row>
    <row r="229" spans="1:12">
      <c r="A229" s="182" t="s">
        <v>3614</v>
      </c>
      <c r="B229" s="182" t="s">
        <v>149</v>
      </c>
      <c r="C229" s="186">
        <v>43074</v>
      </c>
      <c r="D229" s="182" t="s">
        <v>3081</v>
      </c>
      <c r="E229" s="182" t="s">
        <v>3079</v>
      </c>
      <c r="F229" s="182" t="s">
        <v>3080</v>
      </c>
      <c r="G229" s="183" t="s">
        <v>3028</v>
      </c>
      <c r="H229" s="182" t="s">
        <v>3131</v>
      </c>
      <c r="I229" s="185">
        <v>6</v>
      </c>
      <c r="J229" s="184" t="s">
        <v>3548</v>
      </c>
      <c r="K229" s="187">
        <v>9.84</v>
      </c>
      <c r="L229" s="187"/>
    </row>
    <row r="230" spans="1:12">
      <c r="A230" s="202" t="s">
        <v>3615</v>
      </c>
      <c r="B230" s="202" t="s">
        <v>149</v>
      </c>
      <c r="C230" s="206">
        <v>43074</v>
      </c>
      <c r="D230" s="202" t="s">
        <v>3349</v>
      </c>
      <c r="E230" s="202" t="s">
        <v>3365</v>
      </c>
      <c r="F230" s="202" t="s">
        <v>3370</v>
      </c>
      <c r="G230" s="203" t="s">
        <v>3021</v>
      </c>
      <c r="H230" s="202" t="s">
        <v>3394</v>
      </c>
      <c r="I230" s="205">
        <v>1</v>
      </c>
      <c r="J230" s="204" t="s">
        <v>3395</v>
      </c>
      <c r="K230" s="207">
        <v>17.5</v>
      </c>
      <c r="L230" s="207"/>
    </row>
    <row r="231" spans="1:12">
      <c r="A231" s="182" t="s">
        <v>3616</v>
      </c>
      <c r="B231" s="182" t="s">
        <v>149</v>
      </c>
      <c r="C231" s="186">
        <v>43074</v>
      </c>
      <c r="D231" s="182" t="s">
        <v>3397</v>
      </c>
      <c r="E231" s="182" t="s">
        <v>3091</v>
      </c>
      <c r="F231" s="182" t="s">
        <v>3092</v>
      </c>
      <c r="G231" s="183" t="s">
        <v>3028</v>
      </c>
      <c r="H231" s="182" t="s">
        <v>3398</v>
      </c>
      <c r="I231" s="185">
        <v>50</v>
      </c>
      <c r="J231" s="184" t="s">
        <v>3617</v>
      </c>
      <c r="K231" s="187"/>
      <c r="L231" s="187"/>
    </row>
    <row r="232" spans="1:12">
      <c r="A232" s="202" t="s">
        <v>3618</v>
      </c>
      <c r="B232" s="202" t="s">
        <v>149</v>
      </c>
      <c r="C232" s="206">
        <v>43074</v>
      </c>
      <c r="D232" s="202" t="s">
        <v>3399</v>
      </c>
      <c r="E232" s="202" t="s">
        <v>3132</v>
      </c>
      <c r="F232" s="202" t="s">
        <v>3619</v>
      </c>
      <c r="G232" s="203" t="s">
        <v>3028</v>
      </c>
      <c r="H232" s="202" t="s">
        <v>3400</v>
      </c>
      <c r="I232" s="205">
        <v>10</v>
      </c>
      <c r="J232" s="204" t="s">
        <v>3620</v>
      </c>
      <c r="K232" s="207">
        <v>24</v>
      </c>
      <c r="L232" s="207"/>
    </row>
    <row r="233" spans="1:12">
      <c r="A233" s="182" t="s">
        <v>3621</v>
      </c>
      <c r="B233" s="182" t="s">
        <v>149</v>
      </c>
      <c r="C233" s="186">
        <v>43074</v>
      </c>
      <c r="D233" s="182" t="s">
        <v>3081</v>
      </c>
      <c r="E233" s="182" t="s">
        <v>3578</v>
      </c>
      <c r="F233" s="182" t="s">
        <v>3579</v>
      </c>
      <c r="G233" s="183" t="s">
        <v>3368</v>
      </c>
      <c r="H233" s="182" t="s">
        <v>3078</v>
      </c>
      <c r="I233" s="185">
        <v>30</v>
      </c>
      <c r="J233" s="184" t="s">
        <v>3580</v>
      </c>
      <c r="K233" s="187">
        <v>17</v>
      </c>
      <c r="L233" s="187"/>
    </row>
    <row r="234" spans="1:12">
      <c r="A234" s="202" t="s">
        <v>3622</v>
      </c>
      <c r="B234" s="202" t="s">
        <v>149</v>
      </c>
      <c r="C234" s="206">
        <v>43074</v>
      </c>
      <c r="D234" s="202" t="s">
        <v>3341</v>
      </c>
      <c r="E234" s="202" t="s">
        <v>3016</v>
      </c>
      <c r="F234" s="202" t="s">
        <v>3340</v>
      </c>
      <c r="G234" s="203" t="s">
        <v>3021</v>
      </c>
      <c r="H234" s="202" t="s">
        <v>3078</v>
      </c>
      <c r="I234" s="205">
        <v>120</v>
      </c>
      <c r="J234" s="204" t="s">
        <v>3020</v>
      </c>
      <c r="K234" s="207">
        <v>19.8</v>
      </c>
      <c r="L234" s="207"/>
    </row>
    <row r="235" spans="1:12">
      <c r="A235" s="182" t="s">
        <v>3623</v>
      </c>
      <c r="B235" s="182" t="s">
        <v>149</v>
      </c>
      <c r="C235" s="186">
        <v>43074</v>
      </c>
      <c r="D235" s="182" t="s">
        <v>3081</v>
      </c>
      <c r="E235" s="182" t="s">
        <v>3578</v>
      </c>
      <c r="F235" s="182" t="s">
        <v>3579</v>
      </c>
      <c r="G235" s="183" t="s">
        <v>3368</v>
      </c>
      <c r="H235" s="182" t="s">
        <v>3078</v>
      </c>
      <c r="I235" s="185">
        <v>15</v>
      </c>
      <c r="J235" s="184" t="s">
        <v>3580</v>
      </c>
      <c r="K235" s="187">
        <v>17</v>
      </c>
      <c r="L235" s="187"/>
    </row>
    <row r="236" spans="1:12">
      <c r="A236" s="202" t="s">
        <v>3624</v>
      </c>
      <c r="B236" s="202" t="s">
        <v>149</v>
      </c>
      <c r="C236" s="206">
        <v>43074</v>
      </c>
      <c r="D236" s="202" t="s">
        <v>3081</v>
      </c>
      <c r="E236" s="202" t="s">
        <v>3578</v>
      </c>
      <c r="F236" s="202" t="s">
        <v>3579</v>
      </c>
      <c r="G236" s="203" t="s">
        <v>3368</v>
      </c>
      <c r="H236" s="202" t="s">
        <v>3078</v>
      </c>
      <c r="I236" s="205">
        <v>5</v>
      </c>
      <c r="J236" s="204" t="s">
        <v>3580</v>
      </c>
      <c r="K236" s="207">
        <v>17</v>
      </c>
      <c r="L236" s="207"/>
    </row>
    <row r="237" spans="1:12">
      <c r="A237" s="182" t="s">
        <v>3625</v>
      </c>
      <c r="B237" s="182" t="s">
        <v>149</v>
      </c>
      <c r="C237" s="186">
        <v>43074</v>
      </c>
      <c r="D237" s="182" t="s">
        <v>3341</v>
      </c>
      <c r="E237" s="182" t="s">
        <v>3016</v>
      </c>
      <c r="F237" s="182" t="s">
        <v>3340</v>
      </c>
      <c r="G237" s="183" t="s">
        <v>3021</v>
      </c>
      <c r="H237" s="182" t="s">
        <v>3401</v>
      </c>
      <c r="I237" s="185">
        <v>50</v>
      </c>
      <c r="J237" s="184" t="s">
        <v>3020</v>
      </c>
      <c r="K237" s="187">
        <v>19</v>
      </c>
      <c r="L237" s="187"/>
    </row>
    <row r="238" spans="1:12">
      <c r="A238" s="202" t="s">
        <v>3626</v>
      </c>
      <c r="B238" s="202" t="s">
        <v>149</v>
      </c>
      <c r="C238" s="206">
        <v>43074</v>
      </c>
      <c r="D238" s="202" t="s">
        <v>3341</v>
      </c>
      <c r="E238" s="202" t="s">
        <v>3016</v>
      </c>
      <c r="F238" s="202" t="s">
        <v>3340</v>
      </c>
      <c r="G238" s="203" t="s">
        <v>3021</v>
      </c>
      <c r="H238" s="202" t="s">
        <v>3402</v>
      </c>
      <c r="I238" s="205">
        <v>40</v>
      </c>
      <c r="J238" s="204" t="s">
        <v>3020</v>
      </c>
      <c r="K238" s="207">
        <v>18</v>
      </c>
      <c r="L238" s="207"/>
    </row>
    <row r="239" spans="1:12">
      <c r="A239" s="182" t="s">
        <v>3627</v>
      </c>
      <c r="B239" s="182" t="s">
        <v>149</v>
      </c>
      <c r="C239" s="186">
        <v>43074</v>
      </c>
      <c r="D239" s="182" t="s">
        <v>3341</v>
      </c>
      <c r="E239" s="182" t="s">
        <v>3016</v>
      </c>
      <c r="F239" s="182" t="s">
        <v>3340</v>
      </c>
      <c r="G239" s="183" t="s">
        <v>3021</v>
      </c>
      <c r="H239" s="182" t="s">
        <v>3344</v>
      </c>
      <c r="I239" s="185">
        <v>800</v>
      </c>
      <c r="J239" s="184" t="s">
        <v>3020</v>
      </c>
      <c r="K239" s="187">
        <v>19</v>
      </c>
      <c r="L239" s="187"/>
    </row>
    <row r="240" spans="1:12">
      <c r="A240" s="202" t="s">
        <v>3628</v>
      </c>
      <c r="B240" s="202" t="s">
        <v>149</v>
      </c>
      <c r="C240" s="206">
        <v>43074</v>
      </c>
      <c r="D240" s="202" t="s">
        <v>3349</v>
      </c>
      <c r="E240" s="202" t="s">
        <v>3151</v>
      </c>
      <c r="F240" s="202" t="s">
        <v>3348</v>
      </c>
      <c r="G240" s="203" t="s">
        <v>3021</v>
      </c>
      <c r="H240" s="202" t="s">
        <v>3344</v>
      </c>
      <c r="I240" s="205">
        <v>200</v>
      </c>
      <c r="J240" s="204" t="s">
        <v>3166</v>
      </c>
      <c r="K240" s="207">
        <v>18.25</v>
      </c>
      <c r="L240" s="207"/>
    </row>
    <row r="241" spans="1:12">
      <c r="A241" s="182" t="s">
        <v>3629</v>
      </c>
      <c r="B241" s="182" t="s">
        <v>149</v>
      </c>
      <c r="C241" s="186">
        <v>43074</v>
      </c>
      <c r="D241" s="182" t="s">
        <v>3341</v>
      </c>
      <c r="E241" s="182" t="s">
        <v>3103</v>
      </c>
      <c r="F241" s="182" t="s">
        <v>3382</v>
      </c>
      <c r="G241" s="183" t="s">
        <v>3028</v>
      </c>
      <c r="H241" s="182" t="s">
        <v>3344</v>
      </c>
      <c r="I241" s="185">
        <v>250</v>
      </c>
      <c r="J241" s="184" t="s">
        <v>3600</v>
      </c>
      <c r="K241" s="187">
        <v>18</v>
      </c>
      <c r="L241" s="187"/>
    </row>
    <row r="242" spans="1:12">
      <c r="A242" s="202" t="s">
        <v>3630</v>
      </c>
      <c r="B242" s="202" t="s">
        <v>149</v>
      </c>
      <c r="C242" s="206">
        <v>43074</v>
      </c>
      <c r="D242" s="202" t="s">
        <v>3355</v>
      </c>
      <c r="E242" s="202" t="s">
        <v>3108</v>
      </c>
      <c r="F242" s="202" t="s">
        <v>3062</v>
      </c>
      <c r="G242" s="203" t="s">
        <v>3339</v>
      </c>
      <c r="H242" s="202" t="s">
        <v>3344</v>
      </c>
      <c r="I242" s="205">
        <v>150</v>
      </c>
      <c r="J242" s="204" t="s">
        <v>3110</v>
      </c>
      <c r="K242" s="207">
        <v>22.08</v>
      </c>
      <c r="L242" s="207"/>
    </row>
    <row r="243" spans="1:12">
      <c r="A243" s="182" t="s">
        <v>3631</v>
      </c>
      <c r="B243" s="182" t="s">
        <v>149</v>
      </c>
      <c r="C243" s="186">
        <v>43074</v>
      </c>
      <c r="D243" s="182" t="s">
        <v>3337</v>
      </c>
      <c r="E243" s="182" t="s">
        <v>3066</v>
      </c>
      <c r="F243" s="182" t="s">
        <v>3067</v>
      </c>
      <c r="G243" s="183" t="s">
        <v>3028</v>
      </c>
      <c r="H243" s="182" t="s">
        <v>3403</v>
      </c>
      <c r="I243" s="185">
        <v>100</v>
      </c>
      <c r="J243" s="184" t="s">
        <v>3553</v>
      </c>
      <c r="K243" s="187">
        <v>15.36</v>
      </c>
      <c r="L243" s="187"/>
    </row>
    <row r="244" spans="1:12">
      <c r="A244" s="202" t="s">
        <v>3632</v>
      </c>
      <c r="B244" s="202" t="s">
        <v>149</v>
      </c>
      <c r="C244" s="206">
        <v>43074</v>
      </c>
      <c r="D244" s="202" t="s">
        <v>3081</v>
      </c>
      <c r="E244" s="202" t="s">
        <v>3578</v>
      </c>
      <c r="F244" s="202" t="s">
        <v>3579</v>
      </c>
      <c r="G244" s="203" t="s">
        <v>3368</v>
      </c>
      <c r="H244" s="202" t="s">
        <v>3078</v>
      </c>
      <c r="I244" s="205">
        <v>20</v>
      </c>
      <c r="J244" s="204" t="s">
        <v>3580</v>
      </c>
      <c r="K244" s="207">
        <v>17</v>
      </c>
      <c r="L244" s="207"/>
    </row>
    <row r="245" spans="1:12">
      <c r="A245" s="182" t="s">
        <v>3633</v>
      </c>
      <c r="B245" s="182" t="s">
        <v>149</v>
      </c>
      <c r="C245" s="186">
        <v>43074</v>
      </c>
      <c r="D245" s="182" t="s">
        <v>3072</v>
      </c>
      <c r="E245" s="182" t="s">
        <v>3070</v>
      </c>
      <c r="F245" s="182" t="s">
        <v>3634</v>
      </c>
      <c r="G245" s="183" t="s">
        <v>3028</v>
      </c>
      <c r="H245" s="182" t="s">
        <v>3394</v>
      </c>
      <c r="I245" s="185">
        <v>5</v>
      </c>
      <c r="J245" s="184" t="s">
        <v>3635</v>
      </c>
      <c r="K245" s="187"/>
      <c r="L245" s="187"/>
    </row>
    <row r="246" spans="1:12">
      <c r="A246" s="202" t="s">
        <v>3636</v>
      </c>
      <c r="B246" s="202" t="s">
        <v>149</v>
      </c>
      <c r="C246" s="206">
        <v>43074</v>
      </c>
      <c r="D246" s="202" t="s">
        <v>3337</v>
      </c>
      <c r="E246" s="202" t="s">
        <v>3066</v>
      </c>
      <c r="F246" s="202" t="s">
        <v>3067</v>
      </c>
      <c r="G246" s="203" t="s">
        <v>3028</v>
      </c>
      <c r="H246" s="202" t="s">
        <v>3174</v>
      </c>
      <c r="I246" s="205">
        <v>50</v>
      </c>
      <c r="J246" s="204" t="s">
        <v>3553</v>
      </c>
      <c r="K246" s="207">
        <v>18</v>
      </c>
      <c r="L246" s="207"/>
    </row>
    <row r="247" spans="1:12">
      <c r="A247" s="182" t="s">
        <v>3637</v>
      </c>
      <c r="B247" s="182" t="s">
        <v>149</v>
      </c>
      <c r="C247" s="186">
        <v>43074</v>
      </c>
      <c r="D247" s="182" t="s">
        <v>3341</v>
      </c>
      <c r="E247" s="182" t="s">
        <v>3016</v>
      </c>
      <c r="F247" s="182" t="s">
        <v>3340</v>
      </c>
      <c r="G247" s="183" t="s">
        <v>3021</v>
      </c>
      <c r="H247" s="182" t="s">
        <v>3390</v>
      </c>
      <c r="I247" s="185">
        <v>20</v>
      </c>
      <c r="J247" s="184" t="s">
        <v>3020</v>
      </c>
      <c r="K247" s="187">
        <v>18</v>
      </c>
      <c r="L247" s="187"/>
    </row>
    <row r="248" spans="1:12">
      <c r="A248" s="202" t="s">
        <v>3638</v>
      </c>
      <c r="B248" s="202" t="s">
        <v>149</v>
      </c>
      <c r="C248" s="206">
        <v>43075</v>
      </c>
      <c r="D248" s="202" t="s">
        <v>3337</v>
      </c>
      <c r="E248" s="202" t="s">
        <v>3120</v>
      </c>
      <c r="F248" s="202" t="s">
        <v>3121</v>
      </c>
      <c r="G248" s="203" t="s">
        <v>3339</v>
      </c>
      <c r="H248" s="202" t="s">
        <v>3361</v>
      </c>
      <c r="I248" s="205">
        <v>200</v>
      </c>
      <c r="J248" s="204" t="s">
        <v>3543</v>
      </c>
      <c r="K248" s="207">
        <v>9.1999999999999993</v>
      </c>
      <c r="L248" s="207"/>
    </row>
    <row r="249" spans="1:12">
      <c r="A249" s="182" t="s">
        <v>3639</v>
      </c>
      <c r="B249" s="182" t="s">
        <v>149</v>
      </c>
      <c r="C249" s="186">
        <v>43075</v>
      </c>
      <c r="D249" s="182" t="s">
        <v>3337</v>
      </c>
      <c r="E249" s="182" t="s">
        <v>3120</v>
      </c>
      <c r="F249" s="182" t="s">
        <v>3121</v>
      </c>
      <c r="G249" s="183" t="s">
        <v>3339</v>
      </c>
      <c r="H249" s="182" t="s">
        <v>3361</v>
      </c>
      <c r="I249" s="185">
        <v>100</v>
      </c>
      <c r="J249" s="184" t="s">
        <v>3543</v>
      </c>
      <c r="K249" s="187">
        <v>9.1999999999999993</v>
      </c>
      <c r="L249" s="187"/>
    </row>
    <row r="250" spans="1:12">
      <c r="A250" s="202" t="s">
        <v>3640</v>
      </c>
      <c r="B250" s="202" t="s">
        <v>149</v>
      </c>
      <c r="C250" s="206">
        <v>43075</v>
      </c>
      <c r="D250" s="202" t="s">
        <v>3081</v>
      </c>
      <c r="E250" s="202" t="s">
        <v>3079</v>
      </c>
      <c r="F250" s="202" t="s">
        <v>3080</v>
      </c>
      <c r="G250" s="203" t="s">
        <v>3028</v>
      </c>
      <c r="H250" s="202" t="s">
        <v>3404</v>
      </c>
      <c r="I250" s="205">
        <v>100</v>
      </c>
      <c r="J250" s="204" t="s">
        <v>3548</v>
      </c>
      <c r="K250" s="207">
        <v>9.8000000000000007</v>
      </c>
      <c r="L250" s="207"/>
    </row>
    <row r="251" spans="1:12">
      <c r="A251" s="182" t="s">
        <v>3641</v>
      </c>
      <c r="B251" s="182" t="s">
        <v>149</v>
      </c>
      <c r="C251" s="186">
        <v>43075</v>
      </c>
      <c r="D251" s="182" t="s">
        <v>3081</v>
      </c>
      <c r="E251" s="182" t="s">
        <v>3103</v>
      </c>
      <c r="F251" s="182" t="s">
        <v>3104</v>
      </c>
      <c r="G251" s="183" t="s">
        <v>3028</v>
      </c>
      <c r="H251" s="182" t="s">
        <v>3402</v>
      </c>
      <c r="I251" s="185">
        <v>50</v>
      </c>
      <c r="J251" s="184" t="s">
        <v>3642</v>
      </c>
      <c r="K251" s="187">
        <v>18</v>
      </c>
      <c r="L251" s="187"/>
    </row>
    <row r="252" spans="1:12">
      <c r="A252" s="202" t="s">
        <v>3643</v>
      </c>
      <c r="B252" s="202" t="s">
        <v>149</v>
      </c>
      <c r="C252" s="206">
        <v>43075</v>
      </c>
      <c r="D252" s="202" t="s">
        <v>3341</v>
      </c>
      <c r="E252" s="202" t="s">
        <v>3351</v>
      </c>
      <c r="F252" s="202" t="s">
        <v>3340</v>
      </c>
      <c r="G252" s="203" t="s">
        <v>3021</v>
      </c>
      <c r="H252" s="202" t="s">
        <v>3405</v>
      </c>
      <c r="I252" s="205">
        <v>20</v>
      </c>
      <c r="J252" s="204" t="s">
        <v>3561</v>
      </c>
      <c r="K252" s="207">
        <v>10.199999999999999</v>
      </c>
      <c r="L252" s="207"/>
    </row>
    <row r="253" spans="1:12">
      <c r="A253" s="182" t="s">
        <v>3644</v>
      </c>
      <c r="B253" s="182" t="s">
        <v>149</v>
      </c>
      <c r="C253" s="186">
        <v>43075</v>
      </c>
      <c r="D253" s="182" t="s">
        <v>3341</v>
      </c>
      <c r="E253" s="182" t="s">
        <v>3406</v>
      </c>
      <c r="F253" s="182" t="s">
        <v>3407</v>
      </c>
      <c r="G253" s="183" t="s">
        <v>3339</v>
      </c>
      <c r="H253" s="182" t="s">
        <v>3408</v>
      </c>
      <c r="I253" s="185">
        <v>93</v>
      </c>
      <c r="J253" s="184" t="s">
        <v>3561</v>
      </c>
      <c r="K253" s="187">
        <v>6.9</v>
      </c>
      <c r="L253" s="187"/>
    </row>
    <row r="254" spans="1:12">
      <c r="A254" s="202" t="s">
        <v>3645</v>
      </c>
      <c r="B254" s="202" t="s">
        <v>149</v>
      </c>
      <c r="C254" s="206">
        <v>43075</v>
      </c>
      <c r="D254" s="202" t="s">
        <v>3341</v>
      </c>
      <c r="E254" s="202" t="s">
        <v>3406</v>
      </c>
      <c r="F254" s="202" t="s">
        <v>3407</v>
      </c>
      <c r="G254" s="203" t="s">
        <v>3339</v>
      </c>
      <c r="H254" s="202" t="s">
        <v>3408</v>
      </c>
      <c r="I254" s="205">
        <v>7</v>
      </c>
      <c r="J254" s="204" t="s">
        <v>3044</v>
      </c>
      <c r="K254" s="207">
        <v>6.9</v>
      </c>
      <c r="L254" s="207"/>
    </row>
    <row r="255" spans="1:12">
      <c r="A255" s="182" t="s">
        <v>3646</v>
      </c>
      <c r="B255" s="182" t="s">
        <v>149</v>
      </c>
      <c r="C255" s="186">
        <v>43075</v>
      </c>
      <c r="D255" s="182" t="s">
        <v>3341</v>
      </c>
      <c r="E255" s="182" t="s">
        <v>3016</v>
      </c>
      <c r="F255" s="182" t="s">
        <v>3340</v>
      </c>
      <c r="G255" s="183" t="s">
        <v>3021</v>
      </c>
      <c r="H255" s="182" t="s">
        <v>3409</v>
      </c>
      <c r="I255" s="185">
        <v>200</v>
      </c>
      <c r="J255" s="184" t="s">
        <v>3020</v>
      </c>
      <c r="K255" s="187">
        <v>16</v>
      </c>
      <c r="L255" s="187"/>
    </row>
    <row r="256" spans="1:12">
      <c r="A256" s="202" t="s">
        <v>3647</v>
      </c>
      <c r="B256" s="202" t="s">
        <v>149</v>
      </c>
      <c r="C256" s="206">
        <v>43075</v>
      </c>
      <c r="D256" s="202" t="s">
        <v>3341</v>
      </c>
      <c r="E256" s="202" t="s">
        <v>3378</v>
      </c>
      <c r="F256" s="202" t="s">
        <v>3379</v>
      </c>
      <c r="G256" s="203" t="s">
        <v>3021</v>
      </c>
      <c r="H256" s="202" t="s">
        <v>3410</v>
      </c>
      <c r="I256" s="205">
        <v>30</v>
      </c>
      <c r="J256" s="204" t="s">
        <v>3648</v>
      </c>
      <c r="K256" s="207">
        <v>6.9</v>
      </c>
      <c r="L256" s="207"/>
    </row>
    <row r="257" spans="1:12">
      <c r="A257" s="182" t="s">
        <v>3649</v>
      </c>
      <c r="B257" s="182" t="s">
        <v>149</v>
      </c>
      <c r="C257" s="186">
        <v>43075</v>
      </c>
      <c r="D257" s="182" t="s">
        <v>3341</v>
      </c>
      <c r="E257" s="182" t="s">
        <v>3016</v>
      </c>
      <c r="F257" s="182" t="s">
        <v>3340</v>
      </c>
      <c r="G257" s="183" t="s">
        <v>3021</v>
      </c>
      <c r="H257" s="182" t="s">
        <v>3344</v>
      </c>
      <c r="I257" s="185">
        <v>700</v>
      </c>
      <c r="J257" s="184" t="s">
        <v>3020</v>
      </c>
      <c r="K257" s="187">
        <v>19</v>
      </c>
      <c r="L257" s="187"/>
    </row>
    <row r="258" spans="1:12">
      <c r="A258" s="202" t="s">
        <v>3650</v>
      </c>
      <c r="B258" s="202" t="s">
        <v>149</v>
      </c>
      <c r="C258" s="206">
        <v>43075</v>
      </c>
      <c r="D258" s="202" t="s">
        <v>3341</v>
      </c>
      <c r="E258" s="202" t="s">
        <v>3103</v>
      </c>
      <c r="F258" s="202" t="s">
        <v>3382</v>
      </c>
      <c r="G258" s="203" t="s">
        <v>3028</v>
      </c>
      <c r="H258" s="202" t="s">
        <v>3344</v>
      </c>
      <c r="I258" s="205">
        <v>9</v>
      </c>
      <c r="J258" s="204" t="s">
        <v>3600</v>
      </c>
      <c r="K258" s="207">
        <v>18</v>
      </c>
      <c r="L258" s="207"/>
    </row>
    <row r="259" spans="1:12">
      <c r="A259" s="182" t="s">
        <v>3651</v>
      </c>
      <c r="B259" s="182" t="s">
        <v>149</v>
      </c>
      <c r="C259" s="186">
        <v>43075</v>
      </c>
      <c r="D259" s="182" t="s">
        <v>3341</v>
      </c>
      <c r="E259" s="182" t="s">
        <v>3411</v>
      </c>
      <c r="F259" s="182" t="s">
        <v>3412</v>
      </c>
      <c r="G259" s="183" t="s">
        <v>3021</v>
      </c>
      <c r="H259" s="182" t="s">
        <v>3344</v>
      </c>
      <c r="I259" s="185">
        <v>25</v>
      </c>
      <c r="J259" s="184" t="s">
        <v>3652</v>
      </c>
      <c r="K259" s="187">
        <v>15</v>
      </c>
      <c r="L259" s="187"/>
    </row>
    <row r="260" spans="1:12">
      <c r="A260" s="202" t="s">
        <v>3653</v>
      </c>
      <c r="B260" s="202" t="s">
        <v>149</v>
      </c>
      <c r="C260" s="206">
        <v>43075</v>
      </c>
      <c r="D260" s="202" t="s">
        <v>3341</v>
      </c>
      <c r="E260" s="202" t="s">
        <v>3103</v>
      </c>
      <c r="F260" s="202" t="s">
        <v>3382</v>
      </c>
      <c r="G260" s="203" t="s">
        <v>3028</v>
      </c>
      <c r="H260" s="202" t="s">
        <v>3344</v>
      </c>
      <c r="I260" s="205">
        <v>41</v>
      </c>
      <c r="J260" s="204" t="s">
        <v>3654</v>
      </c>
      <c r="K260" s="207">
        <v>18</v>
      </c>
      <c r="L260" s="207"/>
    </row>
    <row r="261" spans="1:12">
      <c r="A261" s="182" t="s">
        <v>3655</v>
      </c>
      <c r="B261" s="182" t="s">
        <v>149</v>
      </c>
      <c r="C261" s="186">
        <v>43075</v>
      </c>
      <c r="D261" s="182" t="s">
        <v>3337</v>
      </c>
      <c r="E261" s="182" t="s">
        <v>3066</v>
      </c>
      <c r="F261" s="182" t="s">
        <v>3067</v>
      </c>
      <c r="G261" s="183" t="s">
        <v>3028</v>
      </c>
      <c r="H261" s="182" t="s">
        <v>3413</v>
      </c>
      <c r="I261" s="185">
        <v>200</v>
      </c>
      <c r="J261" s="184" t="s">
        <v>3553</v>
      </c>
      <c r="K261" s="187">
        <v>15</v>
      </c>
      <c r="L261" s="187"/>
    </row>
    <row r="262" spans="1:12">
      <c r="A262" s="202" t="s">
        <v>3656</v>
      </c>
      <c r="B262" s="202" t="s">
        <v>149</v>
      </c>
      <c r="C262" s="206">
        <v>43075</v>
      </c>
      <c r="D262" s="202" t="s">
        <v>3085</v>
      </c>
      <c r="E262" s="202" t="s">
        <v>3083</v>
      </c>
      <c r="F262" s="202" t="s">
        <v>3353</v>
      </c>
      <c r="G262" s="203" t="s">
        <v>3015</v>
      </c>
      <c r="H262" s="202" t="s">
        <v>3344</v>
      </c>
      <c r="I262" s="205">
        <v>1640</v>
      </c>
      <c r="J262" s="204" t="s">
        <v>3563</v>
      </c>
      <c r="K262" s="207">
        <v>1.8</v>
      </c>
      <c r="L262" s="207"/>
    </row>
    <row r="263" spans="1:12">
      <c r="A263" s="182" t="s">
        <v>3657</v>
      </c>
      <c r="B263" s="182" t="s">
        <v>149</v>
      </c>
      <c r="C263" s="186">
        <v>43075</v>
      </c>
      <c r="D263" s="182" t="s">
        <v>3081</v>
      </c>
      <c r="E263" s="182" t="s">
        <v>3578</v>
      </c>
      <c r="F263" s="182" t="s">
        <v>3579</v>
      </c>
      <c r="G263" s="183" t="s">
        <v>3368</v>
      </c>
      <c r="H263" s="182" t="s">
        <v>3078</v>
      </c>
      <c r="I263" s="185">
        <v>60</v>
      </c>
      <c r="J263" s="184" t="s">
        <v>3580</v>
      </c>
      <c r="K263" s="187">
        <v>17</v>
      </c>
      <c r="L263" s="187"/>
    </row>
    <row r="264" spans="1:12">
      <c r="A264" s="202" t="s">
        <v>3658</v>
      </c>
      <c r="B264" s="202" t="s">
        <v>149</v>
      </c>
      <c r="C264" s="206">
        <v>43075</v>
      </c>
      <c r="D264" s="202" t="s">
        <v>3415</v>
      </c>
      <c r="E264" s="202" t="s">
        <v>3024</v>
      </c>
      <c r="F264" s="202" t="s">
        <v>3414</v>
      </c>
      <c r="G264" s="203" t="s">
        <v>3028</v>
      </c>
      <c r="H264" s="202" t="s">
        <v>3408</v>
      </c>
      <c r="I264" s="205">
        <v>200</v>
      </c>
      <c r="J264" s="204" t="s">
        <v>3416</v>
      </c>
      <c r="K264" s="207">
        <v>84.47</v>
      </c>
      <c r="L264" s="207"/>
    </row>
    <row r="265" spans="1:12">
      <c r="A265" s="182" t="s">
        <v>3659</v>
      </c>
      <c r="B265" s="182" t="s">
        <v>149</v>
      </c>
      <c r="C265" s="186">
        <v>43075</v>
      </c>
      <c r="D265" s="182" t="s">
        <v>3068</v>
      </c>
      <c r="E265" s="182" t="s">
        <v>3417</v>
      </c>
      <c r="F265" s="182" t="s">
        <v>3418</v>
      </c>
      <c r="G265" s="183" t="s">
        <v>3028</v>
      </c>
      <c r="H265" s="182" t="s">
        <v>3419</v>
      </c>
      <c r="I265" s="185">
        <v>5</v>
      </c>
      <c r="J265" s="184" t="s">
        <v>3660</v>
      </c>
      <c r="K265" s="187"/>
      <c r="L265" s="187"/>
    </row>
    <row r="266" spans="1:12">
      <c r="A266" s="202" t="s">
        <v>3661</v>
      </c>
      <c r="B266" s="202" t="s">
        <v>149</v>
      </c>
      <c r="C266" s="206">
        <v>43075</v>
      </c>
      <c r="D266" s="202" t="s">
        <v>3341</v>
      </c>
      <c r="E266" s="202" t="s">
        <v>3016</v>
      </c>
      <c r="F266" s="202" t="s">
        <v>3340</v>
      </c>
      <c r="G266" s="203" t="s">
        <v>3021</v>
      </c>
      <c r="H266" s="202" t="s">
        <v>3356</v>
      </c>
      <c r="I266" s="205">
        <v>10</v>
      </c>
      <c r="J266" s="204" t="s">
        <v>3020</v>
      </c>
      <c r="K266" s="207">
        <v>19</v>
      </c>
      <c r="L266" s="207"/>
    </row>
    <row r="267" spans="1:12">
      <c r="A267" s="182" t="s">
        <v>3662</v>
      </c>
      <c r="B267" s="182" t="s">
        <v>149</v>
      </c>
      <c r="C267" s="186">
        <v>43075</v>
      </c>
      <c r="D267" s="182" t="s">
        <v>3341</v>
      </c>
      <c r="E267" s="182" t="s">
        <v>3016</v>
      </c>
      <c r="F267" s="182" t="s">
        <v>3340</v>
      </c>
      <c r="G267" s="183" t="s">
        <v>3021</v>
      </c>
      <c r="H267" s="182" t="s">
        <v>3390</v>
      </c>
      <c r="I267" s="185">
        <v>10</v>
      </c>
      <c r="J267" s="184" t="s">
        <v>3020</v>
      </c>
      <c r="K267" s="187">
        <v>18</v>
      </c>
      <c r="L267" s="187"/>
    </row>
    <row r="268" spans="1:12">
      <c r="A268" s="202" t="s">
        <v>3663</v>
      </c>
      <c r="B268" s="202" t="s">
        <v>149</v>
      </c>
      <c r="C268" s="206">
        <v>43075</v>
      </c>
      <c r="D268" s="202" t="s">
        <v>3081</v>
      </c>
      <c r="E268" s="202" t="s">
        <v>3103</v>
      </c>
      <c r="F268" s="202" t="s">
        <v>3104</v>
      </c>
      <c r="G268" s="203" t="s">
        <v>3028</v>
      </c>
      <c r="H268" s="202" t="s">
        <v>3421</v>
      </c>
      <c r="I268" s="205">
        <v>100</v>
      </c>
      <c r="J268" s="204" t="s">
        <v>3642</v>
      </c>
      <c r="K268" s="207">
        <v>18</v>
      </c>
      <c r="L268" s="207"/>
    </row>
    <row r="269" spans="1:12">
      <c r="A269" s="182" t="s">
        <v>3664</v>
      </c>
      <c r="B269" s="182" t="s">
        <v>149</v>
      </c>
      <c r="C269" s="186">
        <v>43076</v>
      </c>
      <c r="D269" s="182" t="s">
        <v>3337</v>
      </c>
      <c r="E269" s="182" t="s">
        <v>3120</v>
      </c>
      <c r="F269" s="182" t="s">
        <v>3121</v>
      </c>
      <c r="G269" s="183" t="s">
        <v>3339</v>
      </c>
      <c r="H269" s="182" t="s">
        <v>3422</v>
      </c>
      <c r="I269" s="185">
        <v>30</v>
      </c>
      <c r="J269" s="184" t="s">
        <v>3543</v>
      </c>
      <c r="K269" s="187">
        <v>10</v>
      </c>
      <c r="L269" s="187"/>
    </row>
    <row r="270" spans="1:12">
      <c r="A270" s="202" t="s">
        <v>3665</v>
      </c>
      <c r="B270" s="202" t="s">
        <v>149</v>
      </c>
      <c r="C270" s="206">
        <v>43076</v>
      </c>
      <c r="D270" s="202" t="s">
        <v>3355</v>
      </c>
      <c r="E270" s="202" t="s">
        <v>3108</v>
      </c>
      <c r="F270" s="202" t="s">
        <v>3062</v>
      </c>
      <c r="G270" s="203" t="s">
        <v>3339</v>
      </c>
      <c r="H270" s="202" t="s">
        <v>3398</v>
      </c>
      <c r="I270" s="205">
        <v>20</v>
      </c>
      <c r="J270" s="204" t="s">
        <v>3110</v>
      </c>
      <c r="K270" s="207">
        <v>22.86</v>
      </c>
      <c r="L270" s="207"/>
    </row>
    <row r="271" spans="1:12">
      <c r="A271" s="182" t="s">
        <v>3666</v>
      </c>
      <c r="B271" s="182" t="s">
        <v>149</v>
      </c>
      <c r="C271" s="186">
        <v>43076</v>
      </c>
      <c r="D271" s="182" t="s">
        <v>3355</v>
      </c>
      <c r="E271" s="182" t="s">
        <v>3157</v>
      </c>
      <c r="F271" s="182" t="s">
        <v>3158</v>
      </c>
      <c r="G271" s="183" t="s">
        <v>3028</v>
      </c>
      <c r="H271" s="182" t="s">
        <v>3423</v>
      </c>
      <c r="I271" s="185">
        <v>20</v>
      </c>
      <c r="J271" s="184" t="s">
        <v>3424</v>
      </c>
      <c r="K271" s="187">
        <v>206.38</v>
      </c>
      <c r="L271" s="187"/>
    </row>
    <row r="272" spans="1:12">
      <c r="A272" s="202" t="s">
        <v>3667</v>
      </c>
      <c r="B272" s="202" t="s">
        <v>149</v>
      </c>
      <c r="C272" s="206">
        <v>43076</v>
      </c>
      <c r="D272" s="202" t="s">
        <v>3341</v>
      </c>
      <c r="E272" s="202" t="s">
        <v>3016</v>
      </c>
      <c r="F272" s="202" t="s">
        <v>3340</v>
      </c>
      <c r="G272" s="203" t="s">
        <v>3021</v>
      </c>
      <c r="H272" s="202" t="s">
        <v>3358</v>
      </c>
      <c r="I272" s="205">
        <v>50</v>
      </c>
      <c r="J272" s="204" t="s">
        <v>3545</v>
      </c>
      <c r="K272" s="207">
        <v>19.8</v>
      </c>
      <c r="L272" s="207"/>
    </row>
    <row r="273" spans="1:12">
      <c r="A273" s="182" t="s">
        <v>3668</v>
      </c>
      <c r="B273" s="182" t="s">
        <v>149</v>
      </c>
      <c r="C273" s="186">
        <v>43076</v>
      </c>
      <c r="D273" s="182" t="s">
        <v>3337</v>
      </c>
      <c r="E273" s="182" t="s">
        <v>3120</v>
      </c>
      <c r="F273" s="182" t="s">
        <v>3121</v>
      </c>
      <c r="G273" s="183" t="s">
        <v>3339</v>
      </c>
      <c r="H273" s="182" t="s">
        <v>3425</v>
      </c>
      <c r="I273" s="185">
        <v>200</v>
      </c>
      <c r="J273" s="184" t="s">
        <v>3543</v>
      </c>
      <c r="K273" s="187">
        <v>10</v>
      </c>
      <c r="L273" s="187"/>
    </row>
    <row r="274" spans="1:12">
      <c r="A274" s="202" t="s">
        <v>3669</v>
      </c>
      <c r="B274" s="202" t="s">
        <v>149</v>
      </c>
      <c r="C274" s="206">
        <v>43076</v>
      </c>
      <c r="D274" s="202" t="s">
        <v>3341</v>
      </c>
      <c r="E274" s="202" t="s">
        <v>3016</v>
      </c>
      <c r="F274" s="202" t="s">
        <v>3340</v>
      </c>
      <c r="G274" s="203" t="s">
        <v>3021</v>
      </c>
      <c r="H274" s="202" t="s">
        <v>3401</v>
      </c>
      <c r="I274" s="205">
        <v>50</v>
      </c>
      <c r="J274" s="204" t="s">
        <v>3020</v>
      </c>
      <c r="K274" s="207">
        <v>19</v>
      </c>
      <c r="L274" s="207"/>
    </row>
    <row r="275" spans="1:12">
      <c r="A275" s="182" t="s">
        <v>3670</v>
      </c>
      <c r="B275" s="182" t="s">
        <v>149</v>
      </c>
      <c r="C275" s="186">
        <v>43076</v>
      </c>
      <c r="D275" s="182" t="s">
        <v>3081</v>
      </c>
      <c r="E275" s="182" t="s">
        <v>3578</v>
      </c>
      <c r="F275" s="182" t="s">
        <v>3579</v>
      </c>
      <c r="G275" s="183" t="s">
        <v>3368</v>
      </c>
      <c r="H275" s="182" t="s">
        <v>3078</v>
      </c>
      <c r="I275" s="185">
        <v>5</v>
      </c>
      <c r="J275" s="184" t="s">
        <v>3589</v>
      </c>
      <c r="K275" s="187">
        <v>17</v>
      </c>
      <c r="L275" s="187"/>
    </row>
    <row r="276" spans="1:12">
      <c r="A276" s="202" t="s">
        <v>3671</v>
      </c>
      <c r="B276" s="202" t="s">
        <v>149</v>
      </c>
      <c r="C276" s="206">
        <v>43076</v>
      </c>
      <c r="D276" s="202" t="s">
        <v>3081</v>
      </c>
      <c r="E276" s="202" t="s">
        <v>3578</v>
      </c>
      <c r="F276" s="202" t="s">
        <v>3579</v>
      </c>
      <c r="G276" s="203" t="s">
        <v>3368</v>
      </c>
      <c r="H276" s="202" t="s">
        <v>3078</v>
      </c>
      <c r="I276" s="205">
        <v>15</v>
      </c>
      <c r="J276" s="204" t="s">
        <v>3580</v>
      </c>
      <c r="K276" s="207">
        <v>17</v>
      </c>
      <c r="L276" s="207"/>
    </row>
    <row r="277" spans="1:12">
      <c r="A277" s="182" t="s">
        <v>3672</v>
      </c>
      <c r="B277" s="182" t="s">
        <v>149</v>
      </c>
      <c r="C277" s="186">
        <v>43076</v>
      </c>
      <c r="D277" s="182" t="s">
        <v>3085</v>
      </c>
      <c r="E277" s="182" t="s">
        <v>3083</v>
      </c>
      <c r="F277" s="182" t="s">
        <v>3353</v>
      </c>
      <c r="G277" s="183" t="s">
        <v>3015</v>
      </c>
      <c r="H277" s="182" t="s">
        <v>3384</v>
      </c>
      <c r="I277" s="185">
        <v>1800</v>
      </c>
      <c r="J277" s="184" t="s">
        <v>3673</v>
      </c>
      <c r="K277" s="187">
        <v>1.8</v>
      </c>
      <c r="L277" s="187"/>
    </row>
    <row r="278" spans="1:12">
      <c r="A278" s="202" t="s">
        <v>3674</v>
      </c>
      <c r="B278" s="202" t="s">
        <v>149</v>
      </c>
      <c r="C278" s="206">
        <v>43076</v>
      </c>
      <c r="D278" s="202" t="s">
        <v>3341</v>
      </c>
      <c r="E278" s="202" t="s">
        <v>3378</v>
      </c>
      <c r="F278" s="202" t="s">
        <v>3379</v>
      </c>
      <c r="G278" s="203" t="s">
        <v>3021</v>
      </c>
      <c r="H278" s="202" t="s">
        <v>3426</v>
      </c>
      <c r="I278" s="205">
        <v>5</v>
      </c>
      <c r="J278" s="204" t="s">
        <v>3648</v>
      </c>
      <c r="K278" s="207">
        <v>6.5</v>
      </c>
      <c r="L278" s="207"/>
    </row>
    <row r="279" spans="1:12">
      <c r="A279" s="182" t="s">
        <v>3675</v>
      </c>
      <c r="B279" s="182" t="s">
        <v>149</v>
      </c>
      <c r="C279" s="186">
        <v>43076</v>
      </c>
      <c r="D279" s="182" t="s">
        <v>3387</v>
      </c>
      <c r="E279" s="182" t="s">
        <v>3385</v>
      </c>
      <c r="F279" s="182" t="s">
        <v>3386</v>
      </c>
      <c r="G279" s="183" t="s">
        <v>3388</v>
      </c>
      <c r="H279" s="182" t="s">
        <v>3427</v>
      </c>
      <c r="I279" s="185">
        <v>80</v>
      </c>
      <c r="J279" s="184" t="s">
        <v>3676</v>
      </c>
      <c r="K279" s="187">
        <v>38.96</v>
      </c>
      <c r="L279" s="187"/>
    </row>
    <row r="280" spans="1:12">
      <c r="A280" s="202" t="s">
        <v>3677</v>
      </c>
      <c r="B280" s="202" t="s">
        <v>149</v>
      </c>
      <c r="C280" s="206">
        <v>43076</v>
      </c>
      <c r="D280" s="202" t="s">
        <v>3387</v>
      </c>
      <c r="E280" s="202" t="s">
        <v>3385</v>
      </c>
      <c r="F280" s="202" t="s">
        <v>3386</v>
      </c>
      <c r="G280" s="203" t="s">
        <v>3388</v>
      </c>
      <c r="H280" s="202" t="s">
        <v>3428</v>
      </c>
      <c r="I280" s="205">
        <v>200</v>
      </c>
      <c r="J280" s="204" t="s">
        <v>3676</v>
      </c>
      <c r="K280" s="207">
        <v>36.5</v>
      </c>
      <c r="L280" s="207"/>
    </row>
    <row r="281" spans="1:12">
      <c r="A281" s="182" t="s">
        <v>3678</v>
      </c>
      <c r="B281" s="182" t="s">
        <v>149</v>
      </c>
      <c r="C281" s="186">
        <v>43077</v>
      </c>
      <c r="D281" s="182" t="s">
        <v>3337</v>
      </c>
      <c r="E281" s="182" t="s">
        <v>3120</v>
      </c>
      <c r="F281" s="182" t="s">
        <v>3121</v>
      </c>
      <c r="G281" s="183" t="s">
        <v>3339</v>
      </c>
      <c r="H281" s="182" t="s">
        <v>3338</v>
      </c>
      <c r="I281" s="185">
        <v>20</v>
      </c>
      <c r="J281" s="184" t="s">
        <v>3543</v>
      </c>
      <c r="K281" s="187">
        <v>10</v>
      </c>
      <c r="L281" s="187"/>
    </row>
    <row r="282" spans="1:12">
      <c r="A282" s="202" t="s">
        <v>3679</v>
      </c>
      <c r="B282" s="202" t="s">
        <v>149</v>
      </c>
      <c r="C282" s="206">
        <v>43077</v>
      </c>
      <c r="D282" s="202" t="s">
        <v>3341</v>
      </c>
      <c r="E282" s="202" t="s">
        <v>3411</v>
      </c>
      <c r="F282" s="202" t="s">
        <v>3412</v>
      </c>
      <c r="G282" s="203" t="s">
        <v>3021</v>
      </c>
      <c r="H282" s="202" t="s">
        <v>3344</v>
      </c>
      <c r="I282" s="205">
        <v>200</v>
      </c>
      <c r="J282" s="204" t="s">
        <v>3652</v>
      </c>
      <c r="K282" s="207">
        <v>15</v>
      </c>
      <c r="L282" s="207"/>
    </row>
    <row r="283" spans="1:12">
      <c r="A283" s="182" t="s">
        <v>3680</v>
      </c>
      <c r="B283" s="182" t="s">
        <v>149</v>
      </c>
      <c r="C283" s="186">
        <v>43077</v>
      </c>
      <c r="D283" s="182" t="s">
        <v>3081</v>
      </c>
      <c r="E283" s="182" t="s">
        <v>3079</v>
      </c>
      <c r="F283" s="182" t="s">
        <v>3080</v>
      </c>
      <c r="G283" s="183" t="s">
        <v>3028</v>
      </c>
      <c r="H283" s="182" t="s">
        <v>3344</v>
      </c>
      <c r="I283" s="185">
        <v>200</v>
      </c>
      <c r="J283" s="184" t="s">
        <v>3548</v>
      </c>
      <c r="K283" s="187">
        <v>9.6</v>
      </c>
      <c r="L283" s="187"/>
    </row>
    <row r="284" spans="1:12">
      <c r="A284" s="202" t="s">
        <v>3681</v>
      </c>
      <c r="B284" s="202" t="s">
        <v>149</v>
      </c>
      <c r="C284" s="206">
        <v>43077</v>
      </c>
      <c r="D284" s="202" t="s">
        <v>3355</v>
      </c>
      <c r="E284" s="202" t="s">
        <v>3108</v>
      </c>
      <c r="F284" s="202" t="s">
        <v>3062</v>
      </c>
      <c r="G284" s="203" t="s">
        <v>3339</v>
      </c>
      <c r="H284" s="202" t="s">
        <v>3429</v>
      </c>
      <c r="I284" s="205">
        <v>50</v>
      </c>
      <c r="J284" s="204" t="s">
        <v>3110</v>
      </c>
      <c r="K284" s="207">
        <v>22.86</v>
      </c>
      <c r="L284" s="207"/>
    </row>
    <row r="285" spans="1:12">
      <c r="A285" s="182" t="s">
        <v>3682</v>
      </c>
      <c r="B285" s="182" t="s">
        <v>149</v>
      </c>
      <c r="C285" s="186">
        <v>43077</v>
      </c>
      <c r="D285" s="182" t="s">
        <v>3341</v>
      </c>
      <c r="E285" s="182" t="s">
        <v>3430</v>
      </c>
      <c r="F285" s="182" t="s">
        <v>3431</v>
      </c>
      <c r="G285" s="183" t="s">
        <v>3021</v>
      </c>
      <c r="H285" s="182" t="s">
        <v>3429</v>
      </c>
      <c r="I285" s="185">
        <v>150</v>
      </c>
      <c r="J285" s="184" t="s">
        <v>3654</v>
      </c>
      <c r="K285" s="187">
        <v>11.8</v>
      </c>
      <c r="L285" s="187"/>
    </row>
    <row r="286" spans="1:12">
      <c r="A286" s="202" t="s">
        <v>3683</v>
      </c>
      <c r="B286" s="202" t="s">
        <v>149</v>
      </c>
      <c r="C286" s="206">
        <v>43077</v>
      </c>
      <c r="D286" s="202" t="s">
        <v>3341</v>
      </c>
      <c r="E286" s="202" t="s">
        <v>3016</v>
      </c>
      <c r="F286" s="202" t="s">
        <v>3340</v>
      </c>
      <c r="G286" s="203" t="s">
        <v>3021</v>
      </c>
      <c r="H286" s="202" t="s">
        <v>3358</v>
      </c>
      <c r="I286" s="205">
        <v>10</v>
      </c>
      <c r="J286" s="204" t="s">
        <v>3545</v>
      </c>
      <c r="K286" s="207">
        <v>19.8</v>
      </c>
      <c r="L286" s="207"/>
    </row>
    <row r="287" spans="1:12">
      <c r="A287" s="182" t="s">
        <v>3684</v>
      </c>
      <c r="B287" s="182" t="s">
        <v>149</v>
      </c>
      <c r="C287" s="186">
        <v>43077</v>
      </c>
      <c r="D287" s="182" t="s">
        <v>3349</v>
      </c>
      <c r="E287" s="182" t="s">
        <v>3151</v>
      </c>
      <c r="F287" s="182" t="s">
        <v>3348</v>
      </c>
      <c r="G287" s="183" t="s">
        <v>3021</v>
      </c>
      <c r="H287" s="182" t="s">
        <v>3394</v>
      </c>
      <c r="I287" s="185">
        <v>5</v>
      </c>
      <c r="J287" s="184" t="s">
        <v>3166</v>
      </c>
      <c r="K287" s="187">
        <v>7.72</v>
      </c>
      <c r="L287" s="187"/>
    </row>
    <row r="288" spans="1:12">
      <c r="A288" s="202" t="s">
        <v>3685</v>
      </c>
      <c r="B288" s="202" t="s">
        <v>149</v>
      </c>
      <c r="C288" s="206">
        <v>43077</v>
      </c>
      <c r="D288" s="202" t="s">
        <v>3349</v>
      </c>
      <c r="E288" s="202" t="s">
        <v>3151</v>
      </c>
      <c r="F288" s="202" t="s">
        <v>3348</v>
      </c>
      <c r="G288" s="203" t="s">
        <v>3021</v>
      </c>
      <c r="H288" s="202" t="s">
        <v>3432</v>
      </c>
      <c r="I288" s="205">
        <v>50</v>
      </c>
      <c r="J288" s="204" t="s">
        <v>3166</v>
      </c>
      <c r="K288" s="207">
        <v>17.3</v>
      </c>
      <c r="L288" s="207"/>
    </row>
    <row r="289" spans="1:12">
      <c r="A289" s="182" t="s">
        <v>3686</v>
      </c>
      <c r="B289" s="182" t="s">
        <v>149</v>
      </c>
      <c r="C289" s="186">
        <v>43077</v>
      </c>
      <c r="D289" s="182" t="s">
        <v>3355</v>
      </c>
      <c r="E289" s="182" t="s">
        <v>3108</v>
      </c>
      <c r="F289" s="182" t="s">
        <v>3062</v>
      </c>
      <c r="G289" s="183" t="s">
        <v>3339</v>
      </c>
      <c r="H289" s="182" t="s">
        <v>3433</v>
      </c>
      <c r="I289" s="185">
        <v>6</v>
      </c>
      <c r="J289" s="184" t="s">
        <v>3363</v>
      </c>
      <c r="K289" s="187">
        <v>22</v>
      </c>
      <c r="L289" s="187"/>
    </row>
    <row r="290" spans="1:12">
      <c r="A290" s="202" t="s">
        <v>3687</v>
      </c>
      <c r="B290" s="202" t="s">
        <v>149</v>
      </c>
      <c r="C290" s="206">
        <v>43077</v>
      </c>
      <c r="D290" s="202" t="s">
        <v>3355</v>
      </c>
      <c r="E290" s="202" t="s">
        <v>3108</v>
      </c>
      <c r="F290" s="202" t="s">
        <v>3062</v>
      </c>
      <c r="G290" s="203" t="s">
        <v>3339</v>
      </c>
      <c r="H290" s="202" t="s">
        <v>3433</v>
      </c>
      <c r="I290" s="205">
        <v>4</v>
      </c>
      <c r="J290" s="204" t="s">
        <v>3110</v>
      </c>
      <c r="K290" s="207">
        <v>22</v>
      </c>
      <c r="L290" s="207"/>
    </row>
    <row r="291" spans="1:12">
      <c r="A291" s="182" t="s">
        <v>3688</v>
      </c>
      <c r="B291" s="182" t="s">
        <v>149</v>
      </c>
      <c r="C291" s="186">
        <v>43077</v>
      </c>
      <c r="D291" s="182" t="s">
        <v>3337</v>
      </c>
      <c r="E291" s="182" t="s">
        <v>3120</v>
      </c>
      <c r="F291" s="182" t="s">
        <v>3121</v>
      </c>
      <c r="G291" s="183" t="s">
        <v>3339</v>
      </c>
      <c r="H291" s="182" t="s">
        <v>3434</v>
      </c>
      <c r="I291" s="185">
        <v>600</v>
      </c>
      <c r="J291" s="184" t="s">
        <v>3543</v>
      </c>
      <c r="K291" s="187">
        <v>8</v>
      </c>
      <c r="L291" s="187"/>
    </row>
    <row r="292" spans="1:12">
      <c r="A292" s="202" t="s">
        <v>3689</v>
      </c>
      <c r="B292" s="202" t="s">
        <v>149</v>
      </c>
      <c r="C292" s="206">
        <v>43077</v>
      </c>
      <c r="D292" s="202" t="s">
        <v>3341</v>
      </c>
      <c r="E292" s="202" t="s">
        <v>3016</v>
      </c>
      <c r="F292" s="202" t="s">
        <v>3340</v>
      </c>
      <c r="G292" s="203" t="s">
        <v>3021</v>
      </c>
      <c r="H292" s="202" t="s">
        <v>3436</v>
      </c>
      <c r="I292" s="205">
        <v>50</v>
      </c>
      <c r="J292" s="204" t="s">
        <v>3020</v>
      </c>
      <c r="K292" s="207">
        <v>19.8</v>
      </c>
      <c r="L292" s="207"/>
    </row>
    <row r="293" spans="1:12">
      <c r="A293" s="182" t="s">
        <v>3690</v>
      </c>
      <c r="B293" s="182" t="s">
        <v>149</v>
      </c>
      <c r="C293" s="186">
        <v>43077</v>
      </c>
      <c r="D293" s="182" t="s">
        <v>3355</v>
      </c>
      <c r="E293" s="182" t="s">
        <v>3108</v>
      </c>
      <c r="F293" s="182" t="s">
        <v>3062</v>
      </c>
      <c r="G293" s="183" t="s">
        <v>3339</v>
      </c>
      <c r="H293" s="182" t="s">
        <v>3437</v>
      </c>
      <c r="I293" s="185">
        <v>30</v>
      </c>
      <c r="J293" s="184" t="s">
        <v>3363</v>
      </c>
      <c r="K293" s="187">
        <v>22.8</v>
      </c>
      <c r="L293" s="187"/>
    </row>
    <row r="294" spans="1:12">
      <c r="A294" s="202" t="s">
        <v>3691</v>
      </c>
      <c r="B294" s="202" t="s">
        <v>149</v>
      </c>
      <c r="C294" s="206">
        <v>43077</v>
      </c>
      <c r="D294" s="202" t="s">
        <v>3341</v>
      </c>
      <c r="E294" s="202" t="s">
        <v>3016</v>
      </c>
      <c r="F294" s="202" t="s">
        <v>3340</v>
      </c>
      <c r="G294" s="203" t="s">
        <v>3021</v>
      </c>
      <c r="H294" s="202" t="s">
        <v>3438</v>
      </c>
      <c r="I294" s="205">
        <v>30</v>
      </c>
      <c r="J294" s="204" t="s">
        <v>3020</v>
      </c>
      <c r="K294" s="207">
        <v>19</v>
      </c>
      <c r="L294" s="207"/>
    </row>
    <row r="295" spans="1:12">
      <c r="A295" s="182" t="s">
        <v>3692</v>
      </c>
      <c r="B295" s="182" t="s">
        <v>149</v>
      </c>
      <c r="C295" s="186">
        <v>43077</v>
      </c>
      <c r="D295" s="182" t="s">
        <v>3085</v>
      </c>
      <c r="E295" s="182" t="s">
        <v>3083</v>
      </c>
      <c r="F295" s="182" t="s">
        <v>3353</v>
      </c>
      <c r="G295" s="183" t="s">
        <v>3015</v>
      </c>
      <c r="H295" s="182" t="s">
        <v>3344</v>
      </c>
      <c r="I295" s="185">
        <v>360</v>
      </c>
      <c r="J295" s="184" t="s">
        <v>3673</v>
      </c>
      <c r="K295" s="187">
        <v>1.8</v>
      </c>
      <c r="L295" s="187"/>
    </row>
    <row r="296" spans="1:12">
      <c r="A296" s="202" t="s">
        <v>3693</v>
      </c>
      <c r="B296" s="202" t="s">
        <v>149</v>
      </c>
      <c r="C296" s="206">
        <v>43077</v>
      </c>
      <c r="D296" s="202" t="s">
        <v>3081</v>
      </c>
      <c r="E296" s="202" t="s">
        <v>3079</v>
      </c>
      <c r="F296" s="202" t="s">
        <v>3080</v>
      </c>
      <c r="G296" s="203" t="s">
        <v>3028</v>
      </c>
      <c r="H296" s="202" t="s">
        <v>3344</v>
      </c>
      <c r="I296" s="205">
        <v>110</v>
      </c>
      <c r="J296" s="204" t="s">
        <v>3548</v>
      </c>
      <c r="K296" s="207">
        <v>9.6</v>
      </c>
      <c r="L296" s="207"/>
    </row>
    <row r="297" spans="1:12">
      <c r="A297" s="182" t="s">
        <v>3694</v>
      </c>
      <c r="B297" s="182" t="s">
        <v>149</v>
      </c>
      <c r="C297" s="186">
        <v>43077</v>
      </c>
      <c r="D297" s="182" t="s">
        <v>3349</v>
      </c>
      <c r="E297" s="182" t="s">
        <v>3365</v>
      </c>
      <c r="F297" s="182" t="s">
        <v>3370</v>
      </c>
      <c r="G297" s="183" t="s">
        <v>3021</v>
      </c>
      <c r="H297" s="182" t="s">
        <v>3439</v>
      </c>
      <c r="I297" s="185">
        <v>10</v>
      </c>
      <c r="J297" s="184" t="s">
        <v>3372</v>
      </c>
      <c r="K297" s="187">
        <v>36.1</v>
      </c>
      <c r="L297" s="187"/>
    </row>
    <row r="298" spans="1:12">
      <c r="A298" s="202" t="s">
        <v>3695</v>
      </c>
      <c r="B298" s="202" t="s">
        <v>149</v>
      </c>
      <c r="C298" s="206">
        <v>43077</v>
      </c>
      <c r="D298" s="202" t="s">
        <v>3349</v>
      </c>
      <c r="E298" s="202" t="s">
        <v>3365</v>
      </c>
      <c r="F298" s="202" t="s">
        <v>3366</v>
      </c>
      <c r="G298" s="203" t="s">
        <v>3021</v>
      </c>
      <c r="H298" s="202" t="s">
        <v>3440</v>
      </c>
      <c r="I298" s="205">
        <v>20</v>
      </c>
      <c r="J298" s="204" t="s">
        <v>3367</v>
      </c>
      <c r="K298" s="207">
        <v>20</v>
      </c>
      <c r="L298" s="207"/>
    </row>
    <row r="299" spans="1:12">
      <c r="A299" s="182" t="s">
        <v>3696</v>
      </c>
      <c r="B299" s="182" t="s">
        <v>149</v>
      </c>
      <c r="C299" s="186">
        <v>43077</v>
      </c>
      <c r="D299" s="182" t="s">
        <v>3415</v>
      </c>
      <c r="E299" s="182" t="s">
        <v>3024</v>
      </c>
      <c r="F299" s="182" t="s">
        <v>3414</v>
      </c>
      <c r="G299" s="183" t="s">
        <v>3028</v>
      </c>
      <c r="H299" s="182" t="s">
        <v>3445</v>
      </c>
      <c r="I299" s="185">
        <v>20</v>
      </c>
      <c r="J299" s="184" t="s">
        <v>3446</v>
      </c>
      <c r="K299" s="187">
        <v>84.47</v>
      </c>
      <c r="L299" s="187"/>
    </row>
    <row r="300" spans="1:12">
      <c r="A300" s="202" t="s">
        <v>3697</v>
      </c>
      <c r="B300" s="202" t="s">
        <v>149</v>
      </c>
      <c r="C300" s="206">
        <v>43080</v>
      </c>
      <c r="D300" s="202" t="s">
        <v>3085</v>
      </c>
      <c r="E300" s="202" t="s">
        <v>3010</v>
      </c>
      <c r="F300" s="202" t="s">
        <v>3698</v>
      </c>
      <c r="G300" s="203" t="s">
        <v>3015</v>
      </c>
      <c r="H300" s="202" t="s">
        <v>3445</v>
      </c>
      <c r="I300" s="205">
        <v>20</v>
      </c>
      <c r="J300" s="204" t="s">
        <v>3014</v>
      </c>
      <c r="K300" s="207">
        <v>8</v>
      </c>
      <c r="L300" s="207"/>
    </row>
    <row r="301" spans="1:12">
      <c r="A301" s="182" t="s">
        <v>3699</v>
      </c>
      <c r="B301" s="182" t="s">
        <v>149</v>
      </c>
      <c r="C301" s="186">
        <v>43080</v>
      </c>
      <c r="D301" s="182" t="s">
        <v>3085</v>
      </c>
      <c r="E301" s="182" t="s">
        <v>3010</v>
      </c>
      <c r="F301" s="182" t="s">
        <v>3698</v>
      </c>
      <c r="G301" s="183" t="s">
        <v>3015</v>
      </c>
      <c r="H301" s="182" t="s">
        <v>3447</v>
      </c>
      <c r="I301" s="185">
        <v>30</v>
      </c>
      <c r="J301" s="184" t="s">
        <v>3014</v>
      </c>
      <c r="K301" s="187">
        <v>9</v>
      </c>
      <c r="L301" s="187"/>
    </row>
    <row r="302" spans="1:12">
      <c r="A302" s="202" t="s">
        <v>3700</v>
      </c>
      <c r="B302" s="202" t="s">
        <v>149</v>
      </c>
      <c r="C302" s="206">
        <v>43080</v>
      </c>
      <c r="D302" s="202" t="s">
        <v>3337</v>
      </c>
      <c r="E302" s="202" t="s">
        <v>3120</v>
      </c>
      <c r="F302" s="202" t="s">
        <v>3121</v>
      </c>
      <c r="G302" s="203" t="s">
        <v>3339</v>
      </c>
      <c r="H302" s="202" t="s">
        <v>3448</v>
      </c>
      <c r="I302" s="205">
        <v>50</v>
      </c>
      <c r="J302" s="204" t="s">
        <v>3543</v>
      </c>
      <c r="K302" s="207">
        <v>10</v>
      </c>
      <c r="L302" s="207"/>
    </row>
    <row r="303" spans="1:12">
      <c r="A303" s="182" t="s">
        <v>3701</v>
      </c>
      <c r="B303" s="182" t="s">
        <v>149</v>
      </c>
      <c r="C303" s="186">
        <v>43080</v>
      </c>
      <c r="D303" s="182" t="s">
        <v>3085</v>
      </c>
      <c r="E303" s="182" t="s">
        <v>3010</v>
      </c>
      <c r="F303" s="182" t="s">
        <v>3698</v>
      </c>
      <c r="G303" s="183" t="s">
        <v>3015</v>
      </c>
      <c r="H303" s="182" t="s">
        <v>3449</v>
      </c>
      <c r="I303" s="185">
        <v>20</v>
      </c>
      <c r="J303" s="184" t="s">
        <v>3014</v>
      </c>
      <c r="K303" s="187">
        <v>8</v>
      </c>
      <c r="L303" s="187"/>
    </row>
    <row r="304" spans="1:12">
      <c r="A304" s="202" t="s">
        <v>3702</v>
      </c>
      <c r="B304" s="202" t="s">
        <v>149</v>
      </c>
      <c r="C304" s="206">
        <v>43080</v>
      </c>
      <c r="D304" s="202" t="s">
        <v>3085</v>
      </c>
      <c r="E304" s="202" t="s">
        <v>3010</v>
      </c>
      <c r="F304" s="202" t="s">
        <v>3698</v>
      </c>
      <c r="G304" s="203" t="s">
        <v>3015</v>
      </c>
      <c r="H304" s="202" t="s">
        <v>3449</v>
      </c>
      <c r="I304" s="205">
        <v>20</v>
      </c>
      <c r="J304" s="204" t="s">
        <v>3014</v>
      </c>
      <c r="K304" s="207">
        <v>8</v>
      </c>
      <c r="L304" s="207"/>
    </row>
    <row r="305" spans="1:12">
      <c r="A305" s="182" t="s">
        <v>3703</v>
      </c>
      <c r="B305" s="182" t="s">
        <v>149</v>
      </c>
      <c r="C305" s="186">
        <v>43080</v>
      </c>
      <c r="D305" s="182" t="s">
        <v>3337</v>
      </c>
      <c r="E305" s="182" t="s">
        <v>3120</v>
      </c>
      <c r="F305" s="182" t="s">
        <v>3121</v>
      </c>
      <c r="G305" s="183" t="s">
        <v>3339</v>
      </c>
      <c r="H305" s="182" t="s">
        <v>3448</v>
      </c>
      <c r="I305" s="185">
        <v>50</v>
      </c>
      <c r="J305" s="184" t="s">
        <v>3543</v>
      </c>
      <c r="K305" s="187">
        <v>10</v>
      </c>
      <c r="L305" s="187"/>
    </row>
    <row r="306" spans="1:12">
      <c r="A306" s="202" t="s">
        <v>3704</v>
      </c>
      <c r="B306" s="202" t="s">
        <v>149</v>
      </c>
      <c r="C306" s="206">
        <v>43080</v>
      </c>
      <c r="D306" s="202" t="s">
        <v>3337</v>
      </c>
      <c r="E306" s="202" t="s">
        <v>3120</v>
      </c>
      <c r="F306" s="202" t="s">
        <v>3121</v>
      </c>
      <c r="G306" s="203" t="s">
        <v>3339</v>
      </c>
      <c r="H306" s="202" t="s">
        <v>3338</v>
      </c>
      <c r="I306" s="205">
        <v>10</v>
      </c>
      <c r="J306" s="204" t="s">
        <v>3543</v>
      </c>
      <c r="K306" s="207">
        <v>10</v>
      </c>
      <c r="L306" s="207"/>
    </row>
    <row r="307" spans="1:12">
      <c r="A307" s="182" t="s">
        <v>3705</v>
      </c>
      <c r="B307" s="182" t="s">
        <v>149</v>
      </c>
      <c r="C307" s="186">
        <v>43080</v>
      </c>
      <c r="D307" s="182" t="s">
        <v>3452</v>
      </c>
      <c r="E307" s="182" t="s">
        <v>3450</v>
      </c>
      <c r="F307" s="182" t="s">
        <v>3451</v>
      </c>
      <c r="G307" s="183" t="s">
        <v>3021</v>
      </c>
      <c r="H307" s="182" t="s">
        <v>3423</v>
      </c>
      <c r="I307" s="185">
        <v>20</v>
      </c>
      <c r="J307" s="184" t="s">
        <v>3453</v>
      </c>
      <c r="K307" s="187">
        <v>74.08</v>
      </c>
      <c r="L307" s="187"/>
    </row>
    <row r="308" spans="1:12">
      <c r="A308" s="202" t="s">
        <v>3706</v>
      </c>
      <c r="B308" s="202" t="s">
        <v>149</v>
      </c>
      <c r="C308" s="206">
        <v>43080</v>
      </c>
      <c r="D308" s="202" t="s">
        <v>3085</v>
      </c>
      <c r="E308" s="202" t="s">
        <v>3010</v>
      </c>
      <c r="F308" s="202" t="s">
        <v>3698</v>
      </c>
      <c r="G308" s="203" t="s">
        <v>3015</v>
      </c>
      <c r="H308" s="202" t="s">
        <v>3454</v>
      </c>
      <c r="I308" s="205">
        <v>10</v>
      </c>
      <c r="J308" s="204" t="s">
        <v>3014</v>
      </c>
      <c r="K308" s="207">
        <v>19</v>
      </c>
      <c r="L308" s="207"/>
    </row>
    <row r="309" spans="1:12">
      <c r="A309" s="182" t="s">
        <v>3707</v>
      </c>
      <c r="B309" s="182" t="s">
        <v>149</v>
      </c>
      <c r="C309" s="186">
        <v>43080</v>
      </c>
      <c r="D309" s="182" t="s">
        <v>3085</v>
      </c>
      <c r="E309" s="182" t="s">
        <v>3010</v>
      </c>
      <c r="F309" s="182" t="s">
        <v>3698</v>
      </c>
      <c r="G309" s="183" t="s">
        <v>3015</v>
      </c>
      <c r="H309" s="182" t="s">
        <v>3455</v>
      </c>
      <c r="I309" s="185">
        <v>21</v>
      </c>
      <c r="J309" s="184" t="s">
        <v>3014</v>
      </c>
      <c r="K309" s="187">
        <v>12</v>
      </c>
      <c r="L309" s="187"/>
    </row>
    <row r="310" spans="1:12">
      <c r="A310" s="202" t="s">
        <v>3708</v>
      </c>
      <c r="B310" s="202" t="s">
        <v>149</v>
      </c>
      <c r="C310" s="206">
        <v>43080</v>
      </c>
      <c r="D310" s="202" t="s">
        <v>3085</v>
      </c>
      <c r="E310" s="202" t="s">
        <v>3010</v>
      </c>
      <c r="F310" s="202" t="s">
        <v>3698</v>
      </c>
      <c r="G310" s="203" t="s">
        <v>3015</v>
      </c>
      <c r="H310" s="202" t="s">
        <v>3455</v>
      </c>
      <c r="I310" s="205">
        <v>31</v>
      </c>
      <c r="J310" s="204" t="s">
        <v>3014</v>
      </c>
      <c r="K310" s="207">
        <v>12</v>
      </c>
      <c r="L310" s="207"/>
    </row>
    <row r="311" spans="1:12">
      <c r="A311" s="182" t="s">
        <v>3709</v>
      </c>
      <c r="B311" s="182" t="s">
        <v>149</v>
      </c>
      <c r="C311" s="186">
        <v>43080</v>
      </c>
      <c r="D311" s="182" t="s">
        <v>3085</v>
      </c>
      <c r="E311" s="182" t="s">
        <v>3010</v>
      </c>
      <c r="F311" s="182" t="s">
        <v>3698</v>
      </c>
      <c r="G311" s="183" t="s">
        <v>3015</v>
      </c>
      <c r="H311" s="182" t="s">
        <v>3449</v>
      </c>
      <c r="I311" s="185">
        <v>10</v>
      </c>
      <c r="J311" s="184" t="s">
        <v>3014</v>
      </c>
      <c r="K311" s="187">
        <v>8</v>
      </c>
      <c r="L311" s="187"/>
    </row>
    <row r="312" spans="1:12">
      <c r="A312" s="202" t="s">
        <v>3710</v>
      </c>
      <c r="B312" s="202" t="s">
        <v>149</v>
      </c>
      <c r="C312" s="206">
        <v>43081</v>
      </c>
      <c r="D312" s="202" t="s">
        <v>3349</v>
      </c>
      <c r="E312" s="202" t="s">
        <v>3365</v>
      </c>
      <c r="F312" s="202" t="s">
        <v>3370</v>
      </c>
      <c r="G312" s="203" t="s">
        <v>3021</v>
      </c>
      <c r="H312" s="202" t="s">
        <v>3456</v>
      </c>
      <c r="I312" s="205">
        <v>10</v>
      </c>
      <c r="J312" s="204" t="s">
        <v>3372</v>
      </c>
      <c r="K312" s="207">
        <v>33</v>
      </c>
      <c r="L312" s="207"/>
    </row>
    <row r="313" spans="1:12">
      <c r="A313" s="182" t="s">
        <v>3711</v>
      </c>
      <c r="B313" s="182" t="s">
        <v>149</v>
      </c>
      <c r="C313" s="186">
        <v>43081</v>
      </c>
      <c r="D313" s="182" t="s">
        <v>3341</v>
      </c>
      <c r="E313" s="182" t="s">
        <v>3016</v>
      </c>
      <c r="F313" s="182" t="s">
        <v>3340</v>
      </c>
      <c r="G313" s="183" t="s">
        <v>3021</v>
      </c>
      <c r="H313" s="182" t="s">
        <v>3457</v>
      </c>
      <c r="I313" s="185">
        <v>30</v>
      </c>
      <c r="J313" s="184" t="s">
        <v>3545</v>
      </c>
      <c r="K313" s="187">
        <v>19.8</v>
      </c>
      <c r="L313" s="187"/>
    </row>
    <row r="314" spans="1:12">
      <c r="A314" s="202" t="s">
        <v>3712</v>
      </c>
      <c r="B314" s="202" t="s">
        <v>149</v>
      </c>
      <c r="C314" s="206">
        <v>43081</v>
      </c>
      <c r="D314" s="202" t="s">
        <v>3397</v>
      </c>
      <c r="E314" s="202" t="s">
        <v>3091</v>
      </c>
      <c r="F314" s="202" t="s">
        <v>3092</v>
      </c>
      <c r="G314" s="203" t="s">
        <v>3028</v>
      </c>
      <c r="H314" s="202" t="s">
        <v>3458</v>
      </c>
      <c r="I314" s="205">
        <v>120</v>
      </c>
      <c r="J314" s="204" t="s">
        <v>3617</v>
      </c>
      <c r="K314" s="207"/>
      <c r="L314" s="207"/>
    </row>
    <row r="315" spans="1:12">
      <c r="A315" s="182" t="s">
        <v>3713</v>
      </c>
      <c r="B315" s="182" t="s">
        <v>149</v>
      </c>
      <c r="C315" s="186">
        <v>43081</v>
      </c>
      <c r="D315" s="182" t="s">
        <v>3085</v>
      </c>
      <c r="E315" s="182" t="s">
        <v>3010</v>
      </c>
      <c r="F315" s="182" t="s">
        <v>3698</v>
      </c>
      <c r="G315" s="183" t="s">
        <v>3015</v>
      </c>
      <c r="H315" s="182" t="s">
        <v>3449</v>
      </c>
      <c r="I315" s="185">
        <v>10</v>
      </c>
      <c r="J315" s="184" t="s">
        <v>3014</v>
      </c>
      <c r="K315" s="187">
        <v>8</v>
      </c>
      <c r="L315" s="187"/>
    </row>
    <row r="316" spans="1:12">
      <c r="A316" s="202" t="s">
        <v>3714</v>
      </c>
      <c r="B316" s="202" t="s">
        <v>149</v>
      </c>
      <c r="C316" s="206">
        <v>43081</v>
      </c>
      <c r="D316" s="202" t="s">
        <v>3341</v>
      </c>
      <c r="E316" s="202" t="s">
        <v>3103</v>
      </c>
      <c r="F316" s="202" t="s">
        <v>3382</v>
      </c>
      <c r="G316" s="203" t="s">
        <v>3028</v>
      </c>
      <c r="H316" s="202" t="s">
        <v>3131</v>
      </c>
      <c r="I316" s="205">
        <v>50</v>
      </c>
      <c r="J316" s="204" t="s">
        <v>3654</v>
      </c>
      <c r="K316" s="207">
        <v>18.86</v>
      </c>
      <c r="L316" s="207"/>
    </row>
    <row r="317" spans="1:12">
      <c r="A317" s="182" t="s">
        <v>3715</v>
      </c>
      <c r="B317" s="182" t="s">
        <v>149</v>
      </c>
      <c r="C317" s="186">
        <v>43081</v>
      </c>
      <c r="D317" s="182" t="s">
        <v>3337</v>
      </c>
      <c r="E317" s="182" t="s">
        <v>3066</v>
      </c>
      <c r="F317" s="182" t="s">
        <v>3067</v>
      </c>
      <c r="G317" s="183" t="s">
        <v>3028</v>
      </c>
      <c r="H317" s="182" t="s">
        <v>3459</v>
      </c>
      <c r="I317" s="185">
        <v>100</v>
      </c>
      <c r="J317" s="184" t="s">
        <v>3553</v>
      </c>
      <c r="K317" s="187">
        <v>16.32</v>
      </c>
      <c r="L317" s="187"/>
    </row>
    <row r="318" spans="1:12">
      <c r="A318" s="202" t="s">
        <v>3716</v>
      </c>
      <c r="B318" s="202" t="s">
        <v>149</v>
      </c>
      <c r="C318" s="206">
        <v>43081</v>
      </c>
      <c r="D318" s="202" t="s">
        <v>3085</v>
      </c>
      <c r="E318" s="202" t="s">
        <v>3010</v>
      </c>
      <c r="F318" s="202" t="s">
        <v>3698</v>
      </c>
      <c r="G318" s="203" t="s">
        <v>3015</v>
      </c>
      <c r="H318" s="202" t="s">
        <v>3460</v>
      </c>
      <c r="I318" s="205">
        <v>50</v>
      </c>
      <c r="J318" s="204" t="s">
        <v>3014</v>
      </c>
      <c r="K318" s="207">
        <v>6.5</v>
      </c>
      <c r="L318" s="207"/>
    </row>
    <row r="319" spans="1:12">
      <c r="A319" s="182" t="s">
        <v>3717</v>
      </c>
      <c r="B319" s="182" t="s">
        <v>149</v>
      </c>
      <c r="C319" s="186">
        <v>43081</v>
      </c>
      <c r="D319" s="182" t="s">
        <v>3081</v>
      </c>
      <c r="E319" s="182" t="s">
        <v>3079</v>
      </c>
      <c r="F319" s="182" t="s">
        <v>3080</v>
      </c>
      <c r="G319" s="183" t="s">
        <v>3028</v>
      </c>
      <c r="H319" s="182" t="s">
        <v>3461</v>
      </c>
      <c r="I319" s="185">
        <v>200</v>
      </c>
      <c r="J319" s="184" t="s">
        <v>3548</v>
      </c>
      <c r="K319" s="187">
        <v>13.68</v>
      </c>
      <c r="L319" s="187"/>
    </row>
    <row r="320" spans="1:12">
      <c r="A320" s="202" t="s">
        <v>3718</v>
      </c>
      <c r="B320" s="202" t="s">
        <v>149</v>
      </c>
      <c r="C320" s="206">
        <v>43081</v>
      </c>
      <c r="D320" s="202" t="s">
        <v>3341</v>
      </c>
      <c r="E320" s="202" t="s">
        <v>3016</v>
      </c>
      <c r="F320" s="202" t="s">
        <v>3340</v>
      </c>
      <c r="G320" s="203" t="s">
        <v>3021</v>
      </c>
      <c r="H320" s="202" t="s">
        <v>3409</v>
      </c>
      <c r="I320" s="205">
        <v>400</v>
      </c>
      <c r="J320" s="204" t="s">
        <v>3545</v>
      </c>
      <c r="K320" s="207">
        <v>16</v>
      </c>
      <c r="L320" s="207"/>
    </row>
    <row r="321" spans="1:12">
      <c r="A321" s="182" t="s">
        <v>3719</v>
      </c>
      <c r="B321" s="182" t="s">
        <v>149</v>
      </c>
      <c r="C321" s="186">
        <v>43081</v>
      </c>
      <c r="D321" s="182" t="s">
        <v>3085</v>
      </c>
      <c r="E321" s="182" t="s">
        <v>3083</v>
      </c>
      <c r="F321" s="182" t="s">
        <v>3353</v>
      </c>
      <c r="G321" s="183" t="s">
        <v>3015</v>
      </c>
      <c r="H321" s="182" t="s">
        <v>3462</v>
      </c>
      <c r="I321" s="185">
        <v>400</v>
      </c>
      <c r="J321" s="184" t="s">
        <v>3673</v>
      </c>
      <c r="K321" s="187">
        <v>2.4</v>
      </c>
      <c r="L321" s="187"/>
    </row>
    <row r="322" spans="1:12">
      <c r="A322" s="202" t="s">
        <v>3720</v>
      </c>
      <c r="B322" s="202" t="s">
        <v>149</v>
      </c>
      <c r="C322" s="206">
        <v>43081</v>
      </c>
      <c r="D322" s="202" t="s">
        <v>3085</v>
      </c>
      <c r="E322" s="202" t="s">
        <v>3083</v>
      </c>
      <c r="F322" s="202" t="s">
        <v>3353</v>
      </c>
      <c r="G322" s="203" t="s">
        <v>3015</v>
      </c>
      <c r="H322" s="202" t="s">
        <v>3373</v>
      </c>
      <c r="I322" s="205">
        <v>600</v>
      </c>
      <c r="J322" s="204" t="s">
        <v>3673</v>
      </c>
      <c r="K322" s="207">
        <v>1.8</v>
      </c>
      <c r="L322" s="207"/>
    </row>
    <row r="323" spans="1:12">
      <c r="A323" s="182" t="s">
        <v>3721</v>
      </c>
      <c r="B323" s="182" t="s">
        <v>149</v>
      </c>
      <c r="C323" s="186">
        <v>43081</v>
      </c>
      <c r="D323" s="182" t="s">
        <v>3349</v>
      </c>
      <c r="E323" s="182" t="s">
        <v>3151</v>
      </c>
      <c r="F323" s="182" t="s">
        <v>3348</v>
      </c>
      <c r="G323" s="183" t="s">
        <v>3021</v>
      </c>
      <c r="H323" s="182" t="s">
        <v>3463</v>
      </c>
      <c r="I323" s="185">
        <v>100</v>
      </c>
      <c r="J323" s="184" t="s">
        <v>3166</v>
      </c>
      <c r="K323" s="187">
        <v>18</v>
      </c>
      <c r="L323" s="187"/>
    </row>
    <row r="324" spans="1:12">
      <c r="A324" s="202" t="s">
        <v>3722</v>
      </c>
      <c r="B324" s="202" t="s">
        <v>149</v>
      </c>
      <c r="C324" s="206">
        <v>43081</v>
      </c>
      <c r="D324" s="202" t="s">
        <v>3337</v>
      </c>
      <c r="E324" s="202" t="s">
        <v>3120</v>
      </c>
      <c r="F324" s="202" t="s">
        <v>3121</v>
      </c>
      <c r="G324" s="203" t="s">
        <v>3339</v>
      </c>
      <c r="H324" s="202" t="s">
        <v>3464</v>
      </c>
      <c r="I324" s="205">
        <v>200</v>
      </c>
      <c r="J324" s="204" t="s">
        <v>3543</v>
      </c>
      <c r="K324" s="207">
        <v>6.8</v>
      </c>
      <c r="L324" s="207"/>
    </row>
    <row r="325" spans="1:12">
      <c r="A325" s="182" t="s">
        <v>3723</v>
      </c>
      <c r="B325" s="182" t="s">
        <v>149</v>
      </c>
      <c r="C325" s="186">
        <v>43081</v>
      </c>
      <c r="D325" s="182" t="s">
        <v>3081</v>
      </c>
      <c r="E325" s="182" t="s">
        <v>3578</v>
      </c>
      <c r="F325" s="182" t="s">
        <v>3579</v>
      </c>
      <c r="G325" s="183" t="s">
        <v>3368</v>
      </c>
      <c r="H325" s="182" t="s">
        <v>3467</v>
      </c>
      <c r="I325" s="185">
        <v>50</v>
      </c>
      <c r="J325" s="184" t="s">
        <v>3580</v>
      </c>
      <c r="K325" s="187">
        <v>8.83</v>
      </c>
      <c r="L325" s="187"/>
    </row>
    <row r="326" spans="1:12">
      <c r="A326" s="202" t="s">
        <v>3724</v>
      </c>
      <c r="B326" s="202" t="s">
        <v>149</v>
      </c>
      <c r="C326" s="206">
        <v>43081</v>
      </c>
      <c r="D326" s="202" t="s">
        <v>3085</v>
      </c>
      <c r="E326" s="202" t="s">
        <v>3083</v>
      </c>
      <c r="F326" s="202" t="s">
        <v>3353</v>
      </c>
      <c r="G326" s="203" t="s">
        <v>3015</v>
      </c>
      <c r="H326" s="202" t="s">
        <v>3384</v>
      </c>
      <c r="I326" s="205">
        <v>1200</v>
      </c>
      <c r="J326" s="204" t="s">
        <v>3673</v>
      </c>
      <c r="K326" s="207">
        <v>1.8</v>
      </c>
      <c r="L326" s="207"/>
    </row>
    <row r="327" spans="1:12">
      <c r="A327" s="182" t="s">
        <v>3725</v>
      </c>
      <c r="B327" s="182" t="s">
        <v>149</v>
      </c>
      <c r="C327" s="186">
        <v>43081</v>
      </c>
      <c r="D327" s="182" t="s">
        <v>3085</v>
      </c>
      <c r="E327" s="182" t="s">
        <v>3083</v>
      </c>
      <c r="F327" s="182" t="s">
        <v>3353</v>
      </c>
      <c r="G327" s="183" t="s">
        <v>3015</v>
      </c>
      <c r="H327" s="182" t="s">
        <v>3468</v>
      </c>
      <c r="I327" s="185">
        <v>40</v>
      </c>
      <c r="J327" s="184" t="s">
        <v>3673</v>
      </c>
      <c r="K327" s="187">
        <v>1.8</v>
      </c>
      <c r="L327" s="187"/>
    </row>
    <row r="328" spans="1:12">
      <c r="A328" s="202" t="s">
        <v>3726</v>
      </c>
      <c r="B328" s="202" t="s">
        <v>149</v>
      </c>
      <c r="C328" s="206">
        <v>43081</v>
      </c>
      <c r="D328" s="202" t="s">
        <v>3399</v>
      </c>
      <c r="E328" s="202" t="s">
        <v>3132</v>
      </c>
      <c r="F328" s="202" t="s">
        <v>3619</v>
      </c>
      <c r="G328" s="203" t="s">
        <v>3028</v>
      </c>
      <c r="H328" s="202" t="s">
        <v>3400</v>
      </c>
      <c r="I328" s="205">
        <v>10</v>
      </c>
      <c r="J328" s="204" t="s">
        <v>3620</v>
      </c>
      <c r="K328" s="207">
        <v>24</v>
      </c>
      <c r="L328" s="207"/>
    </row>
    <row r="329" spans="1:12">
      <c r="A329" s="182" t="s">
        <v>3727</v>
      </c>
      <c r="B329" s="182" t="s">
        <v>149</v>
      </c>
      <c r="C329" s="186">
        <v>43081</v>
      </c>
      <c r="D329" s="182" t="s">
        <v>3355</v>
      </c>
      <c r="E329" s="182" t="s">
        <v>3108</v>
      </c>
      <c r="F329" s="182" t="s">
        <v>3062</v>
      </c>
      <c r="G329" s="183" t="s">
        <v>3339</v>
      </c>
      <c r="H329" s="182" t="s">
        <v>3469</v>
      </c>
      <c r="I329" s="185">
        <v>20</v>
      </c>
      <c r="J329" s="184" t="s">
        <v>3110</v>
      </c>
      <c r="K329" s="187">
        <v>22.03</v>
      </c>
      <c r="L329" s="187"/>
    </row>
    <row r="330" spans="1:12">
      <c r="A330" s="202" t="s">
        <v>3728</v>
      </c>
      <c r="B330" s="202" t="s">
        <v>149</v>
      </c>
      <c r="C330" s="206">
        <v>43081</v>
      </c>
      <c r="D330" s="202" t="s">
        <v>3337</v>
      </c>
      <c r="E330" s="202" t="s">
        <v>3465</v>
      </c>
      <c r="F330" s="202" t="s">
        <v>3466</v>
      </c>
      <c r="G330" s="203" t="s">
        <v>3028</v>
      </c>
      <c r="H330" s="202" t="s">
        <v>3470</v>
      </c>
      <c r="I330" s="205">
        <v>50</v>
      </c>
      <c r="J330" s="204" t="s">
        <v>3729</v>
      </c>
      <c r="K330" s="207">
        <v>36</v>
      </c>
      <c r="L330" s="207"/>
    </row>
    <row r="331" spans="1:12">
      <c r="A331" s="182" t="s">
        <v>3730</v>
      </c>
      <c r="B331" s="182" t="s">
        <v>149</v>
      </c>
      <c r="C331" s="186">
        <v>43082</v>
      </c>
      <c r="D331" s="182" t="s">
        <v>3355</v>
      </c>
      <c r="E331" s="182" t="s">
        <v>3108</v>
      </c>
      <c r="F331" s="182" t="s">
        <v>3062</v>
      </c>
      <c r="G331" s="183" t="s">
        <v>3339</v>
      </c>
      <c r="H331" s="182" t="s">
        <v>3338</v>
      </c>
      <c r="I331" s="185">
        <v>20</v>
      </c>
      <c r="J331" s="184" t="s">
        <v>3110</v>
      </c>
      <c r="K331" s="187">
        <v>22.8</v>
      </c>
      <c r="L331" s="187"/>
    </row>
    <row r="332" spans="1:12">
      <c r="A332" s="202" t="s">
        <v>3731</v>
      </c>
      <c r="B332" s="202" t="s">
        <v>149</v>
      </c>
      <c r="C332" s="206">
        <v>43082</v>
      </c>
      <c r="D332" s="202" t="s">
        <v>3387</v>
      </c>
      <c r="E332" s="202" t="s">
        <v>3385</v>
      </c>
      <c r="F332" s="202" t="s">
        <v>3386</v>
      </c>
      <c r="G332" s="203" t="s">
        <v>3388</v>
      </c>
      <c r="H332" s="202" t="s">
        <v>3427</v>
      </c>
      <c r="I332" s="205">
        <v>40</v>
      </c>
      <c r="J332" s="204" t="s">
        <v>3676</v>
      </c>
      <c r="K332" s="207">
        <v>38.96</v>
      </c>
      <c r="L332" s="207"/>
    </row>
    <row r="333" spans="1:12">
      <c r="A333" s="182" t="s">
        <v>3732</v>
      </c>
      <c r="B333" s="182" t="s">
        <v>149</v>
      </c>
      <c r="C333" s="186">
        <v>43082</v>
      </c>
      <c r="D333" s="182" t="s">
        <v>3341</v>
      </c>
      <c r="E333" s="182" t="s">
        <v>3593</v>
      </c>
      <c r="F333" s="182" t="s">
        <v>3594</v>
      </c>
      <c r="G333" s="183" t="s">
        <v>3021</v>
      </c>
      <c r="H333" s="182" t="s">
        <v>3471</v>
      </c>
      <c r="I333" s="185">
        <v>10</v>
      </c>
      <c r="J333" s="184" t="s">
        <v>3733</v>
      </c>
      <c r="K333" s="187">
        <v>9.8000000000000007</v>
      </c>
      <c r="L333" s="187"/>
    </row>
    <row r="334" spans="1:12">
      <c r="A334" s="202" t="s">
        <v>3734</v>
      </c>
      <c r="B334" s="202" t="s">
        <v>149</v>
      </c>
      <c r="C334" s="206">
        <v>43082</v>
      </c>
      <c r="D334" s="202" t="s">
        <v>3341</v>
      </c>
      <c r="E334" s="202" t="s">
        <v>3593</v>
      </c>
      <c r="F334" s="202" t="s">
        <v>3594</v>
      </c>
      <c r="G334" s="203" t="s">
        <v>3021</v>
      </c>
      <c r="H334" s="202" t="s">
        <v>3471</v>
      </c>
      <c r="I334" s="205">
        <v>10</v>
      </c>
      <c r="J334" s="204" t="s">
        <v>3606</v>
      </c>
      <c r="K334" s="207">
        <v>9.8000000000000007</v>
      </c>
      <c r="L334" s="207"/>
    </row>
    <row r="335" spans="1:12">
      <c r="A335" s="182" t="s">
        <v>3735</v>
      </c>
      <c r="B335" s="182" t="s">
        <v>149</v>
      </c>
      <c r="C335" s="186">
        <v>43082</v>
      </c>
      <c r="D335" s="182" t="s">
        <v>3349</v>
      </c>
      <c r="E335" s="182" t="s">
        <v>3151</v>
      </c>
      <c r="F335" s="182" t="s">
        <v>3348</v>
      </c>
      <c r="G335" s="183" t="s">
        <v>3021</v>
      </c>
      <c r="H335" s="182" t="s">
        <v>3344</v>
      </c>
      <c r="I335" s="185">
        <v>200</v>
      </c>
      <c r="J335" s="184" t="s">
        <v>3166</v>
      </c>
      <c r="K335" s="187">
        <v>18.25</v>
      </c>
      <c r="L335" s="187"/>
    </row>
    <row r="336" spans="1:12">
      <c r="A336" s="202" t="s">
        <v>3736</v>
      </c>
      <c r="B336" s="202" t="s">
        <v>149</v>
      </c>
      <c r="C336" s="206">
        <v>43082</v>
      </c>
      <c r="D336" s="202" t="s">
        <v>3081</v>
      </c>
      <c r="E336" s="202" t="s">
        <v>3103</v>
      </c>
      <c r="F336" s="202" t="s">
        <v>3104</v>
      </c>
      <c r="G336" s="203" t="s">
        <v>3028</v>
      </c>
      <c r="H336" s="202" t="s">
        <v>3472</v>
      </c>
      <c r="I336" s="205">
        <v>50</v>
      </c>
      <c r="J336" s="204" t="s">
        <v>3642</v>
      </c>
      <c r="K336" s="207">
        <v>19</v>
      </c>
      <c r="L336" s="207"/>
    </row>
    <row r="337" spans="1:12">
      <c r="A337" s="182" t="s">
        <v>3737</v>
      </c>
      <c r="B337" s="182" t="s">
        <v>149</v>
      </c>
      <c r="C337" s="186">
        <v>43082</v>
      </c>
      <c r="D337" s="182" t="s">
        <v>3341</v>
      </c>
      <c r="E337" s="182" t="s">
        <v>3016</v>
      </c>
      <c r="F337" s="182" t="s">
        <v>3340</v>
      </c>
      <c r="G337" s="183" t="s">
        <v>3021</v>
      </c>
      <c r="H337" s="182" t="s">
        <v>3357</v>
      </c>
      <c r="I337" s="185">
        <v>10</v>
      </c>
      <c r="J337" s="184" t="s">
        <v>3545</v>
      </c>
      <c r="K337" s="187">
        <v>19.8</v>
      </c>
      <c r="L337" s="187"/>
    </row>
    <row r="338" spans="1:12">
      <c r="A338" s="202" t="s">
        <v>3738</v>
      </c>
      <c r="B338" s="202" t="s">
        <v>149</v>
      </c>
      <c r="C338" s="206">
        <v>43082</v>
      </c>
      <c r="D338" s="202" t="s">
        <v>3085</v>
      </c>
      <c r="E338" s="202" t="s">
        <v>3083</v>
      </c>
      <c r="F338" s="202" t="s">
        <v>3353</v>
      </c>
      <c r="G338" s="203" t="s">
        <v>3015</v>
      </c>
      <c r="H338" s="202" t="s">
        <v>3384</v>
      </c>
      <c r="I338" s="205">
        <v>200</v>
      </c>
      <c r="J338" s="204" t="s">
        <v>3673</v>
      </c>
      <c r="K338" s="207">
        <v>1.8</v>
      </c>
      <c r="L338" s="207"/>
    </row>
    <row r="339" spans="1:12">
      <c r="A339" s="182" t="s">
        <v>3739</v>
      </c>
      <c r="B339" s="182" t="s">
        <v>149</v>
      </c>
      <c r="C339" s="186">
        <v>43082</v>
      </c>
      <c r="D339" s="182" t="s">
        <v>3341</v>
      </c>
      <c r="E339" s="182" t="s">
        <v>3103</v>
      </c>
      <c r="F339" s="182" t="s">
        <v>3382</v>
      </c>
      <c r="G339" s="183" t="s">
        <v>3028</v>
      </c>
      <c r="H339" s="182" t="s">
        <v>3473</v>
      </c>
      <c r="I339" s="185">
        <v>100</v>
      </c>
      <c r="J339" s="184" t="s">
        <v>3654</v>
      </c>
      <c r="K339" s="187">
        <v>12</v>
      </c>
      <c r="L339" s="187"/>
    </row>
    <row r="340" spans="1:12">
      <c r="A340" s="202" t="s">
        <v>3740</v>
      </c>
      <c r="B340" s="202" t="s">
        <v>149</v>
      </c>
      <c r="C340" s="206">
        <v>43082</v>
      </c>
      <c r="D340" s="202" t="s">
        <v>3337</v>
      </c>
      <c r="E340" s="202" t="s">
        <v>3120</v>
      </c>
      <c r="F340" s="202" t="s">
        <v>3121</v>
      </c>
      <c r="G340" s="203" t="s">
        <v>3339</v>
      </c>
      <c r="H340" s="202" t="s">
        <v>3347</v>
      </c>
      <c r="I340" s="205">
        <v>200</v>
      </c>
      <c r="J340" s="204" t="s">
        <v>3543</v>
      </c>
      <c r="K340" s="207">
        <v>8</v>
      </c>
      <c r="L340" s="207"/>
    </row>
    <row r="341" spans="1:12">
      <c r="A341" s="182" t="s">
        <v>3741</v>
      </c>
      <c r="B341" s="182" t="s">
        <v>149</v>
      </c>
      <c r="C341" s="186">
        <v>43082</v>
      </c>
      <c r="D341" s="182" t="s">
        <v>3349</v>
      </c>
      <c r="E341" s="182" t="s">
        <v>3365</v>
      </c>
      <c r="F341" s="182" t="s">
        <v>3370</v>
      </c>
      <c r="G341" s="183" t="s">
        <v>3021</v>
      </c>
      <c r="H341" s="182" t="s">
        <v>3474</v>
      </c>
      <c r="I341" s="185">
        <v>20</v>
      </c>
      <c r="J341" s="184" t="s">
        <v>3372</v>
      </c>
      <c r="K341" s="187">
        <v>21.8</v>
      </c>
      <c r="L341" s="187"/>
    </row>
    <row r="342" spans="1:12">
      <c r="A342" s="202" t="s">
        <v>3742</v>
      </c>
      <c r="B342" s="202" t="s">
        <v>149</v>
      </c>
      <c r="C342" s="206">
        <v>43082</v>
      </c>
      <c r="D342" s="202" t="s">
        <v>3387</v>
      </c>
      <c r="E342" s="202" t="s">
        <v>3385</v>
      </c>
      <c r="F342" s="202" t="s">
        <v>3386</v>
      </c>
      <c r="G342" s="203" t="s">
        <v>3388</v>
      </c>
      <c r="H342" s="202" t="s">
        <v>3428</v>
      </c>
      <c r="I342" s="205">
        <v>320</v>
      </c>
      <c r="J342" s="204" t="s">
        <v>3676</v>
      </c>
      <c r="K342" s="207">
        <v>36.5</v>
      </c>
      <c r="L342" s="207"/>
    </row>
    <row r="343" spans="1:12">
      <c r="A343" s="182" t="s">
        <v>3743</v>
      </c>
      <c r="B343" s="182" t="s">
        <v>149</v>
      </c>
      <c r="C343" s="186">
        <v>43082</v>
      </c>
      <c r="D343" s="182" t="s">
        <v>3085</v>
      </c>
      <c r="E343" s="182" t="s">
        <v>3010</v>
      </c>
      <c r="F343" s="182" t="s">
        <v>3698</v>
      </c>
      <c r="G343" s="183" t="s">
        <v>3015</v>
      </c>
      <c r="H343" s="182" t="s">
        <v>3454</v>
      </c>
      <c r="I343" s="185">
        <v>20</v>
      </c>
      <c r="J343" s="184" t="s">
        <v>3014</v>
      </c>
      <c r="K343" s="187">
        <v>19</v>
      </c>
      <c r="L343" s="187"/>
    </row>
    <row r="344" spans="1:12">
      <c r="A344" s="202" t="s">
        <v>3744</v>
      </c>
      <c r="B344" s="202" t="s">
        <v>149</v>
      </c>
      <c r="C344" s="206">
        <v>43082</v>
      </c>
      <c r="D344" s="202" t="s">
        <v>3341</v>
      </c>
      <c r="E344" s="202" t="s">
        <v>3016</v>
      </c>
      <c r="F344" s="202" t="s">
        <v>3340</v>
      </c>
      <c r="G344" s="203" t="s">
        <v>3021</v>
      </c>
      <c r="H344" s="202" t="s">
        <v>3475</v>
      </c>
      <c r="I344" s="205">
        <v>30</v>
      </c>
      <c r="J344" s="204" t="s">
        <v>3545</v>
      </c>
      <c r="K344" s="207">
        <v>22.8</v>
      </c>
      <c r="L344" s="207"/>
    </row>
    <row r="345" spans="1:12">
      <c r="A345" s="182" t="s">
        <v>3745</v>
      </c>
      <c r="B345" s="182" t="s">
        <v>149</v>
      </c>
      <c r="C345" s="186">
        <v>43082</v>
      </c>
      <c r="D345" s="182" t="s">
        <v>3337</v>
      </c>
      <c r="E345" s="182" t="s">
        <v>3066</v>
      </c>
      <c r="F345" s="182" t="s">
        <v>3067</v>
      </c>
      <c r="G345" s="183" t="s">
        <v>3028</v>
      </c>
      <c r="H345" s="182" t="s">
        <v>3476</v>
      </c>
      <c r="I345" s="185">
        <v>40</v>
      </c>
      <c r="J345" s="184" t="s">
        <v>3553</v>
      </c>
      <c r="K345" s="187">
        <v>18</v>
      </c>
      <c r="L345" s="187"/>
    </row>
    <row r="346" spans="1:12">
      <c r="A346" s="202" t="s">
        <v>3746</v>
      </c>
      <c r="B346" s="202" t="s">
        <v>149</v>
      </c>
      <c r="C346" s="206">
        <v>43082</v>
      </c>
      <c r="D346" s="202" t="s">
        <v>3341</v>
      </c>
      <c r="E346" s="202" t="s">
        <v>3016</v>
      </c>
      <c r="F346" s="202" t="s">
        <v>3340</v>
      </c>
      <c r="G346" s="203" t="s">
        <v>3021</v>
      </c>
      <c r="H346" s="202" t="s">
        <v>3356</v>
      </c>
      <c r="I346" s="205">
        <v>30</v>
      </c>
      <c r="J346" s="204" t="s">
        <v>3545</v>
      </c>
      <c r="K346" s="207">
        <v>19</v>
      </c>
      <c r="L346" s="207"/>
    </row>
    <row r="347" spans="1:12">
      <c r="A347" s="182" t="s">
        <v>3747</v>
      </c>
      <c r="B347" s="182" t="s">
        <v>149</v>
      </c>
      <c r="C347" s="186">
        <v>43082</v>
      </c>
      <c r="D347" s="182" t="s">
        <v>3355</v>
      </c>
      <c r="E347" s="182" t="s">
        <v>3108</v>
      </c>
      <c r="F347" s="182" t="s">
        <v>3062</v>
      </c>
      <c r="G347" s="183" t="s">
        <v>3339</v>
      </c>
      <c r="H347" s="182" t="s">
        <v>3356</v>
      </c>
      <c r="I347" s="185">
        <v>5</v>
      </c>
      <c r="J347" s="184" t="s">
        <v>3110</v>
      </c>
      <c r="K347" s="187">
        <v>22.8</v>
      </c>
      <c r="L347" s="187"/>
    </row>
    <row r="348" spans="1:12">
      <c r="A348" s="202" t="s">
        <v>3748</v>
      </c>
      <c r="B348" s="202" t="s">
        <v>149</v>
      </c>
      <c r="C348" s="206">
        <v>43082</v>
      </c>
      <c r="D348" s="202" t="s">
        <v>3337</v>
      </c>
      <c r="E348" s="202" t="s">
        <v>3120</v>
      </c>
      <c r="F348" s="202" t="s">
        <v>3121</v>
      </c>
      <c r="G348" s="203" t="s">
        <v>3339</v>
      </c>
      <c r="H348" s="202" t="s">
        <v>3477</v>
      </c>
      <c r="I348" s="205">
        <v>20</v>
      </c>
      <c r="J348" s="204" t="s">
        <v>3543</v>
      </c>
      <c r="K348" s="207">
        <v>10</v>
      </c>
      <c r="L348" s="207"/>
    </row>
    <row r="349" spans="1:12">
      <c r="A349" s="182" t="s">
        <v>3749</v>
      </c>
      <c r="B349" s="182" t="s">
        <v>149</v>
      </c>
      <c r="C349" s="186">
        <v>43083</v>
      </c>
      <c r="D349" s="182" t="s">
        <v>3337</v>
      </c>
      <c r="E349" s="182" t="s">
        <v>3066</v>
      </c>
      <c r="F349" s="182" t="s">
        <v>3067</v>
      </c>
      <c r="G349" s="183" t="s">
        <v>3028</v>
      </c>
      <c r="H349" s="182" t="s">
        <v>3402</v>
      </c>
      <c r="I349" s="185">
        <v>200</v>
      </c>
      <c r="J349" s="184" t="s">
        <v>3553</v>
      </c>
      <c r="K349" s="187">
        <v>12</v>
      </c>
      <c r="L349" s="187"/>
    </row>
    <row r="350" spans="1:12">
      <c r="A350" s="202" t="s">
        <v>3750</v>
      </c>
      <c r="B350" s="202" t="s">
        <v>149</v>
      </c>
      <c r="C350" s="206">
        <v>43083</v>
      </c>
      <c r="D350" s="202" t="s">
        <v>3355</v>
      </c>
      <c r="E350" s="202" t="s">
        <v>3108</v>
      </c>
      <c r="F350" s="202" t="s">
        <v>3062</v>
      </c>
      <c r="G350" s="203" t="s">
        <v>3339</v>
      </c>
      <c r="H350" s="202" t="s">
        <v>3478</v>
      </c>
      <c r="I350" s="205">
        <v>50</v>
      </c>
      <c r="J350" s="204" t="s">
        <v>3110</v>
      </c>
      <c r="K350" s="207">
        <v>22.86</v>
      </c>
      <c r="L350" s="207"/>
    </row>
    <row r="351" spans="1:12">
      <c r="A351" s="182" t="s">
        <v>3751</v>
      </c>
      <c r="B351" s="182" t="s">
        <v>149</v>
      </c>
      <c r="C351" s="186">
        <v>43083</v>
      </c>
      <c r="D351" s="182" t="s">
        <v>3341</v>
      </c>
      <c r="E351" s="182" t="s">
        <v>3016</v>
      </c>
      <c r="F351" s="182" t="s">
        <v>3340</v>
      </c>
      <c r="G351" s="183" t="s">
        <v>3021</v>
      </c>
      <c r="H351" s="182" t="s">
        <v>3357</v>
      </c>
      <c r="I351" s="185">
        <v>30</v>
      </c>
      <c r="J351" s="184" t="s">
        <v>3545</v>
      </c>
      <c r="K351" s="187">
        <v>19.8</v>
      </c>
      <c r="L351" s="187"/>
    </row>
    <row r="352" spans="1:12">
      <c r="A352" s="202" t="s">
        <v>3752</v>
      </c>
      <c r="B352" s="202" t="s">
        <v>149</v>
      </c>
      <c r="C352" s="206">
        <v>43083</v>
      </c>
      <c r="D352" s="202" t="s">
        <v>3341</v>
      </c>
      <c r="E352" s="202" t="s">
        <v>3103</v>
      </c>
      <c r="F352" s="202" t="s">
        <v>3382</v>
      </c>
      <c r="G352" s="203" t="s">
        <v>3028</v>
      </c>
      <c r="H352" s="202" t="s">
        <v>3479</v>
      </c>
      <c r="I352" s="205">
        <v>400</v>
      </c>
      <c r="J352" s="204" t="s">
        <v>3654</v>
      </c>
      <c r="K352" s="207">
        <v>18</v>
      </c>
      <c r="L352" s="207"/>
    </row>
    <row r="353" spans="1:12">
      <c r="A353" s="182" t="s">
        <v>3753</v>
      </c>
      <c r="B353" s="182" t="s">
        <v>149</v>
      </c>
      <c r="C353" s="186">
        <v>43083</v>
      </c>
      <c r="D353" s="182" t="s">
        <v>3355</v>
      </c>
      <c r="E353" s="182" t="s">
        <v>3108</v>
      </c>
      <c r="F353" s="182" t="s">
        <v>3062</v>
      </c>
      <c r="G353" s="183" t="s">
        <v>3339</v>
      </c>
      <c r="H353" s="182" t="s">
        <v>3423</v>
      </c>
      <c r="I353" s="185">
        <v>10</v>
      </c>
      <c r="J353" s="184" t="s">
        <v>3363</v>
      </c>
      <c r="K353" s="187">
        <v>22</v>
      </c>
      <c r="L353" s="187"/>
    </row>
    <row r="354" spans="1:12">
      <c r="A354" s="202" t="s">
        <v>3754</v>
      </c>
      <c r="B354" s="202" t="s">
        <v>149</v>
      </c>
      <c r="C354" s="206">
        <v>43083</v>
      </c>
      <c r="D354" s="202" t="s">
        <v>3341</v>
      </c>
      <c r="E354" s="202" t="s">
        <v>3406</v>
      </c>
      <c r="F354" s="202" t="s">
        <v>3407</v>
      </c>
      <c r="G354" s="203" t="s">
        <v>3339</v>
      </c>
      <c r="H354" s="202" t="s">
        <v>3374</v>
      </c>
      <c r="I354" s="205">
        <v>100</v>
      </c>
      <c r="J354" s="204" t="s">
        <v>3561</v>
      </c>
      <c r="K354" s="207">
        <v>8</v>
      </c>
      <c r="L354" s="207"/>
    </row>
    <row r="355" spans="1:12">
      <c r="A355" s="182" t="s">
        <v>3755</v>
      </c>
      <c r="B355" s="182" t="s">
        <v>149</v>
      </c>
      <c r="C355" s="186">
        <v>43083</v>
      </c>
      <c r="D355" s="182" t="s">
        <v>3081</v>
      </c>
      <c r="E355" s="182" t="s">
        <v>3167</v>
      </c>
      <c r="F355" s="182" t="s">
        <v>3168</v>
      </c>
      <c r="G355" s="183" t="s">
        <v>3021</v>
      </c>
      <c r="H355" s="182" t="s">
        <v>3480</v>
      </c>
      <c r="I355" s="185">
        <v>200</v>
      </c>
      <c r="J355" s="184" t="s">
        <v>3756</v>
      </c>
      <c r="K355" s="187">
        <v>9.8000000000000007</v>
      </c>
      <c r="L355" s="187"/>
    </row>
    <row r="356" spans="1:12">
      <c r="A356" s="202" t="s">
        <v>3757</v>
      </c>
      <c r="B356" s="202" t="s">
        <v>149</v>
      </c>
      <c r="C356" s="206">
        <v>43083</v>
      </c>
      <c r="D356" s="202" t="s">
        <v>3341</v>
      </c>
      <c r="E356" s="202" t="s">
        <v>3016</v>
      </c>
      <c r="F356" s="202" t="s">
        <v>3340</v>
      </c>
      <c r="G356" s="203" t="s">
        <v>3021</v>
      </c>
      <c r="H356" s="202" t="s">
        <v>3344</v>
      </c>
      <c r="I356" s="205">
        <v>-390</v>
      </c>
      <c r="J356" s="204" t="s">
        <v>3020</v>
      </c>
      <c r="K356" s="207">
        <v>19</v>
      </c>
      <c r="L356" s="207"/>
    </row>
    <row r="357" spans="1:12">
      <c r="A357" s="182" t="s">
        <v>3758</v>
      </c>
      <c r="B357" s="182" t="s">
        <v>149</v>
      </c>
      <c r="C357" s="186">
        <v>43083</v>
      </c>
      <c r="D357" s="182" t="s">
        <v>3341</v>
      </c>
      <c r="E357" s="182" t="s">
        <v>3016</v>
      </c>
      <c r="F357" s="182" t="s">
        <v>3340</v>
      </c>
      <c r="G357" s="183" t="s">
        <v>3021</v>
      </c>
      <c r="H357" s="182" t="s">
        <v>3344</v>
      </c>
      <c r="I357" s="185">
        <v>-380</v>
      </c>
      <c r="J357" s="184" t="s">
        <v>3020</v>
      </c>
      <c r="K357" s="187">
        <v>19</v>
      </c>
      <c r="L357" s="187"/>
    </row>
    <row r="358" spans="1:12">
      <c r="A358" s="202" t="s">
        <v>3759</v>
      </c>
      <c r="B358" s="202" t="s">
        <v>149</v>
      </c>
      <c r="C358" s="206">
        <v>43083</v>
      </c>
      <c r="D358" s="202" t="s">
        <v>3341</v>
      </c>
      <c r="E358" s="202" t="s">
        <v>3016</v>
      </c>
      <c r="F358" s="202" t="s">
        <v>3340</v>
      </c>
      <c r="G358" s="203" t="s">
        <v>3021</v>
      </c>
      <c r="H358" s="202" t="s">
        <v>3344</v>
      </c>
      <c r="I358" s="205">
        <v>-30</v>
      </c>
      <c r="J358" s="204" t="s">
        <v>3020</v>
      </c>
      <c r="K358" s="207">
        <v>19</v>
      </c>
      <c r="L358" s="207"/>
    </row>
    <row r="359" spans="1:12">
      <c r="A359" s="182" t="s">
        <v>3760</v>
      </c>
      <c r="B359" s="182" t="s">
        <v>149</v>
      </c>
      <c r="C359" s="186">
        <v>43083</v>
      </c>
      <c r="D359" s="182" t="s">
        <v>3337</v>
      </c>
      <c r="E359" s="182" t="s">
        <v>3066</v>
      </c>
      <c r="F359" s="182" t="s">
        <v>3067</v>
      </c>
      <c r="G359" s="183" t="s">
        <v>3028</v>
      </c>
      <c r="H359" s="182" t="s">
        <v>3481</v>
      </c>
      <c r="I359" s="185">
        <v>50</v>
      </c>
      <c r="J359" s="184" t="s">
        <v>3553</v>
      </c>
      <c r="K359" s="187">
        <v>16.32</v>
      </c>
      <c r="L359" s="187"/>
    </row>
    <row r="360" spans="1:12">
      <c r="A360" s="202" t="s">
        <v>3761</v>
      </c>
      <c r="B360" s="202" t="s">
        <v>149</v>
      </c>
      <c r="C360" s="206">
        <v>43083</v>
      </c>
      <c r="D360" s="202" t="s">
        <v>3081</v>
      </c>
      <c r="E360" s="202" t="s">
        <v>3079</v>
      </c>
      <c r="F360" s="202" t="s">
        <v>3080</v>
      </c>
      <c r="G360" s="203" t="s">
        <v>3028</v>
      </c>
      <c r="H360" s="202" t="s">
        <v>3139</v>
      </c>
      <c r="I360" s="205">
        <v>100</v>
      </c>
      <c r="J360" s="204" t="s">
        <v>3548</v>
      </c>
      <c r="K360" s="207">
        <v>15</v>
      </c>
      <c r="L360" s="207"/>
    </row>
    <row r="361" spans="1:12">
      <c r="A361" s="182" t="s">
        <v>3762</v>
      </c>
      <c r="B361" s="182" t="s">
        <v>149</v>
      </c>
      <c r="C361" s="186">
        <v>43083</v>
      </c>
      <c r="D361" s="182" t="s">
        <v>3355</v>
      </c>
      <c r="E361" s="182" t="s">
        <v>3108</v>
      </c>
      <c r="F361" s="182" t="s">
        <v>3062</v>
      </c>
      <c r="G361" s="183" t="s">
        <v>3339</v>
      </c>
      <c r="H361" s="182" t="s">
        <v>3139</v>
      </c>
      <c r="I361" s="185">
        <v>30</v>
      </c>
      <c r="J361" s="184" t="s">
        <v>3110</v>
      </c>
      <c r="K361" s="187">
        <v>22.86</v>
      </c>
      <c r="L361" s="187"/>
    </row>
    <row r="362" spans="1:12">
      <c r="A362" s="202" t="s">
        <v>3763</v>
      </c>
      <c r="B362" s="202" t="s">
        <v>149</v>
      </c>
      <c r="C362" s="206">
        <v>43083</v>
      </c>
      <c r="D362" s="202" t="s">
        <v>3085</v>
      </c>
      <c r="E362" s="202" t="s">
        <v>3083</v>
      </c>
      <c r="F362" s="202" t="s">
        <v>3353</v>
      </c>
      <c r="G362" s="203" t="s">
        <v>3015</v>
      </c>
      <c r="H362" s="202" t="s">
        <v>3384</v>
      </c>
      <c r="I362" s="205">
        <v>1800</v>
      </c>
      <c r="J362" s="204" t="s">
        <v>3673</v>
      </c>
      <c r="K362" s="207">
        <v>1.8</v>
      </c>
      <c r="L362" s="207"/>
    </row>
    <row r="363" spans="1:12">
      <c r="A363" s="182" t="s">
        <v>3764</v>
      </c>
      <c r="B363" s="182" t="s">
        <v>149</v>
      </c>
      <c r="C363" s="186">
        <v>43083</v>
      </c>
      <c r="D363" s="182" t="s">
        <v>3085</v>
      </c>
      <c r="E363" s="182" t="s">
        <v>3010</v>
      </c>
      <c r="F363" s="182" t="s">
        <v>3698</v>
      </c>
      <c r="G363" s="183" t="s">
        <v>3015</v>
      </c>
      <c r="H363" s="182" t="s">
        <v>3482</v>
      </c>
      <c r="I363" s="185">
        <v>30</v>
      </c>
      <c r="J363" s="184" t="s">
        <v>3014</v>
      </c>
      <c r="K363" s="187">
        <v>9</v>
      </c>
      <c r="L363" s="187"/>
    </row>
    <row r="364" spans="1:12">
      <c r="A364" s="202" t="s">
        <v>3765</v>
      </c>
      <c r="B364" s="202" t="s">
        <v>149</v>
      </c>
      <c r="C364" s="206">
        <v>43083</v>
      </c>
      <c r="D364" s="202" t="s">
        <v>3081</v>
      </c>
      <c r="E364" s="202" t="s">
        <v>3079</v>
      </c>
      <c r="F364" s="202" t="s">
        <v>3080</v>
      </c>
      <c r="G364" s="203" t="s">
        <v>3028</v>
      </c>
      <c r="H364" s="202" t="s">
        <v>3483</v>
      </c>
      <c r="I364" s="205">
        <v>100</v>
      </c>
      <c r="J364" s="204" t="s">
        <v>3548</v>
      </c>
      <c r="K364" s="207">
        <v>9.84</v>
      </c>
      <c r="L364" s="207"/>
    </row>
    <row r="365" spans="1:12">
      <c r="A365" s="182" t="s">
        <v>3766</v>
      </c>
      <c r="B365" s="182" t="s">
        <v>149</v>
      </c>
      <c r="C365" s="186">
        <v>43084</v>
      </c>
      <c r="D365" s="182" t="s">
        <v>3337</v>
      </c>
      <c r="E365" s="182" t="s">
        <v>3120</v>
      </c>
      <c r="F365" s="182" t="s">
        <v>3121</v>
      </c>
      <c r="G365" s="183" t="s">
        <v>3339</v>
      </c>
      <c r="H365" s="182" t="s">
        <v>3484</v>
      </c>
      <c r="I365" s="185">
        <v>50</v>
      </c>
      <c r="J365" s="184" t="s">
        <v>3543</v>
      </c>
      <c r="K365" s="187">
        <v>10</v>
      </c>
      <c r="L365" s="187"/>
    </row>
    <row r="366" spans="1:12">
      <c r="A366" s="202" t="s">
        <v>3767</v>
      </c>
      <c r="B366" s="202" t="s">
        <v>149</v>
      </c>
      <c r="C366" s="206">
        <v>43084</v>
      </c>
      <c r="D366" s="202" t="s">
        <v>3081</v>
      </c>
      <c r="E366" s="202" t="s">
        <v>3079</v>
      </c>
      <c r="F366" s="202" t="s">
        <v>3080</v>
      </c>
      <c r="G366" s="203" t="s">
        <v>3028</v>
      </c>
      <c r="H366" s="202" t="s">
        <v>3485</v>
      </c>
      <c r="I366" s="205">
        <v>140</v>
      </c>
      <c r="J366" s="204" t="s">
        <v>3548</v>
      </c>
      <c r="K366" s="207">
        <v>10.8</v>
      </c>
      <c r="L366" s="207"/>
    </row>
    <row r="367" spans="1:12">
      <c r="A367" s="182" t="s">
        <v>3768</v>
      </c>
      <c r="B367" s="182" t="s">
        <v>149</v>
      </c>
      <c r="C367" s="186">
        <v>43084</v>
      </c>
      <c r="D367" s="182" t="s">
        <v>3081</v>
      </c>
      <c r="E367" s="182" t="s">
        <v>3079</v>
      </c>
      <c r="F367" s="182" t="s">
        <v>3080</v>
      </c>
      <c r="G367" s="183" t="s">
        <v>3028</v>
      </c>
      <c r="H367" s="182" t="s">
        <v>3485</v>
      </c>
      <c r="I367" s="185">
        <v>10</v>
      </c>
      <c r="J367" s="184" t="s">
        <v>3548</v>
      </c>
      <c r="K367" s="187">
        <v>10.8</v>
      </c>
      <c r="L367" s="187"/>
    </row>
    <row r="368" spans="1:12">
      <c r="A368" s="202" t="s">
        <v>3769</v>
      </c>
      <c r="B368" s="202" t="s">
        <v>149</v>
      </c>
      <c r="C368" s="206">
        <v>43084</v>
      </c>
      <c r="D368" s="202" t="s">
        <v>3415</v>
      </c>
      <c r="E368" s="202" t="s">
        <v>3024</v>
      </c>
      <c r="F368" s="202" t="s">
        <v>3414</v>
      </c>
      <c r="G368" s="203" t="s">
        <v>3028</v>
      </c>
      <c r="H368" s="202" t="s">
        <v>3119</v>
      </c>
      <c r="I368" s="205">
        <v>14</v>
      </c>
      <c r="J368" s="204" t="s">
        <v>3446</v>
      </c>
      <c r="K368" s="207">
        <v>85.63</v>
      </c>
      <c r="L368" s="207"/>
    </row>
    <row r="369" spans="1:12">
      <c r="A369" s="182" t="s">
        <v>3770</v>
      </c>
      <c r="B369" s="182" t="s">
        <v>149</v>
      </c>
      <c r="C369" s="186">
        <v>43084</v>
      </c>
      <c r="D369" s="182" t="s">
        <v>3415</v>
      </c>
      <c r="E369" s="182" t="s">
        <v>3024</v>
      </c>
      <c r="F369" s="182" t="s">
        <v>3414</v>
      </c>
      <c r="G369" s="183" t="s">
        <v>3028</v>
      </c>
      <c r="H369" s="182" t="s">
        <v>3119</v>
      </c>
      <c r="I369" s="185">
        <v>46</v>
      </c>
      <c r="J369" s="184" t="s">
        <v>3416</v>
      </c>
      <c r="K369" s="187">
        <v>85.63</v>
      </c>
      <c r="L369" s="187"/>
    </row>
    <row r="370" spans="1:12">
      <c r="A370" s="202" t="s">
        <v>3771</v>
      </c>
      <c r="B370" s="202" t="s">
        <v>149</v>
      </c>
      <c r="C370" s="206">
        <v>43084</v>
      </c>
      <c r="D370" s="202" t="s">
        <v>3355</v>
      </c>
      <c r="E370" s="202" t="s">
        <v>3108</v>
      </c>
      <c r="F370" s="202" t="s">
        <v>3062</v>
      </c>
      <c r="G370" s="203" t="s">
        <v>3339</v>
      </c>
      <c r="H370" s="202" t="s">
        <v>3445</v>
      </c>
      <c r="I370" s="205">
        <v>10</v>
      </c>
      <c r="J370" s="204" t="s">
        <v>3363</v>
      </c>
      <c r="K370" s="207">
        <v>19</v>
      </c>
      <c r="L370" s="207"/>
    </row>
    <row r="371" spans="1:12">
      <c r="A371" s="182" t="s">
        <v>3772</v>
      </c>
      <c r="B371" s="182" t="s">
        <v>149</v>
      </c>
      <c r="C371" s="186">
        <v>43084</v>
      </c>
      <c r="D371" s="182" t="s">
        <v>3387</v>
      </c>
      <c r="E371" s="182" t="s">
        <v>3385</v>
      </c>
      <c r="F371" s="182" t="s">
        <v>3386</v>
      </c>
      <c r="G371" s="183" t="s">
        <v>3388</v>
      </c>
      <c r="H371" s="182" t="s">
        <v>3381</v>
      </c>
      <c r="I371" s="185">
        <v>600</v>
      </c>
      <c r="J371" s="184" t="s">
        <v>3773</v>
      </c>
      <c r="K371" s="187">
        <v>36.5</v>
      </c>
      <c r="L371" s="187"/>
    </row>
    <row r="372" spans="1:12">
      <c r="A372" s="202" t="s">
        <v>3774</v>
      </c>
      <c r="B372" s="202" t="s">
        <v>149</v>
      </c>
      <c r="C372" s="206">
        <v>43087</v>
      </c>
      <c r="D372" s="202" t="s">
        <v>3337</v>
      </c>
      <c r="E372" s="202" t="s">
        <v>3120</v>
      </c>
      <c r="F372" s="202" t="s">
        <v>3121</v>
      </c>
      <c r="G372" s="203" t="s">
        <v>3339</v>
      </c>
      <c r="H372" s="202" t="s">
        <v>3338</v>
      </c>
      <c r="I372" s="205">
        <v>20</v>
      </c>
      <c r="J372" s="204" t="s">
        <v>3543</v>
      </c>
      <c r="K372" s="207">
        <v>10</v>
      </c>
      <c r="L372" s="207"/>
    </row>
    <row r="373" spans="1:12">
      <c r="A373" s="182" t="s">
        <v>3775</v>
      </c>
      <c r="B373" s="182" t="s">
        <v>149</v>
      </c>
      <c r="C373" s="186">
        <v>43087</v>
      </c>
      <c r="D373" s="182" t="s">
        <v>3443</v>
      </c>
      <c r="E373" s="182" t="s">
        <v>3441</v>
      </c>
      <c r="F373" s="182" t="s">
        <v>3442</v>
      </c>
      <c r="G373" s="183" t="s">
        <v>3015</v>
      </c>
      <c r="H373" s="182" t="s">
        <v>3486</v>
      </c>
      <c r="I373" s="185">
        <v>30</v>
      </c>
      <c r="J373" s="184" t="s">
        <v>3444</v>
      </c>
      <c r="K373" s="187">
        <v>9.8000000000000007</v>
      </c>
      <c r="L373" s="187"/>
    </row>
    <row r="374" spans="1:12">
      <c r="A374" s="202" t="s">
        <v>3776</v>
      </c>
      <c r="B374" s="202" t="s">
        <v>149</v>
      </c>
      <c r="C374" s="206">
        <v>43087</v>
      </c>
      <c r="D374" s="202" t="s">
        <v>3337</v>
      </c>
      <c r="E374" s="202" t="s">
        <v>3066</v>
      </c>
      <c r="F374" s="202" t="s">
        <v>3067</v>
      </c>
      <c r="G374" s="203" t="s">
        <v>3028</v>
      </c>
      <c r="H374" s="202" t="s">
        <v>3344</v>
      </c>
      <c r="I374" s="205">
        <v>200</v>
      </c>
      <c r="J374" s="204" t="s">
        <v>3553</v>
      </c>
      <c r="K374" s="207">
        <v>18</v>
      </c>
      <c r="L374" s="207"/>
    </row>
    <row r="375" spans="1:12">
      <c r="A375" s="182" t="s">
        <v>3777</v>
      </c>
      <c r="B375" s="182" t="s">
        <v>149</v>
      </c>
      <c r="C375" s="186">
        <v>43087</v>
      </c>
      <c r="D375" s="182" t="s">
        <v>3337</v>
      </c>
      <c r="E375" s="182" t="s">
        <v>3120</v>
      </c>
      <c r="F375" s="182" t="s">
        <v>3121</v>
      </c>
      <c r="G375" s="183" t="s">
        <v>3339</v>
      </c>
      <c r="H375" s="182" t="s">
        <v>3347</v>
      </c>
      <c r="I375" s="185">
        <v>600</v>
      </c>
      <c r="J375" s="184" t="s">
        <v>3778</v>
      </c>
      <c r="K375" s="187">
        <v>8</v>
      </c>
      <c r="L375" s="187"/>
    </row>
    <row r="376" spans="1:12">
      <c r="A376" s="202" t="s">
        <v>3779</v>
      </c>
      <c r="B376" s="202" t="s">
        <v>149</v>
      </c>
      <c r="C376" s="206">
        <v>43087</v>
      </c>
      <c r="D376" s="202" t="s">
        <v>3337</v>
      </c>
      <c r="E376" s="202" t="s">
        <v>3120</v>
      </c>
      <c r="F376" s="202" t="s">
        <v>3121</v>
      </c>
      <c r="G376" s="203" t="s">
        <v>3339</v>
      </c>
      <c r="H376" s="202" t="s">
        <v>3487</v>
      </c>
      <c r="I376" s="205">
        <v>400</v>
      </c>
      <c r="J376" s="204" t="s">
        <v>3778</v>
      </c>
      <c r="K376" s="207">
        <v>10</v>
      </c>
      <c r="L376" s="207"/>
    </row>
    <row r="377" spans="1:12">
      <c r="A377" s="182" t="s">
        <v>3780</v>
      </c>
      <c r="B377" s="182" t="s">
        <v>149</v>
      </c>
      <c r="C377" s="186">
        <v>43087</v>
      </c>
      <c r="D377" s="182" t="s">
        <v>3355</v>
      </c>
      <c r="E377" s="182" t="s">
        <v>3108</v>
      </c>
      <c r="F377" s="182" t="s">
        <v>3062</v>
      </c>
      <c r="G377" s="183" t="s">
        <v>3339</v>
      </c>
      <c r="H377" s="182" t="s">
        <v>3488</v>
      </c>
      <c r="I377" s="185">
        <v>100</v>
      </c>
      <c r="J377" s="184" t="s">
        <v>3110</v>
      </c>
      <c r="K377" s="187">
        <v>22.8</v>
      </c>
      <c r="L377" s="187"/>
    </row>
    <row r="378" spans="1:12">
      <c r="A378" s="202" t="s">
        <v>3781</v>
      </c>
      <c r="B378" s="202" t="s">
        <v>149</v>
      </c>
      <c r="C378" s="206">
        <v>43087</v>
      </c>
      <c r="D378" s="202" t="s">
        <v>3085</v>
      </c>
      <c r="E378" s="202" t="s">
        <v>3010</v>
      </c>
      <c r="F378" s="202" t="s">
        <v>3698</v>
      </c>
      <c r="G378" s="203" t="s">
        <v>3015</v>
      </c>
      <c r="H378" s="202" t="s">
        <v>3489</v>
      </c>
      <c r="I378" s="205">
        <v>100</v>
      </c>
      <c r="J378" s="204" t="s">
        <v>3014</v>
      </c>
      <c r="K378" s="207">
        <v>7.2</v>
      </c>
      <c r="L378" s="207"/>
    </row>
    <row r="379" spans="1:12">
      <c r="A379" s="182" t="s">
        <v>3782</v>
      </c>
      <c r="B379" s="182" t="s">
        <v>149</v>
      </c>
      <c r="C379" s="186">
        <v>43087</v>
      </c>
      <c r="D379" s="182" t="s">
        <v>3085</v>
      </c>
      <c r="E379" s="182" t="s">
        <v>3010</v>
      </c>
      <c r="F379" s="182" t="s">
        <v>3698</v>
      </c>
      <c r="G379" s="183" t="s">
        <v>3015</v>
      </c>
      <c r="H379" s="182" t="s">
        <v>3078</v>
      </c>
      <c r="I379" s="185">
        <v>10</v>
      </c>
      <c r="J379" s="184" t="s">
        <v>3014</v>
      </c>
      <c r="K379" s="187">
        <v>17</v>
      </c>
      <c r="L379" s="187"/>
    </row>
    <row r="380" spans="1:12">
      <c r="A380" s="202" t="s">
        <v>3783</v>
      </c>
      <c r="B380" s="202" t="s">
        <v>149</v>
      </c>
      <c r="C380" s="206">
        <v>43087</v>
      </c>
      <c r="D380" s="202" t="s">
        <v>3337</v>
      </c>
      <c r="E380" s="202" t="s">
        <v>3120</v>
      </c>
      <c r="F380" s="202" t="s">
        <v>3121</v>
      </c>
      <c r="G380" s="203" t="s">
        <v>3339</v>
      </c>
      <c r="H380" s="202" t="s">
        <v>3448</v>
      </c>
      <c r="I380" s="205">
        <v>140</v>
      </c>
      <c r="J380" s="204" t="s">
        <v>3543</v>
      </c>
      <c r="K380" s="207">
        <v>10</v>
      </c>
      <c r="L380" s="207"/>
    </row>
    <row r="381" spans="1:12">
      <c r="A381" s="182" t="s">
        <v>3784</v>
      </c>
      <c r="B381" s="182" t="s">
        <v>149</v>
      </c>
      <c r="C381" s="186">
        <v>43087</v>
      </c>
      <c r="D381" s="182" t="s">
        <v>3068</v>
      </c>
      <c r="E381" s="182" t="s">
        <v>3417</v>
      </c>
      <c r="F381" s="182" t="s">
        <v>3418</v>
      </c>
      <c r="G381" s="183" t="s">
        <v>3028</v>
      </c>
      <c r="H381" s="182" t="s">
        <v>3490</v>
      </c>
      <c r="I381" s="185">
        <v>9</v>
      </c>
      <c r="J381" s="184" t="s">
        <v>3660</v>
      </c>
      <c r="K381" s="187"/>
      <c r="L381" s="187"/>
    </row>
    <row r="382" spans="1:12">
      <c r="A382" s="202" t="s">
        <v>3785</v>
      </c>
      <c r="B382" s="202" t="s">
        <v>149</v>
      </c>
      <c r="C382" s="206">
        <v>43087</v>
      </c>
      <c r="D382" s="202" t="s">
        <v>3337</v>
      </c>
      <c r="E382" s="202" t="s">
        <v>3120</v>
      </c>
      <c r="F382" s="202" t="s">
        <v>3121</v>
      </c>
      <c r="G382" s="203" t="s">
        <v>3339</v>
      </c>
      <c r="H382" s="202" t="s">
        <v>3419</v>
      </c>
      <c r="I382" s="205">
        <v>400</v>
      </c>
      <c r="J382" s="204" t="s">
        <v>3778</v>
      </c>
      <c r="K382" s="207">
        <v>10</v>
      </c>
      <c r="L382" s="207"/>
    </row>
    <row r="383" spans="1:12">
      <c r="A383" s="182" t="s">
        <v>3786</v>
      </c>
      <c r="B383" s="182" t="s">
        <v>149</v>
      </c>
      <c r="C383" s="186">
        <v>43087</v>
      </c>
      <c r="D383" s="182" t="s">
        <v>3341</v>
      </c>
      <c r="E383" s="182" t="s">
        <v>3351</v>
      </c>
      <c r="F383" s="182" t="s">
        <v>3340</v>
      </c>
      <c r="G383" s="183" t="s">
        <v>3021</v>
      </c>
      <c r="H383" s="182" t="s">
        <v>3491</v>
      </c>
      <c r="I383" s="185">
        <v>30</v>
      </c>
      <c r="J383" s="184" t="s">
        <v>3561</v>
      </c>
      <c r="K383" s="187">
        <v>7.84</v>
      </c>
      <c r="L383" s="187"/>
    </row>
    <row r="384" spans="1:12">
      <c r="A384" s="202" t="s">
        <v>3787</v>
      </c>
      <c r="B384" s="202" t="s">
        <v>149</v>
      </c>
      <c r="C384" s="206">
        <v>43087</v>
      </c>
      <c r="D384" s="202" t="s">
        <v>3341</v>
      </c>
      <c r="E384" s="202" t="s">
        <v>3016</v>
      </c>
      <c r="F384" s="202" t="s">
        <v>3340</v>
      </c>
      <c r="G384" s="203" t="s">
        <v>3021</v>
      </c>
      <c r="H384" s="202" t="s">
        <v>3401</v>
      </c>
      <c r="I384" s="205">
        <v>50</v>
      </c>
      <c r="J384" s="204" t="s">
        <v>3020</v>
      </c>
      <c r="K384" s="207">
        <v>19</v>
      </c>
      <c r="L384" s="207"/>
    </row>
    <row r="385" spans="1:12">
      <c r="A385" s="182" t="s">
        <v>3788</v>
      </c>
      <c r="B385" s="182" t="s">
        <v>149</v>
      </c>
      <c r="C385" s="186">
        <v>43087</v>
      </c>
      <c r="D385" s="182" t="s">
        <v>3355</v>
      </c>
      <c r="E385" s="182" t="s">
        <v>3108</v>
      </c>
      <c r="F385" s="182" t="s">
        <v>3062</v>
      </c>
      <c r="G385" s="183" t="s">
        <v>3339</v>
      </c>
      <c r="H385" s="182" t="s">
        <v>3492</v>
      </c>
      <c r="I385" s="185">
        <v>10</v>
      </c>
      <c r="J385" s="184" t="s">
        <v>3110</v>
      </c>
      <c r="K385" s="187">
        <v>22.86</v>
      </c>
      <c r="L385" s="187"/>
    </row>
    <row r="386" spans="1:12">
      <c r="A386" s="202" t="s">
        <v>3789</v>
      </c>
      <c r="B386" s="202" t="s">
        <v>149</v>
      </c>
      <c r="C386" s="206">
        <v>43087</v>
      </c>
      <c r="D386" s="202" t="s">
        <v>3337</v>
      </c>
      <c r="E386" s="202" t="s">
        <v>3066</v>
      </c>
      <c r="F386" s="202" t="s">
        <v>3067</v>
      </c>
      <c r="G386" s="203" t="s">
        <v>3028</v>
      </c>
      <c r="H386" s="202" t="s">
        <v>3493</v>
      </c>
      <c r="I386" s="205">
        <v>20</v>
      </c>
      <c r="J386" s="204" t="s">
        <v>3553</v>
      </c>
      <c r="K386" s="207">
        <v>14.5</v>
      </c>
      <c r="L386" s="207"/>
    </row>
    <row r="387" spans="1:12">
      <c r="A387" s="182" t="s">
        <v>3790</v>
      </c>
      <c r="B387" s="182" t="s">
        <v>149</v>
      </c>
      <c r="C387" s="186">
        <v>43087</v>
      </c>
      <c r="D387" s="182" t="s">
        <v>3337</v>
      </c>
      <c r="E387" s="182" t="s">
        <v>3120</v>
      </c>
      <c r="F387" s="182" t="s">
        <v>3121</v>
      </c>
      <c r="G387" s="183" t="s">
        <v>3339</v>
      </c>
      <c r="H387" s="182" t="s">
        <v>3448</v>
      </c>
      <c r="I387" s="185">
        <v>60</v>
      </c>
      <c r="J387" s="184" t="s">
        <v>3543</v>
      </c>
      <c r="K387" s="187">
        <v>10</v>
      </c>
      <c r="L387" s="187"/>
    </row>
    <row r="388" spans="1:12">
      <c r="A388" s="202" t="s">
        <v>3791</v>
      </c>
      <c r="B388" s="202" t="s">
        <v>149</v>
      </c>
      <c r="C388" s="206">
        <v>43087</v>
      </c>
      <c r="D388" s="202" t="s">
        <v>3337</v>
      </c>
      <c r="E388" s="202" t="s">
        <v>3120</v>
      </c>
      <c r="F388" s="202" t="s">
        <v>3121</v>
      </c>
      <c r="G388" s="203" t="s">
        <v>3339</v>
      </c>
      <c r="H388" s="202" t="s">
        <v>3494</v>
      </c>
      <c r="I388" s="205">
        <v>33</v>
      </c>
      <c r="J388" s="204" t="s">
        <v>3543</v>
      </c>
      <c r="K388" s="207">
        <v>10</v>
      </c>
      <c r="L388" s="207"/>
    </row>
    <row r="389" spans="1:12">
      <c r="A389" s="182" t="s">
        <v>3792</v>
      </c>
      <c r="B389" s="182" t="s">
        <v>149</v>
      </c>
      <c r="C389" s="186">
        <v>43087</v>
      </c>
      <c r="D389" s="182" t="s">
        <v>3337</v>
      </c>
      <c r="E389" s="182" t="s">
        <v>3120</v>
      </c>
      <c r="F389" s="182" t="s">
        <v>3121</v>
      </c>
      <c r="G389" s="183" t="s">
        <v>3339</v>
      </c>
      <c r="H389" s="182" t="s">
        <v>3494</v>
      </c>
      <c r="I389" s="185">
        <v>7</v>
      </c>
      <c r="J389" s="184" t="s">
        <v>3778</v>
      </c>
      <c r="K389" s="187">
        <v>10</v>
      </c>
      <c r="L389" s="187"/>
    </row>
    <row r="390" spans="1:12">
      <c r="A390" s="202" t="s">
        <v>3793</v>
      </c>
      <c r="B390" s="202" t="s">
        <v>149</v>
      </c>
      <c r="C390" s="206">
        <v>43087</v>
      </c>
      <c r="D390" s="202" t="s">
        <v>3081</v>
      </c>
      <c r="E390" s="202" t="s">
        <v>3167</v>
      </c>
      <c r="F390" s="202" t="s">
        <v>3168</v>
      </c>
      <c r="G390" s="203" t="s">
        <v>3021</v>
      </c>
      <c r="H390" s="202" t="s">
        <v>3495</v>
      </c>
      <c r="I390" s="205">
        <v>50</v>
      </c>
      <c r="J390" s="204" t="s">
        <v>3555</v>
      </c>
      <c r="K390" s="207">
        <v>12</v>
      </c>
      <c r="L390" s="207"/>
    </row>
    <row r="391" spans="1:12">
      <c r="A391" s="182" t="s">
        <v>3794</v>
      </c>
      <c r="B391" s="182" t="s">
        <v>149</v>
      </c>
      <c r="C391" s="186">
        <v>43087</v>
      </c>
      <c r="D391" s="182" t="s">
        <v>3341</v>
      </c>
      <c r="E391" s="182" t="s">
        <v>3016</v>
      </c>
      <c r="F391" s="182" t="s">
        <v>3340</v>
      </c>
      <c r="G391" s="183" t="s">
        <v>3021</v>
      </c>
      <c r="H391" s="182" t="s">
        <v>3448</v>
      </c>
      <c r="I391" s="185">
        <v>50</v>
      </c>
      <c r="J391" s="184" t="s">
        <v>3545</v>
      </c>
      <c r="K391" s="187">
        <v>19</v>
      </c>
      <c r="L391" s="187"/>
    </row>
    <row r="392" spans="1:12">
      <c r="A392" s="202" t="s">
        <v>3795</v>
      </c>
      <c r="B392" s="202" t="s">
        <v>149</v>
      </c>
      <c r="C392" s="206">
        <v>43087</v>
      </c>
      <c r="D392" s="202" t="s">
        <v>3337</v>
      </c>
      <c r="E392" s="202" t="s">
        <v>3120</v>
      </c>
      <c r="F392" s="202" t="s">
        <v>3121</v>
      </c>
      <c r="G392" s="203" t="s">
        <v>3339</v>
      </c>
      <c r="H392" s="202" t="s">
        <v>3391</v>
      </c>
      <c r="I392" s="205">
        <v>200</v>
      </c>
      <c r="J392" s="204" t="s">
        <v>3778</v>
      </c>
      <c r="K392" s="207">
        <v>10</v>
      </c>
      <c r="L392" s="207"/>
    </row>
    <row r="393" spans="1:12">
      <c r="A393" s="182" t="s">
        <v>3796</v>
      </c>
      <c r="B393" s="182" t="s">
        <v>149</v>
      </c>
      <c r="C393" s="186">
        <v>43087</v>
      </c>
      <c r="D393" s="182" t="s">
        <v>3337</v>
      </c>
      <c r="E393" s="182" t="s">
        <v>3120</v>
      </c>
      <c r="F393" s="182" t="s">
        <v>3121</v>
      </c>
      <c r="G393" s="183" t="s">
        <v>3339</v>
      </c>
      <c r="H393" s="182" t="s">
        <v>3448</v>
      </c>
      <c r="I393" s="185">
        <v>20</v>
      </c>
      <c r="J393" s="184" t="s">
        <v>3543</v>
      </c>
      <c r="K393" s="187">
        <v>10</v>
      </c>
      <c r="L393" s="187"/>
    </row>
    <row r="394" spans="1:12">
      <c r="A394" s="202" t="s">
        <v>3797</v>
      </c>
      <c r="B394" s="202" t="s">
        <v>149</v>
      </c>
      <c r="C394" s="206">
        <v>43088</v>
      </c>
      <c r="D394" s="202" t="s">
        <v>3341</v>
      </c>
      <c r="E394" s="202" t="s">
        <v>3016</v>
      </c>
      <c r="F394" s="202" t="s">
        <v>3340</v>
      </c>
      <c r="G394" s="203" t="s">
        <v>3021</v>
      </c>
      <c r="H394" s="202" t="s">
        <v>3358</v>
      </c>
      <c r="I394" s="205">
        <v>20</v>
      </c>
      <c r="J394" s="204" t="s">
        <v>3545</v>
      </c>
      <c r="K394" s="207">
        <v>19.8</v>
      </c>
      <c r="L394" s="207"/>
    </row>
    <row r="395" spans="1:12">
      <c r="A395" s="182" t="s">
        <v>3798</v>
      </c>
      <c r="B395" s="182" t="s">
        <v>149</v>
      </c>
      <c r="C395" s="186">
        <v>43088</v>
      </c>
      <c r="D395" s="182" t="s">
        <v>3355</v>
      </c>
      <c r="E395" s="182" t="s">
        <v>3108</v>
      </c>
      <c r="F395" s="182" t="s">
        <v>3062</v>
      </c>
      <c r="G395" s="183" t="s">
        <v>3339</v>
      </c>
      <c r="H395" s="182" t="s">
        <v>3338</v>
      </c>
      <c r="I395" s="185">
        <v>20</v>
      </c>
      <c r="J395" s="184" t="s">
        <v>3110</v>
      </c>
      <c r="K395" s="187">
        <v>22.8</v>
      </c>
      <c r="L395" s="187"/>
    </row>
    <row r="396" spans="1:12">
      <c r="A396" s="202" t="s">
        <v>3799</v>
      </c>
      <c r="B396" s="202" t="s">
        <v>149</v>
      </c>
      <c r="C396" s="206">
        <v>43088</v>
      </c>
      <c r="D396" s="202" t="s">
        <v>3355</v>
      </c>
      <c r="E396" s="202" t="s">
        <v>3108</v>
      </c>
      <c r="F396" s="202" t="s">
        <v>3062</v>
      </c>
      <c r="G396" s="203" t="s">
        <v>3339</v>
      </c>
      <c r="H396" s="202" t="s">
        <v>3338</v>
      </c>
      <c r="I396" s="205">
        <v>10</v>
      </c>
      <c r="J396" s="204" t="s">
        <v>3363</v>
      </c>
      <c r="K396" s="207">
        <v>22.8</v>
      </c>
      <c r="L396" s="207"/>
    </row>
    <row r="397" spans="1:12">
      <c r="A397" s="182" t="s">
        <v>3800</v>
      </c>
      <c r="B397" s="182" t="s">
        <v>149</v>
      </c>
      <c r="C397" s="186">
        <v>43088</v>
      </c>
      <c r="D397" s="182" t="s">
        <v>3341</v>
      </c>
      <c r="E397" s="182" t="s">
        <v>3016</v>
      </c>
      <c r="F397" s="182" t="s">
        <v>3340</v>
      </c>
      <c r="G397" s="183" t="s">
        <v>3021</v>
      </c>
      <c r="H397" s="182" t="s">
        <v>3475</v>
      </c>
      <c r="I397" s="185">
        <v>100</v>
      </c>
      <c r="J397" s="184" t="s">
        <v>3545</v>
      </c>
      <c r="K397" s="187">
        <v>22.8</v>
      </c>
      <c r="L397" s="187"/>
    </row>
    <row r="398" spans="1:12">
      <c r="A398" s="202" t="s">
        <v>3801</v>
      </c>
      <c r="B398" s="202" t="s">
        <v>149</v>
      </c>
      <c r="C398" s="206">
        <v>43088</v>
      </c>
      <c r="D398" s="202" t="s">
        <v>3341</v>
      </c>
      <c r="E398" s="202" t="s">
        <v>3430</v>
      </c>
      <c r="F398" s="202" t="s">
        <v>3431</v>
      </c>
      <c r="G398" s="203" t="s">
        <v>3021</v>
      </c>
      <c r="H398" s="202" t="s">
        <v>3457</v>
      </c>
      <c r="I398" s="205">
        <v>60</v>
      </c>
      <c r="J398" s="204" t="s">
        <v>3654</v>
      </c>
      <c r="K398" s="207">
        <v>12.48</v>
      </c>
      <c r="L398" s="207"/>
    </row>
    <row r="399" spans="1:12">
      <c r="A399" s="182" t="s">
        <v>3802</v>
      </c>
      <c r="B399" s="182" t="s">
        <v>149</v>
      </c>
      <c r="C399" s="186">
        <v>43088</v>
      </c>
      <c r="D399" s="182" t="s">
        <v>3081</v>
      </c>
      <c r="E399" s="182" t="s">
        <v>3578</v>
      </c>
      <c r="F399" s="182" t="s">
        <v>3579</v>
      </c>
      <c r="G399" s="183" t="s">
        <v>3368</v>
      </c>
      <c r="H399" s="182" t="s">
        <v>3375</v>
      </c>
      <c r="I399" s="185">
        <v>20</v>
      </c>
      <c r="J399" s="184" t="s">
        <v>3580</v>
      </c>
      <c r="K399" s="187">
        <v>16</v>
      </c>
      <c r="L399" s="187"/>
    </row>
    <row r="400" spans="1:12">
      <c r="A400" s="202" t="s">
        <v>3803</v>
      </c>
      <c r="B400" s="202" t="s">
        <v>149</v>
      </c>
      <c r="C400" s="206">
        <v>43088</v>
      </c>
      <c r="D400" s="202" t="s">
        <v>3341</v>
      </c>
      <c r="E400" s="202" t="s">
        <v>3378</v>
      </c>
      <c r="F400" s="202" t="s">
        <v>3379</v>
      </c>
      <c r="G400" s="203" t="s">
        <v>3021</v>
      </c>
      <c r="H400" s="202" t="s">
        <v>3496</v>
      </c>
      <c r="I400" s="205">
        <v>10</v>
      </c>
      <c r="J400" s="204" t="s">
        <v>3551</v>
      </c>
      <c r="K400" s="207">
        <v>6.5</v>
      </c>
      <c r="L400" s="207"/>
    </row>
    <row r="401" spans="1:12">
      <c r="A401" s="182" t="s">
        <v>3804</v>
      </c>
      <c r="B401" s="182" t="s">
        <v>149</v>
      </c>
      <c r="C401" s="186">
        <v>43088</v>
      </c>
      <c r="D401" s="182" t="s">
        <v>3341</v>
      </c>
      <c r="E401" s="182" t="s">
        <v>3016</v>
      </c>
      <c r="F401" s="182" t="s">
        <v>3340</v>
      </c>
      <c r="G401" s="183" t="s">
        <v>3021</v>
      </c>
      <c r="H401" s="182" t="s">
        <v>3358</v>
      </c>
      <c r="I401" s="185">
        <v>30</v>
      </c>
      <c r="J401" s="184" t="s">
        <v>3545</v>
      </c>
      <c r="K401" s="187">
        <v>19.8</v>
      </c>
      <c r="L401" s="187"/>
    </row>
    <row r="402" spans="1:12">
      <c r="A402" s="202" t="s">
        <v>3805</v>
      </c>
      <c r="B402" s="202" t="s">
        <v>149</v>
      </c>
      <c r="C402" s="206">
        <v>43088</v>
      </c>
      <c r="D402" s="202" t="s">
        <v>3337</v>
      </c>
      <c r="E402" s="202" t="s">
        <v>3120</v>
      </c>
      <c r="F402" s="202" t="s">
        <v>3121</v>
      </c>
      <c r="G402" s="203" t="s">
        <v>3339</v>
      </c>
      <c r="H402" s="202" t="s">
        <v>3448</v>
      </c>
      <c r="I402" s="205">
        <v>50</v>
      </c>
      <c r="J402" s="204" t="s">
        <v>3778</v>
      </c>
      <c r="K402" s="207">
        <v>10</v>
      </c>
      <c r="L402" s="207"/>
    </row>
    <row r="403" spans="1:12">
      <c r="A403" s="182" t="s">
        <v>3806</v>
      </c>
      <c r="B403" s="182" t="s">
        <v>149</v>
      </c>
      <c r="C403" s="186">
        <v>43088</v>
      </c>
      <c r="D403" s="182" t="s">
        <v>3341</v>
      </c>
      <c r="E403" s="182" t="s">
        <v>3593</v>
      </c>
      <c r="F403" s="182" t="s">
        <v>3594</v>
      </c>
      <c r="G403" s="183" t="s">
        <v>3021</v>
      </c>
      <c r="H403" s="182" t="s">
        <v>3471</v>
      </c>
      <c r="I403" s="185">
        <v>20</v>
      </c>
      <c r="J403" s="184" t="s">
        <v>3733</v>
      </c>
      <c r="K403" s="187">
        <v>9.8000000000000007</v>
      </c>
      <c r="L403" s="187"/>
    </row>
    <row r="404" spans="1:12">
      <c r="A404" s="202" t="s">
        <v>3807</v>
      </c>
      <c r="B404" s="202" t="s">
        <v>149</v>
      </c>
      <c r="C404" s="206">
        <v>43088</v>
      </c>
      <c r="D404" s="202" t="s">
        <v>3349</v>
      </c>
      <c r="E404" s="202" t="s">
        <v>3365</v>
      </c>
      <c r="F404" s="202" t="s">
        <v>3370</v>
      </c>
      <c r="G404" s="203" t="s">
        <v>3021</v>
      </c>
      <c r="H404" s="202" t="s">
        <v>3474</v>
      </c>
      <c r="I404" s="205">
        <v>50</v>
      </c>
      <c r="J404" s="204" t="s">
        <v>3372</v>
      </c>
      <c r="K404" s="207">
        <v>21.8</v>
      </c>
      <c r="L404" s="207"/>
    </row>
    <row r="405" spans="1:12">
      <c r="A405" s="182" t="s">
        <v>3808</v>
      </c>
      <c r="B405" s="182" t="s">
        <v>149</v>
      </c>
      <c r="C405" s="186">
        <v>43088</v>
      </c>
      <c r="D405" s="182" t="s">
        <v>3341</v>
      </c>
      <c r="E405" s="182" t="s">
        <v>3593</v>
      </c>
      <c r="F405" s="182" t="s">
        <v>3594</v>
      </c>
      <c r="G405" s="183" t="s">
        <v>3021</v>
      </c>
      <c r="H405" s="182" t="s">
        <v>3131</v>
      </c>
      <c r="I405" s="185">
        <v>24</v>
      </c>
      <c r="J405" s="184" t="s">
        <v>3733</v>
      </c>
      <c r="K405" s="187">
        <v>10.8</v>
      </c>
      <c r="L405" s="187"/>
    </row>
    <row r="406" spans="1:12">
      <c r="A406" s="202" t="s">
        <v>3809</v>
      </c>
      <c r="B406" s="202" t="s">
        <v>149</v>
      </c>
      <c r="C406" s="206">
        <v>43088</v>
      </c>
      <c r="D406" s="202" t="s">
        <v>3355</v>
      </c>
      <c r="E406" s="202" t="s">
        <v>3108</v>
      </c>
      <c r="F406" s="202" t="s">
        <v>3062</v>
      </c>
      <c r="G406" s="203" t="s">
        <v>3339</v>
      </c>
      <c r="H406" s="202" t="s">
        <v>3495</v>
      </c>
      <c r="I406" s="205">
        <v>30</v>
      </c>
      <c r="J406" s="204" t="s">
        <v>3110</v>
      </c>
      <c r="K406" s="207">
        <v>22.8</v>
      </c>
      <c r="L406" s="207"/>
    </row>
    <row r="407" spans="1:12">
      <c r="A407" s="182" t="s">
        <v>3810</v>
      </c>
      <c r="B407" s="182" t="s">
        <v>149</v>
      </c>
      <c r="C407" s="186">
        <v>43089</v>
      </c>
      <c r="D407" s="182" t="s">
        <v>3341</v>
      </c>
      <c r="E407" s="182" t="s">
        <v>3016</v>
      </c>
      <c r="F407" s="182" t="s">
        <v>3340</v>
      </c>
      <c r="G407" s="183" t="s">
        <v>3021</v>
      </c>
      <c r="H407" s="182" t="s">
        <v>3401</v>
      </c>
      <c r="I407" s="185">
        <v>50</v>
      </c>
      <c r="J407" s="184" t="s">
        <v>3020</v>
      </c>
      <c r="K407" s="187">
        <v>19</v>
      </c>
      <c r="L407" s="187"/>
    </row>
    <row r="408" spans="1:12">
      <c r="A408" s="202" t="s">
        <v>3811</v>
      </c>
      <c r="B408" s="202" t="s">
        <v>149</v>
      </c>
      <c r="C408" s="206">
        <v>43089</v>
      </c>
      <c r="D408" s="202" t="s">
        <v>3355</v>
      </c>
      <c r="E408" s="202" t="s">
        <v>3108</v>
      </c>
      <c r="F408" s="202" t="s">
        <v>3062</v>
      </c>
      <c r="G408" s="203" t="s">
        <v>3339</v>
      </c>
      <c r="H408" s="202" t="s">
        <v>3497</v>
      </c>
      <c r="I408" s="205">
        <v>20</v>
      </c>
      <c r="J408" s="204" t="s">
        <v>3110</v>
      </c>
      <c r="K408" s="207">
        <v>22.8</v>
      </c>
      <c r="L408" s="207"/>
    </row>
    <row r="409" spans="1:12">
      <c r="A409" s="182" t="s">
        <v>3812</v>
      </c>
      <c r="B409" s="182" t="s">
        <v>149</v>
      </c>
      <c r="C409" s="186">
        <v>43089</v>
      </c>
      <c r="D409" s="182" t="s">
        <v>3337</v>
      </c>
      <c r="E409" s="182" t="s">
        <v>3120</v>
      </c>
      <c r="F409" s="182" t="s">
        <v>3121</v>
      </c>
      <c r="G409" s="183" t="s">
        <v>3339</v>
      </c>
      <c r="H409" s="182" t="s">
        <v>3498</v>
      </c>
      <c r="I409" s="185">
        <v>10</v>
      </c>
      <c r="J409" s="184" t="s">
        <v>3778</v>
      </c>
      <c r="K409" s="187">
        <v>10</v>
      </c>
      <c r="L409" s="187"/>
    </row>
    <row r="410" spans="1:12">
      <c r="A410" s="202" t="s">
        <v>3813</v>
      </c>
      <c r="B410" s="202" t="s">
        <v>149</v>
      </c>
      <c r="C410" s="206">
        <v>43089</v>
      </c>
      <c r="D410" s="202" t="s">
        <v>3349</v>
      </c>
      <c r="E410" s="202" t="s">
        <v>3151</v>
      </c>
      <c r="F410" s="202" t="s">
        <v>3348</v>
      </c>
      <c r="G410" s="203" t="s">
        <v>3021</v>
      </c>
      <c r="H410" s="202" t="s">
        <v>3499</v>
      </c>
      <c r="I410" s="205">
        <v>10</v>
      </c>
      <c r="J410" s="204" t="s">
        <v>3166</v>
      </c>
      <c r="K410" s="207">
        <v>8.17</v>
      </c>
      <c r="L410" s="207"/>
    </row>
    <row r="411" spans="1:12">
      <c r="A411" s="182" t="s">
        <v>3814</v>
      </c>
      <c r="B411" s="182" t="s">
        <v>149</v>
      </c>
      <c r="C411" s="186">
        <v>43089</v>
      </c>
      <c r="D411" s="182" t="s">
        <v>3085</v>
      </c>
      <c r="E411" s="182" t="s">
        <v>3083</v>
      </c>
      <c r="F411" s="182" t="s">
        <v>3353</v>
      </c>
      <c r="G411" s="183" t="s">
        <v>3015</v>
      </c>
      <c r="H411" s="182" t="s">
        <v>3354</v>
      </c>
      <c r="I411" s="185">
        <v>60</v>
      </c>
      <c r="J411" s="184" t="s">
        <v>3673</v>
      </c>
      <c r="K411" s="187">
        <v>1.8</v>
      </c>
      <c r="L411" s="187"/>
    </row>
    <row r="412" spans="1:12">
      <c r="A412" s="202" t="s">
        <v>3815</v>
      </c>
      <c r="B412" s="202" t="s">
        <v>149</v>
      </c>
      <c r="C412" s="206">
        <v>43089</v>
      </c>
      <c r="D412" s="202" t="s">
        <v>3341</v>
      </c>
      <c r="E412" s="202" t="s">
        <v>3016</v>
      </c>
      <c r="F412" s="202" t="s">
        <v>3340</v>
      </c>
      <c r="G412" s="203" t="s">
        <v>3021</v>
      </c>
      <c r="H412" s="202" t="s">
        <v>3500</v>
      </c>
      <c r="I412" s="205">
        <v>10</v>
      </c>
      <c r="J412" s="204" t="s">
        <v>3020</v>
      </c>
      <c r="K412" s="207">
        <v>19.600000000000001</v>
      </c>
      <c r="L412" s="207"/>
    </row>
    <row r="413" spans="1:12">
      <c r="A413" s="182" t="s">
        <v>3816</v>
      </c>
      <c r="B413" s="182" t="s">
        <v>149</v>
      </c>
      <c r="C413" s="186">
        <v>43089</v>
      </c>
      <c r="D413" s="182" t="s">
        <v>3341</v>
      </c>
      <c r="E413" s="182" t="s">
        <v>3016</v>
      </c>
      <c r="F413" s="182" t="s">
        <v>3340</v>
      </c>
      <c r="G413" s="183" t="s">
        <v>3021</v>
      </c>
      <c r="H413" s="182" t="s">
        <v>3500</v>
      </c>
      <c r="I413" s="185">
        <v>40</v>
      </c>
      <c r="J413" s="184" t="s">
        <v>3545</v>
      </c>
      <c r="K413" s="187">
        <v>19.600000000000001</v>
      </c>
      <c r="L413" s="187"/>
    </row>
    <row r="414" spans="1:12">
      <c r="A414" s="202" t="s">
        <v>3817</v>
      </c>
      <c r="B414" s="202" t="s">
        <v>149</v>
      </c>
      <c r="C414" s="206">
        <v>43089</v>
      </c>
      <c r="D414" s="202" t="s">
        <v>3387</v>
      </c>
      <c r="E414" s="202" t="s">
        <v>3385</v>
      </c>
      <c r="F414" s="202" t="s">
        <v>3386</v>
      </c>
      <c r="G414" s="203" t="s">
        <v>3388</v>
      </c>
      <c r="H414" s="202" t="s">
        <v>3428</v>
      </c>
      <c r="I414" s="205">
        <v>160</v>
      </c>
      <c r="J414" s="204" t="s">
        <v>3773</v>
      </c>
      <c r="K414" s="207">
        <v>36.5</v>
      </c>
      <c r="L414" s="207"/>
    </row>
    <row r="415" spans="1:12">
      <c r="A415" s="182" t="s">
        <v>3818</v>
      </c>
      <c r="B415" s="182" t="s">
        <v>149</v>
      </c>
      <c r="C415" s="186">
        <v>43089</v>
      </c>
      <c r="D415" s="182" t="s">
        <v>3341</v>
      </c>
      <c r="E415" s="182" t="s">
        <v>3411</v>
      </c>
      <c r="F415" s="182" t="s">
        <v>3412</v>
      </c>
      <c r="G415" s="183" t="s">
        <v>3021</v>
      </c>
      <c r="H415" s="182" t="s">
        <v>3448</v>
      </c>
      <c r="I415" s="185">
        <v>30</v>
      </c>
      <c r="J415" s="184" t="s">
        <v>3652</v>
      </c>
      <c r="K415" s="187">
        <v>15</v>
      </c>
      <c r="L415" s="187"/>
    </row>
    <row r="416" spans="1:12">
      <c r="A416" s="202" t="s">
        <v>3819</v>
      </c>
      <c r="B416" s="202" t="s">
        <v>149</v>
      </c>
      <c r="C416" s="206">
        <v>43089</v>
      </c>
      <c r="D416" s="202" t="s">
        <v>3341</v>
      </c>
      <c r="E416" s="202" t="s">
        <v>3430</v>
      </c>
      <c r="F416" s="202" t="s">
        <v>3431</v>
      </c>
      <c r="G416" s="203" t="s">
        <v>3021</v>
      </c>
      <c r="H416" s="202" t="s">
        <v>3429</v>
      </c>
      <c r="I416" s="205">
        <v>150</v>
      </c>
      <c r="J416" s="204" t="s">
        <v>3654</v>
      </c>
      <c r="K416" s="207">
        <v>11.8</v>
      </c>
      <c r="L416" s="207"/>
    </row>
    <row r="417" spans="1:12">
      <c r="A417" s="182" t="s">
        <v>3820</v>
      </c>
      <c r="B417" s="182" t="s">
        <v>149</v>
      </c>
      <c r="C417" s="186">
        <v>43090</v>
      </c>
      <c r="D417" s="182" t="s">
        <v>3341</v>
      </c>
      <c r="E417" s="182" t="s">
        <v>3411</v>
      </c>
      <c r="F417" s="182" t="s">
        <v>3412</v>
      </c>
      <c r="G417" s="183" t="s">
        <v>3021</v>
      </c>
      <c r="H417" s="182" t="s">
        <v>3344</v>
      </c>
      <c r="I417" s="185">
        <v>70</v>
      </c>
      <c r="J417" s="184" t="s">
        <v>3652</v>
      </c>
      <c r="K417" s="187">
        <v>15</v>
      </c>
      <c r="L417" s="187"/>
    </row>
    <row r="418" spans="1:12">
      <c r="A418" s="202" t="s">
        <v>3821</v>
      </c>
      <c r="B418" s="202" t="s">
        <v>149</v>
      </c>
      <c r="C418" s="206">
        <v>43090</v>
      </c>
      <c r="D418" s="202" t="s">
        <v>3341</v>
      </c>
      <c r="E418" s="202" t="s">
        <v>3411</v>
      </c>
      <c r="F418" s="202" t="s">
        <v>3412</v>
      </c>
      <c r="G418" s="203" t="s">
        <v>3021</v>
      </c>
      <c r="H418" s="202" t="s">
        <v>3344</v>
      </c>
      <c r="I418" s="205">
        <v>100</v>
      </c>
      <c r="J418" s="204" t="s">
        <v>3652</v>
      </c>
      <c r="K418" s="207">
        <v>15</v>
      </c>
      <c r="L418" s="207"/>
    </row>
    <row r="419" spans="1:12">
      <c r="A419" s="182" t="s">
        <v>3822</v>
      </c>
      <c r="B419" s="182" t="s">
        <v>149</v>
      </c>
      <c r="C419" s="186">
        <v>43090</v>
      </c>
      <c r="D419" s="182" t="s">
        <v>3355</v>
      </c>
      <c r="E419" s="182" t="s">
        <v>3108</v>
      </c>
      <c r="F419" s="182" t="s">
        <v>3062</v>
      </c>
      <c r="G419" s="183" t="s">
        <v>3339</v>
      </c>
      <c r="H419" s="182" t="s">
        <v>3362</v>
      </c>
      <c r="I419" s="185">
        <v>10</v>
      </c>
      <c r="J419" s="184" t="s">
        <v>3110</v>
      </c>
      <c r="K419" s="187">
        <v>20.16</v>
      </c>
      <c r="L419" s="187"/>
    </row>
    <row r="420" spans="1:12">
      <c r="A420" s="202" t="s">
        <v>3823</v>
      </c>
      <c r="B420" s="202" t="s">
        <v>149</v>
      </c>
      <c r="C420" s="206">
        <v>43090</v>
      </c>
      <c r="D420" s="202" t="s">
        <v>3355</v>
      </c>
      <c r="E420" s="202" t="s">
        <v>3108</v>
      </c>
      <c r="F420" s="202" t="s">
        <v>3062</v>
      </c>
      <c r="G420" s="203" t="s">
        <v>3339</v>
      </c>
      <c r="H420" s="202" t="s">
        <v>3362</v>
      </c>
      <c r="I420" s="205">
        <v>10</v>
      </c>
      <c r="J420" s="204" t="s">
        <v>3110</v>
      </c>
      <c r="K420" s="207">
        <v>20.16</v>
      </c>
      <c r="L420" s="207"/>
    </row>
    <row r="421" spans="1:12">
      <c r="A421" s="182" t="s">
        <v>3824</v>
      </c>
      <c r="B421" s="182" t="s">
        <v>149</v>
      </c>
      <c r="C421" s="186">
        <v>43090</v>
      </c>
      <c r="D421" s="182" t="s">
        <v>3355</v>
      </c>
      <c r="E421" s="182" t="s">
        <v>3108</v>
      </c>
      <c r="F421" s="182" t="s">
        <v>3062</v>
      </c>
      <c r="G421" s="183" t="s">
        <v>3339</v>
      </c>
      <c r="H421" s="182" t="s">
        <v>3362</v>
      </c>
      <c r="I421" s="185">
        <v>20</v>
      </c>
      <c r="J421" s="184" t="s">
        <v>3110</v>
      </c>
      <c r="K421" s="187">
        <v>20.16</v>
      </c>
      <c r="L421" s="187"/>
    </row>
    <row r="422" spans="1:12">
      <c r="A422" s="202" t="s">
        <v>3825</v>
      </c>
      <c r="B422" s="202" t="s">
        <v>149</v>
      </c>
      <c r="C422" s="206">
        <v>43090</v>
      </c>
      <c r="D422" s="202" t="s">
        <v>3081</v>
      </c>
      <c r="E422" s="202" t="s">
        <v>3079</v>
      </c>
      <c r="F422" s="202" t="s">
        <v>3080</v>
      </c>
      <c r="G422" s="203" t="s">
        <v>3028</v>
      </c>
      <c r="H422" s="202" t="s">
        <v>3344</v>
      </c>
      <c r="I422" s="205">
        <v>200</v>
      </c>
      <c r="J422" s="204" t="s">
        <v>3548</v>
      </c>
      <c r="K422" s="207">
        <v>9.6</v>
      </c>
      <c r="L422" s="207"/>
    </row>
    <row r="423" spans="1:12">
      <c r="A423" s="182" t="s">
        <v>3826</v>
      </c>
      <c r="B423" s="182" t="s">
        <v>149</v>
      </c>
      <c r="C423" s="186">
        <v>43090</v>
      </c>
      <c r="D423" s="182" t="s">
        <v>3337</v>
      </c>
      <c r="E423" s="182" t="s">
        <v>3066</v>
      </c>
      <c r="F423" s="182" t="s">
        <v>3067</v>
      </c>
      <c r="G423" s="183" t="s">
        <v>3028</v>
      </c>
      <c r="H423" s="182" t="s">
        <v>3476</v>
      </c>
      <c r="I423" s="185">
        <v>50</v>
      </c>
      <c r="J423" s="184" t="s">
        <v>3553</v>
      </c>
      <c r="K423" s="187">
        <v>18</v>
      </c>
      <c r="L423" s="187"/>
    </row>
    <row r="424" spans="1:12">
      <c r="A424" s="202" t="s">
        <v>3827</v>
      </c>
      <c r="B424" s="202" t="s">
        <v>149</v>
      </c>
      <c r="C424" s="206">
        <v>43090</v>
      </c>
      <c r="D424" s="202" t="s">
        <v>3355</v>
      </c>
      <c r="E424" s="202" t="s">
        <v>3108</v>
      </c>
      <c r="F424" s="202" t="s">
        <v>3062</v>
      </c>
      <c r="G424" s="203" t="s">
        <v>3339</v>
      </c>
      <c r="H424" s="202" t="s">
        <v>3364</v>
      </c>
      <c r="I424" s="205">
        <v>30</v>
      </c>
      <c r="J424" s="204" t="s">
        <v>3110</v>
      </c>
      <c r="K424" s="207">
        <v>22.86</v>
      </c>
      <c r="L424" s="207"/>
    </row>
    <row r="425" spans="1:12">
      <c r="A425" s="182" t="s">
        <v>3828</v>
      </c>
      <c r="B425" s="182" t="s">
        <v>149</v>
      </c>
      <c r="C425" s="186">
        <v>43090</v>
      </c>
      <c r="D425" s="182" t="s">
        <v>3337</v>
      </c>
      <c r="E425" s="182" t="s">
        <v>3120</v>
      </c>
      <c r="F425" s="182" t="s">
        <v>3121</v>
      </c>
      <c r="G425" s="183" t="s">
        <v>3339</v>
      </c>
      <c r="H425" s="182" t="s">
        <v>3464</v>
      </c>
      <c r="I425" s="185">
        <v>600</v>
      </c>
      <c r="J425" s="184" t="s">
        <v>3778</v>
      </c>
      <c r="K425" s="187">
        <v>10</v>
      </c>
      <c r="L425" s="187"/>
    </row>
    <row r="426" spans="1:12">
      <c r="A426" s="202" t="s">
        <v>3829</v>
      </c>
      <c r="B426" s="202" t="s">
        <v>149</v>
      </c>
      <c r="C426" s="206">
        <v>43090</v>
      </c>
      <c r="D426" s="202" t="s">
        <v>3341</v>
      </c>
      <c r="E426" s="202" t="s">
        <v>3016</v>
      </c>
      <c r="F426" s="202" t="s">
        <v>3340</v>
      </c>
      <c r="G426" s="203" t="s">
        <v>3021</v>
      </c>
      <c r="H426" s="202" t="s">
        <v>3358</v>
      </c>
      <c r="I426" s="205">
        <v>10</v>
      </c>
      <c r="J426" s="204" t="s">
        <v>3545</v>
      </c>
      <c r="K426" s="207">
        <v>19.8</v>
      </c>
      <c r="L426" s="207"/>
    </row>
    <row r="427" spans="1:12">
      <c r="A427" s="182" t="s">
        <v>3830</v>
      </c>
      <c r="B427" s="182" t="s">
        <v>149</v>
      </c>
      <c r="C427" s="186">
        <v>43090</v>
      </c>
      <c r="D427" s="182" t="s">
        <v>3068</v>
      </c>
      <c r="E427" s="182" t="s">
        <v>3417</v>
      </c>
      <c r="F427" s="182" t="s">
        <v>3418</v>
      </c>
      <c r="G427" s="183" t="s">
        <v>3028</v>
      </c>
      <c r="H427" s="182" t="s">
        <v>3419</v>
      </c>
      <c r="I427" s="185">
        <v>4</v>
      </c>
      <c r="J427" s="184" t="s">
        <v>3660</v>
      </c>
      <c r="K427" s="187"/>
      <c r="L427" s="187"/>
    </row>
    <row r="428" spans="1:12">
      <c r="A428" s="202" t="s">
        <v>3831</v>
      </c>
      <c r="B428" s="202" t="s">
        <v>149</v>
      </c>
      <c r="C428" s="206">
        <v>43090</v>
      </c>
      <c r="D428" s="202" t="s">
        <v>3341</v>
      </c>
      <c r="E428" s="202" t="s">
        <v>3016</v>
      </c>
      <c r="F428" s="202" t="s">
        <v>3340</v>
      </c>
      <c r="G428" s="203" t="s">
        <v>3021</v>
      </c>
      <c r="H428" s="202" t="s">
        <v>3501</v>
      </c>
      <c r="I428" s="205">
        <v>30</v>
      </c>
      <c r="J428" s="204" t="s">
        <v>3020</v>
      </c>
      <c r="K428" s="207">
        <v>19</v>
      </c>
      <c r="L428" s="207"/>
    </row>
    <row r="429" spans="1:12">
      <c r="A429" s="182" t="s">
        <v>3832</v>
      </c>
      <c r="B429" s="182" t="s">
        <v>149</v>
      </c>
      <c r="C429" s="186">
        <v>43090</v>
      </c>
      <c r="D429" s="182" t="s">
        <v>3081</v>
      </c>
      <c r="E429" s="182" t="s">
        <v>3079</v>
      </c>
      <c r="F429" s="182" t="s">
        <v>3080</v>
      </c>
      <c r="G429" s="183" t="s">
        <v>3028</v>
      </c>
      <c r="H429" s="182" t="s">
        <v>3485</v>
      </c>
      <c r="I429" s="185">
        <v>50</v>
      </c>
      <c r="J429" s="184" t="s">
        <v>3548</v>
      </c>
      <c r="K429" s="187">
        <v>10.8</v>
      </c>
      <c r="L429" s="187"/>
    </row>
    <row r="430" spans="1:12">
      <c r="A430" s="202" t="s">
        <v>3833</v>
      </c>
      <c r="B430" s="202" t="s">
        <v>149</v>
      </c>
      <c r="C430" s="206">
        <v>43090</v>
      </c>
      <c r="D430" s="202" t="s">
        <v>3337</v>
      </c>
      <c r="E430" s="202" t="s">
        <v>3120</v>
      </c>
      <c r="F430" s="202" t="s">
        <v>3121</v>
      </c>
      <c r="G430" s="203" t="s">
        <v>3339</v>
      </c>
      <c r="H430" s="202" t="s">
        <v>3502</v>
      </c>
      <c r="I430" s="205">
        <v>10</v>
      </c>
      <c r="J430" s="204" t="s">
        <v>3778</v>
      </c>
      <c r="K430" s="207">
        <v>10</v>
      </c>
      <c r="L430" s="207"/>
    </row>
    <row r="431" spans="1:12">
      <c r="A431" s="182" t="s">
        <v>3834</v>
      </c>
      <c r="B431" s="182" t="s">
        <v>149</v>
      </c>
      <c r="C431" s="186">
        <v>43090</v>
      </c>
      <c r="D431" s="182" t="s">
        <v>3341</v>
      </c>
      <c r="E431" s="182" t="s">
        <v>3593</v>
      </c>
      <c r="F431" s="182" t="s">
        <v>3594</v>
      </c>
      <c r="G431" s="183" t="s">
        <v>3021</v>
      </c>
      <c r="H431" s="182" t="s">
        <v>3471</v>
      </c>
      <c r="I431" s="185">
        <v>20</v>
      </c>
      <c r="J431" s="184" t="s">
        <v>3733</v>
      </c>
      <c r="K431" s="187">
        <v>9.8000000000000007</v>
      </c>
      <c r="L431" s="187"/>
    </row>
    <row r="432" spans="1:12">
      <c r="A432" s="202" t="s">
        <v>3835</v>
      </c>
      <c r="B432" s="202" t="s">
        <v>149</v>
      </c>
      <c r="C432" s="206">
        <v>43090</v>
      </c>
      <c r="D432" s="202" t="s">
        <v>3341</v>
      </c>
      <c r="E432" s="202" t="s">
        <v>3103</v>
      </c>
      <c r="F432" s="202" t="s">
        <v>3382</v>
      </c>
      <c r="G432" s="203" t="s">
        <v>3028</v>
      </c>
      <c r="H432" s="202" t="s">
        <v>3503</v>
      </c>
      <c r="I432" s="205">
        <v>50</v>
      </c>
      <c r="J432" s="204" t="s">
        <v>3654</v>
      </c>
      <c r="K432" s="207">
        <v>18</v>
      </c>
      <c r="L432" s="207"/>
    </row>
    <row r="433" spans="1:12">
      <c r="A433" s="182" t="s">
        <v>3836</v>
      </c>
      <c r="B433" s="182" t="s">
        <v>149</v>
      </c>
      <c r="C433" s="186">
        <v>43090</v>
      </c>
      <c r="D433" s="182" t="s">
        <v>3415</v>
      </c>
      <c r="E433" s="182" t="s">
        <v>3024</v>
      </c>
      <c r="F433" s="182" t="s">
        <v>3414</v>
      </c>
      <c r="G433" s="183" t="s">
        <v>3028</v>
      </c>
      <c r="H433" s="182" t="s">
        <v>3408</v>
      </c>
      <c r="I433" s="185">
        <v>200</v>
      </c>
      <c r="J433" s="184" t="s">
        <v>3416</v>
      </c>
      <c r="K433" s="187">
        <v>84.47</v>
      </c>
      <c r="L433" s="187"/>
    </row>
    <row r="434" spans="1:12">
      <c r="A434" s="202" t="s">
        <v>3837</v>
      </c>
      <c r="B434" s="202" t="s">
        <v>149</v>
      </c>
      <c r="C434" s="206">
        <v>43090</v>
      </c>
      <c r="D434" s="202" t="s">
        <v>3341</v>
      </c>
      <c r="E434" s="202" t="s">
        <v>3016</v>
      </c>
      <c r="F434" s="202" t="s">
        <v>3340</v>
      </c>
      <c r="G434" s="203" t="s">
        <v>3021</v>
      </c>
      <c r="H434" s="202" t="s">
        <v>3358</v>
      </c>
      <c r="I434" s="205">
        <v>20</v>
      </c>
      <c r="J434" s="204" t="s">
        <v>3545</v>
      </c>
      <c r="K434" s="207">
        <v>19.8</v>
      </c>
      <c r="L434" s="207"/>
    </row>
    <row r="435" spans="1:12">
      <c r="A435" s="182" t="s">
        <v>3838</v>
      </c>
      <c r="B435" s="182" t="s">
        <v>149</v>
      </c>
      <c r="C435" s="186">
        <v>43090</v>
      </c>
      <c r="D435" s="182" t="s">
        <v>3341</v>
      </c>
      <c r="E435" s="182" t="s">
        <v>3430</v>
      </c>
      <c r="F435" s="182" t="s">
        <v>3431</v>
      </c>
      <c r="G435" s="183" t="s">
        <v>3021</v>
      </c>
      <c r="H435" s="182" t="s">
        <v>3504</v>
      </c>
      <c r="I435" s="185">
        <v>200</v>
      </c>
      <c r="J435" s="184" t="s">
        <v>3654</v>
      </c>
      <c r="K435" s="187">
        <v>11.8</v>
      </c>
      <c r="L435" s="187"/>
    </row>
    <row r="436" spans="1:12">
      <c r="A436" s="202" t="s">
        <v>3839</v>
      </c>
      <c r="B436" s="202" t="s">
        <v>149</v>
      </c>
      <c r="C436" s="206">
        <v>43090</v>
      </c>
      <c r="D436" s="202" t="s">
        <v>3341</v>
      </c>
      <c r="E436" s="202" t="s">
        <v>3430</v>
      </c>
      <c r="F436" s="202" t="s">
        <v>3431</v>
      </c>
      <c r="G436" s="203" t="s">
        <v>3021</v>
      </c>
      <c r="H436" s="202" t="s">
        <v>3504</v>
      </c>
      <c r="I436" s="205">
        <v>100</v>
      </c>
      <c r="J436" s="204" t="s">
        <v>3654</v>
      </c>
      <c r="K436" s="207">
        <v>11.8</v>
      </c>
      <c r="L436" s="207"/>
    </row>
    <row r="437" spans="1:12">
      <c r="A437" s="182" t="s">
        <v>3840</v>
      </c>
      <c r="B437" s="182" t="s">
        <v>149</v>
      </c>
      <c r="C437" s="186">
        <v>43090</v>
      </c>
      <c r="D437" s="182" t="s">
        <v>3085</v>
      </c>
      <c r="E437" s="182" t="s">
        <v>3083</v>
      </c>
      <c r="F437" s="182" t="s">
        <v>3353</v>
      </c>
      <c r="G437" s="183" t="s">
        <v>3015</v>
      </c>
      <c r="H437" s="182" t="s">
        <v>3391</v>
      </c>
      <c r="I437" s="185">
        <v>400</v>
      </c>
      <c r="J437" s="184" t="s">
        <v>3673</v>
      </c>
      <c r="K437" s="187">
        <v>2.4</v>
      </c>
      <c r="L437" s="187"/>
    </row>
    <row r="438" spans="1:12">
      <c r="A438" s="202" t="s">
        <v>3841</v>
      </c>
      <c r="B438" s="202" t="s">
        <v>149</v>
      </c>
      <c r="C438" s="206">
        <v>43091</v>
      </c>
      <c r="D438" s="202" t="s">
        <v>3341</v>
      </c>
      <c r="E438" s="202" t="s">
        <v>3016</v>
      </c>
      <c r="F438" s="202" t="s">
        <v>3340</v>
      </c>
      <c r="G438" s="203" t="s">
        <v>3021</v>
      </c>
      <c r="H438" s="202" t="s">
        <v>3358</v>
      </c>
      <c r="I438" s="205">
        <v>40</v>
      </c>
      <c r="J438" s="204" t="s">
        <v>3020</v>
      </c>
      <c r="K438" s="207">
        <v>19.8</v>
      </c>
      <c r="L438" s="207"/>
    </row>
    <row r="439" spans="1:12">
      <c r="A439" s="182" t="s">
        <v>3842</v>
      </c>
      <c r="B439" s="182" t="s">
        <v>149</v>
      </c>
      <c r="C439" s="186">
        <v>43091</v>
      </c>
      <c r="D439" s="182" t="s">
        <v>3341</v>
      </c>
      <c r="E439" s="182" t="s">
        <v>3016</v>
      </c>
      <c r="F439" s="182" t="s">
        <v>3340</v>
      </c>
      <c r="G439" s="183" t="s">
        <v>3021</v>
      </c>
      <c r="H439" s="182" t="s">
        <v>3358</v>
      </c>
      <c r="I439" s="185">
        <v>20</v>
      </c>
      <c r="J439" s="184" t="s">
        <v>3545</v>
      </c>
      <c r="K439" s="187">
        <v>19.8</v>
      </c>
      <c r="L439" s="187"/>
    </row>
    <row r="440" spans="1:12">
      <c r="A440" s="202" t="s">
        <v>3843</v>
      </c>
      <c r="B440" s="202" t="s">
        <v>149</v>
      </c>
      <c r="C440" s="206">
        <v>43091</v>
      </c>
      <c r="D440" s="202" t="s">
        <v>3341</v>
      </c>
      <c r="E440" s="202" t="s">
        <v>3378</v>
      </c>
      <c r="F440" s="202" t="s">
        <v>3379</v>
      </c>
      <c r="G440" s="203" t="s">
        <v>3021</v>
      </c>
      <c r="H440" s="202" t="s">
        <v>3496</v>
      </c>
      <c r="I440" s="205">
        <v>20</v>
      </c>
      <c r="J440" s="204" t="s">
        <v>3551</v>
      </c>
      <c r="K440" s="207">
        <v>6.5</v>
      </c>
      <c r="L440" s="207"/>
    </row>
    <row r="441" spans="1:12">
      <c r="A441" s="182" t="s">
        <v>3844</v>
      </c>
      <c r="B441" s="182" t="s">
        <v>149</v>
      </c>
      <c r="C441" s="186">
        <v>43091</v>
      </c>
      <c r="D441" s="182" t="s">
        <v>3415</v>
      </c>
      <c r="E441" s="182" t="s">
        <v>3024</v>
      </c>
      <c r="F441" s="182" t="s">
        <v>3414</v>
      </c>
      <c r="G441" s="183" t="s">
        <v>3028</v>
      </c>
      <c r="H441" s="182" t="s">
        <v>3462</v>
      </c>
      <c r="I441" s="185">
        <v>40</v>
      </c>
      <c r="J441" s="184" t="s">
        <v>3416</v>
      </c>
      <c r="K441" s="187">
        <v>85.63</v>
      </c>
      <c r="L441" s="187"/>
    </row>
    <row r="442" spans="1:12">
      <c r="A442" s="202" t="s">
        <v>3845</v>
      </c>
      <c r="B442" s="202" t="s">
        <v>149</v>
      </c>
      <c r="C442" s="206">
        <v>43091</v>
      </c>
      <c r="D442" s="202" t="s">
        <v>3085</v>
      </c>
      <c r="E442" s="202" t="s">
        <v>3083</v>
      </c>
      <c r="F442" s="202" t="s">
        <v>3353</v>
      </c>
      <c r="G442" s="203" t="s">
        <v>3015</v>
      </c>
      <c r="H442" s="202" t="s">
        <v>3457</v>
      </c>
      <c r="I442" s="205">
        <v>100</v>
      </c>
      <c r="J442" s="204" t="s">
        <v>3673</v>
      </c>
      <c r="K442" s="207">
        <v>1.8</v>
      </c>
      <c r="L442" s="207"/>
    </row>
    <row r="443" spans="1:12">
      <c r="A443" s="182" t="s">
        <v>3846</v>
      </c>
      <c r="B443" s="182" t="s">
        <v>149</v>
      </c>
      <c r="C443" s="186">
        <v>43091</v>
      </c>
      <c r="D443" s="182" t="s">
        <v>3397</v>
      </c>
      <c r="E443" s="182" t="s">
        <v>3091</v>
      </c>
      <c r="F443" s="182" t="s">
        <v>3092</v>
      </c>
      <c r="G443" s="183" t="s">
        <v>3028</v>
      </c>
      <c r="H443" s="182" t="s">
        <v>3505</v>
      </c>
      <c r="I443" s="185">
        <v>30</v>
      </c>
      <c r="J443" s="184" t="s">
        <v>3617</v>
      </c>
      <c r="K443" s="187"/>
      <c r="L443" s="187"/>
    </row>
    <row r="444" spans="1:12">
      <c r="A444" s="202" t="s">
        <v>3847</v>
      </c>
      <c r="B444" s="202" t="s">
        <v>149</v>
      </c>
      <c r="C444" s="206">
        <v>43091</v>
      </c>
      <c r="D444" s="202" t="s">
        <v>3081</v>
      </c>
      <c r="E444" s="202" t="s">
        <v>3079</v>
      </c>
      <c r="F444" s="202" t="s">
        <v>3080</v>
      </c>
      <c r="G444" s="203" t="s">
        <v>3028</v>
      </c>
      <c r="H444" s="202" t="s">
        <v>3139</v>
      </c>
      <c r="I444" s="205">
        <v>100</v>
      </c>
      <c r="J444" s="204" t="s">
        <v>3548</v>
      </c>
      <c r="K444" s="207">
        <v>15</v>
      </c>
      <c r="L444" s="207"/>
    </row>
    <row r="445" spans="1:12">
      <c r="A445" s="182" t="s">
        <v>3848</v>
      </c>
      <c r="B445" s="182" t="s">
        <v>149</v>
      </c>
      <c r="C445" s="186">
        <v>43091</v>
      </c>
      <c r="D445" s="182" t="s">
        <v>3341</v>
      </c>
      <c r="E445" s="182" t="s">
        <v>3016</v>
      </c>
      <c r="F445" s="182" t="s">
        <v>3340</v>
      </c>
      <c r="G445" s="183" t="s">
        <v>3021</v>
      </c>
      <c r="H445" s="182" t="s">
        <v>3506</v>
      </c>
      <c r="I445" s="185">
        <v>40</v>
      </c>
      <c r="J445" s="184" t="s">
        <v>3020</v>
      </c>
      <c r="K445" s="187">
        <v>19</v>
      </c>
      <c r="L445" s="187"/>
    </row>
    <row r="446" spans="1:12">
      <c r="A446" s="202" t="s">
        <v>3849</v>
      </c>
      <c r="B446" s="202" t="s">
        <v>149</v>
      </c>
      <c r="C446" s="206">
        <v>43091</v>
      </c>
      <c r="D446" s="202" t="s">
        <v>3415</v>
      </c>
      <c r="E446" s="202" t="s">
        <v>3024</v>
      </c>
      <c r="F446" s="202" t="s">
        <v>3414</v>
      </c>
      <c r="G446" s="203" t="s">
        <v>3028</v>
      </c>
      <c r="H446" s="202" t="s">
        <v>3445</v>
      </c>
      <c r="I446" s="205">
        <v>20</v>
      </c>
      <c r="J446" s="204" t="s">
        <v>3416</v>
      </c>
      <c r="K446" s="207">
        <v>84.47</v>
      </c>
      <c r="L446" s="207"/>
    </row>
    <row r="447" spans="1:12">
      <c r="A447" s="182" t="s">
        <v>3850</v>
      </c>
      <c r="B447" s="182" t="s">
        <v>149</v>
      </c>
      <c r="C447" s="186">
        <v>43091</v>
      </c>
      <c r="D447" s="182" t="s">
        <v>3387</v>
      </c>
      <c r="E447" s="182" t="s">
        <v>3385</v>
      </c>
      <c r="F447" s="182" t="s">
        <v>3386</v>
      </c>
      <c r="G447" s="183" t="s">
        <v>3388</v>
      </c>
      <c r="H447" s="182" t="s">
        <v>3507</v>
      </c>
      <c r="I447" s="185">
        <v>80</v>
      </c>
      <c r="J447" s="184" t="s">
        <v>3773</v>
      </c>
      <c r="K447" s="187">
        <v>36.5</v>
      </c>
      <c r="L447" s="187"/>
    </row>
    <row r="448" spans="1:12">
      <c r="A448" s="202" t="s">
        <v>3851</v>
      </c>
      <c r="B448" s="202" t="s">
        <v>149</v>
      </c>
      <c r="C448" s="206">
        <v>43091</v>
      </c>
      <c r="D448" s="202" t="s">
        <v>3355</v>
      </c>
      <c r="E448" s="202" t="s">
        <v>3108</v>
      </c>
      <c r="F448" s="202" t="s">
        <v>3062</v>
      </c>
      <c r="G448" s="203" t="s">
        <v>3339</v>
      </c>
      <c r="H448" s="202" t="s">
        <v>3508</v>
      </c>
      <c r="I448" s="205">
        <v>50</v>
      </c>
      <c r="J448" s="204" t="s">
        <v>3110</v>
      </c>
      <c r="K448" s="207">
        <v>22</v>
      </c>
      <c r="L448" s="207"/>
    </row>
    <row r="449" spans="1:12">
      <c r="A449" s="182" t="s">
        <v>3852</v>
      </c>
      <c r="B449" s="182" t="s">
        <v>149</v>
      </c>
      <c r="C449" s="186">
        <v>43094</v>
      </c>
      <c r="D449" s="182" t="s">
        <v>3341</v>
      </c>
      <c r="E449" s="182" t="s">
        <v>3016</v>
      </c>
      <c r="F449" s="182" t="s">
        <v>3340</v>
      </c>
      <c r="G449" s="183" t="s">
        <v>3021</v>
      </c>
      <c r="H449" s="182" t="s">
        <v>3402</v>
      </c>
      <c r="I449" s="185">
        <v>20</v>
      </c>
      <c r="J449" s="184" t="s">
        <v>3020</v>
      </c>
      <c r="K449" s="187">
        <v>20</v>
      </c>
      <c r="L449" s="187"/>
    </row>
    <row r="450" spans="1:12">
      <c r="A450" s="202" t="s">
        <v>3853</v>
      </c>
      <c r="B450" s="202" t="s">
        <v>149</v>
      </c>
      <c r="C450" s="206">
        <v>43094</v>
      </c>
      <c r="D450" s="202" t="s">
        <v>3341</v>
      </c>
      <c r="E450" s="202" t="s">
        <v>3016</v>
      </c>
      <c r="F450" s="202" t="s">
        <v>3340</v>
      </c>
      <c r="G450" s="203" t="s">
        <v>3021</v>
      </c>
      <c r="H450" s="202" t="s">
        <v>3402</v>
      </c>
      <c r="I450" s="205">
        <v>20</v>
      </c>
      <c r="J450" s="204" t="s">
        <v>3020</v>
      </c>
      <c r="K450" s="207">
        <v>18</v>
      </c>
      <c r="L450" s="207"/>
    </row>
    <row r="451" spans="1:12">
      <c r="A451" s="182" t="s">
        <v>3854</v>
      </c>
      <c r="B451" s="182" t="s">
        <v>149</v>
      </c>
      <c r="C451" s="186">
        <v>43094</v>
      </c>
      <c r="D451" s="182" t="s">
        <v>3341</v>
      </c>
      <c r="E451" s="182" t="s">
        <v>3411</v>
      </c>
      <c r="F451" s="182" t="s">
        <v>3412</v>
      </c>
      <c r="G451" s="183" t="s">
        <v>3021</v>
      </c>
      <c r="H451" s="182" t="s">
        <v>3448</v>
      </c>
      <c r="I451" s="185">
        <v>30</v>
      </c>
      <c r="J451" s="184" t="s">
        <v>3652</v>
      </c>
      <c r="K451" s="187">
        <v>15</v>
      </c>
      <c r="L451" s="187"/>
    </row>
    <row r="452" spans="1:12">
      <c r="A452" s="202" t="s">
        <v>3855</v>
      </c>
      <c r="B452" s="202" t="s">
        <v>149</v>
      </c>
      <c r="C452" s="206">
        <v>43094</v>
      </c>
      <c r="D452" s="202" t="s">
        <v>3341</v>
      </c>
      <c r="E452" s="202" t="s">
        <v>3016</v>
      </c>
      <c r="F452" s="202" t="s">
        <v>3340</v>
      </c>
      <c r="G452" s="203" t="s">
        <v>3021</v>
      </c>
      <c r="H452" s="202" t="s">
        <v>3384</v>
      </c>
      <c r="I452" s="205">
        <v>400</v>
      </c>
      <c r="J452" s="204" t="s">
        <v>3020</v>
      </c>
      <c r="K452" s="207">
        <v>19</v>
      </c>
      <c r="L452" s="207"/>
    </row>
    <row r="453" spans="1:12">
      <c r="A453" s="182" t="s">
        <v>3856</v>
      </c>
      <c r="B453" s="182" t="s">
        <v>149</v>
      </c>
      <c r="C453" s="186">
        <v>43094</v>
      </c>
      <c r="D453" s="182" t="s">
        <v>3355</v>
      </c>
      <c r="E453" s="182" t="s">
        <v>3108</v>
      </c>
      <c r="F453" s="182" t="s">
        <v>3062</v>
      </c>
      <c r="G453" s="183" t="s">
        <v>3339</v>
      </c>
      <c r="H453" s="182" t="s">
        <v>3423</v>
      </c>
      <c r="I453" s="185">
        <v>20</v>
      </c>
      <c r="J453" s="184" t="s">
        <v>3363</v>
      </c>
      <c r="K453" s="187">
        <v>22</v>
      </c>
      <c r="L453" s="187"/>
    </row>
    <row r="454" spans="1:12">
      <c r="A454" s="202" t="s">
        <v>3857</v>
      </c>
      <c r="B454" s="202" t="s">
        <v>149</v>
      </c>
      <c r="C454" s="206">
        <v>43094</v>
      </c>
      <c r="D454" s="202" t="s">
        <v>3355</v>
      </c>
      <c r="E454" s="202" t="s">
        <v>3157</v>
      </c>
      <c r="F454" s="202" t="s">
        <v>3158</v>
      </c>
      <c r="G454" s="203" t="s">
        <v>3028</v>
      </c>
      <c r="H454" s="202" t="s">
        <v>3423</v>
      </c>
      <c r="I454" s="205">
        <v>20</v>
      </c>
      <c r="J454" s="204" t="s">
        <v>3424</v>
      </c>
      <c r="K454" s="207">
        <v>206.38</v>
      </c>
      <c r="L454" s="207"/>
    </row>
    <row r="455" spans="1:12">
      <c r="A455" s="182" t="s">
        <v>3858</v>
      </c>
      <c r="B455" s="182" t="s">
        <v>149</v>
      </c>
      <c r="C455" s="186">
        <v>43094</v>
      </c>
      <c r="D455" s="182" t="s">
        <v>3355</v>
      </c>
      <c r="E455" s="182" t="s">
        <v>3108</v>
      </c>
      <c r="F455" s="182" t="s">
        <v>3062</v>
      </c>
      <c r="G455" s="183" t="s">
        <v>3339</v>
      </c>
      <c r="H455" s="182" t="s">
        <v>3509</v>
      </c>
      <c r="I455" s="185">
        <v>40</v>
      </c>
      <c r="J455" s="184" t="s">
        <v>3110</v>
      </c>
      <c r="K455" s="187">
        <v>22.8</v>
      </c>
      <c r="L455" s="187"/>
    </row>
    <row r="456" spans="1:12">
      <c r="A456" s="202" t="s">
        <v>3859</v>
      </c>
      <c r="B456" s="202" t="s">
        <v>149</v>
      </c>
      <c r="C456" s="206">
        <v>43094</v>
      </c>
      <c r="D456" s="202" t="s">
        <v>3341</v>
      </c>
      <c r="E456" s="202" t="s">
        <v>3016</v>
      </c>
      <c r="F456" s="202" t="s">
        <v>3340</v>
      </c>
      <c r="G456" s="203" t="s">
        <v>3021</v>
      </c>
      <c r="H456" s="202" t="s">
        <v>3510</v>
      </c>
      <c r="I456" s="205">
        <v>30</v>
      </c>
      <c r="J456" s="204" t="s">
        <v>3020</v>
      </c>
      <c r="K456" s="207">
        <v>19.600000000000001</v>
      </c>
      <c r="L456" s="207"/>
    </row>
    <row r="457" spans="1:12">
      <c r="A457" s="182" t="s">
        <v>3860</v>
      </c>
      <c r="B457" s="182" t="s">
        <v>149</v>
      </c>
      <c r="C457" s="186">
        <v>43094</v>
      </c>
      <c r="D457" s="182" t="s">
        <v>3337</v>
      </c>
      <c r="E457" s="182" t="s">
        <v>3465</v>
      </c>
      <c r="F457" s="182" t="s">
        <v>3466</v>
      </c>
      <c r="G457" s="183" t="s">
        <v>3028</v>
      </c>
      <c r="H457" s="182" t="s">
        <v>3090</v>
      </c>
      <c r="I457" s="185">
        <v>10</v>
      </c>
      <c r="J457" s="184" t="s">
        <v>3729</v>
      </c>
      <c r="K457" s="187">
        <v>36</v>
      </c>
      <c r="L457" s="187"/>
    </row>
    <row r="458" spans="1:12">
      <c r="A458" s="202" t="s">
        <v>3861</v>
      </c>
      <c r="B458" s="202" t="s">
        <v>149</v>
      </c>
      <c r="C458" s="206">
        <v>43094</v>
      </c>
      <c r="D458" s="202" t="s">
        <v>3341</v>
      </c>
      <c r="E458" s="202" t="s">
        <v>3016</v>
      </c>
      <c r="F458" s="202" t="s">
        <v>3340</v>
      </c>
      <c r="G458" s="203" t="s">
        <v>3021</v>
      </c>
      <c r="H458" s="202" t="s">
        <v>3502</v>
      </c>
      <c r="I458" s="205">
        <v>30</v>
      </c>
      <c r="J458" s="204" t="s">
        <v>3020</v>
      </c>
      <c r="K458" s="207">
        <v>18</v>
      </c>
      <c r="L458" s="207"/>
    </row>
    <row r="459" spans="1:12">
      <c r="A459" s="182" t="s">
        <v>3862</v>
      </c>
      <c r="B459" s="182" t="s">
        <v>149</v>
      </c>
      <c r="C459" s="186">
        <v>43094</v>
      </c>
      <c r="D459" s="182" t="s">
        <v>3341</v>
      </c>
      <c r="E459" s="182" t="s">
        <v>3016</v>
      </c>
      <c r="F459" s="182" t="s">
        <v>3340</v>
      </c>
      <c r="G459" s="183" t="s">
        <v>3021</v>
      </c>
      <c r="H459" s="182" t="s">
        <v>3511</v>
      </c>
      <c r="I459" s="185">
        <v>200</v>
      </c>
      <c r="J459" s="184" t="s">
        <v>3020</v>
      </c>
      <c r="K459" s="187">
        <v>19.8</v>
      </c>
      <c r="L459" s="187"/>
    </row>
    <row r="460" spans="1:12">
      <c r="A460" s="202" t="s">
        <v>3863</v>
      </c>
      <c r="B460" s="202" t="s">
        <v>149</v>
      </c>
      <c r="C460" s="206">
        <v>43094</v>
      </c>
      <c r="D460" s="202" t="s">
        <v>3341</v>
      </c>
      <c r="E460" s="202" t="s">
        <v>3016</v>
      </c>
      <c r="F460" s="202" t="s">
        <v>3340</v>
      </c>
      <c r="G460" s="203" t="s">
        <v>3021</v>
      </c>
      <c r="H460" s="202" t="s">
        <v>3495</v>
      </c>
      <c r="I460" s="205">
        <v>200</v>
      </c>
      <c r="J460" s="204" t="s">
        <v>3020</v>
      </c>
      <c r="K460" s="207">
        <v>19</v>
      </c>
      <c r="L460" s="207"/>
    </row>
    <row r="461" spans="1:12">
      <c r="A461" s="182" t="s">
        <v>3864</v>
      </c>
      <c r="B461" s="182" t="s">
        <v>149</v>
      </c>
      <c r="C461" s="186">
        <v>43094</v>
      </c>
      <c r="D461" s="182" t="s">
        <v>3081</v>
      </c>
      <c r="E461" s="182" t="s">
        <v>3103</v>
      </c>
      <c r="F461" s="182" t="s">
        <v>3104</v>
      </c>
      <c r="G461" s="183" t="s">
        <v>3028</v>
      </c>
      <c r="H461" s="182" t="s">
        <v>3495</v>
      </c>
      <c r="I461" s="185">
        <v>50</v>
      </c>
      <c r="J461" s="184" t="s">
        <v>3865</v>
      </c>
      <c r="K461" s="187">
        <v>12</v>
      </c>
      <c r="L461" s="187"/>
    </row>
    <row r="462" spans="1:12">
      <c r="A462" s="202" t="s">
        <v>3866</v>
      </c>
      <c r="B462" s="202" t="s">
        <v>149</v>
      </c>
      <c r="C462" s="206">
        <v>43094</v>
      </c>
      <c r="D462" s="202" t="s">
        <v>3341</v>
      </c>
      <c r="E462" s="202" t="s">
        <v>3016</v>
      </c>
      <c r="F462" s="202" t="s">
        <v>3340</v>
      </c>
      <c r="G462" s="203" t="s">
        <v>3021</v>
      </c>
      <c r="H462" s="202" t="s">
        <v>3356</v>
      </c>
      <c r="I462" s="205">
        <v>20</v>
      </c>
      <c r="J462" s="204" t="s">
        <v>3020</v>
      </c>
      <c r="K462" s="207">
        <v>19</v>
      </c>
      <c r="L462" s="207"/>
    </row>
    <row r="463" spans="1:12">
      <c r="A463" s="182" t="s">
        <v>3867</v>
      </c>
      <c r="B463" s="182" t="s">
        <v>149</v>
      </c>
      <c r="C463" s="186">
        <v>43094</v>
      </c>
      <c r="D463" s="182" t="s">
        <v>3341</v>
      </c>
      <c r="E463" s="182" t="s">
        <v>3351</v>
      </c>
      <c r="F463" s="182" t="s">
        <v>3340</v>
      </c>
      <c r="G463" s="183" t="s">
        <v>3021</v>
      </c>
      <c r="H463" s="182" t="s">
        <v>3374</v>
      </c>
      <c r="I463" s="185">
        <v>300</v>
      </c>
      <c r="J463" s="184" t="s">
        <v>3652</v>
      </c>
      <c r="K463" s="187">
        <v>7.84</v>
      </c>
      <c r="L463" s="187"/>
    </row>
    <row r="464" spans="1:12">
      <c r="A464" s="202" t="s">
        <v>3868</v>
      </c>
      <c r="B464" s="202" t="s">
        <v>149</v>
      </c>
      <c r="C464" s="206">
        <v>43094</v>
      </c>
      <c r="D464" s="202" t="s">
        <v>3337</v>
      </c>
      <c r="E464" s="202" t="s">
        <v>3120</v>
      </c>
      <c r="F464" s="202" t="s">
        <v>3121</v>
      </c>
      <c r="G464" s="203" t="s">
        <v>3339</v>
      </c>
      <c r="H464" s="202" t="s">
        <v>3462</v>
      </c>
      <c r="I464" s="205">
        <v>200</v>
      </c>
      <c r="J464" s="204" t="s">
        <v>3778</v>
      </c>
      <c r="K464" s="207">
        <v>10</v>
      </c>
      <c r="L464" s="207"/>
    </row>
    <row r="465" spans="1:12">
      <c r="A465" s="182" t="s">
        <v>3869</v>
      </c>
      <c r="B465" s="182" t="s">
        <v>149</v>
      </c>
      <c r="C465" s="186">
        <v>43094</v>
      </c>
      <c r="D465" s="182" t="s">
        <v>3355</v>
      </c>
      <c r="E465" s="182" t="s">
        <v>3108</v>
      </c>
      <c r="F465" s="182" t="s">
        <v>3062</v>
      </c>
      <c r="G465" s="183" t="s">
        <v>3339</v>
      </c>
      <c r="H465" s="182" t="s">
        <v>3356</v>
      </c>
      <c r="I465" s="185">
        <v>10</v>
      </c>
      <c r="J465" s="184" t="s">
        <v>3110</v>
      </c>
      <c r="K465" s="187">
        <v>22.8</v>
      </c>
      <c r="L465" s="187"/>
    </row>
    <row r="466" spans="1:12">
      <c r="A466" s="202" t="s">
        <v>3870</v>
      </c>
      <c r="B466" s="202" t="s">
        <v>149</v>
      </c>
      <c r="C466" s="206">
        <v>43095</v>
      </c>
      <c r="D466" s="202" t="s">
        <v>3337</v>
      </c>
      <c r="E466" s="202" t="s">
        <v>3066</v>
      </c>
      <c r="F466" s="202" t="s">
        <v>3067</v>
      </c>
      <c r="G466" s="203" t="s">
        <v>3028</v>
      </c>
      <c r="H466" s="202" t="s">
        <v>3413</v>
      </c>
      <c r="I466" s="205">
        <v>160</v>
      </c>
      <c r="J466" s="204" t="s">
        <v>3553</v>
      </c>
      <c r="K466" s="207">
        <v>15</v>
      </c>
      <c r="L466" s="207"/>
    </row>
    <row r="467" spans="1:12">
      <c r="A467" s="182" t="s">
        <v>3871</v>
      </c>
      <c r="B467" s="182" t="s">
        <v>149</v>
      </c>
      <c r="C467" s="186">
        <v>43095</v>
      </c>
      <c r="D467" s="182" t="s">
        <v>3341</v>
      </c>
      <c r="E467" s="182" t="s">
        <v>3103</v>
      </c>
      <c r="F467" s="182" t="s">
        <v>3382</v>
      </c>
      <c r="G467" s="183" t="s">
        <v>3028</v>
      </c>
      <c r="H467" s="182" t="s">
        <v>3512</v>
      </c>
      <c r="I467" s="185">
        <v>50</v>
      </c>
      <c r="J467" s="184" t="s">
        <v>3654</v>
      </c>
      <c r="K467" s="187">
        <v>18</v>
      </c>
      <c r="L467" s="187"/>
    </row>
    <row r="468" spans="1:12">
      <c r="A468" s="202" t="s">
        <v>3872</v>
      </c>
      <c r="B468" s="202" t="s">
        <v>149</v>
      </c>
      <c r="C468" s="206">
        <v>43095</v>
      </c>
      <c r="D468" s="202" t="s">
        <v>3337</v>
      </c>
      <c r="E468" s="202" t="s">
        <v>3120</v>
      </c>
      <c r="F468" s="202" t="s">
        <v>3121</v>
      </c>
      <c r="G468" s="203" t="s">
        <v>3339</v>
      </c>
      <c r="H468" s="202" t="s">
        <v>3513</v>
      </c>
      <c r="I468" s="205">
        <v>400</v>
      </c>
      <c r="J468" s="204" t="s">
        <v>3778</v>
      </c>
      <c r="K468" s="207">
        <v>8</v>
      </c>
      <c r="L468" s="207"/>
    </row>
    <row r="469" spans="1:12">
      <c r="A469" s="182" t="s">
        <v>3873</v>
      </c>
      <c r="B469" s="182" t="s">
        <v>149</v>
      </c>
      <c r="C469" s="186">
        <v>43095</v>
      </c>
      <c r="D469" s="182" t="s">
        <v>3341</v>
      </c>
      <c r="E469" s="182" t="s">
        <v>3593</v>
      </c>
      <c r="F469" s="182" t="s">
        <v>3594</v>
      </c>
      <c r="G469" s="183" t="s">
        <v>3021</v>
      </c>
      <c r="H469" s="182" t="s">
        <v>3514</v>
      </c>
      <c r="I469" s="185">
        <v>50</v>
      </c>
      <c r="J469" s="184" t="s">
        <v>3733</v>
      </c>
      <c r="K469" s="187">
        <v>15</v>
      </c>
      <c r="L469" s="187"/>
    </row>
    <row r="470" spans="1:12">
      <c r="A470" s="202" t="s">
        <v>3874</v>
      </c>
      <c r="B470" s="202" t="s">
        <v>149</v>
      </c>
      <c r="C470" s="206">
        <v>43095</v>
      </c>
      <c r="D470" s="202" t="s">
        <v>3341</v>
      </c>
      <c r="E470" s="202" t="s">
        <v>3593</v>
      </c>
      <c r="F470" s="202" t="s">
        <v>3594</v>
      </c>
      <c r="G470" s="203" t="s">
        <v>3021</v>
      </c>
      <c r="H470" s="202" t="s">
        <v>3515</v>
      </c>
      <c r="I470" s="205">
        <v>100</v>
      </c>
      <c r="J470" s="204" t="s">
        <v>3733</v>
      </c>
      <c r="K470" s="207">
        <v>10.199999999999999</v>
      </c>
      <c r="L470" s="207"/>
    </row>
    <row r="471" spans="1:12">
      <c r="A471" s="182" t="s">
        <v>3875</v>
      </c>
      <c r="B471" s="182" t="s">
        <v>149</v>
      </c>
      <c r="C471" s="186">
        <v>43095</v>
      </c>
      <c r="D471" s="182" t="s">
        <v>3387</v>
      </c>
      <c r="E471" s="182" t="s">
        <v>3385</v>
      </c>
      <c r="F471" s="182" t="s">
        <v>3386</v>
      </c>
      <c r="G471" s="183" t="s">
        <v>3388</v>
      </c>
      <c r="H471" s="182" t="s">
        <v>3516</v>
      </c>
      <c r="I471" s="185">
        <v>80</v>
      </c>
      <c r="J471" s="184" t="s">
        <v>3773</v>
      </c>
      <c r="K471" s="187">
        <v>38.96</v>
      </c>
      <c r="L471" s="187"/>
    </row>
    <row r="472" spans="1:12">
      <c r="A472" s="202" t="s">
        <v>3876</v>
      </c>
      <c r="B472" s="202" t="s">
        <v>149</v>
      </c>
      <c r="C472" s="206">
        <v>43095</v>
      </c>
      <c r="D472" s="202" t="s">
        <v>3337</v>
      </c>
      <c r="E472" s="202" t="s">
        <v>3120</v>
      </c>
      <c r="F472" s="202" t="s">
        <v>3121</v>
      </c>
      <c r="G472" s="203" t="s">
        <v>3339</v>
      </c>
      <c r="H472" s="202" t="s">
        <v>3392</v>
      </c>
      <c r="I472" s="205">
        <v>150</v>
      </c>
      <c r="J472" s="204" t="s">
        <v>3778</v>
      </c>
      <c r="K472" s="207">
        <v>20</v>
      </c>
      <c r="L472" s="207"/>
    </row>
    <row r="473" spans="1:12">
      <c r="A473" s="182" t="s">
        <v>3877</v>
      </c>
      <c r="B473" s="182" t="s">
        <v>149</v>
      </c>
      <c r="C473" s="186">
        <v>43095</v>
      </c>
      <c r="D473" s="182" t="s">
        <v>3355</v>
      </c>
      <c r="E473" s="182" t="s">
        <v>3108</v>
      </c>
      <c r="F473" s="182" t="s">
        <v>3062</v>
      </c>
      <c r="G473" s="183" t="s">
        <v>3339</v>
      </c>
      <c r="H473" s="182" t="s">
        <v>3517</v>
      </c>
      <c r="I473" s="185">
        <v>200</v>
      </c>
      <c r="J473" s="184" t="s">
        <v>3110</v>
      </c>
      <c r="K473" s="187">
        <v>22.86</v>
      </c>
      <c r="L473" s="187"/>
    </row>
    <row r="474" spans="1:12">
      <c r="A474" s="202" t="s">
        <v>3878</v>
      </c>
      <c r="B474" s="202" t="s">
        <v>149</v>
      </c>
      <c r="C474" s="206">
        <v>43095</v>
      </c>
      <c r="D474" s="202" t="s">
        <v>3355</v>
      </c>
      <c r="E474" s="202" t="s">
        <v>3108</v>
      </c>
      <c r="F474" s="202" t="s">
        <v>3062</v>
      </c>
      <c r="G474" s="203" t="s">
        <v>3339</v>
      </c>
      <c r="H474" s="202" t="s">
        <v>3390</v>
      </c>
      <c r="I474" s="205">
        <v>1</v>
      </c>
      <c r="J474" s="204" t="s">
        <v>3110</v>
      </c>
      <c r="K474" s="207">
        <v>22</v>
      </c>
      <c r="L474" s="207"/>
    </row>
    <row r="475" spans="1:12">
      <c r="A475" s="182" t="s">
        <v>3879</v>
      </c>
      <c r="B475" s="182" t="s">
        <v>149</v>
      </c>
      <c r="C475" s="186">
        <v>43095</v>
      </c>
      <c r="D475" s="182" t="s">
        <v>3341</v>
      </c>
      <c r="E475" s="182" t="s">
        <v>3016</v>
      </c>
      <c r="F475" s="182" t="s">
        <v>3340</v>
      </c>
      <c r="G475" s="183" t="s">
        <v>3021</v>
      </c>
      <c r="H475" s="182" t="s">
        <v>3409</v>
      </c>
      <c r="I475" s="185">
        <v>200</v>
      </c>
      <c r="J475" s="184" t="s">
        <v>3020</v>
      </c>
      <c r="K475" s="187">
        <v>16</v>
      </c>
      <c r="L475" s="187"/>
    </row>
    <row r="476" spans="1:12">
      <c r="A476" s="202" t="s">
        <v>3880</v>
      </c>
      <c r="B476" s="202" t="s">
        <v>149</v>
      </c>
      <c r="C476" s="206">
        <v>43095</v>
      </c>
      <c r="D476" s="202" t="s">
        <v>3085</v>
      </c>
      <c r="E476" s="202" t="s">
        <v>3083</v>
      </c>
      <c r="F476" s="202" t="s">
        <v>3353</v>
      </c>
      <c r="G476" s="203" t="s">
        <v>3015</v>
      </c>
      <c r="H476" s="202" t="s">
        <v>3384</v>
      </c>
      <c r="I476" s="205">
        <v>1800</v>
      </c>
      <c r="J476" s="204" t="s">
        <v>3673</v>
      </c>
      <c r="K476" s="207">
        <v>1.8</v>
      </c>
      <c r="L476" s="207"/>
    </row>
    <row r="477" spans="1:12">
      <c r="A477" s="182" t="s">
        <v>3881</v>
      </c>
      <c r="B477" s="182" t="s">
        <v>149</v>
      </c>
      <c r="C477" s="186">
        <v>43095</v>
      </c>
      <c r="D477" s="182" t="s">
        <v>3341</v>
      </c>
      <c r="E477" s="182" t="s">
        <v>3016</v>
      </c>
      <c r="F477" s="182" t="s">
        <v>3340</v>
      </c>
      <c r="G477" s="183" t="s">
        <v>3021</v>
      </c>
      <c r="H477" s="182" t="s">
        <v>3518</v>
      </c>
      <c r="I477" s="185">
        <v>50</v>
      </c>
      <c r="J477" s="184" t="s">
        <v>3020</v>
      </c>
      <c r="K477" s="187">
        <v>19.600000000000001</v>
      </c>
      <c r="L477" s="187"/>
    </row>
    <row r="478" spans="1:12">
      <c r="A478" s="202" t="s">
        <v>3882</v>
      </c>
      <c r="B478" s="202" t="s">
        <v>149</v>
      </c>
      <c r="C478" s="206">
        <v>43096</v>
      </c>
      <c r="D478" s="202" t="s">
        <v>3081</v>
      </c>
      <c r="E478" s="202" t="s">
        <v>3079</v>
      </c>
      <c r="F478" s="202" t="s">
        <v>3080</v>
      </c>
      <c r="G478" s="203" t="s">
        <v>3028</v>
      </c>
      <c r="H478" s="202" t="s">
        <v>3468</v>
      </c>
      <c r="I478" s="205">
        <v>30</v>
      </c>
      <c r="J478" s="204" t="s">
        <v>3548</v>
      </c>
      <c r="K478" s="207">
        <v>12</v>
      </c>
      <c r="L478" s="207"/>
    </row>
    <row r="479" spans="1:12">
      <c r="A479" s="182" t="s">
        <v>3883</v>
      </c>
      <c r="B479" s="182" t="s">
        <v>149</v>
      </c>
      <c r="C479" s="186">
        <v>43096</v>
      </c>
      <c r="D479" s="182" t="s">
        <v>3341</v>
      </c>
      <c r="E479" s="182" t="s">
        <v>3593</v>
      </c>
      <c r="F479" s="182" t="s">
        <v>3594</v>
      </c>
      <c r="G479" s="183" t="s">
        <v>3021</v>
      </c>
      <c r="H479" s="182" t="s">
        <v>3468</v>
      </c>
      <c r="I479" s="185">
        <v>12</v>
      </c>
      <c r="J479" s="184" t="s">
        <v>3733</v>
      </c>
      <c r="K479" s="187">
        <v>9.8000000000000007</v>
      </c>
      <c r="L479" s="187"/>
    </row>
    <row r="480" spans="1:12">
      <c r="A480" s="202" t="s">
        <v>3884</v>
      </c>
      <c r="B480" s="202" t="s">
        <v>149</v>
      </c>
      <c r="C480" s="206">
        <v>43096</v>
      </c>
      <c r="D480" s="202" t="s">
        <v>3341</v>
      </c>
      <c r="E480" s="202" t="s">
        <v>3016</v>
      </c>
      <c r="F480" s="202" t="s">
        <v>3340</v>
      </c>
      <c r="G480" s="203" t="s">
        <v>3021</v>
      </c>
      <c r="H480" s="202" t="s">
        <v>3519</v>
      </c>
      <c r="I480" s="205">
        <v>100</v>
      </c>
      <c r="J480" s="204" t="s">
        <v>3885</v>
      </c>
      <c r="K480" s="207">
        <v>19</v>
      </c>
      <c r="L480" s="207"/>
    </row>
    <row r="481" spans="1:12">
      <c r="A481" s="182" t="s">
        <v>3886</v>
      </c>
      <c r="B481" s="182" t="s">
        <v>149</v>
      </c>
      <c r="C481" s="186">
        <v>43096</v>
      </c>
      <c r="D481" s="182" t="s">
        <v>3341</v>
      </c>
      <c r="E481" s="182" t="s">
        <v>3411</v>
      </c>
      <c r="F481" s="182" t="s">
        <v>3412</v>
      </c>
      <c r="G481" s="183" t="s">
        <v>3021</v>
      </c>
      <c r="H481" s="182" t="s">
        <v>3448</v>
      </c>
      <c r="I481" s="185">
        <v>50</v>
      </c>
      <c r="J481" s="184" t="s">
        <v>3652</v>
      </c>
      <c r="K481" s="187">
        <v>15</v>
      </c>
      <c r="L481" s="187"/>
    </row>
    <row r="482" spans="1:12">
      <c r="A482" s="202" t="s">
        <v>3887</v>
      </c>
      <c r="B482" s="202" t="s">
        <v>149</v>
      </c>
      <c r="C482" s="206">
        <v>43096</v>
      </c>
      <c r="D482" s="202" t="s">
        <v>3337</v>
      </c>
      <c r="E482" s="202" t="s">
        <v>3120</v>
      </c>
      <c r="F482" s="202" t="s">
        <v>3121</v>
      </c>
      <c r="G482" s="203" t="s">
        <v>3339</v>
      </c>
      <c r="H482" s="202" t="s">
        <v>3448</v>
      </c>
      <c r="I482" s="205">
        <v>50</v>
      </c>
      <c r="J482" s="204" t="s">
        <v>3778</v>
      </c>
      <c r="K482" s="207">
        <v>10</v>
      </c>
      <c r="L482" s="207"/>
    </row>
    <row r="483" spans="1:12">
      <c r="A483" s="182" t="s">
        <v>3888</v>
      </c>
      <c r="B483" s="182" t="s">
        <v>149</v>
      </c>
      <c r="C483" s="186">
        <v>43096</v>
      </c>
      <c r="D483" s="182" t="s">
        <v>3341</v>
      </c>
      <c r="E483" s="182" t="s">
        <v>3016</v>
      </c>
      <c r="F483" s="182" t="s">
        <v>3340</v>
      </c>
      <c r="G483" s="183" t="s">
        <v>3021</v>
      </c>
      <c r="H483" s="182" t="s">
        <v>3448</v>
      </c>
      <c r="I483" s="185">
        <v>30</v>
      </c>
      <c r="J483" s="184" t="s">
        <v>3545</v>
      </c>
      <c r="K483" s="187">
        <v>19</v>
      </c>
      <c r="L483" s="187"/>
    </row>
    <row r="484" spans="1:12">
      <c r="A484" s="202" t="s">
        <v>3889</v>
      </c>
      <c r="B484" s="202" t="s">
        <v>149</v>
      </c>
      <c r="C484" s="206">
        <v>43096</v>
      </c>
      <c r="D484" s="202" t="s">
        <v>3337</v>
      </c>
      <c r="E484" s="202" t="s">
        <v>3120</v>
      </c>
      <c r="F484" s="202" t="s">
        <v>3121</v>
      </c>
      <c r="G484" s="203" t="s">
        <v>3339</v>
      </c>
      <c r="H484" s="202" t="s">
        <v>3448</v>
      </c>
      <c r="I484" s="205">
        <v>100</v>
      </c>
      <c r="J484" s="204" t="s">
        <v>3778</v>
      </c>
      <c r="K484" s="207">
        <v>10</v>
      </c>
      <c r="L484" s="207"/>
    </row>
    <row r="485" spans="1:12">
      <c r="A485" s="182" t="s">
        <v>3890</v>
      </c>
      <c r="B485" s="182" t="s">
        <v>149</v>
      </c>
      <c r="C485" s="186">
        <v>43096</v>
      </c>
      <c r="D485" s="182" t="s">
        <v>3355</v>
      </c>
      <c r="E485" s="182" t="s">
        <v>3157</v>
      </c>
      <c r="F485" s="182" t="s">
        <v>3158</v>
      </c>
      <c r="G485" s="183" t="s">
        <v>3028</v>
      </c>
      <c r="H485" s="182" t="s">
        <v>3520</v>
      </c>
      <c r="I485" s="185">
        <v>10</v>
      </c>
      <c r="J485" s="184" t="s">
        <v>3424</v>
      </c>
      <c r="K485" s="187">
        <v>206.38</v>
      </c>
      <c r="L485" s="187"/>
    </row>
    <row r="486" spans="1:12">
      <c r="A486" s="202" t="s">
        <v>3891</v>
      </c>
      <c r="B486" s="202" t="s">
        <v>149</v>
      </c>
      <c r="C486" s="206">
        <v>43096</v>
      </c>
      <c r="D486" s="202" t="s">
        <v>3341</v>
      </c>
      <c r="E486" s="202" t="s">
        <v>3430</v>
      </c>
      <c r="F486" s="202" t="s">
        <v>3431</v>
      </c>
      <c r="G486" s="203" t="s">
        <v>3021</v>
      </c>
      <c r="H486" s="202" t="s">
        <v>3343</v>
      </c>
      <c r="I486" s="205">
        <v>20</v>
      </c>
      <c r="J486" s="204" t="s">
        <v>3654</v>
      </c>
      <c r="K486" s="207">
        <v>12.48</v>
      </c>
      <c r="L486" s="207"/>
    </row>
    <row r="487" spans="1:12">
      <c r="A487" s="182" t="s">
        <v>3892</v>
      </c>
      <c r="B487" s="182" t="s">
        <v>149</v>
      </c>
      <c r="C487" s="186">
        <v>43096</v>
      </c>
      <c r="D487" s="182" t="s">
        <v>3387</v>
      </c>
      <c r="E487" s="182" t="s">
        <v>3385</v>
      </c>
      <c r="F487" s="182" t="s">
        <v>3386</v>
      </c>
      <c r="G487" s="183" t="s">
        <v>3388</v>
      </c>
      <c r="H487" s="182" t="s">
        <v>3381</v>
      </c>
      <c r="I487" s="185">
        <v>400</v>
      </c>
      <c r="J487" s="184" t="s">
        <v>3773</v>
      </c>
      <c r="K487" s="187">
        <v>36.5</v>
      </c>
      <c r="L487" s="187"/>
    </row>
    <row r="488" spans="1:12">
      <c r="A488" s="202" t="s">
        <v>3893</v>
      </c>
      <c r="B488" s="202" t="s">
        <v>149</v>
      </c>
      <c r="C488" s="206">
        <v>43096</v>
      </c>
      <c r="D488" s="202" t="s">
        <v>3355</v>
      </c>
      <c r="E488" s="202" t="s">
        <v>3108</v>
      </c>
      <c r="F488" s="202" t="s">
        <v>3062</v>
      </c>
      <c r="G488" s="203" t="s">
        <v>3339</v>
      </c>
      <c r="H488" s="202" t="s">
        <v>3521</v>
      </c>
      <c r="I488" s="205">
        <v>5</v>
      </c>
      <c r="J488" s="204" t="s">
        <v>3363</v>
      </c>
      <c r="K488" s="207">
        <v>22</v>
      </c>
      <c r="L488" s="207"/>
    </row>
    <row r="489" spans="1:12">
      <c r="A489" s="182" t="s">
        <v>3894</v>
      </c>
      <c r="B489" s="182" t="s">
        <v>149</v>
      </c>
      <c r="C489" s="186">
        <v>43096</v>
      </c>
      <c r="D489" s="182" t="s">
        <v>3085</v>
      </c>
      <c r="E489" s="182" t="s">
        <v>3083</v>
      </c>
      <c r="F489" s="182" t="s">
        <v>3353</v>
      </c>
      <c r="G489" s="183" t="s">
        <v>3015</v>
      </c>
      <c r="H489" s="182" t="s">
        <v>3384</v>
      </c>
      <c r="I489" s="185">
        <v>100</v>
      </c>
      <c r="J489" s="184" t="s">
        <v>3673</v>
      </c>
      <c r="K489" s="187">
        <v>1.8</v>
      </c>
      <c r="L489" s="187"/>
    </row>
    <row r="490" spans="1:12">
      <c r="A490" s="202" t="s">
        <v>3895</v>
      </c>
      <c r="B490" s="202" t="s">
        <v>149</v>
      </c>
      <c r="C490" s="206">
        <v>43096</v>
      </c>
      <c r="D490" s="202" t="s">
        <v>3337</v>
      </c>
      <c r="E490" s="202" t="s">
        <v>3120</v>
      </c>
      <c r="F490" s="202" t="s">
        <v>3121</v>
      </c>
      <c r="G490" s="203" t="s">
        <v>3339</v>
      </c>
      <c r="H490" s="202" t="s">
        <v>3522</v>
      </c>
      <c r="I490" s="205">
        <v>200</v>
      </c>
      <c r="J490" s="204" t="s">
        <v>3778</v>
      </c>
      <c r="K490" s="207">
        <v>10</v>
      </c>
      <c r="L490" s="207"/>
    </row>
    <row r="491" spans="1:12">
      <c r="A491" s="182" t="s">
        <v>3896</v>
      </c>
      <c r="B491" s="182" t="s">
        <v>149</v>
      </c>
      <c r="C491" s="186">
        <v>43096</v>
      </c>
      <c r="D491" s="182" t="s">
        <v>3341</v>
      </c>
      <c r="E491" s="182" t="s">
        <v>3016</v>
      </c>
      <c r="F491" s="182" t="s">
        <v>3340</v>
      </c>
      <c r="G491" s="183" t="s">
        <v>3021</v>
      </c>
      <c r="H491" s="182" t="s">
        <v>3448</v>
      </c>
      <c r="I491" s="185">
        <v>20</v>
      </c>
      <c r="J491" s="184" t="s">
        <v>3545</v>
      </c>
      <c r="K491" s="187">
        <v>19</v>
      </c>
      <c r="L491" s="187"/>
    </row>
    <row r="492" spans="1:12">
      <c r="A492" s="202" t="s">
        <v>3897</v>
      </c>
      <c r="B492" s="202" t="s">
        <v>149</v>
      </c>
      <c r="C492" s="206">
        <v>43096</v>
      </c>
      <c r="D492" s="202" t="s">
        <v>3341</v>
      </c>
      <c r="E492" s="202" t="s">
        <v>3593</v>
      </c>
      <c r="F492" s="202" t="s">
        <v>3594</v>
      </c>
      <c r="G492" s="203" t="s">
        <v>3021</v>
      </c>
      <c r="H492" s="202" t="s">
        <v>3178</v>
      </c>
      <c r="I492" s="205">
        <v>40</v>
      </c>
      <c r="J492" s="204" t="s">
        <v>3733</v>
      </c>
      <c r="K492" s="207">
        <v>13.8</v>
      </c>
      <c r="L492" s="207"/>
    </row>
    <row r="493" spans="1:12">
      <c r="A493" s="182" t="s">
        <v>3898</v>
      </c>
      <c r="B493" s="182" t="s">
        <v>149</v>
      </c>
      <c r="C493" s="186">
        <v>43096</v>
      </c>
      <c r="D493" s="182" t="s">
        <v>3341</v>
      </c>
      <c r="E493" s="182" t="s">
        <v>3016</v>
      </c>
      <c r="F493" s="182" t="s">
        <v>3340</v>
      </c>
      <c r="G493" s="183" t="s">
        <v>3021</v>
      </c>
      <c r="H493" s="182" t="s">
        <v>3409</v>
      </c>
      <c r="I493" s="185">
        <v>240</v>
      </c>
      <c r="J493" s="184" t="s">
        <v>3020</v>
      </c>
      <c r="K493" s="187">
        <v>16</v>
      </c>
      <c r="L493" s="187"/>
    </row>
    <row r="494" spans="1:12">
      <c r="A494" s="202" t="s">
        <v>3899</v>
      </c>
      <c r="B494" s="202" t="s">
        <v>149</v>
      </c>
      <c r="C494" s="206">
        <v>43097</v>
      </c>
      <c r="D494" s="202" t="s">
        <v>3341</v>
      </c>
      <c r="E494" s="202" t="s">
        <v>3430</v>
      </c>
      <c r="F494" s="202" t="s">
        <v>3431</v>
      </c>
      <c r="G494" s="203" t="s">
        <v>3021</v>
      </c>
      <c r="H494" s="202" t="s">
        <v>3429</v>
      </c>
      <c r="I494" s="205">
        <v>100</v>
      </c>
      <c r="J494" s="204" t="s">
        <v>3654</v>
      </c>
      <c r="K494" s="207">
        <v>11.8</v>
      </c>
      <c r="L494" s="207"/>
    </row>
    <row r="495" spans="1:12">
      <c r="A495" s="182" t="s">
        <v>3900</v>
      </c>
      <c r="B495" s="182" t="s">
        <v>149</v>
      </c>
      <c r="C495" s="186">
        <v>43097</v>
      </c>
      <c r="D495" s="182" t="s">
        <v>3341</v>
      </c>
      <c r="E495" s="182" t="s">
        <v>3016</v>
      </c>
      <c r="F495" s="182" t="s">
        <v>3340</v>
      </c>
      <c r="G495" s="183" t="s">
        <v>3021</v>
      </c>
      <c r="H495" s="182" t="s">
        <v>3523</v>
      </c>
      <c r="I495" s="185">
        <v>188</v>
      </c>
      <c r="J495" s="184" t="s">
        <v>3885</v>
      </c>
      <c r="K495" s="187">
        <v>19.8</v>
      </c>
      <c r="L495" s="187"/>
    </row>
    <row r="496" spans="1:12">
      <c r="A496" s="202" t="s">
        <v>3901</v>
      </c>
      <c r="B496" s="202" t="s">
        <v>149</v>
      </c>
      <c r="C496" s="206">
        <v>43097</v>
      </c>
      <c r="D496" s="202" t="s">
        <v>3341</v>
      </c>
      <c r="E496" s="202" t="s">
        <v>3016</v>
      </c>
      <c r="F496" s="202" t="s">
        <v>3340</v>
      </c>
      <c r="G496" s="203" t="s">
        <v>3021</v>
      </c>
      <c r="H496" s="202" t="s">
        <v>3523</v>
      </c>
      <c r="I496" s="205">
        <v>12</v>
      </c>
      <c r="J496" s="204" t="s">
        <v>3020</v>
      </c>
      <c r="K496" s="207">
        <v>19.8</v>
      </c>
      <c r="L496" s="207"/>
    </row>
    <row r="497" spans="1:12">
      <c r="A497" s="182" t="s">
        <v>3902</v>
      </c>
      <c r="B497" s="182" t="s">
        <v>149</v>
      </c>
      <c r="C497" s="186">
        <v>43097</v>
      </c>
      <c r="D497" s="182" t="s">
        <v>3337</v>
      </c>
      <c r="E497" s="182" t="s">
        <v>3120</v>
      </c>
      <c r="F497" s="182" t="s">
        <v>3121</v>
      </c>
      <c r="G497" s="183" t="s">
        <v>3339</v>
      </c>
      <c r="H497" s="182" t="s">
        <v>3448</v>
      </c>
      <c r="I497" s="185">
        <v>50</v>
      </c>
      <c r="J497" s="184" t="s">
        <v>3778</v>
      </c>
      <c r="K497" s="187">
        <v>10</v>
      </c>
      <c r="L497" s="187"/>
    </row>
    <row r="498" spans="1:12">
      <c r="A498" s="202" t="s">
        <v>3903</v>
      </c>
      <c r="B498" s="202" t="s">
        <v>149</v>
      </c>
      <c r="C498" s="206">
        <v>43097</v>
      </c>
      <c r="D498" s="202" t="s">
        <v>3081</v>
      </c>
      <c r="E498" s="202" t="s">
        <v>3578</v>
      </c>
      <c r="F498" s="202" t="s">
        <v>3579</v>
      </c>
      <c r="G498" s="203" t="s">
        <v>3368</v>
      </c>
      <c r="H498" s="202" t="s">
        <v>3375</v>
      </c>
      <c r="I498" s="205">
        <v>10</v>
      </c>
      <c r="J498" s="204" t="s">
        <v>3580</v>
      </c>
      <c r="K498" s="207">
        <v>16</v>
      </c>
      <c r="L498" s="207"/>
    </row>
    <row r="499" spans="1:12">
      <c r="A499" s="182" t="s">
        <v>3904</v>
      </c>
      <c r="B499" s="182" t="s">
        <v>149</v>
      </c>
      <c r="C499" s="186">
        <v>43097</v>
      </c>
      <c r="D499" s="182" t="s">
        <v>3081</v>
      </c>
      <c r="E499" s="182" t="s">
        <v>3578</v>
      </c>
      <c r="F499" s="182" t="s">
        <v>3579</v>
      </c>
      <c r="G499" s="183" t="s">
        <v>3368</v>
      </c>
      <c r="H499" s="182" t="s">
        <v>3375</v>
      </c>
      <c r="I499" s="185">
        <v>20</v>
      </c>
      <c r="J499" s="184" t="s">
        <v>3580</v>
      </c>
      <c r="K499" s="187">
        <v>16</v>
      </c>
      <c r="L499" s="187"/>
    </row>
    <row r="500" spans="1:12">
      <c r="A500" s="202" t="s">
        <v>3905</v>
      </c>
      <c r="B500" s="202" t="s">
        <v>149</v>
      </c>
      <c r="C500" s="206">
        <v>43097</v>
      </c>
      <c r="D500" s="202" t="s">
        <v>3081</v>
      </c>
      <c r="E500" s="202" t="s">
        <v>3578</v>
      </c>
      <c r="F500" s="202" t="s">
        <v>3579</v>
      </c>
      <c r="G500" s="203" t="s">
        <v>3368</v>
      </c>
      <c r="H500" s="202" t="s">
        <v>3375</v>
      </c>
      <c r="I500" s="205">
        <v>20</v>
      </c>
      <c r="J500" s="204" t="s">
        <v>3580</v>
      </c>
      <c r="K500" s="207">
        <v>16</v>
      </c>
      <c r="L500" s="207"/>
    </row>
    <row r="501" spans="1:12">
      <c r="A501" s="182" t="s">
        <v>3906</v>
      </c>
      <c r="B501" s="182" t="s">
        <v>149</v>
      </c>
      <c r="C501" s="186">
        <v>43097</v>
      </c>
      <c r="D501" s="182" t="s">
        <v>3337</v>
      </c>
      <c r="E501" s="182" t="s">
        <v>3120</v>
      </c>
      <c r="F501" s="182" t="s">
        <v>3121</v>
      </c>
      <c r="G501" s="183" t="s">
        <v>3339</v>
      </c>
      <c r="H501" s="182" t="s">
        <v>3392</v>
      </c>
      <c r="I501" s="185">
        <v>100</v>
      </c>
      <c r="J501" s="184" t="s">
        <v>3778</v>
      </c>
      <c r="K501" s="187">
        <v>20</v>
      </c>
      <c r="L501" s="187"/>
    </row>
    <row r="502" spans="1:12">
      <c r="A502" s="202" t="s">
        <v>3907</v>
      </c>
      <c r="B502" s="202" t="s">
        <v>149</v>
      </c>
      <c r="C502" s="206">
        <v>43097</v>
      </c>
      <c r="D502" s="202" t="s">
        <v>3452</v>
      </c>
      <c r="E502" s="202" t="s">
        <v>3450</v>
      </c>
      <c r="F502" s="202" t="s">
        <v>3451</v>
      </c>
      <c r="G502" s="203" t="s">
        <v>3021</v>
      </c>
      <c r="H502" s="202" t="s">
        <v>3423</v>
      </c>
      <c r="I502" s="205">
        <v>20</v>
      </c>
      <c r="J502" s="204" t="s">
        <v>3453</v>
      </c>
      <c r="K502" s="207">
        <v>74.08</v>
      </c>
      <c r="L502" s="207"/>
    </row>
    <row r="503" spans="1:12">
      <c r="A503" s="182" t="s">
        <v>3908</v>
      </c>
      <c r="B503" s="182" t="s">
        <v>149</v>
      </c>
      <c r="C503" s="186">
        <v>43097</v>
      </c>
      <c r="D503" s="182" t="s">
        <v>3081</v>
      </c>
      <c r="E503" s="182" t="s">
        <v>3103</v>
      </c>
      <c r="F503" s="182" t="s">
        <v>3104</v>
      </c>
      <c r="G503" s="183" t="s">
        <v>3028</v>
      </c>
      <c r="H503" s="182" t="s">
        <v>3524</v>
      </c>
      <c r="I503" s="185">
        <v>10</v>
      </c>
      <c r="J503" s="184" t="s">
        <v>3642</v>
      </c>
      <c r="K503" s="187">
        <v>13.2</v>
      </c>
      <c r="L503" s="187"/>
    </row>
    <row r="504" spans="1:12">
      <c r="A504" s="202" t="s">
        <v>3909</v>
      </c>
      <c r="B504" s="202" t="s">
        <v>149</v>
      </c>
      <c r="C504" s="206">
        <v>43097</v>
      </c>
      <c r="D504" s="202" t="s">
        <v>3341</v>
      </c>
      <c r="E504" s="202" t="s">
        <v>3016</v>
      </c>
      <c r="F504" s="202" t="s">
        <v>3340</v>
      </c>
      <c r="G504" s="203" t="s">
        <v>3021</v>
      </c>
      <c r="H504" s="202" t="s">
        <v>3436</v>
      </c>
      <c r="I504" s="205">
        <v>50</v>
      </c>
      <c r="J504" s="204" t="s">
        <v>3885</v>
      </c>
      <c r="K504" s="207">
        <v>19.8</v>
      </c>
      <c r="L504" s="207"/>
    </row>
    <row r="505" spans="1:12">
      <c r="A505" s="182" t="s">
        <v>3910</v>
      </c>
      <c r="B505" s="182" t="s">
        <v>149</v>
      </c>
      <c r="C505" s="186">
        <v>43097</v>
      </c>
      <c r="D505" s="182" t="s">
        <v>3355</v>
      </c>
      <c r="E505" s="182" t="s">
        <v>3108</v>
      </c>
      <c r="F505" s="182" t="s">
        <v>3062</v>
      </c>
      <c r="G505" s="183" t="s">
        <v>3339</v>
      </c>
      <c r="H505" s="182" t="s">
        <v>3526</v>
      </c>
      <c r="I505" s="185">
        <v>20</v>
      </c>
      <c r="J505" s="184" t="s">
        <v>3110</v>
      </c>
      <c r="K505" s="187">
        <v>22.8</v>
      </c>
      <c r="L505" s="187"/>
    </row>
    <row r="506" spans="1:12">
      <c r="A506" s="202" t="s">
        <v>3911</v>
      </c>
      <c r="B506" s="202" t="s">
        <v>149</v>
      </c>
      <c r="C506" s="206">
        <v>43097</v>
      </c>
      <c r="D506" s="202" t="s">
        <v>3341</v>
      </c>
      <c r="E506" s="202" t="s">
        <v>3016</v>
      </c>
      <c r="F506" s="202" t="s">
        <v>3340</v>
      </c>
      <c r="G506" s="203" t="s">
        <v>3021</v>
      </c>
      <c r="H506" s="202" t="s">
        <v>3527</v>
      </c>
      <c r="I506" s="205">
        <v>100</v>
      </c>
      <c r="J506" s="204" t="s">
        <v>3020</v>
      </c>
      <c r="K506" s="207">
        <v>16</v>
      </c>
      <c r="L506" s="207"/>
    </row>
    <row r="507" spans="1:12">
      <c r="A507" s="182" t="s">
        <v>3912</v>
      </c>
      <c r="B507" s="182" t="s">
        <v>149</v>
      </c>
      <c r="C507" s="186">
        <v>43097</v>
      </c>
      <c r="D507" s="182" t="s">
        <v>3341</v>
      </c>
      <c r="E507" s="182" t="s">
        <v>3103</v>
      </c>
      <c r="F507" s="182" t="s">
        <v>3382</v>
      </c>
      <c r="G507" s="183" t="s">
        <v>3028</v>
      </c>
      <c r="H507" s="182" t="s">
        <v>3528</v>
      </c>
      <c r="I507" s="185">
        <v>100</v>
      </c>
      <c r="J507" s="184" t="s">
        <v>3654</v>
      </c>
      <c r="K507" s="187">
        <v>18.86</v>
      </c>
      <c r="L507" s="187"/>
    </row>
    <row r="508" spans="1:12">
      <c r="A508" s="202" t="s">
        <v>3913</v>
      </c>
      <c r="B508" s="202" t="s">
        <v>149</v>
      </c>
      <c r="C508" s="206">
        <v>43097</v>
      </c>
      <c r="D508" s="202" t="s">
        <v>3081</v>
      </c>
      <c r="E508" s="202" t="s">
        <v>3079</v>
      </c>
      <c r="F508" s="202" t="s">
        <v>3080</v>
      </c>
      <c r="G508" s="203" t="s">
        <v>3028</v>
      </c>
      <c r="H508" s="202" t="s">
        <v>3421</v>
      </c>
      <c r="I508" s="205">
        <v>500</v>
      </c>
      <c r="J508" s="204" t="s">
        <v>3548</v>
      </c>
      <c r="K508" s="207">
        <v>13.68</v>
      </c>
      <c r="L508" s="207"/>
    </row>
    <row r="509" spans="1:12">
      <c r="A509" s="182" t="s">
        <v>3914</v>
      </c>
      <c r="B509" s="182" t="s">
        <v>149</v>
      </c>
      <c r="C509" s="186">
        <v>43097</v>
      </c>
      <c r="D509" s="182" t="s">
        <v>3085</v>
      </c>
      <c r="E509" s="182" t="s">
        <v>3083</v>
      </c>
      <c r="F509" s="182" t="s">
        <v>3353</v>
      </c>
      <c r="G509" s="183" t="s">
        <v>3015</v>
      </c>
      <c r="H509" s="182" t="s">
        <v>3391</v>
      </c>
      <c r="I509" s="185">
        <v>420</v>
      </c>
      <c r="J509" s="184" t="s">
        <v>3673</v>
      </c>
      <c r="K509" s="187">
        <v>2.4</v>
      </c>
      <c r="L509" s="187"/>
    </row>
    <row r="510" spans="1:12">
      <c r="A510" s="202" t="s">
        <v>3915</v>
      </c>
      <c r="B510" s="202" t="s">
        <v>149</v>
      </c>
      <c r="C510" s="206">
        <v>43097</v>
      </c>
      <c r="D510" s="202" t="s">
        <v>3341</v>
      </c>
      <c r="E510" s="202" t="s">
        <v>3016</v>
      </c>
      <c r="F510" s="202" t="s">
        <v>3340</v>
      </c>
      <c r="G510" s="203" t="s">
        <v>3021</v>
      </c>
      <c r="H510" s="202" t="s">
        <v>3356</v>
      </c>
      <c r="I510" s="205">
        <v>40</v>
      </c>
      <c r="J510" s="204" t="s">
        <v>3020</v>
      </c>
      <c r="K510" s="207">
        <v>19</v>
      </c>
      <c r="L510" s="207"/>
    </row>
    <row r="511" spans="1:12">
      <c r="A511" s="182" t="s">
        <v>3916</v>
      </c>
      <c r="B511" s="182" t="s">
        <v>149</v>
      </c>
      <c r="C511" s="186">
        <v>43097</v>
      </c>
      <c r="D511" s="182" t="s">
        <v>3341</v>
      </c>
      <c r="E511" s="182" t="s">
        <v>3430</v>
      </c>
      <c r="F511" s="182" t="s">
        <v>3431</v>
      </c>
      <c r="G511" s="183" t="s">
        <v>3021</v>
      </c>
      <c r="H511" s="182" t="s">
        <v>3529</v>
      </c>
      <c r="I511" s="185">
        <v>300</v>
      </c>
      <c r="J511" s="184" t="s">
        <v>3654</v>
      </c>
      <c r="K511" s="187">
        <v>11.8</v>
      </c>
      <c r="L511" s="187"/>
    </row>
    <row r="512" spans="1:12">
      <c r="A512" s="202" t="s">
        <v>3917</v>
      </c>
      <c r="B512" s="202" t="s">
        <v>149</v>
      </c>
      <c r="C512" s="206">
        <v>43097</v>
      </c>
      <c r="D512" s="202" t="s">
        <v>3085</v>
      </c>
      <c r="E512" s="202" t="s">
        <v>3083</v>
      </c>
      <c r="F512" s="202" t="s">
        <v>3353</v>
      </c>
      <c r="G512" s="203" t="s">
        <v>3015</v>
      </c>
      <c r="H512" s="202" t="s">
        <v>3384</v>
      </c>
      <c r="I512" s="205">
        <v>1200</v>
      </c>
      <c r="J512" s="204" t="s">
        <v>3673</v>
      </c>
      <c r="K512" s="207">
        <v>1.8</v>
      </c>
      <c r="L512" s="207"/>
    </row>
    <row r="513" spans="1:12">
      <c r="A513" s="182" t="s">
        <v>3918</v>
      </c>
      <c r="B513" s="182" t="s">
        <v>149</v>
      </c>
      <c r="C513" s="186">
        <v>43098</v>
      </c>
      <c r="D513" s="182" t="s">
        <v>3341</v>
      </c>
      <c r="E513" s="182" t="s">
        <v>3016</v>
      </c>
      <c r="F513" s="182" t="s">
        <v>3340</v>
      </c>
      <c r="G513" s="183" t="s">
        <v>3021</v>
      </c>
      <c r="H513" s="182" t="s">
        <v>3401</v>
      </c>
      <c r="I513" s="185">
        <v>50</v>
      </c>
      <c r="J513" s="184" t="s">
        <v>3020</v>
      </c>
      <c r="K513" s="187">
        <v>19</v>
      </c>
      <c r="L513" s="187"/>
    </row>
    <row r="514" spans="1:12">
      <c r="A514" s="202" t="s">
        <v>3919</v>
      </c>
      <c r="B514" s="202" t="s">
        <v>149</v>
      </c>
      <c r="C514" s="206">
        <v>43098</v>
      </c>
      <c r="D514" s="202" t="s">
        <v>3355</v>
      </c>
      <c r="E514" s="202" t="s">
        <v>3108</v>
      </c>
      <c r="F514" s="202" t="s">
        <v>3062</v>
      </c>
      <c r="G514" s="203" t="s">
        <v>3339</v>
      </c>
      <c r="H514" s="202" t="s">
        <v>3338</v>
      </c>
      <c r="I514" s="205">
        <v>30</v>
      </c>
      <c r="J514" s="204" t="s">
        <v>3110</v>
      </c>
      <c r="K514" s="207">
        <v>22.8</v>
      </c>
      <c r="L514" s="207"/>
    </row>
    <row r="515" spans="1:12">
      <c r="A515" s="182" t="s">
        <v>3920</v>
      </c>
      <c r="B515" s="182" t="s">
        <v>149</v>
      </c>
      <c r="C515" s="186">
        <v>43098</v>
      </c>
      <c r="D515" s="182" t="s">
        <v>3337</v>
      </c>
      <c r="E515" s="182" t="s">
        <v>3120</v>
      </c>
      <c r="F515" s="182" t="s">
        <v>3121</v>
      </c>
      <c r="G515" s="183" t="s">
        <v>3339</v>
      </c>
      <c r="H515" s="182" t="s">
        <v>3338</v>
      </c>
      <c r="I515" s="185">
        <v>10</v>
      </c>
      <c r="J515" s="184" t="s">
        <v>3778</v>
      </c>
      <c r="K515" s="187">
        <v>10</v>
      </c>
      <c r="L515" s="187"/>
    </row>
    <row r="516" spans="1:12">
      <c r="A516" s="202" t="s">
        <v>3921</v>
      </c>
      <c r="B516" s="202" t="s">
        <v>149</v>
      </c>
      <c r="C516" s="206">
        <v>43098</v>
      </c>
      <c r="D516" s="202" t="s">
        <v>3081</v>
      </c>
      <c r="E516" s="202" t="s">
        <v>3103</v>
      </c>
      <c r="F516" s="202" t="s">
        <v>3104</v>
      </c>
      <c r="G516" s="203" t="s">
        <v>3028</v>
      </c>
      <c r="H516" s="202" t="s">
        <v>3421</v>
      </c>
      <c r="I516" s="205">
        <v>300</v>
      </c>
      <c r="J516" s="204" t="s">
        <v>3642</v>
      </c>
      <c r="K516" s="207">
        <v>18</v>
      </c>
      <c r="L516" s="207"/>
    </row>
    <row r="517" spans="1:12">
      <c r="A517" s="182" t="s">
        <v>3922</v>
      </c>
      <c r="B517" s="182" t="s">
        <v>149</v>
      </c>
      <c r="C517" s="186">
        <v>43098</v>
      </c>
      <c r="D517" s="182" t="s">
        <v>3337</v>
      </c>
      <c r="E517" s="182" t="s">
        <v>3120</v>
      </c>
      <c r="F517" s="182" t="s">
        <v>3121</v>
      </c>
      <c r="G517" s="183" t="s">
        <v>3339</v>
      </c>
      <c r="H517" s="182" t="s">
        <v>3477</v>
      </c>
      <c r="I517" s="185">
        <v>40</v>
      </c>
      <c r="J517" s="184" t="s">
        <v>3778</v>
      </c>
      <c r="K517" s="187">
        <v>10</v>
      </c>
      <c r="L517" s="187"/>
    </row>
    <row r="518" spans="1:12">
      <c r="A518" s="202" t="s">
        <v>3923</v>
      </c>
      <c r="B518" s="202" t="s">
        <v>149</v>
      </c>
      <c r="C518" s="206">
        <v>43098</v>
      </c>
      <c r="D518" s="202" t="s">
        <v>3341</v>
      </c>
      <c r="E518" s="202" t="s">
        <v>3016</v>
      </c>
      <c r="F518" s="202" t="s">
        <v>3340</v>
      </c>
      <c r="G518" s="203" t="s">
        <v>3021</v>
      </c>
      <c r="H518" s="202" t="s">
        <v>3401</v>
      </c>
      <c r="I518" s="205">
        <v>50</v>
      </c>
      <c r="J518" s="204" t="s">
        <v>3020</v>
      </c>
      <c r="K518" s="207">
        <v>19</v>
      </c>
      <c r="L518" s="207"/>
    </row>
    <row r="519" spans="1:12">
      <c r="A519" s="182" t="s">
        <v>3924</v>
      </c>
      <c r="B519" s="182" t="s">
        <v>149</v>
      </c>
      <c r="C519" s="186">
        <v>43098</v>
      </c>
      <c r="D519" s="182" t="s">
        <v>3341</v>
      </c>
      <c r="E519" s="182" t="s">
        <v>3016</v>
      </c>
      <c r="F519" s="182" t="s">
        <v>3340</v>
      </c>
      <c r="G519" s="183" t="s">
        <v>3021</v>
      </c>
      <c r="H519" s="182" t="s">
        <v>3354</v>
      </c>
      <c r="I519" s="185">
        <v>100</v>
      </c>
      <c r="J519" s="184" t="s">
        <v>3020</v>
      </c>
      <c r="K519" s="187">
        <v>19</v>
      </c>
      <c r="L519" s="187"/>
    </row>
    <row r="520" spans="1:12">
      <c r="A520" s="202" t="s">
        <v>3925</v>
      </c>
      <c r="B520" s="202" t="s">
        <v>149</v>
      </c>
      <c r="C520" s="206">
        <v>43098</v>
      </c>
      <c r="D520" s="202" t="s">
        <v>3341</v>
      </c>
      <c r="E520" s="202" t="s">
        <v>3103</v>
      </c>
      <c r="F520" s="202" t="s">
        <v>3382</v>
      </c>
      <c r="G520" s="203" t="s">
        <v>3028</v>
      </c>
      <c r="H520" s="202" t="s">
        <v>3495</v>
      </c>
      <c r="I520" s="205">
        <v>50</v>
      </c>
      <c r="J520" s="204" t="s">
        <v>3654</v>
      </c>
      <c r="K520" s="207">
        <v>18</v>
      </c>
      <c r="L520" s="207"/>
    </row>
    <row r="521" spans="1:12">
      <c r="A521" s="182" t="s">
        <v>3926</v>
      </c>
      <c r="B521" s="182" t="s">
        <v>149</v>
      </c>
      <c r="C521" s="186">
        <v>43098</v>
      </c>
      <c r="D521" s="182" t="s">
        <v>3337</v>
      </c>
      <c r="E521" s="182" t="s">
        <v>3120</v>
      </c>
      <c r="F521" s="182" t="s">
        <v>3121</v>
      </c>
      <c r="G521" s="183" t="s">
        <v>3339</v>
      </c>
      <c r="H521" s="182" t="s">
        <v>3422</v>
      </c>
      <c r="I521" s="185">
        <v>10</v>
      </c>
      <c r="J521" s="184" t="s">
        <v>3543</v>
      </c>
      <c r="K521" s="187">
        <v>10</v>
      </c>
      <c r="L521" s="187"/>
    </row>
    <row r="522" spans="1:12">
      <c r="A522" s="202" t="s">
        <v>3927</v>
      </c>
      <c r="B522" s="202" t="s">
        <v>149</v>
      </c>
      <c r="C522" s="206">
        <v>43098</v>
      </c>
      <c r="D522" s="202" t="s">
        <v>3341</v>
      </c>
      <c r="E522" s="202" t="s">
        <v>3378</v>
      </c>
      <c r="F522" s="202" t="s">
        <v>3379</v>
      </c>
      <c r="G522" s="203" t="s">
        <v>3021</v>
      </c>
      <c r="H522" s="202" t="s">
        <v>3496</v>
      </c>
      <c r="I522" s="205">
        <v>10</v>
      </c>
      <c r="J522" s="204" t="s">
        <v>3551</v>
      </c>
      <c r="K522" s="207">
        <v>6.5</v>
      </c>
      <c r="L522" s="207"/>
    </row>
    <row r="523" spans="1:12">
      <c r="A523" s="182" t="s">
        <v>3928</v>
      </c>
      <c r="B523" s="182" t="s">
        <v>149</v>
      </c>
      <c r="C523" s="186">
        <v>43098</v>
      </c>
      <c r="D523" s="182" t="s">
        <v>3355</v>
      </c>
      <c r="E523" s="182" t="s">
        <v>3108</v>
      </c>
      <c r="F523" s="182" t="s">
        <v>3062</v>
      </c>
      <c r="G523" s="183" t="s">
        <v>3339</v>
      </c>
      <c r="H523" s="182" t="s">
        <v>3437</v>
      </c>
      <c r="I523" s="185">
        <v>40</v>
      </c>
      <c r="J523" s="184" t="s">
        <v>3110</v>
      </c>
      <c r="K523" s="187">
        <v>22.8</v>
      </c>
      <c r="L523" s="187"/>
    </row>
    <row r="524" spans="1:12">
      <c r="A524" s="202" t="s">
        <v>3929</v>
      </c>
      <c r="B524" s="202" t="s">
        <v>149</v>
      </c>
      <c r="C524" s="206">
        <v>43098</v>
      </c>
      <c r="D524" s="202" t="s">
        <v>3085</v>
      </c>
      <c r="E524" s="202" t="s">
        <v>3083</v>
      </c>
      <c r="F524" s="202" t="s">
        <v>3353</v>
      </c>
      <c r="G524" s="203" t="s">
        <v>3015</v>
      </c>
      <c r="H524" s="202" t="s">
        <v>3090</v>
      </c>
      <c r="I524" s="205">
        <v>200</v>
      </c>
      <c r="J524" s="204" t="s">
        <v>3673</v>
      </c>
      <c r="K524" s="207">
        <v>3</v>
      </c>
      <c r="L524" s="207"/>
    </row>
    <row r="525" spans="1:12">
      <c r="A525" s="182" t="s">
        <v>3930</v>
      </c>
      <c r="B525" s="182" t="s">
        <v>149</v>
      </c>
      <c r="C525" s="186">
        <v>43098</v>
      </c>
      <c r="D525" s="182" t="s">
        <v>3337</v>
      </c>
      <c r="E525" s="182" t="s">
        <v>3066</v>
      </c>
      <c r="F525" s="182" t="s">
        <v>3067</v>
      </c>
      <c r="G525" s="183" t="s">
        <v>3028</v>
      </c>
      <c r="H525" s="182" t="s">
        <v>3530</v>
      </c>
      <c r="I525" s="185">
        <v>5</v>
      </c>
      <c r="J525" s="184" t="s">
        <v>3553</v>
      </c>
      <c r="K525" s="187">
        <v>18</v>
      </c>
      <c r="L525" s="187"/>
    </row>
    <row r="526" spans="1:12">
      <c r="A526" s="202" t="s">
        <v>3931</v>
      </c>
      <c r="B526" s="202" t="s">
        <v>149</v>
      </c>
      <c r="C526" s="206">
        <v>43098</v>
      </c>
      <c r="D526" s="202" t="s">
        <v>3081</v>
      </c>
      <c r="E526" s="202" t="s">
        <v>3578</v>
      </c>
      <c r="F526" s="202" t="s">
        <v>3579</v>
      </c>
      <c r="G526" s="203" t="s">
        <v>3368</v>
      </c>
      <c r="H526" s="202" t="s">
        <v>3467</v>
      </c>
      <c r="I526" s="205">
        <v>50</v>
      </c>
      <c r="J526" s="204" t="s">
        <v>3580</v>
      </c>
      <c r="K526" s="207">
        <v>8.83</v>
      </c>
      <c r="L526" s="207"/>
    </row>
    <row r="527" spans="1:12">
      <c r="A527" s="182" t="s">
        <v>3932</v>
      </c>
      <c r="B527" s="182" t="s">
        <v>149</v>
      </c>
      <c r="C527" s="186">
        <v>43098</v>
      </c>
      <c r="D527" s="182" t="s">
        <v>3533</v>
      </c>
      <c r="E527" s="182" t="s">
        <v>3531</v>
      </c>
      <c r="F527" s="182" t="s">
        <v>3532</v>
      </c>
      <c r="G527" s="183" t="s">
        <v>3028</v>
      </c>
      <c r="H527" s="182" t="s">
        <v>3534</v>
      </c>
      <c r="I527" s="185">
        <v>26520</v>
      </c>
      <c r="J527" s="184" t="s">
        <v>3933</v>
      </c>
      <c r="K527" s="187"/>
      <c r="L527" s="187"/>
    </row>
    <row r="528" spans="1:12">
      <c r="A528" s="202" t="s">
        <v>3934</v>
      </c>
      <c r="B528" s="202" t="s">
        <v>149</v>
      </c>
      <c r="C528" s="206">
        <v>43098</v>
      </c>
      <c r="D528" s="202" t="s">
        <v>3533</v>
      </c>
      <c r="E528" s="202" t="s">
        <v>3531</v>
      </c>
      <c r="F528" s="202" t="s">
        <v>3532</v>
      </c>
      <c r="G528" s="203" t="s">
        <v>3028</v>
      </c>
      <c r="H528" s="202" t="s">
        <v>3534</v>
      </c>
      <c r="I528" s="205">
        <v>33480</v>
      </c>
      <c r="J528" s="204" t="s">
        <v>3935</v>
      </c>
      <c r="K528" s="207"/>
      <c r="L528" s="207"/>
    </row>
    <row r="529" spans="1:12">
      <c r="A529" s="182" t="s">
        <v>3936</v>
      </c>
      <c r="B529" s="182" t="s">
        <v>149</v>
      </c>
      <c r="C529" s="186">
        <v>43098</v>
      </c>
      <c r="D529" s="182" t="s">
        <v>3355</v>
      </c>
      <c r="E529" s="182" t="s">
        <v>3108</v>
      </c>
      <c r="F529" s="182" t="s">
        <v>3062</v>
      </c>
      <c r="G529" s="183" t="s">
        <v>3339</v>
      </c>
      <c r="H529" s="182" t="s">
        <v>3535</v>
      </c>
      <c r="I529" s="185">
        <v>20</v>
      </c>
      <c r="J529" s="184" t="s">
        <v>3110</v>
      </c>
      <c r="K529" s="187">
        <v>22.8</v>
      </c>
      <c r="L529" s="187"/>
    </row>
    <row r="530" spans="1:12">
      <c r="A530" s="202" t="s">
        <v>3937</v>
      </c>
      <c r="B530" s="202" t="s">
        <v>149</v>
      </c>
      <c r="C530" s="206">
        <v>43101</v>
      </c>
      <c r="D530" s="202" t="s">
        <v>3341</v>
      </c>
      <c r="E530" s="202" t="s">
        <v>3378</v>
      </c>
      <c r="F530" s="202" t="s">
        <v>3379</v>
      </c>
      <c r="G530" s="203" t="s">
        <v>3021</v>
      </c>
      <c r="H530" s="202" t="s">
        <v>3496</v>
      </c>
      <c r="I530" s="205">
        <v>70</v>
      </c>
      <c r="J530" s="204" t="s">
        <v>3551</v>
      </c>
      <c r="K530" s="207">
        <v>6.5</v>
      </c>
      <c r="L530" s="207"/>
    </row>
    <row r="531" spans="1:12">
      <c r="A531" s="182" t="s">
        <v>3938</v>
      </c>
      <c r="B531" s="182" t="s">
        <v>149</v>
      </c>
      <c r="C531" s="186">
        <v>43101</v>
      </c>
      <c r="D531" s="182" t="s">
        <v>3337</v>
      </c>
      <c r="E531" s="182" t="s">
        <v>3120</v>
      </c>
      <c r="F531" s="182" t="s">
        <v>3121</v>
      </c>
      <c r="G531" s="183" t="s">
        <v>3339</v>
      </c>
      <c r="H531" s="182" t="s">
        <v>3425</v>
      </c>
      <c r="I531" s="185">
        <v>200</v>
      </c>
      <c r="J531" s="184" t="s">
        <v>3778</v>
      </c>
      <c r="K531" s="187">
        <v>10</v>
      </c>
      <c r="L531" s="187"/>
    </row>
    <row r="532" spans="1:12">
      <c r="A532" s="202" t="s">
        <v>3939</v>
      </c>
      <c r="B532" s="202" t="s">
        <v>149</v>
      </c>
      <c r="C532" s="206">
        <v>43102</v>
      </c>
      <c r="D532" s="202" t="s">
        <v>3337</v>
      </c>
      <c r="E532" s="202" t="s">
        <v>3120</v>
      </c>
      <c r="F532" s="202" t="s">
        <v>3121</v>
      </c>
      <c r="G532" s="203" t="s">
        <v>3339</v>
      </c>
      <c r="H532" s="202" t="s">
        <v>3338</v>
      </c>
      <c r="I532" s="205">
        <v>20</v>
      </c>
      <c r="J532" s="204" t="s">
        <v>3778</v>
      </c>
      <c r="K532" s="207">
        <v>10</v>
      </c>
      <c r="L532" s="207"/>
    </row>
    <row r="533" spans="1:12">
      <c r="A533" s="182" t="s">
        <v>3940</v>
      </c>
      <c r="B533" s="182" t="s">
        <v>149</v>
      </c>
      <c r="C533" s="186">
        <v>43102</v>
      </c>
      <c r="D533" s="182" t="s">
        <v>3081</v>
      </c>
      <c r="E533" s="182" t="s">
        <v>3167</v>
      </c>
      <c r="F533" s="182" t="s">
        <v>3168</v>
      </c>
      <c r="G533" s="183" t="s">
        <v>3021</v>
      </c>
      <c r="H533" s="182" t="s">
        <v>3350</v>
      </c>
      <c r="I533" s="185">
        <v>49</v>
      </c>
      <c r="J533" s="184" t="s">
        <v>3555</v>
      </c>
      <c r="K533" s="187">
        <v>9</v>
      </c>
      <c r="L533" s="187"/>
    </row>
    <row r="534" spans="1:12">
      <c r="A534" s="202" t="s">
        <v>3941</v>
      </c>
      <c r="B534" s="202" t="s">
        <v>149</v>
      </c>
      <c r="C534" s="206">
        <v>43102</v>
      </c>
      <c r="D534" s="202" t="s">
        <v>3081</v>
      </c>
      <c r="E534" s="202" t="s">
        <v>3167</v>
      </c>
      <c r="F534" s="202" t="s">
        <v>3168</v>
      </c>
      <c r="G534" s="203" t="s">
        <v>3021</v>
      </c>
      <c r="H534" s="202" t="s">
        <v>3350</v>
      </c>
      <c r="I534" s="205">
        <v>1</v>
      </c>
      <c r="J534" s="204" t="s">
        <v>3756</v>
      </c>
      <c r="K534" s="207">
        <v>9</v>
      </c>
      <c r="L534" s="207"/>
    </row>
    <row r="535" spans="1:12">
      <c r="A535" s="182" t="s">
        <v>3942</v>
      </c>
      <c r="B535" s="182" t="s">
        <v>149</v>
      </c>
      <c r="C535" s="186">
        <v>43102</v>
      </c>
      <c r="D535" s="182" t="s">
        <v>3349</v>
      </c>
      <c r="E535" s="182" t="s">
        <v>3151</v>
      </c>
      <c r="F535" s="182" t="s">
        <v>3348</v>
      </c>
      <c r="G535" s="183" t="s">
        <v>3021</v>
      </c>
      <c r="H535" s="182" t="s">
        <v>3457</v>
      </c>
      <c r="I535" s="185">
        <v>40</v>
      </c>
      <c r="J535" s="184" t="s">
        <v>3166</v>
      </c>
      <c r="K535" s="187">
        <v>17</v>
      </c>
      <c r="L535" s="187"/>
    </row>
    <row r="536" spans="1:12">
      <c r="A536" s="202" t="s">
        <v>3943</v>
      </c>
      <c r="B536" s="202" t="s">
        <v>149</v>
      </c>
      <c r="C536" s="206">
        <v>43102</v>
      </c>
      <c r="D536" s="202" t="s">
        <v>3085</v>
      </c>
      <c r="E536" s="202" t="s">
        <v>3083</v>
      </c>
      <c r="F536" s="202" t="s">
        <v>3353</v>
      </c>
      <c r="G536" s="203" t="s">
        <v>3015</v>
      </c>
      <c r="H536" s="202" t="s">
        <v>3536</v>
      </c>
      <c r="I536" s="205">
        <v>80</v>
      </c>
      <c r="J536" s="204" t="s">
        <v>3673</v>
      </c>
      <c r="K536" s="207">
        <v>1.8</v>
      </c>
      <c r="L536" s="207"/>
    </row>
    <row r="537" spans="1:12">
      <c r="A537" s="182" t="s">
        <v>3944</v>
      </c>
      <c r="B537" s="182" t="s">
        <v>149</v>
      </c>
      <c r="C537" s="186">
        <v>43102</v>
      </c>
      <c r="D537" s="182" t="s">
        <v>3355</v>
      </c>
      <c r="E537" s="182" t="s">
        <v>3157</v>
      </c>
      <c r="F537" s="182" t="s">
        <v>3158</v>
      </c>
      <c r="G537" s="183" t="s">
        <v>3028</v>
      </c>
      <c r="H537" s="182" t="s">
        <v>3423</v>
      </c>
      <c r="I537" s="185">
        <v>20</v>
      </c>
      <c r="J537" s="184" t="s">
        <v>3424</v>
      </c>
      <c r="K537" s="187">
        <v>206.38</v>
      </c>
      <c r="L537" s="187"/>
    </row>
    <row r="538" spans="1:12">
      <c r="A538" s="202" t="s">
        <v>3945</v>
      </c>
      <c r="B538" s="202" t="s">
        <v>149</v>
      </c>
      <c r="C538" s="206">
        <v>43102</v>
      </c>
      <c r="D538" s="202" t="s">
        <v>3341</v>
      </c>
      <c r="E538" s="202" t="s">
        <v>3016</v>
      </c>
      <c r="F538" s="202" t="s">
        <v>3340</v>
      </c>
      <c r="G538" s="203" t="s">
        <v>3021</v>
      </c>
      <c r="H538" s="202" t="s">
        <v>3342</v>
      </c>
      <c r="I538" s="205">
        <v>360</v>
      </c>
      <c r="J538" s="204" t="s">
        <v>3020</v>
      </c>
      <c r="K538" s="207">
        <v>18</v>
      </c>
      <c r="L538" s="207"/>
    </row>
    <row r="539" spans="1:12">
      <c r="A539" s="182" t="s">
        <v>3946</v>
      </c>
      <c r="B539" s="182" t="s">
        <v>149</v>
      </c>
      <c r="C539" s="186">
        <v>43102</v>
      </c>
      <c r="D539" s="182" t="s">
        <v>3085</v>
      </c>
      <c r="E539" s="182" t="s">
        <v>3083</v>
      </c>
      <c r="F539" s="182" t="s">
        <v>3353</v>
      </c>
      <c r="G539" s="183" t="s">
        <v>3015</v>
      </c>
      <c r="H539" s="182" t="s">
        <v>3373</v>
      </c>
      <c r="I539" s="185">
        <v>600</v>
      </c>
      <c r="J539" s="184" t="s">
        <v>3673</v>
      </c>
      <c r="K539" s="187">
        <v>1.8</v>
      </c>
      <c r="L539" s="187"/>
    </row>
    <row r="540" spans="1:12">
      <c r="A540" s="202" t="s">
        <v>3947</v>
      </c>
      <c r="B540" s="202" t="s">
        <v>149</v>
      </c>
      <c r="C540" s="206">
        <v>43102</v>
      </c>
      <c r="D540" s="202" t="s">
        <v>3341</v>
      </c>
      <c r="E540" s="202" t="s">
        <v>3016</v>
      </c>
      <c r="F540" s="202" t="s">
        <v>3340</v>
      </c>
      <c r="G540" s="203" t="s">
        <v>3021</v>
      </c>
      <c r="H540" s="202" t="s">
        <v>3537</v>
      </c>
      <c r="I540" s="205">
        <v>30</v>
      </c>
      <c r="J540" s="204" t="s">
        <v>3020</v>
      </c>
      <c r="K540" s="207">
        <v>18</v>
      </c>
      <c r="L540" s="207"/>
    </row>
    <row r="541" spans="1:12">
      <c r="A541" s="182" t="s">
        <v>3948</v>
      </c>
      <c r="B541" s="182" t="s">
        <v>149</v>
      </c>
      <c r="C541" s="186">
        <v>43102</v>
      </c>
      <c r="D541" s="182" t="s">
        <v>3533</v>
      </c>
      <c r="E541" s="182" t="s">
        <v>3531</v>
      </c>
      <c r="F541" s="182" t="s">
        <v>3532</v>
      </c>
      <c r="G541" s="183" t="s">
        <v>3028</v>
      </c>
      <c r="H541" s="182" t="s">
        <v>3538</v>
      </c>
      <c r="I541" s="185">
        <v>240</v>
      </c>
      <c r="J541" s="184" t="s">
        <v>3949</v>
      </c>
      <c r="K541" s="187"/>
      <c r="L541" s="187"/>
    </row>
    <row r="542" spans="1:12">
      <c r="A542" s="202" t="s">
        <v>3950</v>
      </c>
      <c r="B542" s="202" t="s">
        <v>149</v>
      </c>
      <c r="C542" s="206">
        <v>43102</v>
      </c>
      <c r="D542" s="202" t="s">
        <v>3341</v>
      </c>
      <c r="E542" s="202" t="s">
        <v>3016</v>
      </c>
      <c r="F542" s="202" t="s">
        <v>3340</v>
      </c>
      <c r="G542" s="203" t="s">
        <v>3021</v>
      </c>
      <c r="H542" s="202" t="s">
        <v>3539</v>
      </c>
      <c r="I542" s="205">
        <v>100</v>
      </c>
      <c r="J542" s="204" t="s">
        <v>3020</v>
      </c>
      <c r="K542" s="207">
        <v>19.8</v>
      </c>
      <c r="L542" s="207"/>
    </row>
    <row r="543" spans="1:12">
      <c r="A543" s="182" t="s">
        <v>3951</v>
      </c>
      <c r="B543" s="182" t="s">
        <v>149</v>
      </c>
      <c r="C543" s="186">
        <v>43102</v>
      </c>
      <c r="D543" s="182" t="s">
        <v>3081</v>
      </c>
      <c r="E543" s="182" t="s">
        <v>3079</v>
      </c>
      <c r="F543" s="182" t="s">
        <v>3080</v>
      </c>
      <c r="G543" s="183" t="s">
        <v>3028</v>
      </c>
      <c r="H543" s="182" t="s">
        <v>3515</v>
      </c>
      <c r="I543" s="185">
        <v>100</v>
      </c>
      <c r="J543" s="184" t="s">
        <v>3548</v>
      </c>
      <c r="K543" s="187">
        <v>9.84</v>
      </c>
      <c r="L543" s="187"/>
    </row>
    <row r="544" spans="1:12">
      <c r="A544" s="202" t="s">
        <v>3952</v>
      </c>
      <c r="B544" s="202" t="s">
        <v>149</v>
      </c>
      <c r="C544" s="206">
        <v>43102</v>
      </c>
      <c r="D544" s="202" t="s">
        <v>3337</v>
      </c>
      <c r="E544" s="202" t="s">
        <v>3120</v>
      </c>
      <c r="F544" s="202" t="s">
        <v>3121</v>
      </c>
      <c r="G544" s="203" t="s">
        <v>3339</v>
      </c>
      <c r="H544" s="202" t="s">
        <v>3448</v>
      </c>
      <c r="I544" s="205">
        <v>50</v>
      </c>
      <c r="J544" s="204" t="s">
        <v>3778</v>
      </c>
      <c r="K544" s="207">
        <v>10</v>
      </c>
      <c r="L544" s="207"/>
    </row>
    <row r="545" spans="1:12">
      <c r="A545" s="182" t="s">
        <v>3953</v>
      </c>
      <c r="B545" s="182" t="s">
        <v>149</v>
      </c>
      <c r="C545" s="186">
        <v>43102</v>
      </c>
      <c r="D545" s="182" t="s">
        <v>3081</v>
      </c>
      <c r="E545" s="182" t="s">
        <v>3079</v>
      </c>
      <c r="F545" s="182" t="s">
        <v>3080</v>
      </c>
      <c r="G545" s="183" t="s">
        <v>3028</v>
      </c>
      <c r="H545" s="182" t="s">
        <v>3540</v>
      </c>
      <c r="I545" s="185">
        <v>200</v>
      </c>
      <c r="J545" s="184" t="s">
        <v>3548</v>
      </c>
      <c r="K545" s="187">
        <v>13.68</v>
      </c>
      <c r="L545" s="187"/>
    </row>
    <row r="546" spans="1:12">
      <c r="A546" s="202" t="s">
        <v>3954</v>
      </c>
      <c r="B546" s="202" t="s">
        <v>149</v>
      </c>
      <c r="C546" s="206">
        <v>43102</v>
      </c>
      <c r="D546" s="202" t="s">
        <v>3337</v>
      </c>
      <c r="E546" s="202" t="s">
        <v>3120</v>
      </c>
      <c r="F546" s="202" t="s">
        <v>3121</v>
      </c>
      <c r="G546" s="203" t="s">
        <v>3339</v>
      </c>
      <c r="H546" s="202" t="s">
        <v>3391</v>
      </c>
      <c r="I546" s="205">
        <v>200</v>
      </c>
      <c r="J546" s="204" t="s">
        <v>3778</v>
      </c>
      <c r="K546" s="207">
        <v>10</v>
      </c>
      <c r="L546" s="207"/>
    </row>
    <row r="547" spans="1:12">
      <c r="A547" s="182" t="s">
        <v>3955</v>
      </c>
      <c r="B547" s="182" t="s">
        <v>149</v>
      </c>
      <c r="C547" s="186">
        <v>43102</v>
      </c>
      <c r="D547" s="182" t="s">
        <v>3337</v>
      </c>
      <c r="E547" s="182" t="s">
        <v>3120</v>
      </c>
      <c r="F547" s="182" t="s">
        <v>3121</v>
      </c>
      <c r="G547" s="183" t="s">
        <v>3339</v>
      </c>
      <c r="H547" s="182" t="s">
        <v>3448</v>
      </c>
      <c r="I547" s="185">
        <v>150</v>
      </c>
      <c r="J547" s="184" t="s">
        <v>3778</v>
      </c>
      <c r="K547" s="187">
        <v>10</v>
      </c>
      <c r="L547" s="187"/>
    </row>
    <row r="548" spans="1:12">
      <c r="A548" s="202" t="s">
        <v>3956</v>
      </c>
      <c r="B548" s="202" t="s">
        <v>149</v>
      </c>
      <c r="C548" s="206">
        <v>43102</v>
      </c>
      <c r="D548" s="202" t="s">
        <v>3355</v>
      </c>
      <c r="E548" s="202" t="s">
        <v>3108</v>
      </c>
      <c r="F548" s="202" t="s">
        <v>3062</v>
      </c>
      <c r="G548" s="203" t="s">
        <v>3339</v>
      </c>
      <c r="H548" s="202" t="s">
        <v>3478</v>
      </c>
      <c r="I548" s="205">
        <v>50</v>
      </c>
      <c r="J548" s="204" t="s">
        <v>3110</v>
      </c>
      <c r="K548" s="207">
        <v>22.86</v>
      </c>
      <c r="L548" s="207"/>
    </row>
    <row r="549" spans="1:12">
      <c r="A549" s="182" t="s">
        <v>3957</v>
      </c>
      <c r="B549" s="182" t="s">
        <v>149</v>
      </c>
      <c r="C549" s="186">
        <v>43102</v>
      </c>
      <c r="D549" s="182" t="s">
        <v>3081</v>
      </c>
      <c r="E549" s="182" t="s">
        <v>3578</v>
      </c>
      <c r="F549" s="182" t="s">
        <v>3579</v>
      </c>
      <c r="G549" s="183" t="s">
        <v>3368</v>
      </c>
      <c r="H549" s="182" t="s">
        <v>3375</v>
      </c>
      <c r="I549" s="185">
        <v>50</v>
      </c>
      <c r="J549" s="184" t="s">
        <v>3580</v>
      </c>
      <c r="K549" s="187">
        <v>16</v>
      </c>
      <c r="L549" s="187"/>
    </row>
    <row r="550" spans="1:12">
      <c r="A550" s="202" t="s">
        <v>3958</v>
      </c>
      <c r="B550" s="202" t="s">
        <v>149</v>
      </c>
      <c r="C550" s="206">
        <v>43102</v>
      </c>
      <c r="D550" s="202" t="s">
        <v>3341</v>
      </c>
      <c r="E550" s="202" t="s">
        <v>3016</v>
      </c>
      <c r="F550" s="202" t="s">
        <v>3340</v>
      </c>
      <c r="G550" s="203" t="s">
        <v>3021</v>
      </c>
      <c r="H550" s="202" t="s">
        <v>3345</v>
      </c>
      <c r="I550" s="205">
        <v>100</v>
      </c>
      <c r="J550" s="204" t="s">
        <v>3020</v>
      </c>
      <c r="K550" s="207">
        <v>19.8</v>
      </c>
      <c r="L550" s="207"/>
    </row>
    <row r="551" spans="1:12">
      <c r="A551" s="182" t="s">
        <v>3959</v>
      </c>
      <c r="B551" s="182" t="s">
        <v>149</v>
      </c>
      <c r="C551" s="186">
        <v>43102</v>
      </c>
      <c r="D551" s="182" t="s">
        <v>3081</v>
      </c>
      <c r="E551" s="182" t="s">
        <v>3079</v>
      </c>
      <c r="F551" s="182" t="s">
        <v>3080</v>
      </c>
      <c r="G551" s="183" t="s">
        <v>3028</v>
      </c>
      <c r="H551" s="182" t="s">
        <v>3404</v>
      </c>
      <c r="I551" s="185">
        <v>100</v>
      </c>
      <c r="J551" s="184" t="s">
        <v>3548</v>
      </c>
      <c r="K551" s="187">
        <v>9.8000000000000007</v>
      </c>
      <c r="L551" s="187"/>
    </row>
    <row r="552" spans="1:12">
      <c r="A552" s="202" t="s">
        <v>3960</v>
      </c>
      <c r="B552" s="202" t="s">
        <v>149</v>
      </c>
      <c r="C552" s="206">
        <v>43102</v>
      </c>
      <c r="D552" s="202" t="s">
        <v>3341</v>
      </c>
      <c r="E552" s="202" t="s">
        <v>3016</v>
      </c>
      <c r="F552" s="202" t="s">
        <v>3340</v>
      </c>
      <c r="G552" s="203" t="s">
        <v>3021</v>
      </c>
      <c r="H552" s="202" t="s">
        <v>3384</v>
      </c>
      <c r="I552" s="205">
        <v>30</v>
      </c>
      <c r="J552" s="204" t="s">
        <v>3020</v>
      </c>
      <c r="K552" s="207">
        <v>19</v>
      </c>
      <c r="L552" s="207"/>
    </row>
    <row r="553" spans="1:12">
      <c r="A553" s="182" t="s">
        <v>3961</v>
      </c>
      <c r="B553" s="182" t="s">
        <v>149</v>
      </c>
      <c r="C553" s="186">
        <v>43102</v>
      </c>
      <c r="D553" s="182" t="s">
        <v>3341</v>
      </c>
      <c r="E553" s="182" t="s">
        <v>3430</v>
      </c>
      <c r="F553" s="182" t="s">
        <v>3431</v>
      </c>
      <c r="G553" s="183" t="s">
        <v>3021</v>
      </c>
      <c r="H553" s="182" t="s">
        <v>3457</v>
      </c>
      <c r="I553" s="185">
        <v>60</v>
      </c>
      <c r="J553" s="184" t="s">
        <v>3654</v>
      </c>
      <c r="K553" s="187">
        <v>12.48</v>
      </c>
      <c r="L553" s="187"/>
    </row>
    <row r="554" spans="1:12">
      <c r="A554" s="202" t="s">
        <v>3962</v>
      </c>
      <c r="B554" s="202" t="s">
        <v>149</v>
      </c>
      <c r="C554" s="206">
        <v>43102</v>
      </c>
      <c r="D554" s="202" t="s">
        <v>3341</v>
      </c>
      <c r="E554" s="202" t="s">
        <v>3016</v>
      </c>
      <c r="F554" s="202" t="s">
        <v>3340</v>
      </c>
      <c r="G554" s="203" t="s">
        <v>3021</v>
      </c>
      <c r="H554" s="202" t="s">
        <v>3342</v>
      </c>
      <c r="I554" s="205">
        <v>140</v>
      </c>
      <c r="J554" s="204" t="s">
        <v>3020</v>
      </c>
      <c r="K554" s="207">
        <v>18</v>
      </c>
      <c r="L554" s="207"/>
    </row>
    <row r="555" spans="1:12">
      <c r="A555" s="182" t="s">
        <v>3963</v>
      </c>
      <c r="B555" s="182" t="s">
        <v>149</v>
      </c>
      <c r="C555" s="186">
        <v>43102</v>
      </c>
      <c r="D555" s="182" t="s">
        <v>3341</v>
      </c>
      <c r="E555" s="182" t="s">
        <v>3016</v>
      </c>
      <c r="F555" s="182" t="s">
        <v>3340</v>
      </c>
      <c r="G555" s="183" t="s">
        <v>3021</v>
      </c>
      <c r="H555" s="182" t="s">
        <v>3541</v>
      </c>
      <c r="I555" s="185">
        <v>180</v>
      </c>
      <c r="J555" s="184" t="s">
        <v>3020</v>
      </c>
      <c r="K555" s="187">
        <v>19</v>
      </c>
      <c r="L555" s="187"/>
    </row>
    <row r="556" spans="1:12">
      <c r="A556" s="202" t="s">
        <v>3964</v>
      </c>
      <c r="B556" s="202" t="s">
        <v>149</v>
      </c>
      <c r="C556" s="206">
        <v>43102</v>
      </c>
      <c r="D556" s="202" t="s">
        <v>3341</v>
      </c>
      <c r="E556" s="202" t="s">
        <v>3378</v>
      </c>
      <c r="F556" s="202" t="s">
        <v>3379</v>
      </c>
      <c r="G556" s="203" t="s">
        <v>3021</v>
      </c>
      <c r="H556" s="202" t="s">
        <v>3394</v>
      </c>
      <c r="I556" s="205">
        <v>10</v>
      </c>
      <c r="J556" s="204" t="s">
        <v>3551</v>
      </c>
      <c r="K556" s="207">
        <v>6</v>
      </c>
      <c r="L556" s="207"/>
    </row>
    <row r="557" spans="1:12">
      <c r="A557" s="182" t="s">
        <v>3965</v>
      </c>
      <c r="B557" s="182" t="s">
        <v>149</v>
      </c>
      <c r="C557" s="186">
        <v>43102</v>
      </c>
      <c r="D557" s="182" t="s">
        <v>3415</v>
      </c>
      <c r="E557" s="182" t="s">
        <v>3024</v>
      </c>
      <c r="F557" s="182" t="s">
        <v>3414</v>
      </c>
      <c r="G557" s="183" t="s">
        <v>3028</v>
      </c>
      <c r="H557" s="182" t="s">
        <v>3462</v>
      </c>
      <c r="I557" s="185">
        <v>20</v>
      </c>
      <c r="J557" s="184" t="s">
        <v>3416</v>
      </c>
      <c r="K557" s="187">
        <v>85.63</v>
      </c>
      <c r="L557" s="187"/>
    </row>
    <row r="558" spans="1:12">
      <c r="A558" s="202" t="s">
        <v>3968</v>
      </c>
      <c r="B558" s="202" t="s">
        <v>164</v>
      </c>
      <c r="C558" s="206">
        <v>43073</v>
      </c>
      <c r="D558" s="202" t="s">
        <v>3452</v>
      </c>
      <c r="E558" s="202" t="s">
        <v>3157</v>
      </c>
      <c r="F558" s="202" t="s">
        <v>3158</v>
      </c>
      <c r="G558" s="203" t="s">
        <v>3028</v>
      </c>
      <c r="H558" s="202" t="s">
        <v>3521</v>
      </c>
      <c r="I558" s="205">
        <v>30</v>
      </c>
      <c r="J558" s="204" t="s">
        <v>3424</v>
      </c>
      <c r="K558" s="207">
        <v>145.6</v>
      </c>
      <c r="L558" s="207">
        <v>4368</v>
      </c>
    </row>
    <row r="559" spans="1:12">
      <c r="A559" s="182" t="s">
        <v>3969</v>
      </c>
      <c r="B559" s="182" t="s">
        <v>164</v>
      </c>
      <c r="C559" s="186">
        <v>43075</v>
      </c>
      <c r="D559" s="182" t="s">
        <v>3452</v>
      </c>
      <c r="E559" s="182" t="s">
        <v>3157</v>
      </c>
      <c r="F559" s="182" t="s">
        <v>3158</v>
      </c>
      <c r="G559" s="183" t="s">
        <v>3028</v>
      </c>
      <c r="H559" s="182" t="s">
        <v>3966</v>
      </c>
      <c r="I559" s="185">
        <v>50</v>
      </c>
      <c r="J559" s="184" t="s">
        <v>3160</v>
      </c>
      <c r="K559" s="187">
        <v>176</v>
      </c>
      <c r="L559" s="187">
        <v>8800</v>
      </c>
    </row>
    <row r="560" spans="1:12">
      <c r="A560" s="202" t="s">
        <v>3970</v>
      </c>
      <c r="B560" s="202" t="s">
        <v>164</v>
      </c>
      <c r="C560" s="206">
        <v>43083</v>
      </c>
      <c r="D560" s="202" t="s">
        <v>3452</v>
      </c>
      <c r="E560" s="202" t="s">
        <v>3157</v>
      </c>
      <c r="F560" s="202" t="s">
        <v>3158</v>
      </c>
      <c r="G560" s="203" t="s">
        <v>3028</v>
      </c>
      <c r="H560" s="202" t="s">
        <v>3966</v>
      </c>
      <c r="I560" s="205">
        <v>50</v>
      </c>
      <c r="J560" s="204" t="s">
        <v>3160</v>
      </c>
      <c r="K560" s="207">
        <v>176</v>
      </c>
      <c r="L560" s="207">
        <v>8800</v>
      </c>
    </row>
    <row r="561" spans="1:12">
      <c r="A561" s="182" t="s">
        <v>3971</v>
      </c>
      <c r="B561" s="182" t="s">
        <v>164</v>
      </c>
      <c r="C561" s="186">
        <v>43090</v>
      </c>
      <c r="D561" s="182" t="s">
        <v>3452</v>
      </c>
      <c r="E561" s="182" t="s">
        <v>3157</v>
      </c>
      <c r="F561" s="182" t="s">
        <v>3158</v>
      </c>
      <c r="G561" s="183" t="s">
        <v>3028</v>
      </c>
      <c r="H561" s="182" t="s">
        <v>3967</v>
      </c>
      <c r="I561" s="185">
        <v>20</v>
      </c>
      <c r="J561" s="184" t="s">
        <v>3424</v>
      </c>
      <c r="K561" s="187">
        <v>145.6</v>
      </c>
      <c r="L561" s="187">
        <v>2912</v>
      </c>
    </row>
    <row r="562" spans="1:12">
      <c r="A562" s="202" t="s">
        <v>3972</v>
      </c>
      <c r="B562" s="202" t="s">
        <v>164</v>
      </c>
      <c r="C562" s="206">
        <v>43094</v>
      </c>
      <c r="D562" s="202" t="s">
        <v>3452</v>
      </c>
      <c r="E562" s="202" t="s">
        <v>3157</v>
      </c>
      <c r="F562" s="202" t="s">
        <v>3158</v>
      </c>
      <c r="G562" s="203" t="s">
        <v>3028</v>
      </c>
      <c r="H562" s="202" t="s">
        <v>3966</v>
      </c>
      <c r="I562" s="205">
        <v>50</v>
      </c>
      <c r="J562" s="204" t="s">
        <v>3160</v>
      </c>
      <c r="K562" s="207">
        <v>176</v>
      </c>
      <c r="L562" s="207">
        <v>8800</v>
      </c>
    </row>
    <row r="563" spans="1:12">
      <c r="A563" s="182" t="s">
        <v>4024</v>
      </c>
      <c r="B563" s="182" t="s">
        <v>169</v>
      </c>
      <c r="C563" s="186">
        <v>43070</v>
      </c>
      <c r="D563" s="182" t="s">
        <v>3018</v>
      </c>
      <c r="E563" s="182" t="s">
        <v>3103</v>
      </c>
      <c r="F563" s="182" t="s">
        <v>3973</v>
      </c>
      <c r="G563" s="183" t="s">
        <v>3028</v>
      </c>
      <c r="H563" s="182" t="s">
        <v>3974</v>
      </c>
      <c r="I563" s="185">
        <v>20</v>
      </c>
      <c r="J563" s="184" t="s">
        <v>3654</v>
      </c>
      <c r="K563" s="187">
        <v>15.09</v>
      </c>
      <c r="L563" s="187">
        <v>301.8</v>
      </c>
    </row>
    <row r="564" spans="1:12">
      <c r="A564" s="202" t="s">
        <v>4025</v>
      </c>
      <c r="B564" s="202" t="s">
        <v>169</v>
      </c>
      <c r="C564" s="206">
        <v>43070</v>
      </c>
      <c r="D564" s="202" t="s">
        <v>3452</v>
      </c>
      <c r="E564" s="202" t="s">
        <v>3108</v>
      </c>
      <c r="F564" s="202" t="s">
        <v>3975</v>
      </c>
      <c r="G564" s="203" t="s">
        <v>3028</v>
      </c>
      <c r="H564" s="202" t="s">
        <v>3976</v>
      </c>
      <c r="I564" s="205">
        <v>6</v>
      </c>
      <c r="J564" s="204" t="s">
        <v>3363</v>
      </c>
      <c r="K564" s="207">
        <v>21.72</v>
      </c>
      <c r="L564" s="207">
        <v>130.32</v>
      </c>
    </row>
    <row r="565" spans="1:12">
      <c r="A565" s="182" t="s">
        <v>4026</v>
      </c>
      <c r="B565" s="182" t="s">
        <v>169</v>
      </c>
      <c r="C565" s="186">
        <v>43070</v>
      </c>
      <c r="D565" s="182" t="s">
        <v>3452</v>
      </c>
      <c r="E565" s="182" t="s">
        <v>3108</v>
      </c>
      <c r="F565" s="182" t="s">
        <v>3975</v>
      </c>
      <c r="G565" s="183" t="s">
        <v>3028</v>
      </c>
      <c r="H565" s="182" t="s">
        <v>3977</v>
      </c>
      <c r="I565" s="185">
        <v>180</v>
      </c>
      <c r="J565" s="184" t="s">
        <v>3363</v>
      </c>
      <c r="K565" s="187">
        <v>22.03</v>
      </c>
      <c r="L565" s="187">
        <v>3965.4</v>
      </c>
    </row>
    <row r="566" spans="1:12">
      <c r="A566" s="202" t="s">
        <v>4027</v>
      </c>
      <c r="B566" s="202" t="s">
        <v>169</v>
      </c>
      <c r="C566" s="206">
        <v>43070</v>
      </c>
      <c r="D566" s="202" t="s">
        <v>3042</v>
      </c>
      <c r="E566" s="202" t="s">
        <v>3016</v>
      </c>
      <c r="F566" s="202" t="s">
        <v>3978</v>
      </c>
      <c r="G566" s="203" t="s">
        <v>3028</v>
      </c>
      <c r="H566" s="202" t="s">
        <v>3979</v>
      </c>
      <c r="I566" s="205">
        <v>3</v>
      </c>
      <c r="J566" s="204" t="s">
        <v>3545</v>
      </c>
      <c r="K566" s="207">
        <v>160</v>
      </c>
      <c r="L566" s="207">
        <v>480</v>
      </c>
    </row>
    <row r="567" spans="1:12">
      <c r="A567" s="182" t="s">
        <v>4028</v>
      </c>
      <c r="B567" s="182" t="s">
        <v>169</v>
      </c>
      <c r="C567" s="186">
        <v>43070</v>
      </c>
      <c r="D567" s="182" t="s">
        <v>3981</v>
      </c>
      <c r="E567" s="182" t="s">
        <v>3132</v>
      </c>
      <c r="F567" s="182" t="s">
        <v>3980</v>
      </c>
      <c r="G567" s="183" t="s">
        <v>3028</v>
      </c>
      <c r="H567" s="182" t="s">
        <v>3982</v>
      </c>
      <c r="I567" s="185">
        <v>100</v>
      </c>
      <c r="J567" s="184" t="s">
        <v>3983</v>
      </c>
      <c r="K567" s="187">
        <v>24</v>
      </c>
      <c r="L567" s="187">
        <v>2400</v>
      </c>
    </row>
    <row r="568" spans="1:12">
      <c r="A568" s="202" t="s">
        <v>4029</v>
      </c>
      <c r="B568" s="202" t="s">
        <v>169</v>
      </c>
      <c r="C568" s="206">
        <v>43073</v>
      </c>
      <c r="D568" s="202" t="s">
        <v>3985</v>
      </c>
      <c r="E568" s="202" t="s">
        <v>3075</v>
      </c>
      <c r="F568" s="202" t="s">
        <v>3984</v>
      </c>
      <c r="G568" s="203" t="s">
        <v>3021</v>
      </c>
      <c r="H568" s="202" t="s">
        <v>3373</v>
      </c>
      <c r="I568" s="205">
        <v>30</v>
      </c>
      <c r="J568" s="204" t="s">
        <v>3986</v>
      </c>
      <c r="K568" s="207">
        <v>6.2</v>
      </c>
      <c r="L568" s="207">
        <v>186</v>
      </c>
    </row>
    <row r="569" spans="1:12">
      <c r="A569" s="182" t="s">
        <v>4030</v>
      </c>
      <c r="B569" s="182" t="s">
        <v>169</v>
      </c>
      <c r="C569" s="186">
        <v>43073</v>
      </c>
      <c r="D569" s="182" t="s">
        <v>3042</v>
      </c>
      <c r="E569" s="182" t="s">
        <v>3016</v>
      </c>
      <c r="F569" s="182" t="s">
        <v>3978</v>
      </c>
      <c r="G569" s="183" t="s">
        <v>3028</v>
      </c>
      <c r="H569" s="182" t="s">
        <v>3979</v>
      </c>
      <c r="I569" s="185">
        <v>3</v>
      </c>
      <c r="J569" s="184" t="s">
        <v>3020</v>
      </c>
      <c r="K569" s="187">
        <v>160</v>
      </c>
      <c r="L569" s="187">
        <v>480</v>
      </c>
    </row>
    <row r="570" spans="1:12">
      <c r="A570" s="202" t="s">
        <v>4031</v>
      </c>
      <c r="B570" s="202" t="s">
        <v>169</v>
      </c>
      <c r="C570" s="206">
        <v>43073</v>
      </c>
      <c r="D570" s="202" t="s">
        <v>3042</v>
      </c>
      <c r="E570" s="202" t="s">
        <v>3016</v>
      </c>
      <c r="F570" s="202" t="s">
        <v>3978</v>
      </c>
      <c r="G570" s="203" t="s">
        <v>3028</v>
      </c>
      <c r="H570" s="202" t="s">
        <v>3979</v>
      </c>
      <c r="I570" s="205">
        <v>7</v>
      </c>
      <c r="J570" s="204" t="s">
        <v>3545</v>
      </c>
      <c r="K570" s="207">
        <v>160</v>
      </c>
      <c r="L570" s="207">
        <v>1120</v>
      </c>
    </row>
    <row r="571" spans="1:12">
      <c r="A571" s="182" t="s">
        <v>4032</v>
      </c>
      <c r="B571" s="182" t="s">
        <v>169</v>
      </c>
      <c r="C571" s="186">
        <v>43073</v>
      </c>
      <c r="D571" s="182" t="s">
        <v>3337</v>
      </c>
      <c r="E571" s="182" t="s">
        <v>3120</v>
      </c>
      <c r="F571" s="182" t="s">
        <v>3121</v>
      </c>
      <c r="G571" s="183" t="s">
        <v>3028</v>
      </c>
      <c r="H571" s="182" t="s">
        <v>3987</v>
      </c>
      <c r="I571" s="185">
        <v>20</v>
      </c>
      <c r="J571" s="184" t="s">
        <v>3543</v>
      </c>
      <c r="K571" s="187">
        <v>10</v>
      </c>
      <c r="L571" s="187">
        <v>200</v>
      </c>
    </row>
    <row r="572" spans="1:12">
      <c r="A572" s="202" t="s">
        <v>4033</v>
      </c>
      <c r="B572" s="202" t="s">
        <v>169</v>
      </c>
      <c r="C572" s="206">
        <v>43074</v>
      </c>
      <c r="D572" s="202" t="s">
        <v>3018</v>
      </c>
      <c r="E572" s="202" t="s">
        <v>3103</v>
      </c>
      <c r="F572" s="202" t="s">
        <v>3973</v>
      </c>
      <c r="G572" s="203" t="s">
        <v>3028</v>
      </c>
      <c r="H572" s="202" t="s">
        <v>3427</v>
      </c>
      <c r="I572" s="205">
        <v>50</v>
      </c>
      <c r="J572" s="204" t="s">
        <v>3654</v>
      </c>
      <c r="K572" s="207">
        <v>18</v>
      </c>
      <c r="L572" s="207">
        <v>900</v>
      </c>
    </row>
    <row r="573" spans="1:12">
      <c r="A573" s="182" t="s">
        <v>4034</v>
      </c>
      <c r="B573" s="182" t="s">
        <v>169</v>
      </c>
      <c r="C573" s="186">
        <v>43074</v>
      </c>
      <c r="D573" s="182" t="s">
        <v>3042</v>
      </c>
      <c r="E573" s="182" t="s">
        <v>3016</v>
      </c>
      <c r="F573" s="182" t="s">
        <v>3978</v>
      </c>
      <c r="G573" s="183" t="s">
        <v>3028</v>
      </c>
      <c r="H573" s="182" t="s">
        <v>3988</v>
      </c>
      <c r="I573" s="185">
        <v>1</v>
      </c>
      <c r="J573" s="184" t="s">
        <v>3020</v>
      </c>
      <c r="K573" s="187">
        <v>198</v>
      </c>
      <c r="L573" s="187">
        <v>198</v>
      </c>
    </row>
    <row r="574" spans="1:12">
      <c r="A574" s="202" t="s">
        <v>4035</v>
      </c>
      <c r="B574" s="202" t="s">
        <v>169</v>
      </c>
      <c r="C574" s="206">
        <v>43074</v>
      </c>
      <c r="D574" s="202" t="s">
        <v>3042</v>
      </c>
      <c r="E574" s="202" t="s">
        <v>3016</v>
      </c>
      <c r="F574" s="202" t="s">
        <v>3978</v>
      </c>
      <c r="G574" s="203" t="s">
        <v>3028</v>
      </c>
      <c r="H574" s="202" t="s">
        <v>3989</v>
      </c>
      <c r="I574" s="205">
        <v>10</v>
      </c>
      <c r="J574" s="204" t="s">
        <v>3020</v>
      </c>
      <c r="K574" s="207">
        <v>160</v>
      </c>
      <c r="L574" s="207">
        <v>1600</v>
      </c>
    </row>
    <row r="575" spans="1:12">
      <c r="A575" s="182" t="s">
        <v>4036</v>
      </c>
      <c r="B575" s="182" t="s">
        <v>169</v>
      </c>
      <c r="C575" s="186">
        <v>43074</v>
      </c>
      <c r="D575" s="182" t="s">
        <v>3012</v>
      </c>
      <c r="E575" s="182" t="s">
        <v>3083</v>
      </c>
      <c r="F575" s="182" t="s">
        <v>3084</v>
      </c>
      <c r="G575" s="183" t="s">
        <v>3028</v>
      </c>
      <c r="H575" s="182" t="s">
        <v>3990</v>
      </c>
      <c r="I575" s="185">
        <v>10</v>
      </c>
      <c r="J575" s="184" t="s">
        <v>3673</v>
      </c>
      <c r="K575" s="187">
        <v>52</v>
      </c>
      <c r="L575" s="187">
        <v>520</v>
      </c>
    </row>
    <row r="576" spans="1:12">
      <c r="A576" s="202" t="s">
        <v>4037</v>
      </c>
      <c r="B576" s="202" t="s">
        <v>169</v>
      </c>
      <c r="C576" s="206">
        <v>43074</v>
      </c>
      <c r="D576" s="202" t="s">
        <v>3992</v>
      </c>
      <c r="E576" s="202" t="s">
        <v>3079</v>
      </c>
      <c r="F576" s="202" t="s">
        <v>3991</v>
      </c>
      <c r="G576" s="203" t="s">
        <v>3028</v>
      </c>
      <c r="H576" s="202" t="s">
        <v>3993</v>
      </c>
      <c r="I576" s="205">
        <v>185</v>
      </c>
      <c r="J576" s="204" t="s">
        <v>3994</v>
      </c>
      <c r="K576" s="207">
        <v>10.08</v>
      </c>
      <c r="L576" s="207">
        <v>1864.8</v>
      </c>
    </row>
    <row r="577" spans="1:12">
      <c r="A577" s="182" t="s">
        <v>4038</v>
      </c>
      <c r="B577" s="182" t="s">
        <v>169</v>
      </c>
      <c r="C577" s="186">
        <v>43074</v>
      </c>
      <c r="D577" s="182" t="s">
        <v>3992</v>
      </c>
      <c r="E577" s="182" t="s">
        <v>3079</v>
      </c>
      <c r="F577" s="182" t="s">
        <v>3991</v>
      </c>
      <c r="G577" s="183" t="s">
        <v>3028</v>
      </c>
      <c r="H577" s="182" t="s">
        <v>3995</v>
      </c>
      <c r="I577" s="185">
        <v>200</v>
      </c>
      <c r="J577" s="184" t="s">
        <v>3994</v>
      </c>
      <c r="K577" s="187">
        <v>9.84</v>
      </c>
      <c r="L577" s="187">
        <v>1968</v>
      </c>
    </row>
    <row r="578" spans="1:12">
      <c r="A578" s="202" t="s">
        <v>4039</v>
      </c>
      <c r="B578" s="202" t="s">
        <v>169</v>
      </c>
      <c r="C578" s="206">
        <v>43075</v>
      </c>
      <c r="D578" s="202" t="s">
        <v>3452</v>
      </c>
      <c r="E578" s="202" t="s">
        <v>3108</v>
      </c>
      <c r="F578" s="202" t="s">
        <v>3975</v>
      </c>
      <c r="G578" s="203" t="s">
        <v>3028</v>
      </c>
      <c r="H578" s="202" t="s">
        <v>3976</v>
      </c>
      <c r="I578" s="205">
        <v>44</v>
      </c>
      <c r="J578" s="204" t="s">
        <v>3363</v>
      </c>
      <c r="K578" s="207">
        <v>21.72</v>
      </c>
      <c r="L578" s="207">
        <v>955.68</v>
      </c>
    </row>
    <row r="579" spans="1:12">
      <c r="A579" s="182" t="s">
        <v>4040</v>
      </c>
      <c r="B579" s="182" t="s">
        <v>169</v>
      </c>
      <c r="C579" s="186">
        <v>43075</v>
      </c>
      <c r="D579" s="182" t="s">
        <v>3452</v>
      </c>
      <c r="E579" s="182" t="s">
        <v>3108</v>
      </c>
      <c r="F579" s="182" t="s">
        <v>3975</v>
      </c>
      <c r="G579" s="183" t="s">
        <v>3028</v>
      </c>
      <c r="H579" s="182" t="s">
        <v>3163</v>
      </c>
      <c r="I579" s="185">
        <v>100</v>
      </c>
      <c r="J579" s="184" t="s">
        <v>3363</v>
      </c>
      <c r="K579" s="187">
        <v>22.86</v>
      </c>
      <c r="L579" s="187">
        <v>2286</v>
      </c>
    </row>
    <row r="580" spans="1:12">
      <c r="A580" s="202" t="s">
        <v>4041</v>
      </c>
      <c r="B580" s="202" t="s">
        <v>169</v>
      </c>
      <c r="C580" s="206">
        <v>43075</v>
      </c>
      <c r="D580" s="202" t="s">
        <v>3452</v>
      </c>
      <c r="E580" s="202" t="s">
        <v>3108</v>
      </c>
      <c r="F580" s="202" t="s">
        <v>3975</v>
      </c>
      <c r="G580" s="203" t="s">
        <v>3028</v>
      </c>
      <c r="H580" s="202" t="s">
        <v>3976</v>
      </c>
      <c r="I580" s="205">
        <v>50</v>
      </c>
      <c r="J580" s="204" t="s">
        <v>3363</v>
      </c>
      <c r="K580" s="207">
        <v>21.72</v>
      </c>
      <c r="L580" s="207">
        <v>1086</v>
      </c>
    </row>
    <row r="581" spans="1:12">
      <c r="A581" s="182" t="s">
        <v>4042</v>
      </c>
      <c r="B581" s="182" t="s">
        <v>169</v>
      </c>
      <c r="C581" s="186">
        <v>43076</v>
      </c>
      <c r="D581" s="182" t="s">
        <v>3337</v>
      </c>
      <c r="E581" s="182" t="s">
        <v>3120</v>
      </c>
      <c r="F581" s="182" t="s">
        <v>3121</v>
      </c>
      <c r="G581" s="183" t="s">
        <v>3028</v>
      </c>
      <c r="H581" s="182" t="s">
        <v>3996</v>
      </c>
      <c r="I581" s="185">
        <v>50</v>
      </c>
      <c r="J581" s="184" t="s">
        <v>3543</v>
      </c>
      <c r="K581" s="187">
        <v>10</v>
      </c>
      <c r="L581" s="187">
        <v>500</v>
      </c>
    </row>
    <row r="582" spans="1:12">
      <c r="A582" s="202" t="s">
        <v>4043</v>
      </c>
      <c r="B582" s="202" t="s">
        <v>169</v>
      </c>
      <c r="C582" s="206">
        <v>43077</v>
      </c>
      <c r="D582" s="202" t="s">
        <v>3452</v>
      </c>
      <c r="E582" s="202" t="s">
        <v>3157</v>
      </c>
      <c r="F582" s="202" t="s">
        <v>3158</v>
      </c>
      <c r="G582" s="203" t="s">
        <v>3028</v>
      </c>
      <c r="H582" s="202" t="s">
        <v>3997</v>
      </c>
      <c r="I582" s="205">
        <v>50</v>
      </c>
      <c r="J582" s="204" t="s">
        <v>3160</v>
      </c>
      <c r="K582" s="207">
        <v>173.87</v>
      </c>
      <c r="L582" s="207">
        <v>8693.5</v>
      </c>
    </row>
    <row r="583" spans="1:12">
      <c r="A583" s="182" t="s">
        <v>4044</v>
      </c>
      <c r="B583" s="182" t="s">
        <v>169</v>
      </c>
      <c r="C583" s="186">
        <v>43077</v>
      </c>
      <c r="D583" s="182" t="s">
        <v>3042</v>
      </c>
      <c r="E583" s="182" t="s">
        <v>3593</v>
      </c>
      <c r="F583" s="182" t="s">
        <v>3998</v>
      </c>
      <c r="G583" s="183" t="s">
        <v>3028</v>
      </c>
      <c r="H583" s="182" t="s">
        <v>3999</v>
      </c>
      <c r="I583" s="185">
        <v>60</v>
      </c>
      <c r="J583" s="184" t="s">
        <v>3606</v>
      </c>
      <c r="K583" s="187">
        <v>8.4</v>
      </c>
      <c r="L583" s="187">
        <v>504</v>
      </c>
    </row>
    <row r="584" spans="1:12">
      <c r="A584" s="202" t="s">
        <v>4045</v>
      </c>
      <c r="B584" s="202" t="s">
        <v>169</v>
      </c>
      <c r="C584" s="206">
        <v>43077</v>
      </c>
      <c r="D584" s="202" t="s">
        <v>3337</v>
      </c>
      <c r="E584" s="202" t="s">
        <v>3120</v>
      </c>
      <c r="F584" s="202" t="s">
        <v>3121</v>
      </c>
      <c r="G584" s="203" t="s">
        <v>3028</v>
      </c>
      <c r="H584" s="202" t="s">
        <v>3987</v>
      </c>
      <c r="I584" s="205">
        <v>30</v>
      </c>
      <c r="J584" s="204" t="s">
        <v>3543</v>
      </c>
      <c r="K584" s="207">
        <v>10</v>
      </c>
      <c r="L584" s="207">
        <v>300</v>
      </c>
    </row>
    <row r="585" spans="1:12">
      <c r="A585" s="182" t="s">
        <v>4046</v>
      </c>
      <c r="B585" s="182" t="s">
        <v>169</v>
      </c>
      <c r="C585" s="186">
        <v>43080</v>
      </c>
      <c r="D585" s="182" t="s">
        <v>3992</v>
      </c>
      <c r="E585" s="182" t="s">
        <v>3079</v>
      </c>
      <c r="F585" s="182" t="s">
        <v>3991</v>
      </c>
      <c r="G585" s="183" t="s">
        <v>3028</v>
      </c>
      <c r="H585" s="182" t="s">
        <v>4000</v>
      </c>
      <c r="I585" s="185">
        <v>30</v>
      </c>
      <c r="J585" s="184" t="s">
        <v>3994</v>
      </c>
      <c r="K585" s="187">
        <v>9.84</v>
      </c>
      <c r="L585" s="187">
        <v>295.2</v>
      </c>
    </row>
    <row r="586" spans="1:12">
      <c r="A586" s="202" t="s">
        <v>4047</v>
      </c>
      <c r="B586" s="202" t="s">
        <v>169</v>
      </c>
      <c r="C586" s="206">
        <v>43081</v>
      </c>
      <c r="D586" s="202" t="s">
        <v>3018</v>
      </c>
      <c r="E586" s="202" t="s">
        <v>3103</v>
      </c>
      <c r="F586" s="202" t="s">
        <v>3973</v>
      </c>
      <c r="G586" s="203" t="s">
        <v>3028</v>
      </c>
      <c r="H586" s="202" t="s">
        <v>3117</v>
      </c>
      <c r="I586" s="205">
        <v>10</v>
      </c>
      <c r="J586" s="204" t="s">
        <v>3654</v>
      </c>
      <c r="K586" s="207">
        <v>18.86</v>
      </c>
      <c r="L586" s="207">
        <v>188.6</v>
      </c>
    </row>
    <row r="587" spans="1:12">
      <c r="A587" s="182" t="s">
        <v>4048</v>
      </c>
      <c r="B587" s="182" t="s">
        <v>169</v>
      </c>
      <c r="C587" s="186">
        <v>43081</v>
      </c>
      <c r="D587" s="182" t="s">
        <v>3018</v>
      </c>
      <c r="E587" s="182" t="s">
        <v>3103</v>
      </c>
      <c r="F587" s="182" t="s">
        <v>3973</v>
      </c>
      <c r="G587" s="183" t="s">
        <v>3028</v>
      </c>
      <c r="H587" s="182" t="s">
        <v>3173</v>
      </c>
      <c r="I587" s="185">
        <v>50</v>
      </c>
      <c r="J587" s="184" t="s">
        <v>3654</v>
      </c>
      <c r="K587" s="187">
        <v>10</v>
      </c>
      <c r="L587" s="187">
        <v>500</v>
      </c>
    </row>
    <row r="588" spans="1:12">
      <c r="A588" s="202" t="s">
        <v>4049</v>
      </c>
      <c r="B588" s="202" t="s">
        <v>169</v>
      </c>
      <c r="C588" s="206">
        <v>43081</v>
      </c>
      <c r="D588" s="202" t="s">
        <v>3042</v>
      </c>
      <c r="E588" s="202" t="s">
        <v>3593</v>
      </c>
      <c r="F588" s="202" t="s">
        <v>3998</v>
      </c>
      <c r="G588" s="203" t="s">
        <v>3028</v>
      </c>
      <c r="H588" s="202" t="s">
        <v>4001</v>
      </c>
      <c r="I588" s="205">
        <v>20</v>
      </c>
      <c r="J588" s="204" t="s">
        <v>3606</v>
      </c>
      <c r="K588" s="207">
        <v>20</v>
      </c>
      <c r="L588" s="207">
        <v>400</v>
      </c>
    </row>
    <row r="589" spans="1:12">
      <c r="A589" s="182" t="s">
        <v>4050</v>
      </c>
      <c r="B589" s="182" t="s">
        <v>169</v>
      </c>
      <c r="C589" s="186">
        <v>43081</v>
      </c>
      <c r="D589" s="182" t="s">
        <v>3042</v>
      </c>
      <c r="E589" s="182" t="s">
        <v>3016</v>
      </c>
      <c r="F589" s="182" t="s">
        <v>3978</v>
      </c>
      <c r="G589" s="183" t="s">
        <v>3028</v>
      </c>
      <c r="H589" s="182" t="s">
        <v>3979</v>
      </c>
      <c r="I589" s="185">
        <v>3</v>
      </c>
      <c r="J589" s="184" t="s">
        <v>3020</v>
      </c>
      <c r="K589" s="187">
        <v>160</v>
      </c>
      <c r="L589" s="187">
        <v>480</v>
      </c>
    </row>
    <row r="590" spans="1:12">
      <c r="A590" s="202" t="s">
        <v>4051</v>
      </c>
      <c r="B590" s="202" t="s">
        <v>169</v>
      </c>
      <c r="C590" s="206">
        <v>43081</v>
      </c>
      <c r="D590" s="202" t="s">
        <v>3012</v>
      </c>
      <c r="E590" s="202" t="s">
        <v>3083</v>
      </c>
      <c r="F590" s="202" t="s">
        <v>3084</v>
      </c>
      <c r="G590" s="203" t="s">
        <v>3028</v>
      </c>
      <c r="H590" s="202" t="s">
        <v>3990</v>
      </c>
      <c r="I590" s="205">
        <v>5</v>
      </c>
      <c r="J590" s="204" t="s">
        <v>3673</v>
      </c>
      <c r="K590" s="207">
        <v>52</v>
      </c>
      <c r="L590" s="207">
        <v>260</v>
      </c>
    </row>
    <row r="591" spans="1:12">
      <c r="A591" s="182" t="s">
        <v>4052</v>
      </c>
      <c r="B591" s="182" t="s">
        <v>169</v>
      </c>
      <c r="C591" s="186">
        <v>43081</v>
      </c>
      <c r="D591" s="182" t="s">
        <v>3012</v>
      </c>
      <c r="E591" s="182" t="s">
        <v>3083</v>
      </c>
      <c r="F591" s="182" t="s">
        <v>3084</v>
      </c>
      <c r="G591" s="183" t="s">
        <v>3028</v>
      </c>
      <c r="H591" s="182" t="s">
        <v>3990</v>
      </c>
      <c r="I591" s="185">
        <v>30</v>
      </c>
      <c r="J591" s="184" t="s">
        <v>3673</v>
      </c>
      <c r="K591" s="187">
        <v>52</v>
      </c>
      <c r="L591" s="187">
        <v>1560</v>
      </c>
    </row>
    <row r="592" spans="1:12">
      <c r="A592" s="202" t="s">
        <v>4053</v>
      </c>
      <c r="B592" s="202" t="s">
        <v>169</v>
      </c>
      <c r="C592" s="206">
        <v>43081</v>
      </c>
      <c r="D592" s="202" t="s">
        <v>3981</v>
      </c>
      <c r="E592" s="202" t="s">
        <v>3132</v>
      </c>
      <c r="F592" s="202" t="s">
        <v>3980</v>
      </c>
      <c r="G592" s="203" t="s">
        <v>3028</v>
      </c>
      <c r="H592" s="202" t="s">
        <v>4002</v>
      </c>
      <c r="I592" s="205">
        <v>100</v>
      </c>
      <c r="J592" s="204" t="s">
        <v>3983</v>
      </c>
      <c r="K592" s="207">
        <v>26.4</v>
      </c>
      <c r="L592" s="207">
        <v>2640</v>
      </c>
    </row>
    <row r="593" spans="1:12">
      <c r="A593" s="182" t="s">
        <v>4054</v>
      </c>
      <c r="B593" s="182" t="s">
        <v>169</v>
      </c>
      <c r="C593" s="186">
        <v>43082</v>
      </c>
      <c r="D593" s="182" t="s">
        <v>3452</v>
      </c>
      <c r="E593" s="182" t="s">
        <v>3157</v>
      </c>
      <c r="F593" s="182" t="s">
        <v>3158</v>
      </c>
      <c r="G593" s="183" t="s">
        <v>3028</v>
      </c>
      <c r="H593" s="182" t="s">
        <v>4003</v>
      </c>
      <c r="I593" s="185">
        <v>30</v>
      </c>
      <c r="J593" s="184" t="s">
        <v>3160</v>
      </c>
      <c r="K593" s="187">
        <v>166.6</v>
      </c>
      <c r="L593" s="187">
        <v>4998</v>
      </c>
    </row>
    <row r="594" spans="1:12">
      <c r="A594" s="202" t="s">
        <v>4055</v>
      </c>
      <c r="B594" s="202" t="s">
        <v>169</v>
      </c>
      <c r="C594" s="206">
        <v>43082</v>
      </c>
      <c r="D594" s="202" t="s">
        <v>3452</v>
      </c>
      <c r="E594" s="202" t="s">
        <v>3157</v>
      </c>
      <c r="F594" s="202" t="s">
        <v>3158</v>
      </c>
      <c r="G594" s="203" t="s">
        <v>3028</v>
      </c>
      <c r="H594" s="202" t="s">
        <v>4004</v>
      </c>
      <c r="I594" s="205">
        <v>10</v>
      </c>
      <c r="J594" s="204" t="s">
        <v>3160</v>
      </c>
      <c r="K594" s="207">
        <v>166</v>
      </c>
      <c r="L594" s="207">
        <v>1660</v>
      </c>
    </row>
    <row r="595" spans="1:12">
      <c r="A595" s="182" t="s">
        <v>4056</v>
      </c>
      <c r="B595" s="182" t="s">
        <v>169</v>
      </c>
      <c r="C595" s="186">
        <v>43082</v>
      </c>
      <c r="D595" s="182" t="s">
        <v>3042</v>
      </c>
      <c r="E595" s="182" t="s">
        <v>3016</v>
      </c>
      <c r="F595" s="182" t="s">
        <v>3978</v>
      </c>
      <c r="G595" s="183" t="s">
        <v>3028</v>
      </c>
      <c r="H595" s="182" t="s">
        <v>4005</v>
      </c>
      <c r="I595" s="185">
        <v>30</v>
      </c>
      <c r="J595" s="184" t="s">
        <v>3020</v>
      </c>
      <c r="K595" s="187">
        <v>198</v>
      </c>
      <c r="L595" s="187">
        <v>5940</v>
      </c>
    </row>
    <row r="596" spans="1:12">
      <c r="A596" s="202" t="s">
        <v>4057</v>
      </c>
      <c r="B596" s="202" t="s">
        <v>169</v>
      </c>
      <c r="C596" s="206">
        <v>43082</v>
      </c>
      <c r="D596" s="202" t="s">
        <v>3042</v>
      </c>
      <c r="E596" s="202" t="s">
        <v>3016</v>
      </c>
      <c r="F596" s="202" t="s">
        <v>3978</v>
      </c>
      <c r="G596" s="203" t="s">
        <v>3028</v>
      </c>
      <c r="H596" s="202" t="s">
        <v>3117</v>
      </c>
      <c r="I596" s="205">
        <v>1</v>
      </c>
      <c r="J596" s="204" t="s">
        <v>3020</v>
      </c>
      <c r="K596" s="207">
        <v>198</v>
      </c>
      <c r="L596" s="207">
        <v>198</v>
      </c>
    </row>
    <row r="597" spans="1:12">
      <c r="A597" s="182" t="s">
        <v>4058</v>
      </c>
      <c r="B597" s="182" t="s">
        <v>169</v>
      </c>
      <c r="C597" s="186">
        <v>43082</v>
      </c>
      <c r="D597" s="182" t="s">
        <v>3042</v>
      </c>
      <c r="E597" s="182" t="s">
        <v>3016</v>
      </c>
      <c r="F597" s="182" t="s">
        <v>3978</v>
      </c>
      <c r="G597" s="183" t="s">
        <v>3028</v>
      </c>
      <c r="H597" s="182" t="s">
        <v>4000</v>
      </c>
      <c r="I597" s="185">
        <v>2</v>
      </c>
      <c r="J597" s="184" t="s">
        <v>3020</v>
      </c>
      <c r="K597" s="187">
        <v>198</v>
      </c>
      <c r="L597" s="187">
        <v>396</v>
      </c>
    </row>
    <row r="598" spans="1:12">
      <c r="A598" s="202" t="s">
        <v>4059</v>
      </c>
      <c r="B598" s="202" t="s">
        <v>169</v>
      </c>
      <c r="C598" s="206">
        <v>43083</v>
      </c>
      <c r="D598" s="202" t="s">
        <v>3452</v>
      </c>
      <c r="E598" s="202" t="s">
        <v>3157</v>
      </c>
      <c r="F598" s="202" t="s">
        <v>3158</v>
      </c>
      <c r="G598" s="203" t="s">
        <v>3028</v>
      </c>
      <c r="H598" s="202" t="s">
        <v>4006</v>
      </c>
      <c r="I598" s="205">
        <v>10</v>
      </c>
      <c r="J598" s="204" t="s">
        <v>3160</v>
      </c>
      <c r="K598" s="207">
        <v>173.87</v>
      </c>
      <c r="L598" s="207">
        <v>1738.7</v>
      </c>
    </row>
    <row r="599" spans="1:12">
      <c r="A599" s="182" t="s">
        <v>4060</v>
      </c>
      <c r="B599" s="182" t="s">
        <v>169</v>
      </c>
      <c r="C599" s="186">
        <v>43083</v>
      </c>
      <c r="D599" s="182" t="s">
        <v>3452</v>
      </c>
      <c r="E599" s="182" t="s">
        <v>3157</v>
      </c>
      <c r="F599" s="182" t="s">
        <v>3158</v>
      </c>
      <c r="G599" s="183" t="s">
        <v>3028</v>
      </c>
      <c r="H599" s="182" t="s">
        <v>3997</v>
      </c>
      <c r="I599" s="185">
        <v>50</v>
      </c>
      <c r="J599" s="184" t="s">
        <v>3160</v>
      </c>
      <c r="K599" s="187">
        <v>173.87</v>
      </c>
      <c r="L599" s="187">
        <v>8693.5</v>
      </c>
    </row>
    <row r="600" spans="1:12">
      <c r="A600" s="202" t="s">
        <v>4061</v>
      </c>
      <c r="B600" s="202" t="s">
        <v>169</v>
      </c>
      <c r="C600" s="206">
        <v>43083</v>
      </c>
      <c r="D600" s="202" t="s">
        <v>3042</v>
      </c>
      <c r="E600" s="202" t="s">
        <v>3593</v>
      </c>
      <c r="F600" s="202" t="s">
        <v>3998</v>
      </c>
      <c r="G600" s="203" t="s">
        <v>3028</v>
      </c>
      <c r="H600" s="202" t="s">
        <v>3999</v>
      </c>
      <c r="I600" s="205">
        <v>200</v>
      </c>
      <c r="J600" s="204" t="s">
        <v>3606</v>
      </c>
      <c r="K600" s="207">
        <v>8.4</v>
      </c>
      <c r="L600" s="207">
        <v>1680</v>
      </c>
    </row>
    <row r="601" spans="1:12">
      <c r="A601" s="182" t="s">
        <v>4062</v>
      </c>
      <c r="B601" s="182" t="s">
        <v>169</v>
      </c>
      <c r="C601" s="186">
        <v>43083</v>
      </c>
      <c r="D601" s="182" t="s">
        <v>3337</v>
      </c>
      <c r="E601" s="182" t="s">
        <v>3120</v>
      </c>
      <c r="F601" s="182" t="s">
        <v>3121</v>
      </c>
      <c r="G601" s="183" t="s">
        <v>3028</v>
      </c>
      <c r="H601" s="182" t="s">
        <v>4007</v>
      </c>
      <c r="I601" s="185">
        <v>100</v>
      </c>
      <c r="J601" s="184" t="s">
        <v>3543</v>
      </c>
      <c r="K601" s="187">
        <v>10</v>
      </c>
      <c r="L601" s="187">
        <v>1000</v>
      </c>
    </row>
    <row r="602" spans="1:12">
      <c r="A602" s="202" t="s">
        <v>4063</v>
      </c>
      <c r="B602" s="202" t="s">
        <v>169</v>
      </c>
      <c r="C602" s="206">
        <v>43084</v>
      </c>
      <c r="D602" s="202" t="s">
        <v>3452</v>
      </c>
      <c r="E602" s="202" t="s">
        <v>3108</v>
      </c>
      <c r="F602" s="202" t="s">
        <v>3975</v>
      </c>
      <c r="G602" s="203" t="s">
        <v>3028</v>
      </c>
      <c r="H602" s="202" t="s">
        <v>4008</v>
      </c>
      <c r="I602" s="205">
        <v>5</v>
      </c>
      <c r="J602" s="204" t="s">
        <v>3110</v>
      </c>
      <c r="K602" s="207">
        <v>22.86</v>
      </c>
      <c r="L602" s="207">
        <v>114.3</v>
      </c>
    </row>
    <row r="603" spans="1:12">
      <c r="A603" s="182" t="s">
        <v>4064</v>
      </c>
      <c r="B603" s="182" t="s">
        <v>169</v>
      </c>
      <c r="C603" s="186">
        <v>43084</v>
      </c>
      <c r="D603" s="182" t="s">
        <v>3452</v>
      </c>
      <c r="E603" s="182" t="s">
        <v>3108</v>
      </c>
      <c r="F603" s="182" t="s">
        <v>3975</v>
      </c>
      <c r="G603" s="183" t="s">
        <v>3028</v>
      </c>
      <c r="H603" s="182" t="s">
        <v>4009</v>
      </c>
      <c r="I603" s="185">
        <v>5</v>
      </c>
      <c r="J603" s="184" t="s">
        <v>3363</v>
      </c>
      <c r="K603" s="187">
        <v>21.1</v>
      </c>
      <c r="L603" s="187">
        <v>105.5</v>
      </c>
    </row>
    <row r="604" spans="1:12">
      <c r="A604" s="202" t="s">
        <v>4065</v>
      </c>
      <c r="B604" s="202" t="s">
        <v>169</v>
      </c>
      <c r="C604" s="206">
        <v>43084</v>
      </c>
      <c r="D604" s="202" t="s">
        <v>4011</v>
      </c>
      <c r="E604" s="202" t="s">
        <v>3132</v>
      </c>
      <c r="F604" s="202" t="s">
        <v>4010</v>
      </c>
      <c r="G604" s="203" t="s">
        <v>3028</v>
      </c>
      <c r="H604" s="202" t="s">
        <v>4012</v>
      </c>
      <c r="I604" s="205">
        <v>100</v>
      </c>
      <c r="J604" s="204" t="s">
        <v>4013</v>
      </c>
      <c r="K604" s="207">
        <v>26.4</v>
      </c>
      <c r="L604" s="207">
        <v>2640</v>
      </c>
    </row>
    <row r="605" spans="1:12">
      <c r="A605" s="182" t="s">
        <v>4066</v>
      </c>
      <c r="B605" s="182" t="s">
        <v>169</v>
      </c>
      <c r="C605" s="186">
        <v>43084</v>
      </c>
      <c r="D605" s="182" t="s">
        <v>4011</v>
      </c>
      <c r="E605" s="182" t="s">
        <v>3132</v>
      </c>
      <c r="F605" s="182" t="s">
        <v>4010</v>
      </c>
      <c r="G605" s="183" t="s">
        <v>3028</v>
      </c>
      <c r="H605" s="182" t="s">
        <v>4014</v>
      </c>
      <c r="I605" s="185">
        <v>100</v>
      </c>
      <c r="J605" s="184" t="s">
        <v>4013</v>
      </c>
      <c r="K605" s="187">
        <v>25</v>
      </c>
      <c r="L605" s="187">
        <v>2500</v>
      </c>
    </row>
    <row r="606" spans="1:12">
      <c r="A606" s="202" t="s">
        <v>4067</v>
      </c>
      <c r="B606" s="202" t="s">
        <v>169</v>
      </c>
      <c r="C606" s="206">
        <v>43087</v>
      </c>
      <c r="D606" s="202" t="s">
        <v>3012</v>
      </c>
      <c r="E606" s="202" t="s">
        <v>3083</v>
      </c>
      <c r="F606" s="202" t="s">
        <v>3084</v>
      </c>
      <c r="G606" s="203" t="s">
        <v>3028</v>
      </c>
      <c r="H606" s="202" t="s">
        <v>3990</v>
      </c>
      <c r="I606" s="205">
        <v>30</v>
      </c>
      <c r="J606" s="204" t="s">
        <v>3673</v>
      </c>
      <c r="K606" s="207">
        <v>52</v>
      </c>
      <c r="L606" s="207">
        <v>1560</v>
      </c>
    </row>
    <row r="607" spans="1:12">
      <c r="A607" s="182" t="s">
        <v>4068</v>
      </c>
      <c r="B607" s="182" t="s">
        <v>169</v>
      </c>
      <c r="C607" s="186">
        <v>43087</v>
      </c>
      <c r="D607" s="182" t="s">
        <v>3992</v>
      </c>
      <c r="E607" s="182" t="s">
        <v>3079</v>
      </c>
      <c r="F607" s="182" t="s">
        <v>3991</v>
      </c>
      <c r="G607" s="183" t="s">
        <v>3028</v>
      </c>
      <c r="H607" s="182" t="s">
        <v>3179</v>
      </c>
      <c r="I607" s="185">
        <v>200</v>
      </c>
      <c r="J607" s="184" t="s">
        <v>3994</v>
      </c>
      <c r="K607" s="187">
        <v>9.84</v>
      </c>
      <c r="L607" s="187">
        <v>1968</v>
      </c>
    </row>
    <row r="608" spans="1:12">
      <c r="A608" s="202" t="s">
        <v>4069</v>
      </c>
      <c r="B608" s="202" t="s">
        <v>169</v>
      </c>
      <c r="C608" s="206">
        <v>43087</v>
      </c>
      <c r="D608" s="202" t="s">
        <v>3337</v>
      </c>
      <c r="E608" s="202" t="s">
        <v>3120</v>
      </c>
      <c r="F608" s="202" t="s">
        <v>3121</v>
      </c>
      <c r="G608" s="203" t="s">
        <v>3028</v>
      </c>
      <c r="H608" s="202" t="s">
        <v>4015</v>
      </c>
      <c r="I608" s="205">
        <v>3</v>
      </c>
      <c r="J608" s="204" t="s">
        <v>3543</v>
      </c>
      <c r="K608" s="207">
        <v>6</v>
      </c>
      <c r="L608" s="207">
        <v>18</v>
      </c>
    </row>
    <row r="609" spans="1:12">
      <c r="A609" s="182" t="s">
        <v>4070</v>
      </c>
      <c r="B609" s="182" t="s">
        <v>169</v>
      </c>
      <c r="C609" s="186">
        <v>43088</v>
      </c>
      <c r="D609" s="182" t="s">
        <v>3452</v>
      </c>
      <c r="E609" s="182" t="s">
        <v>3157</v>
      </c>
      <c r="F609" s="182" t="s">
        <v>3158</v>
      </c>
      <c r="G609" s="183" t="s">
        <v>3028</v>
      </c>
      <c r="H609" s="182" t="s">
        <v>3997</v>
      </c>
      <c r="I609" s="185">
        <v>50</v>
      </c>
      <c r="J609" s="184" t="s">
        <v>3160</v>
      </c>
      <c r="K609" s="187">
        <v>173.87</v>
      </c>
      <c r="L609" s="187">
        <v>8693.5</v>
      </c>
    </row>
    <row r="610" spans="1:12">
      <c r="A610" s="202" t="s">
        <v>4071</v>
      </c>
      <c r="B610" s="202" t="s">
        <v>169</v>
      </c>
      <c r="C610" s="206">
        <v>43088</v>
      </c>
      <c r="D610" s="202" t="s">
        <v>3042</v>
      </c>
      <c r="E610" s="202" t="s">
        <v>3593</v>
      </c>
      <c r="F610" s="202" t="s">
        <v>3998</v>
      </c>
      <c r="G610" s="203" t="s">
        <v>3028</v>
      </c>
      <c r="H610" s="202" t="s">
        <v>3999</v>
      </c>
      <c r="I610" s="205">
        <v>20</v>
      </c>
      <c r="J610" s="204" t="s">
        <v>3606</v>
      </c>
      <c r="K610" s="207">
        <v>8.4</v>
      </c>
      <c r="L610" s="207">
        <v>168</v>
      </c>
    </row>
    <row r="611" spans="1:12">
      <c r="A611" s="182" t="s">
        <v>4072</v>
      </c>
      <c r="B611" s="182" t="s">
        <v>169</v>
      </c>
      <c r="C611" s="186">
        <v>43088</v>
      </c>
      <c r="D611" s="182" t="s">
        <v>3337</v>
      </c>
      <c r="E611" s="182" t="s">
        <v>3120</v>
      </c>
      <c r="F611" s="182" t="s">
        <v>3121</v>
      </c>
      <c r="G611" s="183" t="s">
        <v>3028</v>
      </c>
      <c r="H611" s="182" t="s">
        <v>4005</v>
      </c>
      <c r="I611" s="185">
        <v>10</v>
      </c>
      <c r="J611" s="184" t="s">
        <v>3543</v>
      </c>
      <c r="K611" s="187">
        <v>6.8</v>
      </c>
      <c r="L611" s="187">
        <v>68</v>
      </c>
    </row>
    <row r="612" spans="1:12">
      <c r="A612" s="202" t="s">
        <v>4073</v>
      </c>
      <c r="B612" s="202" t="s">
        <v>169</v>
      </c>
      <c r="C612" s="206">
        <v>43089</v>
      </c>
      <c r="D612" s="202" t="s">
        <v>3452</v>
      </c>
      <c r="E612" s="202" t="s">
        <v>3108</v>
      </c>
      <c r="F612" s="202" t="s">
        <v>3975</v>
      </c>
      <c r="G612" s="203" t="s">
        <v>3028</v>
      </c>
      <c r="H612" s="202" t="s">
        <v>4001</v>
      </c>
      <c r="I612" s="205">
        <v>10</v>
      </c>
      <c r="J612" s="204" t="s">
        <v>3110</v>
      </c>
      <c r="K612" s="207">
        <v>22.86</v>
      </c>
      <c r="L612" s="207">
        <v>228.6</v>
      </c>
    </row>
    <row r="613" spans="1:12">
      <c r="A613" s="182" t="s">
        <v>4074</v>
      </c>
      <c r="B613" s="182" t="s">
        <v>169</v>
      </c>
      <c r="C613" s="186">
        <v>43089</v>
      </c>
      <c r="D613" s="182" t="s">
        <v>3337</v>
      </c>
      <c r="E613" s="182" t="s">
        <v>3120</v>
      </c>
      <c r="F613" s="182" t="s">
        <v>3121</v>
      </c>
      <c r="G613" s="183" t="s">
        <v>3028</v>
      </c>
      <c r="H613" s="182" t="s">
        <v>4016</v>
      </c>
      <c r="I613" s="185">
        <v>200</v>
      </c>
      <c r="J613" s="184" t="s">
        <v>3778</v>
      </c>
      <c r="K613" s="187">
        <v>10</v>
      </c>
      <c r="L613" s="187">
        <v>2000</v>
      </c>
    </row>
    <row r="614" spans="1:12">
      <c r="A614" s="202" t="s">
        <v>4075</v>
      </c>
      <c r="B614" s="202" t="s">
        <v>169</v>
      </c>
      <c r="C614" s="206">
        <v>43090</v>
      </c>
      <c r="D614" s="202" t="s">
        <v>3452</v>
      </c>
      <c r="E614" s="202" t="s">
        <v>3157</v>
      </c>
      <c r="F614" s="202" t="s">
        <v>3158</v>
      </c>
      <c r="G614" s="203" t="s">
        <v>3028</v>
      </c>
      <c r="H614" s="202" t="s">
        <v>4003</v>
      </c>
      <c r="I614" s="205">
        <v>30</v>
      </c>
      <c r="J614" s="204" t="s">
        <v>3160</v>
      </c>
      <c r="K614" s="207">
        <v>166.6</v>
      </c>
      <c r="L614" s="207">
        <v>4998</v>
      </c>
    </row>
    <row r="615" spans="1:12">
      <c r="A615" s="182" t="s">
        <v>4076</v>
      </c>
      <c r="B615" s="182" t="s">
        <v>169</v>
      </c>
      <c r="C615" s="186">
        <v>43090</v>
      </c>
      <c r="D615" s="182" t="s">
        <v>3452</v>
      </c>
      <c r="E615" s="182" t="s">
        <v>3108</v>
      </c>
      <c r="F615" s="182" t="s">
        <v>3975</v>
      </c>
      <c r="G615" s="183" t="s">
        <v>3028</v>
      </c>
      <c r="H615" s="182" t="s">
        <v>3976</v>
      </c>
      <c r="I615" s="185">
        <v>20</v>
      </c>
      <c r="J615" s="184" t="s">
        <v>3110</v>
      </c>
      <c r="K615" s="187">
        <v>21.72</v>
      </c>
      <c r="L615" s="187">
        <v>434.4</v>
      </c>
    </row>
    <row r="616" spans="1:12">
      <c r="A616" s="202" t="s">
        <v>4077</v>
      </c>
      <c r="B616" s="202" t="s">
        <v>169</v>
      </c>
      <c r="C616" s="206">
        <v>43090</v>
      </c>
      <c r="D616" s="202" t="s">
        <v>3452</v>
      </c>
      <c r="E616" s="202" t="s">
        <v>3108</v>
      </c>
      <c r="F616" s="202" t="s">
        <v>3975</v>
      </c>
      <c r="G616" s="203" t="s">
        <v>3028</v>
      </c>
      <c r="H616" s="202" t="s">
        <v>3977</v>
      </c>
      <c r="I616" s="205">
        <v>20</v>
      </c>
      <c r="J616" s="204" t="s">
        <v>3110</v>
      </c>
      <c r="K616" s="207">
        <v>22.03</v>
      </c>
      <c r="L616" s="207">
        <v>440.6</v>
      </c>
    </row>
    <row r="617" spans="1:12">
      <c r="A617" s="182" t="s">
        <v>4078</v>
      </c>
      <c r="B617" s="182" t="s">
        <v>169</v>
      </c>
      <c r="C617" s="186">
        <v>43090</v>
      </c>
      <c r="D617" s="182" t="s">
        <v>3337</v>
      </c>
      <c r="E617" s="182" t="s">
        <v>3120</v>
      </c>
      <c r="F617" s="182" t="s">
        <v>3121</v>
      </c>
      <c r="G617" s="183" t="s">
        <v>3028</v>
      </c>
      <c r="H617" s="182" t="s">
        <v>3977</v>
      </c>
      <c r="I617" s="185">
        <v>40</v>
      </c>
      <c r="J617" s="184" t="s">
        <v>3543</v>
      </c>
      <c r="K617" s="187">
        <v>8</v>
      </c>
      <c r="L617" s="187">
        <v>320</v>
      </c>
    </row>
    <row r="618" spans="1:12">
      <c r="A618" s="202" t="s">
        <v>4079</v>
      </c>
      <c r="B618" s="202" t="s">
        <v>169</v>
      </c>
      <c r="C618" s="206">
        <v>43091</v>
      </c>
      <c r="D618" s="202" t="s">
        <v>3452</v>
      </c>
      <c r="E618" s="202" t="s">
        <v>3157</v>
      </c>
      <c r="F618" s="202" t="s">
        <v>3158</v>
      </c>
      <c r="G618" s="203" t="s">
        <v>3028</v>
      </c>
      <c r="H618" s="202" t="s">
        <v>3997</v>
      </c>
      <c r="I618" s="205">
        <v>50</v>
      </c>
      <c r="J618" s="204" t="s">
        <v>3160</v>
      </c>
      <c r="K618" s="207">
        <v>173.87</v>
      </c>
      <c r="L618" s="207">
        <v>8693.5</v>
      </c>
    </row>
    <row r="619" spans="1:12">
      <c r="A619" s="182" t="s">
        <v>4080</v>
      </c>
      <c r="B619" s="182" t="s">
        <v>169</v>
      </c>
      <c r="C619" s="186">
        <v>43091</v>
      </c>
      <c r="D619" s="182" t="s">
        <v>3018</v>
      </c>
      <c r="E619" s="182" t="s">
        <v>3103</v>
      </c>
      <c r="F619" s="182" t="s">
        <v>3973</v>
      </c>
      <c r="G619" s="183" t="s">
        <v>3028</v>
      </c>
      <c r="H619" s="182" t="s">
        <v>4005</v>
      </c>
      <c r="I619" s="185">
        <v>188</v>
      </c>
      <c r="J619" s="184" t="s">
        <v>3654</v>
      </c>
      <c r="K619" s="187">
        <v>18</v>
      </c>
      <c r="L619" s="187">
        <v>3384</v>
      </c>
    </row>
    <row r="620" spans="1:12">
      <c r="A620" s="202" t="s">
        <v>4081</v>
      </c>
      <c r="B620" s="202" t="s">
        <v>169</v>
      </c>
      <c r="C620" s="206">
        <v>43091</v>
      </c>
      <c r="D620" s="202" t="s">
        <v>3452</v>
      </c>
      <c r="E620" s="202" t="s">
        <v>3108</v>
      </c>
      <c r="F620" s="202" t="s">
        <v>3975</v>
      </c>
      <c r="G620" s="203" t="s">
        <v>3028</v>
      </c>
      <c r="H620" s="202" t="s">
        <v>3163</v>
      </c>
      <c r="I620" s="205">
        <v>1</v>
      </c>
      <c r="J620" s="204" t="s">
        <v>3363</v>
      </c>
      <c r="K620" s="207">
        <v>22.86</v>
      </c>
      <c r="L620" s="207">
        <v>22.86</v>
      </c>
    </row>
    <row r="621" spans="1:12">
      <c r="A621" s="182" t="s">
        <v>4082</v>
      </c>
      <c r="B621" s="182" t="s">
        <v>169</v>
      </c>
      <c r="C621" s="186">
        <v>43091</v>
      </c>
      <c r="D621" s="182" t="s">
        <v>3452</v>
      </c>
      <c r="E621" s="182" t="s">
        <v>3108</v>
      </c>
      <c r="F621" s="182" t="s">
        <v>3975</v>
      </c>
      <c r="G621" s="183" t="s">
        <v>3028</v>
      </c>
      <c r="H621" s="182" t="s">
        <v>3163</v>
      </c>
      <c r="I621" s="185">
        <v>145</v>
      </c>
      <c r="J621" s="184" t="s">
        <v>3110</v>
      </c>
      <c r="K621" s="187">
        <v>22.86</v>
      </c>
      <c r="L621" s="187">
        <v>3314.7</v>
      </c>
    </row>
    <row r="622" spans="1:12">
      <c r="A622" s="202" t="s">
        <v>4083</v>
      </c>
      <c r="B622" s="202" t="s">
        <v>169</v>
      </c>
      <c r="C622" s="206">
        <v>43091</v>
      </c>
      <c r="D622" s="202" t="s">
        <v>3042</v>
      </c>
      <c r="E622" s="202" t="s">
        <v>3016</v>
      </c>
      <c r="F622" s="202" t="s">
        <v>3978</v>
      </c>
      <c r="G622" s="203" t="s">
        <v>3028</v>
      </c>
      <c r="H622" s="202" t="s">
        <v>4017</v>
      </c>
      <c r="I622" s="205">
        <v>22</v>
      </c>
      <c r="J622" s="204" t="s">
        <v>3020</v>
      </c>
      <c r="K622" s="207">
        <v>165</v>
      </c>
      <c r="L622" s="207">
        <v>3630</v>
      </c>
    </row>
    <row r="623" spans="1:12">
      <c r="A623" s="182" t="s">
        <v>4084</v>
      </c>
      <c r="B623" s="182" t="s">
        <v>169</v>
      </c>
      <c r="C623" s="186">
        <v>43091</v>
      </c>
      <c r="D623" s="182" t="s">
        <v>3337</v>
      </c>
      <c r="E623" s="182" t="s">
        <v>3120</v>
      </c>
      <c r="F623" s="182" t="s">
        <v>3121</v>
      </c>
      <c r="G623" s="183" t="s">
        <v>3028</v>
      </c>
      <c r="H623" s="182" t="s">
        <v>4018</v>
      </c>
      <c r="I623" s="185">
        <v>39</v>
      </c>
      <c r="J623" s="184" t="s">
        <v>3543</v>
      </c>
      <c r="K623" s="187">
        <v>10</v>
      </c>
      <c r="L623" s="187">
        <v>390</v>
      </c>
    </row>
    <row r="624" spans="1:12">
      <c r="A624" s="202" t="s">
        <v>4085</v>
      </c>
      <c r="B624" s="202" t="s">
        <v>169</v>
      </c>
      <c r="C624" s="206">
        <v>43091</v>
      </c>
      <c r="D624" s="202" t="s">
        <v>3337</v>
      </c>
      <c r="E624" s="202" t="s">
        <v>3120</v>
      </c>
      <c r="F624" s="202" t="s">
        <v>3121</v>
      </c>
      <c r="G624" s="203" t="s">
        <v>3028</v>
      </c>
      <c r="H624" s="202" t="s">
        <v>4018</v>
      </c>
      <c r="I624" s="205">
        <v>21</v>
      </c>
      <c r="J624" s="204" t="s">
        <v>3778</v>
      </c>
      <c r="K624" s="207">
        <v>10</v>
      </c>
      <c r="L624" s="207">
        <v>210</v>
      </c>
    </row>
    <row r="625" spans="1:12">
      <c r="A625" s="182" t="s">
        <v>4086</v>
      </c>
      <c r="B625" s="182" t="s">
        <v>169</v>
      </c>
      <c r="C625" s="186">
        <v>43094</v>
      </c>
      <c r="D625" s="182" t="s">
        <v>3985</v>
      </c>
      <c r="E625" s="182" t="s">
        <v>3075</v>
      </c>
      <c r="F625" s="182" t="s">
        <v>3984</v>
      </c>
      <c r="G625" s="183" t="s">
        <v>3021</v>
      </c>
      <c r="H625" s="182" t="s">
        <v>4019</v>
      </c>
      <c r="I625" s="185">
        <v>60</v>
      </c>
      <c r="J625" s="184" t="s">
        <v>3986</v>
      </c>
      <c r="K625" s="187">
        <v>7.75</v>
      </c>
      <c r="L625" s="187">
        <v>465</v>
      </c>
    </row>
    <row r="626" spans="1:12">
      <c r="A626" s="202" t="s">
        <v>4087</v>
      </c>
      <c r="B626" s="202" t="s">
        <v>169</v>
      </c>
      <c r="C626" s="206">
        <v>43094</v>
      </c>
      <c r="D626" s="202" t="s">
        <v>3992</v>
      </c>
      <c r="E626" s="202" t="s">
        <v>3079</v>
      </c>
      <c r="F626" s="202" t="s">
        <v>3991</v>
      </c>
      <c r="G626" s="203" t="s">
        <v>3028</v>
      </c>
      <c r="H626" s="202" t="s">
        <v>3995</v>
      </c>
      <c r="I626" s="205">
        <v>200</v>
      </c>
      <c r="J626" s="204" t="s">
        <v>3994</v>
      </c>
      <c r="K626" s="207">
        <v>9.84</v>
      </c>
      <c r="L626" s="207">
        <v>1968</v>
      </c>
    </row>
    <row r="627" spans="1:12">
      <c r="A627" s="182" t="s">
        <v>4088</v>
      </c>
      <c r="B627" s="182" t="s">
        <v>169</v>
      </c>
      <c r="C627" s="186">
        <v>43095</v>
      </c>
      <c r="D627" s="182" t="s">
        <v>3452</v>
      </c>
      <c r="E627" s="182" t="s">
        <v>3157</v>
      </c>
      <c r="F627" s="182" t="s">
        <v>3158</v>
      </c>
      <c r="G627" s="183" t="s">
        <v>3028</v>
      </c>
      <c r="H627" s="182" t="s">
        <v>3997</v>
      </c>
      <c r="I627" s="185">
        <v>50</v>
      </c>
      <c r="J627" s="184" t="s">
        <v>3160</v>
      </c>
      <c r="K627" s="187">
        <v>173.87</v>
      </c>
      <c r="L627" s="187">
        <v>8693.5</v>
      </c>
    </row>
    <row r="628" spans="1:12">
      <c r="A628" s="202" t="s">
        <v>4089</v>
      </c>
      <c r="B628" s="202" t="s">
        <v>169</v>
      </c>
      <c r="C628" s="206">
        <v>43095</v>
      </c>
      <c r="D628" s="202" t="s">
        <v>3452</v>
      </c>
      <c r="E628" s="202" t="s">
        <v>3157</v>
      </c>
      <c r="F628" s="202" t="s">
        <v>3158</v>
      </c>
      <c r="G628" s="203" t="s">
        <v>3028</v>
      </c>
      <c r="H628" s="202" t="s">
        <v>4004</v>
      </c>
      <c r="I628" s="205">
        <v>15</v>
      </c>
      <c r="J628" s="204" t="s">
        <v>3160</v>
      </c>
      <c r="K628" s="207">
        <v>166</v>
      </c>
      <c r="L628" s="207">
        <v>2490</v>
      </c>
    </row>
    <row r="629" spans="1:12">
      <c r="A629" s="182" t="s">
        <v>4090</v>
      </c>
      <c r="B629" s="182" t="s">
        <v>169</v>
      </c>
      <c r="C629" s="186">
        <v>43095</v>
      </c>
      <c r="D629" s="182" t="s">
        <v>3012</v>
      </c>
      <c r="E629" s="182" t="s">
        <v>3083</v>
      </c>
      <c r="F629" s="182" t="s">
        <v>3084</v>
      </c>
      <c r="G629" s="183" t="s">
        <v>3028</v>
      </c>
      <c r="H629" s="182" t="s">
        <v>3990</v>
      </c>
      <c r="I629" s="185">
        <v>30</v>
      </c>
      <c r="J629" s="184" t="s">
        <v>3673</v>
      </c>
      <c r="K629" s="187">
        <v>52</v>
      </c>
      <c r="L629" s="187">
        <v>1560</v>
      </c>
    </row>
    <row r="630" spans="1:12">
      <c r="A630" s="202" t="s">
        <v>4091</v>
      </c>
      <c r="B630" s="202" t="s">
        <v>169</v>
      </c>
      <c r="C630" s="206">
        <v>43096</v>
      </c>
      <c r="D630" s="202" t="s">
        <v>3018</v>
      </c>
      <c r="E630" s="202" t="s">
        <v>3103</v>
      </c>
      <c r="F630" s="202" t="s">
        <v>3973</v>
      </c>
      <c r="G630" s="203" t="s">
        <v>3028</v>
      </c>
      <c r="H630" s="202" t="s">
        <v>3427</v>
      </c>
      <c r="I630" s="205">
        <v>100</v>
      </c>
      <c r="J630" s="204" t="s">
        <v>3654</v>
      </c>
      <c r="K630" s="207">
        <v>18</v>
      </c>
      <c r="L630" s="207">
        <v>1800</v>
      </c>
    </row>
    <row r="631" spans="1:12">
      <c r="A631" s="182" t="s">
        <v>4092</v>
      </c>
      <c r="B631" s="182" t="s">
        <v>169</v>
      </c>
      <c r="C631" s="186">
        <v>43097</v>
      </c>
      <c r="D631" s="182" t="s">
        <v>3042</v>
      </c>
      <c r="E631" s="182" t="s">
        <v>3593</v>
      </c>
      <c r="F631" s="182" t="s">
        <v>3998</v>
      </c>
      <c r="G631" s="183" t="s">
        <v>3028</v>
      </c>
      <c r="H631" s="182" t="s">
        <v>4001</v>
      </c>
      <c r="I631" s="185">
        <v>30</v>
      </c>
      <c r="J631" s="184" t="s">
        <v>3606</v>
      </c>
      <c r="K631" s="187">
        <v>20</v>
      </c>
      <c r="L631" s="187">
        <v>600</v>
      </c>
    </row>
    <row r="632" spans="1:12">
      <c r="A632" s="202" t="s">
        <v>4093</v>
      </c>
      <c r="B632" s="202" t="s">
        <v>169</v>
      </c>
      <c r="C632" s="206">
        <v>43097</v>
      </c>
      <c r="D632" s="202" t="s">
        <v>3042</v>
      </c>
      <c r="E632" s="202" t="s">
        <v>3016</v>
      </c>
      <c r="F632" s="202" t="s">
        <v>3978</v>
      </c>
      <c r="G632" s="203" t="s">
        <v>3028</v>
      </c>
      <c r="H632" s="202" t="s">
        <v>3979</v>
      </c>
      <c r="I632" s="205">
        <v>3</v>
      </c>
      <c r="J632" s="204" t="s">
        <v>3020</v>
      </c>
      <c r="K632" s="207">
        <v>160</v>
      </c>
      <c r="L632" s="207">
        <v>480</v>
      </c>
    </row>
    <row r="633" spans="1:12">
      <c r="A633" s="182" t="s">
        <v>4094</v>
      </c>
      <c r="B633" s="182" t="s">
        <v>169</v>
      </c>
      <c r="C633" s="186">
        <v>43097</v>
      </c>
      <c r="D633" s="182" t="s">
        <v>3042</v>
      </c>
      <c r="E633" s="182" t="s">
        <v>3016</v>
      </c>
      <c r="F633" s="182" t="s">
        <v>3978</v>
      </c>
      <c r="G633" s="183" t="s">
        <v>3028</v>
      </c>
      <c r="H633" s="182" t="s">
        <v>4020</v>
      </c>
      <c r="I633" s="185">
        <v>5</v>
      </c>
      <c r="J633" s="184" t="s">
        <v>3020</v>
      </c>
      <c r="K633" s="187">
        <v>198</v>
      </c>
      <c r="L633" s="187">
        <v>990</v>
      </c>
    </row>
    <row r="634" spans="1:12">
      <c r="A634" s="202" t="s">
        <v>4095</v>
      </c>
      <c r="B634" s="202" t="s">
        <v>169</v>
      </c>
      <c r="C634" s="206">
        <v>43098</v>
      </c>
      <c r="D634" s="202" t="s">
        <v>3452</v>
      </c>
      <c r="E634" s="202" t="s">
        <v>3157</v>
      </c>
      <c r="F634" s="202" t="s">
        <v>3158</v>
      </c>
      <c r="G634" s="203" t="s">
        <v>3028</v>
      </c>
      <c r="H634" s="202" t="s">
        <v>4021</v>
      </c>
      <c r="I634" s="205">
        <v>20</v>
      </c>
      <c r="J634" s="204" t="s">
        <v>3160</v>
      </c>
      <c r="K634" s="207">
        <v>166.6</v>
      </c>
      <c r="L634" s="207">
        <v>3332</v>
      </c>
    </row>
    <row r="635" spans="1:12">
      <c r="A635" s="182" t="s">
        <v>4096</v>
      </c>
      <c r="B635" s="182" t="s">
        <v>169</v>
      </c>
      <c r="C635" s="186">
        <v>43098</v>
      </c>
      <c r="D635" s="182" t="s">
        <v>3042</v>
      </c>
      <c r="E635" s="182" t="s">
        <v>3593</v>
      </c>
      <c r="F635" s="182" t="s">
        <v>3998</v>
      </c>
      <c r="G635" s="183" t="s">
        <v>3028</v>
      </c>
      <c r="H635" s="182" t="s">
        <v>3999</v>
      </c>
      <c r="I635" s="185">
        <v>30</v>
      </c>
      <c r="J635" s="184" t="s">
        <v>3606</v>
      </c>
      <c r="K635" s="187">
        <v>8.4</v>
      </c>
      <c r="L635" s="187">
        <v>252</v>
      </c>
    </row>
    <row r="636" spans="1:12">
      <c r="A636" s="202" t="s">
        <v>4097</v>
      </c>
      <c r="B636" s="202" t="s">
        <v>169</v>
      </c>
      <c r="C636" s="206">
        <v>43098</v>
      </c>
      <c r="D636" s="202" t="s">
        <v>3012</v>
      </c>
      <c r="E636" s="202" t="s">
        <v>3083</v>
      </c>
      <c r="F636" s="202" t="s">
        <v>3084</v>
      </c>
      <c r="G636" s="203" t="s">
        <v>3028</v>
      </c>
      <c r="H636" s="202" t="s">
        <v>4022</v>
      </c>
      <c r="I636" s="205">
        <v>30</v>
      </c>
      <c r="J636" s="204" t="s">
        <v>3673</v>
      </c>
      <c r="K636" s="207">
        <v>36</v>
      </c>
      <c r="L636" s="207">
        <v>1080</v>
      </c>
    </row>
    <row r="637" spans="1:12">
      <c r="A637" s="182" t="s">
        <v>4098</v>
      </c>
      <c r="B637" s="182" t="s">
        <v>169</v>
      </c>
      <c r="C637" s="186">
        <v>43098</v>
      </c>
      <c r="D637" s="182" t="s">
        <v>3992</v>
      </c>
      <c r="E637" s="182" t="s">
        <v>3079</v>
      </c>
      <c r="F637" s="182" t="s">
        <v>3991</v>
      </c>
      <c r="G637" s="183" t="s">
        <v>3028</v>
      </c>
      <c r="H637" s="182" t="s">
        <v>4000</v>
      </c>
      <c r="I637" s="185">
        <v>30</v>
      </c>
      <c r="J637" s="184" t="s">
        <v>3994</v>
      </c>
      <c r="K637" s="187">
        <v>9.84</v>
      </c>
      <c r="L637" s="187">
        <v>295.2</v>
      </c>
    </row>
    <row r="638" spans="1:12">
      <c r="A638" s="202" t="s">
        <v>4099</v>
      </c>
      <c r="B638" s="202" t="s">
        <v>169</v>
      </c>
      <c r="C638" s="206">
        <v>43102</v>
      </c>
      <c r="D638" s="202" t="s">
        <v>3452</v>
      </c>
      <c r="E638" s="202" t="s">
        <v>3157</v>
      </c>
      <c r="F638" s="202" t="s">
        <v>3158</v>
      </c>
      <c r="G638" s="203" t="s">
        <v>3028</v>
      </c>
      <c r="H638" s="202" t="s">
        <v>3997</v>
      </c>
      <c r="I638" s="205">
        <v>50</v>
      </c>
      <c r="J638" s="204" t="s">
        <v>3160</v>
      </c>
      <c r="K638" s="207">
        <v>173.87</v>
      </c>
      <c r="L638" s="207">
        <v>8693.5</v>
      </c>
    </row>
    <row r="639" spans="1:12">
      <c r="A639" s="182" t="s">
        <v>4100</v>
      </c>
      <c r="B639" s="182" t="s">
        <v>169</v>
      </c>
      <c r="C639" s="186">
        <v>43102</v>
      </c>
      <c r="D639" s="182" t="s">
        <v>3337</v>
      </c>
      <c r="E639" s="182" t="s">
        <v>3120</v>
      </c>
      <c r="F639" s="182" t="s">
        <v>3121</v>
      </c>
      <c r="G639" s="183" t="s">
        <v>3028</v>
      </c>
      <c r="H639" s="182" t="s">
        <v>4023</v>
      </c>
      <c r="I639" s="185">
        <v>2</v>
      </c>
      <c r="J639" s="184" t="s">
        <v>3778</v>
      </c>
      <c r="K639" s="187">
        <v>10</v>
      </c>
      <c r="L639" s="187">
        <v>20</v>
      </c>
    </row>
    <row r="640" spans="1:12">
      <c r="A640" s="202" t="s">
        <v>4101</v>
      </c>
      <c r="B640" s="202" t="s">
        <v>169</v>
      </c>
      <c r="C640" s="206">
        <v>43102</v>
      </c>
      <c r="D640" s="202" t="s">
        <v>3337</v>
      </c>
      <c r="E640" s="202" t="s">
        <v>3120</v>
      </c>
      <c r="F640" s="202" t="s">
        <v>3121</v>
      </c>
      <c r="G640" s="203" t="s">
        <v>3028</v>
      </c>
      <c r="H640" s="202" t="s">
        <v>4005</v>
      </c>
      <c r="I640" s="205">
        <v>50</v>
      </c>
      <c r="J640" s="204" t="s">
        <v>3778</v>
      </c>
      <c r="K640" s="207">
        <v>6.8</v>
      </c>
      <c r="L640" s="207">
        <v>340</v>
      </c>
    </row>
    <row r="641" spans="1:12">
      <c r="A641" s="182" t="s">
        <v>4102</v>
      </c>
      <c r="B641" s="182" t="s">
        <v>169</v>
      </c>
      <c r="C641" s="186">
        <v>43102</v>
      </c>
      <c r="D641" s="182" t="s">
        <v>3981</v>
      </c>
      <c r="E641" s="182" t="s">
        <v>3132</v>
      </c>
      <c r="F641" s="182" t="s">
        <v>3980</v>
      </c>
      <c r="G641" s="183" t="s">
        <v>3028</v>
      </c>
      <c r="H641" s="182" t="s">
        <v>3982</v>
      </c>
      <c r="I641" s="185">
        <v>100</v>
      </c>
      <c r="J641" s="184" t="s">
        <v>3983</v>
      </c>
      <c r="K641" s="187">
        <v>24</v>
      </c>
      <c r="L641" s="187">
        <v>2400</v>
      </c>
    </row>
    <row r="642" spans="1:12">
      <c r="A642" s="202" t="s">
        <v>4117</v>
      </c>
      <c r="B642" s="202" t="s">
        <v>179</v>
      </c>
      <c r="C642" s="206">
        <v>43073</v>
      </c>
      <c r="D642" s="202" t="s">
        <v>3981</v>
      </c>
      <c r="E642" s="202" t="s">
        <v>3132</v>
      </c>
      <c r="F642" s="202" t="s">
        <v>4103</v>
      </c>
      <c r="G642" s="203"/>
      <c r="H642" s="202" t="s">
        <v>4105</v>
      </c>
      <c r="I642" s="205">
        <v>200</v>
      </c>
      <c r="J642" s="204" t="s">
        <v>4104</v>
      </c>
      <c r="K642" s="207">
        <v>26.4</v>
      </c>
      <c r="L642" s="207"/>
    </row>
    <row r="643" spans="1:12">
      <c r="A643" s="182" t="s">
        <v>4118</v>
      </c>
      <c r="B643" s="182" t="s">
        <v>179</v>
      </c>
      <c r="C643" s="186">
        <v>43074</v>
      </c>
      <c r="D643" s="182" t="s">
        <v>3981</v>
      </c>
      <c r="E643" s="182" t="s">
        <v>3132</v>
      </c>
      <c r="F643" s="182" t="s">
        <v>4103</v>
      </c>
      <c r="G643" s="183"/>
      <c r="H643" s="182" t="s">
        <v>4106</v>
      </c>
      <c r="I643" s="185">
        <v>10</v>
      </c>
      <c r="J643" s="184" t="s">
        <v>4104</v>
      </c>
      <c r="K643" s="187">
        <v>26.4</v>
      </c>
      <c r="L643" s="187"/>
    </row>
    <row r="644" spans="1:12">
      <c r="A644" s="202" t="s">
        <v>4119</v>
      </c>
      <c r="B644" s="202" t="s">
        <v>179</v>
      </c>
      <c r="C644" s="206">
        <v>43080</v>
      </c>
      <c r="D644" s="202" t="s">
        <v>3981</v>
      </c>
      <c r="E644" s="202" t="s">
        <v>3132</v>
      </c>
      <c r="F644" s="202" t="s">
        <v>4103</v>
      </c>
      <c r="G644" s="203"/>
      <c r="H644" s="202" t="s">
        <v>4107</v>
      </c>
      <c r="I644" s="205">
        <v>25</v>
      </c>
      <c r="J644" s="204" t="s">
        <v>4104</v>
      </c>
      <c r="K644" s="207">
        <v>26.4</v>
      </c>
      <c r="L644" s="207"/>
    </row>
    <row r="645" spans="1:12">
      <c r="A645" s="182" t="s">
        <v>4120</v>
      </c>
      <c r="B645" s="182" t="s">
        <v>179</v>
      </c>
      <c r="C645" s="186">
        <v>43081</v>
      </c>
      <c r="D645" s="182" t="s">
        <v>3981</v>
      </c>
      <c r="E645" s="182" t="s">
        <v>3132</v>
      </c>
      <c r="F645" s="182" t="s">
        <v>4103</v>
      </c>
      <c r="G645" s="183"/>
      <c r="H645" s="182" t="s">
        <v>4108</v>
      </c>
      <c r="I645" s="185">
        <v>93</v>
      </c>
      <c r="J645" s="184" t="s">
        <v>4104</v>
      </c>
      <c r="K645" s="187">
        <v>26.4</v>
      </c>
      <c r="L645" s="187"/>
    </row>
    <row r="646" spans="1:12">
      <c r="A646" s="202" t="s">
        <v>4121</v>
      </c>
      <c r="B646" s="202" t="s">
        <v>179</v>
      </c>
      <c r="C646" s="206">
        <v>43082</v>
      </c>
      <c r="D646" s="202" t="s">
        <v>3981</v>
      </c>
      <c r="E646" s="202" t="s">
        <v>3132</v>
      </c>
      <c r="F646" s="202" t="s">
        <v>4103</v>
      </c>
      <c r="G646" s="203"/>
      <c r="H646" s="202" t="s">
        <v>4106</v>
      </c>
      <c r="I646" s="205">
        <v>10</v>
      </c>
      <c r="J646" s="204" t="s">
        <v>4104</v>
      </c>
      <c r="K646" s="207">
        <v>26.4</v>
      </c>
      <c r="L646" s="207"/>
    </row>
    <row r="647" spans="1:12">
      <c r="A647" s="182" t="s">
        <v>4122</v>
      </c>
      <c r="B647" s="182" t="s">
        <v>179</v>
      </c>
      <c r="C647" s="186">
        <v>43096</v>
      </c>
      <c r="D647" s="182" t="s">
        <v>3981</v>
      </c>
      <c r="E647" s="182" t="s">
        <v>3132</v>
      </c>
      <c r="F647" s="182" t="s">
        <v>4103</v>
      </c>
      <c r="G647" s="183"/>
      <c r="H647" s="182" t="s">
        <v>4106</v>
      </c>
      <c r="I647" s="185">
        <v>20</v>
      </c>
      <c r="J647" s="184" t="s">
        <v>3983</v>
      </c>
      <c r="K647" s="187">
        <v>26.4</v>
      </c>
      <c r="L647" s="187"/>
    </row>
    <row r="648" spans="1:12">
      <c r="A648" s="202" t="s">
        <v>4123</v>
      </c>
      <c r="B648" s="202" t="s">
        <v>179</v>
      </c>
      <c r="C648" s="206">
        <v>43097</v>
      </c>
      <c r="D648" s="202" t="s">
        <v>3981</v>
      </c>
      <c r="E648" s="202" t="s">
        <v>3132</v>
      </c>
      <c r="F648" s="202" t="s">
        <v>4103</v>
      </c>
      <c r="G648" s="203"/>
      <c r="H648" s="202" t="s">
        <v>4108</v>
      </c>
      <c r="I648" s="205">
        <v>100</v>
      </c>
      <c r="J648" s="204" t="s">
        <v>3983</v>
      </c>
      <c r="K648" s="207">
        <v>26.4</v>
      </c>
      <c r="L648" s="207"/>
    </row>
    <row r="649" spans="1:12">
      <c r="A649" s="182" t="s">
        <v>4124</v>
      </c>
      <c r="B649" s="182" t="s">
        <v>179</v>
      </c>
      <c r="C649" s="186">
        <v>43084</v>
      </c>
      <c r="D649" s="182" t="s">
        <v>3452</v>
      </c>
      <c r="E649" s="182" t="s">
        <v>3061</v>
      </c>
      <c r="F649" s="182" t="s">
        <v>4109</v>
      </c>
      <c r="G649" s="183"/>
      <c r="H649" s="182" t="s">
        <v>4110</v>
      </c>
      <c r="I649" s="185">
        <v>30</v>
      </c>
      <c r="J649" s="184" t="s">
        <v>3100</v>
      </c>
      <c r="K649" s="187">
        <v>34.770000000000003</v>
      </c>
      <c r="L649" s="187"/>
    </row>
    <row r="650" spans="1:12">
      <c r="A650" s="202" t="s">
        <v>4125</v>
      </c>
      <c r="B650" s="202" t="s">
        <v>179</v>
      </c>
      <c r="C650" s="206">
        <v>43096</v>
      </c>
      <c r="D650" s="202" t="s">
        <v>3452</v>
      </c>
      <c r="E650" s="202" t="s">
        <v>3061</v>
      </c>
      <c r="F650" s="202" t="s">
        <v>4109</v>
      </c>
      <c r="G650" s="203"/>
      <c r="H650" s="202" t="s">
        <v>4111</v>
      </c>
      <c r="I650" s="205">
        <v>70</v>
      </c>
      <c r="J650" s="204" t="s">
        <v>3100</v>
      </c>
      <c r="K650" s="207">
        <v>33.6</v>
      </c>
      <c r="L650" s="207"/>
    </row>
    <row r="651" spans="1:12">
      <c r="A651" s="182" t="s">
        <v>4126</v>
      </c>
      <c r="B651" s="182" t="s">
        <v>179</v>
      </c>
      <c r="C651" s="186">
        <v>43098</v>
      </c>
      <c r="D651" s="182" t="s">
        <v>3452</v>
      </c>
      <c r="E651" s="182" t="s">
        <v>3061</v>
      </c>
      <c r="F651" s="182" t="s">
        <v>4109</v>
      </c>
      <c r="G651" s="183"/>
      <c r="H651" s="182" t="s">
        <v>4111</v>
      </c>
      <c r="I651" s="185">
        <v>30</v>
      </c>
      <c r="J651" s="184" t="s">
        <v>3100</v>
      </c>
      <c r="K651" s="187">
        <v>33.6</v>
      </c>
      <c r="L651" s="187"/>
    </row>
    <row r="652" spans="1:12">
      <c r="A652" s="202" t="s">
        <v>4127</v>
      </c>
      <c r="B652" s="202" t="s">
        <v>179</v>
      </c>
      <c r="C652" s="206">
        <v>43070</v>
      </c>
      <c r="D652" s="202" t="s">
        <v>3452</v>
      </c>
      <c r="E652" s="202" t="s">
        <v>3108</v>
      </c>
      <c r="F652" s="202" t="s">
        <v>4109</v>
      </c>
      <c r="G652" s="203"/>
      <c r="H652" s="202" t="s">
        <v>3373</v>
      </c>
      <c r="I652" s="205">
        <v>6</v>
      </c>
      <c r="J652" s="204" t="s">
        <v>3110</v>
      </c>
      <c r="K652" s="207">
        <v>22.86</v>
      </c>
      <c r="L652" s="207"/>
    </row>
    <row r="653" spans="1:12">
      <c r="A653" s="182" t="s">
        <v>4128</v>
      </c>
      <c r="B653" s="182" t="s">
        <v>179</v>
      </c>
      <c r="C653" s="186">
        <v>43073</v>
      </c>
      <c r="D653" s="182" t="s">
        <v>3452</v>
      </c>
      <c r="E653" s="182" t="s">
        <v>3108</v>
      </c>
      <c r="F653" s="182" t="s">
        <v>4109</v>
      </c>
      <c r="G653" s="183"/>
      <c r="H653" s="182" t="s">
        <v>4112</v>
      </c>
      <c r="I653" s="185">
        <v>20</v>
      </c>
      <c r="J653" s="184" t="s">
        <v>3110</v>
      </c>
      <c r="K653" s="187">
        <v>19</v>
      </c>
      <c r="L653" s="187"/>
    </row>
    <row r="654" spans="1:12">
      <c r="A654" s="202" t="s">
        <v>4129</v>
      </c>
      <c r="B654" s="202" t="s">
        <v>179</v>
      </c>
      <c r="C654" s="206">
        <v>43074</v>
      </c>
      <c r="D654" s="202" t="s">
        <v>3452</v>
      </c>
      <c r="E654" s="202" t="s">
        <v>3108</v>
      </c>
      <c r="F654" s="202" t="s">
        <v>4109</v>
      </c>
      <c r="G654" s="203"/>
      <c r="H654" s="202" t="s">
        <v>4111</v>
      </c>
      <c r="I654" s="205">
        <v>200</v>
      </c>
      <c r="J654" s="204" t="s">
        <v>3110</v>
      </c>
      <c r="K654" s="207">
        <v>22.86</v>
      </c>
      <c r="L654" s="207"/>
    </row>
    <row r="655" spans="1:12">
      <c r="A655" s="182" t="s">
        <v>4130</v>
      </c>
      <c r="B655" s="182" t="s">
        <v>179</v>
      </c>
      <c r="C655" s="186">
        <v>43075</v>
      </c>
      <c r="D655" s="182" t="s">
        <v>3452</v>
      </c>
      <c r="E655" s="182" t="s">
        <v>3108</v>
      </c>
      <c r="F655" s="182" t="s">
        <v>4109</v>
      </c>
      <c r="G655" s="183"/>
      <c r="H655" s="182" t="s">
        <v>4113</v>
      </c>
      <c r="I655" s="185">
        <v>100</v>
      </c>
      <c r="J655" s="184" t="s">
        <v>3110</v>
      </c>
      <c r="K655" s="187">
        <v>19</v>
      </c>
      <c r="L655" s="187"/>
    </row>
    <row r="656" spans="1:12">
      <c r="A656" s="202" t="s">
        <v>4131</v>
      </c>
      <c r="B656" s="202" t="s">
        <v>179</v>
      </c>
      <c r="C656" s="206">
        <v>43081</v>
      </c>
      <c r="D656" s="202" t="s">
        <v>3452</v>
      </c>
      <c r="E656" s="202" t="s">
        <v>3108</v>
      </c>
      <c r="F656" s="202" t="s">
        <v>4109</v>
      </c>
      <c r="G656" s="203"/>
      <c r="H656" s="202" t="s">
        <v>3154</v>
      </c>
      <c r="I656" s="205">
        <v>200</v>
      </c>
      <c r="J656" s="204" t="s">
        <v>3110</v>
      </c>
      <c r="K656" s="207">
        <v>22</v>
      </c>
      <c r="L656" s="207"/>
    </row>
    <row r="657" spans="1:12">
      <c r="A657" s="182" t="s">
        <v>4132</v>
      </c>
      <c r="B657" s="182" t="s">
        <v>179</v>
      </c>
      <c r="C657" s="186">
        <v>43081</v>
      </c>
      <c r="D657" s="182" t="s">
        <v>3452</v>
      </c>
      <c r="E657" s="182" t="s">
        <v>3108</v>
      </c>
      <c r="F657" s="182" t="s">
        <v>4109</v>
      </c>
      <c r="G657" s="183"/>
      <c r="H657" s="182" t="s">
        <v>3977</v>
      </c>
      <c r="I657" s="185">
        <v>74</v>
      </c>
      <c r="J657" s="184" t="s">
        <v>3110</v>
      </c>
      <c r="K657" s="187">
        <v>22.03</v>
      </c>
      <c r="L657" s="187"/>
    </row>
    <row r="658" spans="1:12">
      <c r="A658" s="202" t="s">
        <v>4133</v>
      </c>
      <c r="B658" s="202" t="s">
        <v>179</v>
      </c>
      <c r="C658" s="206">
        <v>43087</v>
      </c>
      <c r="D658" s="202" t="s">
        <v>3452</v>
      </c>
      <c r="E658" s="202" t="s">
        <v>3108</v>
      </c>
      <c r="F658" s="202" t="s">
        <v>4109</v>
      </c>
      <c r="G658" s="203"/>
      <c r="H658" s="202" t="s">
        <v>3977</v>
      </c>
      <c r="I658" s="205">
        <v>126</v>
      </c>
      <c r="J658" s="204" t="s">
        <v>3110</v>
      </c>
      <c r="K658" s="207">
        <v>22.03</v>
      </c>
      <c r="L658" s="207"/>
    </row>
    <row r="659" spans="1:12">
      <c r="A659" s="182" t="s">
        <v>4134</v>
      </c>
      <c r="B659" s="182" t="s">
        <v>179</v>
      </c>
      <c r="C659" s="186">
        <v>43087</v>
      </c>
      <c r="D659" s="182" t="s">
        <v>3452</v>
      </c>
      <c r="E659" s="182" t="s">
        <v>3108</v>
      </c>
      <c r="F659" s="182" t="s">
        <v>4109</v>
      </c>
      <c r="G659" s="183"/>
      <c r="H659" s="182" t="s">
        <v>4114</v>
      </c>
      <c r="I659" s="185">
        <v>80</v>
      </c>
      <c r="J659" s="184" t="s">
        <v>3110</v>
      </c>
      <c r="K659" s="187">
        <v>22.8</v>
      </c>
      <c r="L659" s="187"/>
    </row>
    <row r="660" spans="1:12">
      <c r="A660" s="202" t="s">
        <v>4135</v>
      </c>
      <c r="B660" s="202" t="s">
        <v>179</v>
      </c>
      <c r="C660" s="206">
        <v>43087</v>
      </c>
      <c r="D660" s="202" t="s">
        <v>3452</v>
      </c>
      <c r="E660" s="202" t="s">
        <v>3108</v>
      </c>
      <c r="F660" s="202" t="s">
        <v>4109</v>
      </c>
      <c r="G660" s="203"/>
      <c r="H660" s="202" t="s">
        <v>4111</v>
      </c>
      <c r="I660" s="205">
        <v>200</v>
      </c>
      <c r="J660" s="204" t="s">
        <v>3110</v>
      </c>
      <c r="K660" s="207">
        <v>22.86</v>
      </c>
      <c r="L660" s="207"/>
    </row>
    <row r="661" spans="1:12">
      <c r="A661" s="182" t="s">
        <v>4136</v>
      </c>
      <c r="B661" s="182" t="s">
        <v>179</v>
      </c>
      <c r="C661" s="186">
        <v>43087</v>
      </c>
      <c r="D661" s="182" t="s">
        <v>3452</v>
      </c>
      <c r="E661" s="182" t="s">
        <v>3108</v>
      </c>
      <c r="F661" s="182" t="s">
        <v>4109</v>
      </c>
      <c r="G661" s="183"/>
      <c r="H661" s="182" t="s">
        <v>4115</v>
      </c>
      <c r="I661" s="185">
        <v>20</v>
      </c>
      <c r="J661" s="184" t="s">
        <v>3110</v>
      </c>
      <c r="K661" s="187">
        <v>19</v>
      </c>
      <c r="L661" s="187"/>
    </row>
    <row r="662" spans="1:12">
      <c r="A662" s="202" t="s">
        <v>4137</v>
      </c>
      <c r="B662" s="202" t="s">
        <v>179</v>
      </c>
      <c r="C662" s="206">
        <v>43094</v>
      </c>
      <c r="D662" s="202" t="s">
        <v>3452</v>
      </c>
      <c r="E662" s="202" t="s">
        <v>3108</v>
      </c>
      <c r="F662" s="202" t="s">
        <v>4109</v>
      </c>
      <c r="G662" s="203"/>
      <c r="H662" s="202" t="s">
        <v>4007</v>
      </c>
      <c r="I662" s="205">
        <v>200</v>
      </c>
      <c r="J662" s="204" t="s">
        <v>3110</v>
      </c>
      <c r="K662" s="207">
        <v>19.87</v>
      </c>
      <c r="L662" s="207"/>
    </row>
    <row r="663" spans="1:12">
      <c r="A663" s="182" t="s">
        <v>4138</v>
      </c>
      <c r="B663" s="182" t="s">
        <v>179</v>
      </c>
      <c r="C663" s="186">
        <v>43094</v>
      </c>
      <c r="D663" s="182" t="s">
        <v>3452</v>
      </c>
      <c r="E663" s="182" t="s">
        <v>3108</v>
      </c>
      <c r="F663" s="182" t="s">
        <v>4109</v>
      </c>
      <c r="G663" s="183"/>
      <c r="H663" s="182" t="s">
        <v>4115</v>
      </c>
      <c r="I663" s="185">
        <v>20</v>
      </c>
      <c r="J663" s="184" t="s">
        <v>3110</v>
      </c>
      <c r="K663" s="187">
        <v>19</v>
      </c>
      <c r="L663" s="187"/>
    </row>
    <row r="664" spans="1:12">
      <c r="A664" s="202" t="s">
        <v>4139</v>
      </c>
      <c r="B664" s="202" t="s">
        <v>179</v>
      </c>
      <c r="C664" s="206">
        <v>43095</v>
      </c>
      <c r="D664" s="202" t="s">
        <v>3452</v>
      </c>
      <c r="E664" s="202" t="s">
        <v>3108</v>
      </c>
      <c r="F664" s="202" t="s">
        <v>4109</v>
      </c>
      <c r="G664" s="203"/>
      <c r="H664" s="202" t="s">
        <v>4116</v>
      </c>
      <c r="I664" s="205">
        <v>50</v>
      </c>
      <c r="J664" s="204" t="s">
        <v>3110</v>
      </c>
      <c r="K664" s="207">
        <v>18.96</v>
      </c>
      <c r="L664" s="207"/>
    </row>
    <row r="665" spans="1:12">
      <c r="A665" s="182" t="s">
        <v>4140</v>
      </c>
      <c r="B665" s="182" t="s">
        <v>179</v>
      </c>
      <c r="C665" s="186">
        <v>43097</v>
      </c>
      <c r="D665" s="182" t="s">
        <v>3452</v>
      </c>
      <c r="E665" s="182" t="s">
        <v>3108</v>
      </c>
      <c r="F665" s="182" t="s">
        <v>4109</v>
      </c>
      <c r="G665" s="183"/>
      <c r="H665" s="182" t="s">
        <v>3977</v>
      </c>
      <c r="I665" s="185">
        <v>200</v>
      </c>
      <c r="J665" s="184" t="s">
        <v>3110</v>
      </c>
      <c r="K665" s="187">
        <v>22.03</v>
      </c>
      <c r="L665" s="187"/>
    </row>
    <row r="666" spans="1:12">
      <c r="A666" s="202" t="s">
        <v>4454</v>
      </c>
      <c r="B666" s="202" t="s">
        <v>184</v>
      </c>
      <c r="C666" s="206">
        <v>43052.423935185187</v>
      </c>
      <c r="D666" s="202" t="s">
        <v>3337</v>
      </c>
      <c r="E666" s="202" t="s">
        <v>3111</v>
      </c>
      <c r="F666" s="202" t="s">
        <v>4141</v>
      </c>
      <c r="G666" s="203" t="s">
        <v>3028</v>
      </c>
      <c r="H666" s="202" t="s">
        <v>3138</v>
      </c>
      <c r="I666" s="205">
        <v>190</v>
      </c>
      <c r="J666" s="204" t="s">
        <v>4142</v>
      </c>
      <c r="K666" s="207">
        <v>3.5</v>
      </c>
      <c r="L666" s="207">
        <v>665</v>
      </c>
    </row>
    <row r="667" spans="1:12">
      <c r="A667" s="182" t="s">
        <v>4455</v>
      </c>
      <c r="B667" s="182" t="s">
        <v>184</v>
      </c>
      <c r="C667" s="186">
        <v>43102.414548611108</v>
      </c>
      <c r="D667" s="182" t="s">
        <v>3337</v>
      </c>
      <c r="E667" s="182" t="s">
        <v>3111</v>
      </c>
      <c r="F667" s="182" t="s">
        <v>4141</v>
      </c>
      <c r="G667" s="183" t="s">
        <v>3028</v>
      </c>
      <c r="H667" s="182" t="s">
        <v>3138</v>
      </c>
      <c r="I667" s="185">
        <v>100</v>
      </c>
      <c r="J667" s="184" t="s">
        <v>4143</v>
      </c>
      <c r="K667" s="187">
        <v>3.5</v>
      </c>
      <c r="L667" s="187">
        <v>350</v>
      </c>
    </row>
    <row r="668" spans="1:12">
      <c r="A668" s="202" t="s">
        <v>4456</v>
      </c>
      <c r="B668" s="202" t="s">
        <v>184</v>
      </c>
      <c r="C668" s="206">
        <v>43102.414537037039</v>
      </c>
      <c r="D668" s="202" t="s">
        <v>3337</v>
      </c>
      <c r="E668" s="202" t="s">
        <v>3111</v>
      </c>
      <c r="F668" s="202" t="s">
        <v>4141</v>
      </c>
      <c r="G668" s="203" t="s">
        <v>3028</v>
      </c>
      <c r="H668" s="202" t="s">
        <v>3138</v>
      </c>
      <c r="I668" s="205">
        <v>90</v>
      </c>
      <c r="J668" s="204" t="s">
        <v>4143</v>
      </c>
      <c r="K668" s="207">
        <v>3.5</v>
      </c>
      <c r="L668" s="207">
        <v>315</v>
      </c>
    </row>
    <row r="669" spans="1:12">
      <c r="A669" s="182" t="s">
        <v>4457</v>
      </c>
      <c r="B669" s="182" t="s">
        <v>184</v>
      </c>
      <c r="C669" s="186">
        <v>43070.626076388886</v>
      </c>
      <c r="D669" s="182" t="s">
        <v>3337</v>
      </c>
      <c r="E669" s="182" t="s">
        <v>3111</v>
      </c>
      <c r="F669" s="182" t="s">
        <v>4141</v>
      </c>
      <c r="G669" s="183" t="s">
        <v>3028</v>
      </c>
      <c r="H669" s="182" t="s">
        <v>3138</v>
      </c>
      <c r="I669" s="185">
        <v>200</v>
      </c>
      <c r="J669" s="184" t="s">
        <v>4143</v>
      </c>
      <c r="K669" s="187">
        <v>3.5</v>
      </c>
      <c r="L669" s="187">
        <v>700</v>
      </c>
    </row>
    <row r="670" spans="1:12">
      <c r="A670" s="202" t="s">
        <v>4458</v>
      </c>
      <c r="B670" s="202" t="s">
        <v>184</v>
      </c>
      <c r="C670" s="206">
        <v>43052.423935185187</v>
      </c>
      <c r="D670" s="202" t="s">
        <v>3337</v>
      </c>
      <c r="E670" s="202" t="s">
        <v>3111</v>
      </c>
      <c r="F670" s="202" t="s">
        <v>4141</v>
      </c>
      <c r="G670" s="203" t="s">
        <v>3028</v>
      </c>
      <c r="H670" s="202" t="s">
        <v>3138</v>
      </c>
      <c r="I670" s="205">
        <v>10</v>
      </c>
      <c r="J670" s="204" t="s">
        <v>4143</v>
      </c>
      <c r="K670" s="207">
        <v>3.5</v>
      </c>
      <c r="L670" s="207">
        <v>35</v>
      </c>
    </row>
    <row r="671" spans="1:12">
      <c r="A671" s="182" t="s">
        <v>4459</v>
      </c>
      <c r="B671" s="182" t="s">
        <v>184</v>
      </c>
      <c r="C671" s="186">
        <v>43017.708344907405</v>
      </c>
      <c r="D671" s="182" t="s">
        <v>3337</v>
      </c>
      <c r="E671" s="182" t="s">
        <v>3066</v>
      </c>
      <c r="F671" s="182" t="s">
        <v>3067</v>
      </c>
      <c r="G671" s="183" t="s">
        <v>3028</v>
      </c>
      <c r="H671" s="182" t="s">
        <v>3154</v>
      </c>
      <c r="I671" s="185">
        <v>200</v>
      </c>
      <c r="J671" s="184" t="s">
        <v>3648</v>
      </c>
      <c r="K671" s="187">
        <v>12</v>
      </c>
      <c r="L671" s="187">
        <v>2400</v>
      </c>
    </row>
    <row r="672" spans="1:12">
      <c r="A672" s="202" t="s">
        <v>4460</v>
      </c>
      <c r="B672" s="202" t="s">
        <v>184</v>
      </c>
      <c r="C672" s="206">
        <v>43020.464525462965</v>
      </c>
      <c r="D672" s="202" t="s">
        <v>3337</v>
      </c>
      <c r="E672" s="202" t="s">
        <v>3066</v>
      </c>
      <c r="F672" s="202" t="s">
        <v>3067</v>
      </c>
      <c r="G672" s="203" t="s">
        <v>3028</v>
      </c>
      <c r="H672" s="202" t="s">
        <v>3035</v>
      </c>
      <c r="I672" s="205">
        <v>100</v>
      </c>
      <c r="J672" s="204" t="s">
        <v>3648</v>
      </c>
      <c r="K672" s="207">
        <v>14.98</v>
      </c>
      <c r="L672" s="207">
        <v>1498</v>
      </c>
    </row>
    <row r="673" spans="1:12">
      <c r="A673" s="182" t="s">
        <v>4461</v>
      </c>
      <c r="B673" s="182" t="s">
        <v>184</v>
      </c>
      <c r="C673" s="186">
        <v>43017.503506944442</v>
      </c>
      <c r="D673" s="182" t="s">
        <v>3337</v>
      </c>
      <c r="E673" s="182" t="s">
        <v>3066</v>
      </c>
      <c r="F673" s="182" t="s">
        <v>3067</v>
      </c>
      <c r="G673" s="183" t="s">
        <v>3028</v>
      </c>
      <c r="H673" s="182" t="s">
        <v>4144</v>
      </c>
      <c r="I673" s="185">
        <v>50</v>
      </c>
      <c r="J673" s="184" t="s">
        <v>3648</v>
      </c>
      <c r="K673" s="187">
        <v>18</v>
      </c>
      <c r="L673" s="187">
        <v>900</v>
      </c>
    </row>
    <row r="674" spans="1:12">
      <c r="A674" s="202" t="s">
        <v>4462</v>
      </c>
      <c r="B674" s="202" t="s">
        <v>184</v>
      </c>
      <c r="C674" s="206">
        <v>43017.632025462961</v>
      </c>
      <c r="D674" s="202" t="s">
        <v>3337</v>
      </c>
      <c r="E674" s="202" t="s">
        <v>3066</v>
      </c>
      <c r="F674" s="202" t="s">
        <v>3067</v>
      </c>
      <c r="G674" s="203" t="s">
        <v>3028</v>
      </c>
      <c r="H674" s="202" t="s">
        <v>3478</v>
      </c>
      <c r="I674" s="205">
        <v>100</v>
      </c>
      <c r="J674" s="204" t="s">
        <v>3648</v>
      </c>
      <c r="K674" s="207">
        <v>18</v>
      </c>
      <c r="L674" s="207">
        <v>1800</v>
      </c>
    </row>
    <row r="675" spans="1:12">
      <c r="A675" s="182" t="s">
        <v>4463</v>
      </c>
      <c r="B675" s="182" t="s">
        <v>184</v>
      </c>
      <c r="C675" s="186">
        <v>43031.583784722221</v>
      </c>
      <c r="D675" s="182" t="s">
        <v>3337</v>
      </c>
      <c r="E675" s="182" t="s">
        <v>3066</v>
      </c>
      <c r="F675" s="182" t="s">
        <v>3067</v>
      </c>
      <c r="G675" s="183" t="s">
        <v>3028</v>
      </c>
      <c r="H675" s="182" t="s">
        <v>4145</v>
      </c>
      <c r="I675" s="185">
        <v>50</v>
      </c>
      <c r="J675" s="184" t="s">
        <v>3885</v>
      </c>
      <c r="K675" s="187">
        <v>15</v>
      </c>
      <c r="L675" s="187">
        <v>750</v>
      </c>
    </row>
    <row r="676" spans="1:12">
      <c r="A676" s="202" t="s">
        <v>4464</v>
      </c>
      <c r="B676" s="202" t="s">
        <v>184</v>
      </c>
      <c r="C676" s="206">
        <v>43039.707002314812</v>
      </c>
      <c r="D676" s="202" t="s">
        <v>3337</v>
      </c>
      <c r="E676" s="202" t="s">
        <v>3066</v>
      </c>
      <c r="F676" s="202" t="s">
        <v>3067</v>
      </c>
      <c r="G676" s="203" t="s">
        <v>3028</v>
      </c>
      <c r="H676" s="202" t="s">
        <v>3375</v>
      </c>
      <c r="I676" s="205">
        <v>50</v>
      </c>
      <c r="J676" s="204" t="s">
        <v>3885</v>
      </c>
      <c r="K676" s="207">
        <v>15</v>
      </c>
      <c r="L676" s="207">
        <v>750</v>
      </c>
    </row>
    <row r="677" spans="1:12">
      <c r="A677" s="182" t="s">
        <v>4465</v>
      </c>
      <c r="B677" s="182" t="s">
        <v>184</v>
      </c>
      <c r="C677" s="186">
        <v>43025.429826388892</v>
      </c>
      <c r="D677" s="182" t="s">
        <v>3337</v>
      </c>
      <c r="E677" s="182" t="s">
        <v>3066</v>
      </c>
      <c r="F677" s="182" t="s">
        <v>3067</v>
      </c>
      <c r="G677" s="183" t="s">
        <v>3028</v>
      </c>
      <c r="H677" s="182" t="s">
        <v>4146</v>
      </c>
      <c r="I677" s="185">
        <v>300</v>
      </c>
      <c r="J677" s="184" t="s">
        <v>3885</v>
      </c>
      <c r="K677" s="187">
        <v>15</v>
      </c>
      <c r="L677" s="187">
        <v>4500</v>
      </c>
    </row>
    <row r="678" spans="1:12">
      <c r="A678" s="202" t="s">
        <v>4466</v>
      </c>
      <c r="B678" s="202" t="s">
        <v>184</v>
      </c>
      <c r="C678" s="206">
        <v>43025.698206018518</v>
      </c>
      <c r="D678" s="202" t="s">
        <v>3337</v>
      </c>
      <c r="E678" s="202" t="s">
        <v>3066</v>
      </c>
      <c r="F678" s="202" t="s">
        <v>3067</v>
      </c>
      <c r="G678" s="203" t="s">
        <v>3028</v>
      </c>
      <c r="H678" s="202" t="s">
        <v>4147</v>
      </c>
      <c r="I678" s="205">
        <v>100</v>
      </c>
      <c r="J678" s="204" t="s">
        <v>3885</v>
      </c>
      <c r="K678" s="207">
        <v>10.99</v>
      </c>
      <c r="L678" s="207">
        <v>1099</v>
      </c>
    </row>
    <row r="679" spans="1:12">
      <c r="A679" s="182" t="s">
        <v>4467</v>
      </c>
      <c r="B679" s="182" t="s">
        <v>184</v>
      </c>
      <c r="C679" s="186">
        <v>43034.586446759262</v>
      </c>
      <c r="D679" s="182" t="s">
        <v>3337</v>
      </c>
      <c r="E679" s="182" t="s">
        <v>3066</v>
      </c>
      <c r="F679" s="182" t="s">
        <v>3067</v>
      </c>
      <c r="G679" s="183" t="s">
        <v>3028</v>
      </c>
      <c r="H679" s="182" t="s">
        <v>3035</v>
      </c>
      <c r="I679" s="185">
        <v>200</v>
      </c>
      <c r="J679" s="184" t="s">
        <v>3885</v>
      </c>
      <c r="K679" s="187">
        <v>14.98</v>
      </c>
      <c r="L679" s="187">
        <v>2996</v>
      </c>
    </row>
    <row r="680" spans="1:12">
      <c r="A680" s="202" t="s">
        <v>4468</v>
      </c>
      <c r="B680" s="202" t="s">
        <v>184</v>
      </c>
      <c r="C680" s="206">
        <v>43033.583032407405</v>
      </c>
      <c r="D680" s="202" t="s">
        <v>3337</v>
      </c>
      <c r="E680" s="202" t="s">
        <v>3066</v>
      </c>
      <c r="F680" s="202" t="s">
        <v>3067</v>
      </c>
      <c r="G680" s="203" t="s">
        <v>3028</v>
      </c>
      <c r="H680" s="202" t="s">
        <v>4148</v>
      </c>
      <c r="I680" s="205">
        <v>300</v>
      </c>
      <c r="J680" s="204" t="s">
        <v>3885</v>
      </c>
      <c r="K680" s="207">
        <v>12</v>
      </c>
      <c r="L680" s="207">
        <v>3600</v>
      </c>
    </row>
    <row r="681" spans="1:12">
      <c r="A681" s="182" t="s">
        <v>4469</v>
      </c>
      <c r="B681" s="182" t="s">
        <v>184</v>
      </c>
      <c r="C681" s="186">
        <v>43024.41165509259</v>
      </c>
      <c r="D681" s="182" t="s">
        <v>3337</v>
      </c>
      <c r="E681" s="182" t="s">
        <v>3066</v>
      </c>
      <c r="F681" s="182" t="s">
        <v>3067</v>
      </c>
      <c r="G681" s="183" t="s">
        <v>3028</v>
      </c>
      <c r="H681" s="182" t="s">
        <v>4149</v>
      </c>
      <c r="I681" s="185">
        <v>100</v>
      </c>
      <c r="J681" s="184" t="s">
        <v>3885</v>
      </c>
      <c r="K681" s="187">
        <v>13.01</v>
      </c>
      <c r="L681" s="187">
        <v>1301</v>
      </c>
    </row>
    <row r="682" spans="1:12">
      <c r="A682" s="202" t="s">
        <v>4470</v>
      </c>
      <c r="B682" s="202" t="s">
        <v>184</v>
      </c>
      <c r="C682" s="206">
        <v>43028.583333333336</v>
      </c>
      <c r="D682" s="202" t="s">
        <v>3337</v>
      </c>
      <c r="E682" s="202" t="s">
        <v>3066</v>
      </c>
      <c r="F682" s="202" t="s">
        <v>3067</v>
      </c>
      <c r="G682" s="203" t="s">
        <v>3028</v>
      </c>
      <c r="H682" s="202" t="s">
        <v>4150</v>
      </c>
      <c r="I682" s="205">
        <v>400</v>
      </c>
      <c r="J682" s="204" t="s">
        <v>3885</v>
      </c>
      <c r="K682" s="207">
        <v>13.01</v>
      </c>
      <c r="L682" s="207">
        <v>5204</v>
      </c>
    </row>
    <row r="683" spans="1:12">
      <c r="A683" s="182" t="s">
        <v>4471</v>
      </c>
      <c r="B683" s="182" t="s">
        <v>184</v>
      </c>
      <c r="C683" s="186">
        <v>43031.410057870373</v>
      </c>
      <c r="D683" s="182" t="s">
        <v>3337</v>
      </c>
      <c r="E683" s="182" t="s">
        <v>3066</v>
      </c>
      <c r="F683" s="182" t="s">
        <v>3067</v>
      </c>
      <c r="G683" s="183" t="s">
        <v>3028</v>
      </c>
      <c r="H683" s="182" t="s">
        <v>3035</v>
      </c>
      <c r="I683" s="185">
        <v>600</v>
      </c>
      <c r="J683" s="184" t="s">
        <v>3885</v>
      </c>
      <c r="K683" s="187">
        <v>14.98</v>
      </c>
      <c r="L683" s="187">
        <v>8988</v>
      </c>
    </row>
    <row r="684" spans="1:12">
      <c r="A684" s="202" t="s">
        <v>4472</v>
      </c>
      <c r="B684" s="202" t="s">
        <v>184</v>
      </c>
      <c r="C684" s="206">
        <v>43040.666087962964</v>
      </c>
      <c r="D684" s="202" t="s">
        <v>3337</v>
      </c>
      <c r="E684" s="202" t="s">
        <v>3066</v>
      </c>
      <c r="F684" s="202" t="s">
        <v>3067</v>
      </c>
      <c r="G684" s="203" t="s">
        <v>3028</v>
      </c>
      <c r="H684" s="202" t="s">
        <v>4149</v>
      </c>
      <c r="I684" s="205">
        <v>10</v>
      </c>
      <c r="J684" s="204" t="s">
        <v>3885</v>
      </c>
      <c r="K684" s="207">
        <v>13.01</v>
      </c>
      <c r="L684" s="207">
        <v>130.1</v>
      </c>
    </row>
    <row r="685" spans="1:12">
      <c r="A685" s="182" t="s">
        <v>4473</v>
      </c>
      <c r="B685" s="182" t="s">
        <v>184</v>
      </c>
      <c r="C685" s="186">
        <v>43031.715069444443</v>
      </c>
      <c r="D685" s="182" t="s">
        <v>3337</v>
      </c>
      <c r="E685" s="182" t="s">
        <v>3066</v>
      </c>
      <c r="F685" s="182" t="s">
        <v>3067</v>
      </c>
      <c r="G685" s="183" t="s">
        <v>3028</v>
      </c>
      <c r="H685" s="182" t="s">
        <v>4144</v>
      </c>
      <c r="I685" s="185">
        <v>40</v>
      </c>
      <c r="J685" s="184" t="s">
        <v>3885</v>
      </c>
      <c r="K685" s="187">
        <v>18</v>
      </c>
      <c r="L685" s="187">
        <v>720</v>
      </c>
    </row>
    <row r="686" spans="1:12">
      <c r="A686" s="202" t="s">
        <v>4474</v>
      </c>
      <c r="B686" s="202" t="s">
        <v>184</v>
      </c>
      <c r="C686" s="206">
        <v>43028.583194444444</v>
      </c>
      <c r="D686" s="202" t="s">
        <v>3337</v>
      </c>
      <c r="E686" s="202" t="s">
        <v>3066</v>
      </c>
      <c r="F686" s="202" t="s">
        <v>3067</v>
      </c>
      <c r="G686" s="203" t="s">
        <v>3028</v>
      </c>
      <c r="H686" s="202" t="s">
        <v>4151</v>
      </c>
      <c r="I686" s="205">
        <v>200</v>
      </c>
      <c r="J686" s="204" t="s">
        <v>3885</v>
      </c>
      <c r="K686" s="207">
        <v>18</v>
      </c>
      <c r="L686" s="207">
        <v>3600</v>
      </c>
    </row>
    <row r="687" spans="1:12">
      <c r="A687" s="182" t="s">
        <v>4475</v>
      </c>
      <c r="B687" s="182" t="s">
        <v>184</v>
      </c>
      <c r="C687" s="186">
        <v>43024.733935185184</v>
      </c>
      <c r="D687" s="182" t="s">
        <v>3337</v>
      </c>
      <c r="E687" s="182" t="s">
        <v>3066</v>
      </c>
      <c r="F687" s="182" t="s">
        <v>3067</v>
      </c>
      <c r="G687" s="183" t="s">
        <v>3028</v>
      </c>
      <c r="H687" s="182" t="s">
        <v>4145</v>
      </c>
      <c r="I687" s="185">
        <v>50</v>
      </c>
      <c r="J687" s="184" t="s">
        <v>3885</v>
      </c>
      <c r="K687" s="187">
        <v>15</v>
      </c>
      <c r="L687" s="187">
        <v>750</v>
      </c>
    </row>
    <row r="688" spans="1:12">
      <c r="A688" s="202" t="s">
        <v>4476</v>
      </c>
      <c r="B688" s="202" t="s">
        <v>184</v>
      </c>
      <c r="C688" s="206">
        <v>43021.746157407404</v>
      </c>
      <c r="D688" s="202" t="s">
        <v>3337</v>
      </c>
      <c r="E688" s="202" t="s">
        <v>3066</v>
      </c>
      <c r="F688" s="202" t="s">
        <v>3067</v>
      </c>
      <c r="G688" s="203" t="s">
        <v>3028</v>
      </c>
      <c r="H688" s="202" t="s">
        <v>3035</v>
      </c>
      <c r="I688" s="205">
        <v>300</v>
      </c>
      <c r="J688" s="204" t="s">
        <v>3885</v>
      </c>
      <c r="K688" s="207">
        <v>14.98</v>
      </c>
      <c r="L688" s="207">
        <v>4494</v>
      </c>
    </row>
    <row r="689" spans="1:12">
      <c r="A689" s="182" t="s">
        <v>4477</v>
      </c>
      <c r="B689" s="182" t="s">
        <v>184</v>
      </c>
      <c r="C689" s="186">
        <v>43021.746180555558</v>
      </c>
      <c r="D689" s="182" t="s">
        <v>3337</v>
      </c>
      <c r="E689" s="182" t="s">
        <v>3066</v>
      </c>
      <c r="F689" s="182" t="s">
        <v>3067</v>
      </c>
      <c r="G689" s="183" t="s">
        <v>3028</v>
      </c>
      <c r="H689" s="182" t="s">
        <v>4148</v>
      </c>
      <c r="I689" s="185">
        <v>300</v>
      </c>
      <c r="J689" s="184" t="s">
        <v>3885</v>
      </c>
      <c r="K689" s="187">
        <v>12</v>
      </c>
      <c r="L689" s="187">
        <v>3600</v>
      </c>
    </row>
    <row r="690" spans="1:12">
      <c r="A690" s="202" t="s">
        <v>4478</v>
      </c>
      <c r="B690" s="202" t="s">
        <v>184</v>
      </c>
      <c r="C690" s="206">
        <v>43039.707002314812</v>
      </c>
      <c r="D690" s="202" t="s">
        <v>3337</v>
      </c>
      <c r="E690" s="202" t="s">
        <v>3066</v>
      </c>
      <c r="F690" s="202" t="s">
        <v>3067</v>
      </c>
      <c r="G690" s="203" t="s">
        <v>3028</v>
      </c>
      <c r="H690" s="202" t="s">
        <v>3375</v>
      </c>
      <c r="I690" s="205">
        <v>50</v>
      </c>
      <c r="J690" s="204" t="s">
        <v>3642</v>
      </c>
      <c r="K690" s="207">
        <v>15</v>
      </c>
      <c r="L690" s="207">
        <v>750</v>
      </c>
    </row>
    <row r="691" spans="1:12">
      <c r="A691" s="182" t="s">
        <v>4479</v>
      </c>
      <c r="B691" s="182" t="s">
        <v>184</v>
      </c>
      <c r="C691" s="186">
        <v>43038.68917824074</v>
      </c>
      <c r="D691" s="182" t="s">
        <v>3337</v>
      </c>
      <c r="E691" s="182" t="s">
        <v>3066</v>
      </c>
      <c r="F691" s="182" t="s">
        <v>3067</v>
      </c>
      <c r="G691" s="183" t="s">
        <v>3028</v>
      </c>
      <c r="H691" s="182" t="s">
        <v>4152</v>
      </c>
      <c r="I691" s="185">
        <v>150</v>
      </c>
      <c r="J691" s="184" t="s">
        <v>3642</v>
      </c>
      <c r="K691" s="187">
        <v>15</v>
      </c>
      <c r="L691" s="187">
        <v>2250</v>
      </c>
    </row>
    <row r="692" spans="1:12">
      <c r="A692" s="202" t="s">
        <v>4480</v>
      </c>
      <c r="B692" s="202" t="s">
        <v>184</v>
      </c>
      <c r="C692" s="206">
        <v>43049.407083333332</v>
      </c>
      <c r="D692" s="202" t="s">
        <v>3337</v>
      </c>
      <c r="E692" s="202" t="s">
        <v>3066</v>
      </c>
      <c r="F692" s="202" t="s">
        <v>3067</v>
      </c>
      <c r="G692" s="203" t="s">
        <v>3028</v>
      </c>
      <c r="H692" s="202" t="s">
        <v>4148</v>
      </c>
      <c r="I692" s="205">
        <v>240</v>
      </c>
      <c r="J692" s="204" t="s">
        <v>3551</v>
      </c>
      <c r="K692" s="207">
        <v>12</v>
      </c>
      <c r="L692" s="207">
        <v>2880</v>
      </c>
    </row>
    <row r="693" spans="1:12">
      <c r="A693" s="182" t="s">
        <v>4481</v>
      </c>
      <c r="B693" s="182" t="s">
        <v>184</v>
      </c>
      <c r="C693" s="186">
        <v>43047.58085648148</v>
      </c>
      <c r="D693" s="182" t="s">
        <v>3337</v>
      </c>
      <c r="E693" s="182" t="s">
        <v>3066</v>
      </c>
      <c r="F693" s="182" t="s">
        <v>3067</v>
      </c>
      <c r="G693" s="183" t="s">
        <v>3028</v>
      </c>
      <c r="H693" s="182" t="s">
        <v>4148</v>
      </c>
      <c r="I693" s="185">
        <v>160</v>
      </c>
      <c r="J693" s="184" t="s">
        <v>3551</v>
      </c>
      <c r="K693" s="187">
        <v>12</v>
      </c>
      <c r="L693" s="187">
        <v>1920</v>
      </c>
    </row>
    <row r="694" spans="1:12">
      <c r="A694" s="202" t="s">
        <v>4482</v>
      </c>
      <c r="B694" s="202" t="s">
        <v>184</v>
      </c>
      <c r="C694" s="206">
        <v>43042.714375000003</v>
      </c>
      <c r="D694" s="202" t="s">
        <v>3337</v>
      </c>
      <c r="E694" s="202" t="s">
        <v>3066</v>
      </c>
      <c r="F694" s="202" t="s">
        <v>3067</v>
      </c>
      <c r="G694" s="203" t="s">
        <v>3028</v>
      </c>
      <c r="H694" s="202" t="s">
        <v>4151</v>
      </c>
      <c r="I694" s="205">
        <v>200</v>
      </c>
      <c r="J694" s="204" t="s">
        <v>3551</v>
      </c>
      <c r="K694" s="207">
        <v>18</v>
      </c>
      <c r="L694" s="207">
        <v>3600</v>
      </c>
    </row>
    <row r="695" spans="1:12">
      <c r="A695" s="182" t="s">
        <v>4483</v>
      </c>
      <c r="B695" s="182" t="s">
        <v>184</v>
      </c>
      <c r="C695" s="186">
        <v>43034.586446759262</v>
      </c>
      <c r="D695" s="182" t="s">
        <v>3337</v>
      </c>
      <c r="E695" s="182" t="s">
        <v>3066</v>
      </c>
      <c r="F695" s="182" t="s">
        <v>3067</v>
      </c>
      <c r="G695" s="183" t="s">
        <v>3028</v>
      </c>
      <c r="H695" s="182" t="s">
        <v>3035</v>
      </c>
      <c r="I695" s="185">
        <v>400</v>
      </c>
      <c r="J695" s="184" t="s">
        <v>3551</v>
      </c>
      <c r="K695" s="187">
        <v>14.98</v>
      </c>
      <c r="L695" s="187">
        <v>5992</v>
      </c>
    </row>
    <row r="696" spans="1:12">
      <c r="A696" s="202" t="s">
        <v>4484</v>
      </c>
      <c r="B696" s="202" t="s">
        <v>184</v>
      </c>
      <c r="C696" s="206">
        <v>43045.490046296298</v>
      </c>
      <c r="D696" s="202" t="s">
        <v>3337</v>
      </c>
      <c r="E696" s="202" t="s">
        <v>3066</v>
      </c>
      <c r="F696" s="202" t="s">
        <v>3067</v>
      </c>
      <c r="G696" s="203" t="s">
        <v>3028</v>
      </c>
      <c r="H696" s="202" t="s">
        <v>4144</v>
      </c>
      <c r="I696" s="205">
        <v>50</v>
      </c>
      <c r="J696" s="204" t="s">
        <v>3551</v>
      </c>
      <c r="K696" s="207">
        <v>18</v>
      </c>
      <c r="L696" s="207">
        <v>900</v>
      </c>
    </row>
    <row r="697" spans="1:12">
      <c r="A697" s="182" t="s">
        <v>4485</v>
      </c>
      <c r="B697" s="182" t="s">
        <v>184</v>
      </c>
      <c r="C697" s="186">
        <v>43045.583819444444</v>
      </c>
      <c r="D697" s="182" t="s">
        <v>3337</v>
      </c>
      <c r="E697" s="182" t="s">
        <v>3066</v>
      </c>
      <c r="F697" s="182" t="s">
        <v>3067</v>
      </c>
      <c r="G697" s="183" t="s">
        <v>3028</v>
      </c>
      <c r="H697" s="182" t="s">
        <v>3154</v>
      </c>
      <c r="I697" s="185">
        <v>200</v>
      </c>
      <c r="J697" s="184" t="s">
        <v>3551</v>
      </c>
      <c r="K697" s="187">
        <v>12</v>
      </c>
      <c r="L697" s="187">
        <v>2400</v>
      </c>
    </row>
    <row r="698" spans="1:12">
      <c r="A698" s="202" t="s">
        <v>4486</v>
      </c>
      <c r="B698" s="202" t="s">
        <v>184</v>
      </c>
      <c r="C698" s="206">
        <v>43038.417314814818</v>
      </c>
      <c r="D698" s="202" t="s">
        <v>3337</v>
      </c>
      <c r="E698" s="202" t="s">
        <v>3066</v>
      </c>
      <c r="F698" s="202" t="s">
        <v>3067</v>
      </c>
      <c r="G698" s="203" t="s">
        <v>3028</v>
      </c>
      <c r="H698" s="202" t="s">
        <v>4153</v>
      </c>
      <c r="I698" s="205">
        <v>800</v>
      </c>
      <c r="J698" s="204" t="s">
        <v>3551</v>
      </c>
      <c r="K698" s="207">
        <v>15</v>
      </c>
      <c r="L698" s="207">
        <v>12000</v>
      </c>
    </row>
    <row r="699" spans="1:12">
      <c r="A699" s="182" t="s">
        <v>4487</v>
      </c>
      <c r="B699" s="182" t="s">
        <v>184</v>
      </c>
      <c r="C699" s="186">
        <v>43046.459837962961</v>
      </c>
      <c r="D699" s="182" t="s">
        <v>3337</v>
      </c>
      <c r="E699" s="182" t="s">
        <v>3066</v>
      </c>
      <c r="F699" s="182" t="s">
        <v>3067</v>
      </c>
      <c r="G699" s="183" t="s">
        <v>3028</v>
      </c>
      <c r="H699" s="182" t="s">
        <v>4147</v>
      </c>
      <c r="I699" s="185">
        <v>500</v>
      </c>
      <c r="J699" s="184" t="s">
        <v>3551</v>
      </c>
      <c r="K699" s="187">
        <v>10.99</v>
      </c>
      <c r="L699" s="187">
        <v>5495</v>
      </c>
    </row>
    <row r="700" spans="1:12">
      <c r="A700" s="202" t="s">
        <v>4488</v>
      </c>
      <c r="B700" s="202" t="s">
        <v>184</v>
      </c>
      <c r="C700" s="206">
        <v>43040.70722222222</v>
      </c>
      <c r="D700" s="202" t="s">
        <v>3337</v>
      </c>
      <c r="E700" s="202" t="s">
        <v>3066</v>
      </c>
      <c r="F700" s="202" t="s">
        <v>3067</v>
      </c>
      <c r="G700" s="203" t="s">
        <v>3028</v>
      </c>
      <c r="H700" s="202" t="s">
        <v>3154</v>
      </c>
      <c r="I700" s="205">
        <v>400</v>
      </c>
      <c r="J700" s="204" t="s">
        <v>3551</v>
      </c>
      <c r="K700" s="207">
        <v>12</v>
      </c>
      <c r="L700" s="207">
        <v>4800</v>
      </c>
    </row>
    <row r="701" spans="1:12">
      <c r="A701" s="182" t="s">
        <v>4489</v>
      </c>
      <c r="B701" s="182" t="s">
        <v>184</v>
      </c>
      <c r="C701" s="186">
        <v>43040.666087962964</v>
      </c>
      <c r="D701" s="182" t="s">
        <v>3337</v>
      </c>
      <c r="E701" s="182" t="s">
        <v>3066</v>
      </c>
      <c r="F701" s="182" t="s">
        <v>3067</v>
      </c>
      <c r="G701" s="183" t="s">
        <v>3028</v>
      </c>
      <c r="H701" s="182" t="s">
        <v>4149</v>
      </c>
      <c r="I701" s="185">
        <v>90</v>
      </c>
      <c r="J701" s="184" t="s">
        <v>3551</v>
      </c>
      <c r="K701" s="187">
        <v>13.01</v>
      </c>
      <c r="L701" s="187">
        <v>1170.9000000000001</v>
      </c>
    </row>
    <row r="702" spans="1:12">
      <c r="A702" s="202" t="s">
        <v>4490</v>
      </c>
      <c r="B702" s="202" t="s">
        <v>184</v>
      </c>
      <c r="C702" s="206">
        <v>43055.43240740741</v>
      </c>
      <c r="D702" s="202" t="s">
        <v>3337</v>
      </c>
      <c r="E702" s="202" t="s">
        <v>3066</v>
      </c>
      <c r="F702" s="202" t="s">
        <v>3067</v>
      </c>
      <c r="G702" s="203" t="s">
        <v>3028</v>
      </c>
      <c r="H702" s="202" t="s">
        <v>4148</v>
      </c>
      <c r="I702" s="205">
        <v>200</v>
      </c>
      <c r="J702" s="204" t="s">
        <v>3551</v>
      </c>
      <c r="K702" s="207">
        <v>12</v>
      </c>
      <c r="L702" s="207">
        <v>2400</v>
      </c>
    </row>
    <row r="703" spans="1:12">
      <c r="A703" s="182" t="s">
        <v>4491</v>
      </c>
      <c r="B703" s="182" t="s">
        <v>184</v>
      </c>
      <c r="C703" s="186">
        <v>43054.489328703705</v>
      </c>
      <c r="D703" s="182" t="s">
        <v>3337</v>
      </c>
      <c r="E703" s="182" t="s">
        <v>3066</v>
      </c>
      <c r="F703" s="182" t="s">
        <v>3067</v>
      </c>
      <c r="G703" s="183" t="s">
        <v>3028</v>
      </c>
      <c r="H703" s="182" t="s">
        <v>4146</v>
      </c>
      <c r="I703" s="185">
        <v>300</v>
      </c>
      <c r="J703" s="184" t="s">
        <v>3551</v>
      </c>
      <c r="K703" s="187">
        <v>15</v>
      </c>
      <c r="L703" s="187">
        <v>4500</v>
      </c>
    </row>
    <row r="704" spans="1:12">
      <c r="A704" s="202" t="s">
        <v>4492</v>
      </c>
      <c r="B704" s="202" t="s">
        <v>184</v>
      </c>
      <c r="C704" s="206">
        <v>43055.739282407405</v>
      </c>
      <c r="D704" s="202" t="s">
        <v>3337</v>
      </c>
      <c r="E704" s="202" t="s">
        <v>3066</v>
      </c>
      <c r="F704" s="202" t="s">
        <v>3067</v>
      </c>
      <c r="G704" s="203" t="s">
        <v>3028</v>
      </c>
      <c r="H704" s="202" t="s">
        <v>3035</v>
      </c>
      <c r="I704" s="205">
        <v>400</v>
      </c>
      <c r="J704" s="204" t="s">
        <v>3551</v>
      </c>
      <c r="K704" s="207">
        <v>14.98</v>
      </c>
      <c r="L704" s="207">
        <v>5992</v>
      </c>
    </row>
    <row r="705" spans="1:12">
      <c r="A705" s="182" t="s">
        <v>4493</v>
      </c>
      <c r="B705" s="182" t="s">
        <v>184</v>
      </c>
      <c r="C705" s="186">
        <v>43066.510844907411</v>
      </c>
      <c r="D705" s="182" t="s">
        <v>3337</v>
      </c>
      <c r="E705" s="182" t="s">
        <v>3066</v>
      </c>
      <c r="F705" s="182" t="s">
        <v>3067</v>
      </c>
      <c r="G705" s="183" t="s">
        <v>3028</v>
      </c>
      <c r="H705" s="182" t="s">
        <v>4152</v>
      </c>
      <c r="I705" s="185">
        <v>200</v>
      </c>
      <c r="J705" s="184" t="s">
        <v>3551</v>
      </c>
      <c r="K705" s="187">
        <v>15</v>
      </c>
      <c r="L705" s="187">
        <v>3000</v>
      </c>
    </row>
    <row r="706" spans="1:12">
      <c r="A706" s="202" t="s">
        <v>4494</v>
      </c>
      <c r="B706" s="202" t="s">
        <v>184</v>
      </c>
      <c r="C706" s="206">
        <v>43067.501238425924</v>
      </c>
      <c r="D706" s="202" t="s">
        <v>3337</v>
      </c>
      <c r="E706" s="202" t="s">
        <v>3066</v>
      </c>
      <c r="F706" s="202" t="s">
        <v>3067</v>
      </c>
      <c r="G706" s="203" t="s">
        <v>3028</v>
      </c>
      <c r="H706" s="202" t="s">
        <v>4153</v>
      </c>
      <c r="I706" s="205">
        <v>500</v>
      </c>
      <c r="J706" s="204" t="s">
        <v>3551</v>
      </c>
      <c r="K706" s="207">
        <v>15</v>
      </c>
      <c r="L706" s="207">
        <v>7500</v>
      </c>
    </row>
    <row r="707" spans="1:12">
      <c r="A707" s="182" t="s">
        <v>4495</v>
      </c>
      <c r="B707" s="182" t="s">
        <v>184</v>
      </c>
      <c r="C707" s="186">
        <v>43067.501250000001</v>
      </c>
      <c r="D707" s="182" t="s">
        <v>3337</v>
      </c>
      <c r="E707" s="182" t="s">
        <v>3066</v>
      </c>
      <c r="F707" s="182" t="s">
        <v>3067</v>
      </c>
      <c r="G707" s="183" t="s">
        <v>3028</v>
      </c>
      <c r="H707" s="182" t="s">
        <v>4153</v>
      </c>
      <c r="I707" s="185">
        <v>300</v>
      </c>
      <c r="J707" s="184" t="s">
        <v>3551</v>
      </c>
      <c r="K707" s="187">
        <v>15</v>
      </c>
      <c r="L707" s="187">
        <v>4500</v>
      </c>
    </row>
    <row r="708" spans="1:12">
      <c r="A708" s="202" t="s">
        <v>4496</v>
      </c>
      <c r="B708" s="202" t="s">
        <v>184</v>
      </c>
      <c r="C708" s="206">
        <v>43066.432372685187</v>
      </c>
      <c r="D708" s="202" t="s">
        <v>3337</v>
      </c>
      <c r="E708" s="202" t="s">
        <v>3066</v>
      </c>
      <c r="F708" s="202" t="s">
        <v>3067</v>
      </c>
      <c r="G708" s="203" t="s">
        <v>3028</v>
      </c>
      <c r="H708" s="202" t="s">
        <v>3035</v>
      </c>
      <c r="I708" s="205">
        <v>600</v>
      </c>
      <c r="J708" s="204" t="s">
        <v>3551</v>
      </c>
      <c r="K708" s="207">
        <v>14.98</v>
      </c>
      <c r="L708" s="207">
        <v>8988</v>
      </c>
    </row>
    <row r="709" spans="1:12">
      <c r="A709" s="182" t="s">
        <v>4497</v>
      </c>
      <c r="B709" s="182" t="s">
        <v>184</v>
      </c>
      <c r="C709" s="186">
        <v>43066.723425925928</v>
      </c>
      <c r="D709" s="182" t="s">
        <v>3337</v>
      </c>
      <c r="E709" s="182" t="s">
        <v>3066</v>
      </c>
      <c r="F709" s="182" t="s">
        <v>3067</v>
      </c>
      <c r="G709" s="183" t="s">
        <v>3028</v>
      </c>
      <c r="H709" s="182" t="s">
        <v>3375</v>
      </c>
      <c r="I709" s="185">
        <v>50</v>
      </c>
      <c r="J709" s="184" t="s">
        <v>3551</v>
      </c>
      <c r="K709" s="187">
        <v>15</v>
      </c>
      <c r="L709" s="187">
        <v>750</v>
      </c>
    </row>
    <row r="710" spans="1:12">
      <c r="A710" s="202" t="s">
        <v>4498</v>
      </c>
      <c r="B710" s="202" t="s">
        <v>184</v>
      </c>
      <c r="C710" s="206">
        <v>43067.584606481483</v>
      </c>
      <c r="D710" s="202" t="s">
        <v>3337</v>
      </c>
      <c r="E710" s="202" t="s">
        <v>3066</v>
      </c>
      <c r="F710" s="202" t="s">
        <v>3067</v>
      </c>
      <c r="G710" s="203" t="s">
        <v>3028</v>
      </c>
      <c r="H710" s="202" t="s">
        <v>4152</v>
      </c>
      <c r="I710" s="205">
        <v>200</v>
      </c>
      <c r="J710" s="204" t="s">
        <v>3551</v>
      </c>
      <c r="K710" s="207">
        <v>15</v>
      </c>
      <c r="L710" s="207">
        <v>3000</v>
      </c>
    </row>
    <row r="711" spans="1:12">
      <c r="A711" s="182" t="s">
        <v>4499</v>
      </c>
      <c r="B711" s="182" t="s">
        <v>184</v>
      </c>
      <c r="C711" s="186">
        <v>43067.692939814813</v>
      </c>
      <c r="D711" s="182" t="s">
        <v>3337</v>
      </c>
      <c r="E711" s="182" t="s">
        <v>3066</v>
      </c>
      <c r="F711" s="182" t="s">
        <v>3067</v>
      </c>
      <c r="G711" s="183" t="s">
        <v>3028</v>
      </c>
      <c r="H711" s="182" t="s">
        <v>4144</v>
      </c>
      <c r="I711" s="185">
        <v>20</v>
      </c>
      <c r="J711" s="184" t="s">
        <v>3551</v>
      </c>
      <c r="K711" s="187">
        <v>18</v>
      </c>
      <c r="L711" s="187">
        <v>360</v>
      </c>
    </row>
    <row r="712" spans="1:12">
      <c r="A712" s="202" t="s">
        <v>4500</v>
      </c>
      <c r="B712" s="202" t="s">
        <v>184</v>
      </c>
      <c r="C712" s="206">
        <v>43069.617314814815</v>
      </c>
      <c r="D712" s="202" t="s">
        <v>3337</v>
      </c>
      <c r="E712" s="202" t="s">
        <v>3066</v>
      </c>
      <c r="F712" s="202" t="s">
        <v>3067</v>
      </c>
      <c r="G712" s="203" t="s">
        <v>3028</v>
      </c>
      <c r="H712" s="202" t="s">
        <v>3177</v>
      </c>
      <c r="I712" s="205">
        <v>100</v>
      </c>
      <c r="J712" s="204" t="s">
        <v>3551</v>
      </c>
      <c r="K712" s="207">
        <v>15</v>
      </c>
      <c r="L712" s="207">
        <v>1500</v>
      </c>
    </row>
    <row r="713" spans="1:12">
      <c r="A713" s="182" t="s">
        <v>4501</v>
      </c>
      <c r="B713" s="182" t="s">
        <v>184</v>
      </c>
      <c r="C713" s="186">
        <v>43070.585856481484</v>
      </c>
      <c r="D713" s="182" t="s">
        <v>3337</v>
      </c>
      <c r="E713" s="182" t="s">
        <v>3066</v>
      </c>
      <c r="F713" s="182" t="s">
        <v>3067</v>
      </c>
      <c r="G713" s="183" t="s">
        <v>3028</v>
      </c>
      <c r="H713" s="182" t="s">
        <v>3154</v>
      </c>
      <c r="I713" s="185">
        <v>290</v>
      </c>
      <c r="J713" s="184" t="s">
        <v>3551</v>
      </c>
      <c r="K713" s="187">
        <v>12</v>
      </c>
      <c r="L713" s="187">
        <v>3480</v>
      </c>
    </row>
    <row r="714" spans="1:12">
      <c r="A714" s="202" t="s">
        <v>4502</v>
      </c>
      <c r="B714" s="202" t="s">
        <v>184</v>
      </c>
      <c r="C714" s="206">
        <v>43059.591273148151</v>
      </c>
      <c r="D714" s="202" t="s">
        <v>3337</v>
      </c>
      <c r="E714" s="202" t="s">
        <v>3066</v>
      </c>
      <c r="F714" s="202" t="s">
        <v>3067</v>
      </c>
      <c r="G714" s="203" t="s">
        <v>3028</v>
      </c>
      <c r="H714" s="202" t="s">
        <v>4150</v>
      </c>
      <c r="I714" s="205">
        <v>400</v>
      </c>
      <c r="J714" s="204" t="s">
        <v>3551</v>
      </c>
      <c r="K714" s="207">
        <v>13.01</v>
      </c>
      <c r="L714" s="207">
        <v>5204</v>
      </c>
    </row>
    <row r="715" spans="1:12">
      <c r="A715" s="182" t="s">
        <v>4503</v>
      </c>
      <c r="B715" s="182" t="s">
        <v>184</v>
      </c>
      <c r="C715" s="186">
        <v>43060.693865740737</v>
      </c>
      <c r="D715" s="182" t="s">
        <v>3337</v>
      </c>
      <c r="E715" s="182" t="s">
        <v>3066</v>
      </c>
      <c r="F715" s="182" t="s">
        <v>3067</v>
      </c>
      <c r="G715" s="183" t="s">
        <v>3028</v>
      </c>
      <c r="H715" s="182" t="s">
        <v>4151</v>
      </c>
      <c r="I715" s="185">
        <v>200</v>
      </c>
      <c r="J715" s="184" t="s">
        <v>3551</v>
      </c>
      <c r="K715" s="187">
        <v>18</v>
      </c>
      <c r="L715" s="187">
        <v>3600</v>
      </c>
    </row>
    <row r="716" spans="1:12">
      <c r="A716" s="202" t="s">
        <v>4504</v>
      </c>
      <c r="B716" s="202" t="s">
        <v>184</v>
      </c>
      <c r="C716" s="206">
        <v>43083.733402777776</v>
      </c>
      <c r="D716" s="202" t="s">
        <v>3337</v>
      </c>
      <c r="E716" s="202" t="s">
        <v>3066</v>
      </c>
      <c r="F716" s="202" t="s">
        <v>3067</v>
      </c>
      <c r="G716" s="203" t="s">
        <v>3028</v>
      </c>
      <c r="H716" s="202" t="s">
        <v>3035</v>
      </c>
      <c r="I716" s="205">
        <v>600</v>
      </c>
      <c r="J716" s="204" t="s">
        <v>3553</v>
      </c>
      <c r="K716" s="207">
        <v>14.98</v>
      </c>
      <c r="L716" s="207">
        <v>8988</v>
      </c>
    </row>
    <row r="717" spans="1:12">
      <c r="A717" s="182" t="s">
        <v>4505</v>
      </c>
      <c r="B717" s="182" t="s">
        <v>184</v>
      </c>
      <c r="C717" s="186">
        <v>43080.704525462963</v>
      </c>
      <c r="D717" s="182" t="s">
        <v>3337</v>
      </c>
      <c r="E717" s="182" t="s">
        <v>3066</v>
      </c>
      <c r="F717" s="182" t="s">
        <v>3067</v>
      </c>
      <c r="G717" s="183" t="s">
        <v>3028</v>
      </c>
      <c r="H717" s="182" t="s">
        <v>3375</v>
      </c>
      <c r="I717" s="185">
        <v>50</v>
      </c>
      <c r="J717" s="184" t="s">
        <v>3553</v>
      </c>
      <c r="K717" s="187">
        <v>15</v>
      </c>
      <c r="L717" s="187">
        <v>750</v>
      </c>
    </row>
    <row r="718" spans="1:12">
      <c r="A718" s="202" t="s">
        <v>4506</v>
      </c>
      <c r="B718" s="202" t="s">
        <v>184</v>
      </c>
      <c r="C718" s="206">
        <v>43087.722534722219</v>
      </c>
      <c r="D718" s="202" t="s">
        <v>3337</v>
      </c>
      <c r="E718" s="202" t="s">
        <v>3066</v>
      </c>
      <c r="F718" s="202" t="s">
        <v>3067</v>
      </c>
      <c r="G718" s="203" t="s">
        <v>3028</v>
      </c>
      <c r="H718" s="202" t="s">
        <v>3154</v>
      </c>
      <c r="I718" s="205">
        <v>200</v>
      </c>
      <c r="J718" s="204" t="s">
        <v>3553</v>
      </c>
      <c r="K718" s="207">
        <v>12</v>
      </c>
      <c r="L718" s="207">
        <v>2400</v>
      </c>
    </row>
    <row r="719" spans="1:12">
      <c r="A719" s="182" t="s">
        <v>4507</v>
      </c>
      <c r="B719" s="182" t="s">
        <v>184</v>
      </c>
      <c r="C719" s="186">
        <v>43088.435023148151</v>
      </c>
      <c r="D719" s="182" t="s">
        <v>3337</v>
      </c>
      <c r="E719" s="182" t="s">
        <v>3066</v>
      </c>
      <c r="F719" s="182" t="s">
        <v>3067</v>
      </c>
      <c r="G719" s="183" t="s">
        <v>3028</v>
      </c>
      <c r="H719" s="182" t="s">
        <v>4148</v>
      </c>
      <c r="I719" s="185">
        <v>300</v>
      </c>
      <c r="J719" s="184" t="s">
        <v>3553</v>
      </c>
      <c r="K719" s="187">
        <v>12</v>
      </c>
      <c r="L719" s="187">
        <v>3600</v>
      </c>
    </row>
    <row r="720" spans="1:12">
      <c r="A720" s="202" t="s">
        <v>4508</v>
      </c>
      <c r="B720" s="202" t="s">
        <v>184</v>
      </c>
      <c r="C720" s="206">
        <v>43087.678206018521</v>
      </c>
      <c r="D720" s="202" t="s">
        <v>3337</v>
      </c>
      <c r="E720" s="202" t="s">
        <v>3066</v>
      </c>
      <c r="F720" s="202" t="s">
        <v>3067</v>
      </c>
      <c r="G720" s="203" t="s">
        <v>3028</v>
      </c>
      <c r="H720" s="202" t="s">
        <v>3375</v>
      </c>
      <c r="I720" s="205">
        <v>30</v>
      </c>
      <c r="J720" s="204" t="s">
        <v>3553</v>
      </c>
      <c r="K720" s="207">
        <v>15</v>
      </c>
      <c r="L720" s="207">
        <v>450</v>
      </c>
    </row>
    <row r="721" spans="1:12">
      <c r="A721" s="182" t="s">
        <v>4509</v>
      </c>
      <c r="B721" s="182" t="s">
        <v>184</v>
      </c>
      <c r="C721" s="186">
        <v>43089.475416666668</v>
      </c>
      <c r="D721" s="182" t="s">
        <v>3337</v>
      </c>
      <c r="E721" s="182" t="s">
        <v>3066</v>
      </c>
      <c r="F721" s="182" t="s">
        <v>3067</v>
      </c>
      <c r="G721" s="183" t="s">
        <v>3028</v>
      </c>
      <c r="H721" s="182" t="s">
        <v>4150</v>
      </c>
      <c r="I721" s="185">
        <v>400</v>
      </c>
      <c r="J721" s="184" t="s">
        <v>3553</v>
      </c>
      <c r="K721" s="187">
        <v>13.01</v>
      </c>
      <c r="L721" s="187">
        <v>5204</v>
      </c>
    </row>
    <row r="722" spans="1:12">
      <c r="A722" s="202" t="s">
        <v>4510</v>
      </c>
      <c r="B722" s="202" t="s">
        <v>184</v>
      </c>
      <c r="C722" s="206">
        <v>43095.424317129633</v>
      </c>
      <c r="D722" s="202" t="s">
        <v>3337</v>
      </c>
      <c r="E722" s="202" t="s">
        <v>3066</v>
      </c>
      <c r="F722" s="202" t="s">
        <v>3067</v>
      </c>
      <c r="G722" s="203" t="s">
        <v>3028</v>
      </c>
      <c r="H722" s="202" t="s">
        <v>4151</v>
      </c>
      <c r="I722" s="205">
        <v>200</v>
      </c>
      <c r="J722" s="204" t="s">
        <v>3553</v>
      </c>
      <c r="K722" s="207">
        <v>18</v>
      </c>
      <c r="L722" s="207">
        <v>3600</v>
      </c>
    </row>
    <row r="723" spans="1:12">
      <c r="A723" s="182" t="s">
        <v>4511</v>
      </c>
      <c r="B723" s="182" t="s">
        <v>184</v>
      </c>
      <c r="C723" s="186">
        <v>43094.694409722222</v>
      </c>
      <c r="D723" s="182" t="s">
        <v>3337</v>
      </c>
      <c r="E723" s="182" t="s">
        <v>3066</v>
      </c>
      <c r="F723" s="182" t="s">
        <v>3067</v>
      </c>
      <c r="G723" s="183" t="s">
        <v>3028</v>
      </c>
      <c r="H723" s="182" t="s">
        <v>3177</v>
      </c>
      <c r="I723" s="185">
        <v>50</v>
      </c>
      <c r="J723" s="184" t="s">
        <v>3553</v>
      </c>
      <c r="K723" s="187">
        <v>15</v>
      </c>
      <c r="L723" s="187">
        <v>750</v>
      </c>
    </row>
    <row r="724" spans="1:12">
      <c r="A724" s="202" t="s">
        <v>4512</v>
      </c>
      <c r="B724" s="202" t="s">
        <v>184</v>
      </c>
      <c r="C724" s="206">
        <v>43084.709004629629</v>
      </c>
      <c r="D724" s="202" t="s">
        <v>3337</v>
      </c>
      <c r="E724" s="202" t="s">
        <v>3066</v>
      </c>
      <c r="F724" s="202" t="s">
        <v>3067</v>
      </c>
      <c r="G724" s="203" t="s">
        <v>3028</v>
      </c>
      <c r="H724" s="202" t="s">
        <v>4151</v>
      </c>
      <c r="I724" s="205">
        <v>100</v>
      </c>
      <c r="J724" s="204" t="s">
        <v>3553</v>
      </c>
      <c r="K724" s="207">
        <v>18</v>
      </c>
      <c r="L724" s="207">
        <v>1800</v>
      </c>
    </row>
    <row r="725" spans="1:12">
      <c r="A725" s="182" t="s">
        <v>4513</v>
      </c>
      <c r="B725" s="182" t="s">
        <v>184</v>
      </c>
      <c r="C725" s="186">
        <v>43081.48364583333</v>
      </c>
      <c r="D725" s="182" t="s">
        <v>3337</v>
      </c>
      <c r="E725" s="182" t="s">
        <v>3066</v>
      </c>
      <c r="F725" s="182" t="s">
        <v>3067</v>
      </c>
      <c r="G725" s="183" t="s">
        <v>3028</v>
      </c>
      <c r="H725" s="182" t="s">
        <v>4148</v>
      </c>
      <c r="I725" s="185">
        <v>200</v>
      </c>
      <c r="J725" s="184" t="s">
        <v>3553</v>
      </c>
      <c r="K725" s="187">
        <v>12</v>
      </c>
      <c r="L725" s="187">
        <v>2400</v>
      </c>
    </row>
    <row r="726" spans="1:12">
      <c r="A726" s="202" t="s">
        <v>4514</v>
      </c>
      <c r="B726" s="202" t="s">
        <v>184</v>
      </c>
      <c r="C726" s="206">
        <v>43080.584456018521</v>
      </c>
      <c r="D726" s="202" t="s">
        <v>3337</v>
      </c>
      <c r="E726" s="202" t="s">
        <v>3066</v>
      </c>
      <c r="F726" s="202" t="s">
        <v>3067</v>
      </c>
      <c r="G726" s="203" t="s">
        <v>3028</v>
      </c>
      <c r="H726" s="202" t="s">
        <v>3177</v>
      </c>
      <c r="I726" s="205">
        <v>100</v>
      </c>
      <c r="J726" s="204" t="s">
        <v>3553</v>
      </c>
      <c r="K726" s="207">
        <v>15</v>
      </c>
      <c r="L726" s="207">
        <v>1500</v>
      </c>
    </row>
    <row r="727" spans="1:12">
      <c r="A727" s="182" t="s">
        <v>4515</v>
      </c>
      <c r="B727" s="182" t="s">
        <v>184</v>
      </c>
      <c r="C727" s="186">
        <v>43080.584293981483</v>
      </c>
      <c r="D727" s="182" t="s">
        <v>3337</v>
      </c>
      <c r="E727" s="182" t="s">
        <v>3066</v>
      </c>
      <c r="F727" s="182" t="s">
        <v>3067</v>
      </c>
      <c r="G727" s="183" t="s">
        <v>3028</v>
      </c>
      <c r="H727" s="182" t="s">
        <v>4149</v>
      </c>
      <c r="I727" s="185">
        <v>100</v>
      </c>
      <c r="J727" s="184" t="s">
        <v>3553</v>
      </c>
      <c r="K727" s="187">
        <v>13.01</v>
      </c>
      <c r="L727" s="187">
        <v>1301</v>
      </c>
    </row>
    <row r="728" spans="1:12">
      <c r="A728" s="202" t="s">
        <v>4516</v>
      </c>
      <c r="B728" s="202" t="s">
        <v>184</v>
      </c>
      <c r="C728" s="206">
        <v>43080.424467592595</v>
      </c>
      <c r="D728" s="202" t="s">
        <v>3337</v>
      </c>
      <c r="E728" s="202" t="s">
        <v>3066</v>
      </c>
      <c r="F728" s="202" t="s">
        <v>3067</v>
      </c>
      <c r="G728" s="203" t="s">
        <v>3028</v>
      </c>
      <c r="H728" s="202" t="s">
        <v>4148</v>
      </c>
      <c r="I728" s="205">
        <v>400</v>
      </c>
      <c r="J728" s="204" t="s">
        <v>3553</v>
      </c>
      <c r="K728" s="207">
        <v>12</v>
      </c>
      <c r="L728" s="207">
        <v>4800</v>
      </c>
    </row>
    <row r="729" spans="1:12">
      <c r="A729" s="182" t="s">
        <v>4517</v>
      </c>
      <c r="B729" s="182" t="s">
        <v>184</v>
      </c>
      <c r="C729" s="186">
        <v>43076.692939814813</v>
      </c>
      <c r="D729" s="182" t="s">
        <v>3337</v>
      </c>
      <c r="E729" s="182" t="s">
        <v>3066</v>
      </c>
      <c r="F729" s="182" t="s">
        <v>3067</v>
      </c>
      <c r="G729" s="183" t="s">
        <v>3028</v>
      </c>
      <c r="H729" s="182" t="s">
        <v>4147</v>
      </c>
      <c r="I729" s="185">
        <v>400</v>
      </c>
      <c r="J729" s="184" t="s">
        <v>3553</v>
      </c>
      <c r="K729" s="187">
        <v>10.99</v>
      </c>
      <c r="L729" s="187">
        <v>4396</v>
      </c>
    </row>
    <row r="730" spans="1:12">
      <c r="A730" s="202" t="s">
        <v>4518</v>
      </c>
      <c r="B730" s="202" t="s">
        <v>184</v>
      </c>
      <c r="C730" s="206">
        <v>43095.441666666666</v>
      </c>
      <c r="D730" s="202" t="s">
        <v>3337</v>
      </c>
      <c r="E730" s="202" t="s">
        <v>3066</v>
      </c>
      <c r="F730" s="202" t="s">
        <v>3067</v>
      </c>
      <c r="G730" s="203" t="s">
        <v>3028</v>
      </c>
      <c r="H730" s="202" t="s">
        <v>3154</v>
      </c>
      <c r="I730" s="205">
        <v>200</v>
      </c>
      <c r="J730" s="204" t="s">
        <v>3553</v>
      </c>
      <c r="K730" s="207">
        <v>12</v>
      </c>
      <c r="L730" s="207">
        <v>2400</v>
      </c>
    </row>
    <row r="731" spans="1:12">
      <c r="A731" s="182" t="s">
        <v>4519</v>
      </c>
      <c r="B731" s="182" t="s">
        <v>184</v>
      </c>
      <c r="C731" s="186">
        <v>43094.713263888887</v>
      </c>
      <c r="D731" s="182" t="s">
        <v>3337</v>
      </c>
      <c r="E731" s="182" t="s">
        <v>3066</v>
      </c>
      <c r="F731" s="182" t="s">
        <v>3067</v>
      </c>
      <c r="G731" s="183" t="s">
        <v>3028</v>
      </c>
      <c r="H731" s="182" t="s">
        <v>3375</v>
      </c>
      <c r="I731" s="185">
        <v>20</v>
      </c>
      <c r="J731" s="184" t="s">
        <v>3553</v>
      </c>
      <c r="K731" s="187">
        <v>15</v>
      </c>
      <c r="L731" s="187">
        <v>300</v>
      </c>
    </row>
    <row r="732" spans="1:12">
      <c r="A732" s="202" t="s">
        <v>4520</v>
      </c>
      <c r="B732" s="202" t="s">
        <v>184</v>
      </c>
      <c r="C732" s="206">
        <v>43102.585613425923</v>
      </c>
      <c r="D732" s="202" t="s">
        <v>3337</v>
      </c>
      <c r="E732" s="202" t="s">
        <v>3066</v>
      </c>
      <c r="F732" s="202" t="s">
        <v>3067</v>
      </c>
      <c r="G732" s="203" t="s">
        <v>3028</v>
      </c>
      <c r="H732" s="202" t="s">
        <v>4148</v>
      </c>
      <c r="I732" s="205">
        <v>190</v>
      </c>
      <c r="J732" s="204" t="s">
        <v>3553</v>
      </c>
      <c r="K732" s="207">
        <v>12</v>
      </c>
      <c r="L732" s="207">
        <v>2280</v>
      </c>
    </row>
    <row r="733" spans="1:12">
      <c r="A733" s="182" t="s">
        <v>4521</v>
      </c>
      <c r="B733" s="182" t="s">
        <v>184</v>
      </c>
      <c r="C733" s="186">
        <v>43073.383611111109</v>
      </c>
      <c r="D733" s="182" t="s">
        <v>3337</v>
      </c>
      <c r="E733" s="182" t="s">
        <v>3066</v>
      </c>
      <c r="F733" s="182" t="s">
        <v>3067</v>
      </c>
      <c r="G733" s="183" t="s">
        <v>3028</v>
      </c>
      <c r="H733" s="182" t="s">
        <v>3154</v>
      </c>
      <c r="I733" s="185">
        <v>110</v>
      </c>
      <c r="J733" s="184" t="s">
        <v>3553</v>
      </c>
      <c r="K733" s="187">
        <v>12</v>
      </c>
      <c r="L733" s="187">
        <v>1320</v>
      </c>
    </row>
    <row r="734" spans="1:12">
      <c r="A734" s="202" t="s">
        <v>4522</v>
      </c>
      <c r="B734" s="202" t="s">
        <v>184</v>
      </c>
      <c r="C734" s="206">
        <v>43073.498240740744</v>
      </c>
      <c r="D734" s="202" t="s">
        <v>3337</v>
      </c>
      <c r="E734" s="202" t="s">
        <v>3066</v>
      </c>
      <c r="F734" s="202" t="s">
        <v>3067</v>
      </c>
      <c r="G734" s="203" t="s">
        <v>3028</v>
      </c>
      <c r="H734" s="202" t="s">
        <v>4144</v>
      </c>
      <c r="I734" s="205">
        <v>100</v>
      </c>
      <c r="J734" s="204" t="s">
        <v>3553</v>
      </c>
      <c r="K734" s="207">
        <v>15</v>
      </c>
      <c r="L734" s="207">
        <v>1500</v>
      </c>
    </row>
    <row r="735" spans="1:12">
      <c r="A735" s="182" t="s">
        <v>4523</v>
      </c>
      <c r="B735" s="182" t="s">
        <v>184</v>
      </c>
      <c r="C735" s="186">
        <v>43076.607638888891</v>
      </c>
      <c r="D735" s="182" t="s">
        <v>3337</v>
      </c>
      <c r="E735" s="182" t="s">
        <v>3066</v>
      </c>
      <c r="F735" s="182" t="s">
        <v>3067</v>
      </c>
      <c r="G735" s="183" t="s">
        <v>3028</v>
      </c>
      <c r="H735" s="182" t="s">
        <v>4151</v>
      </c>
      <c r="I735" s="185">
        <v>200</v>
      </c>
      <c r="J735" s="184" t="s">
        <v>3553</v>
      </c>
      <c r="K735" s="187">
        <v>18</v>
      </c>
      <c r="L735" s="187">
        <v>3600</v>
      </c>
    </row>
    <row r="736" spans="1:12">
      <c r="A736" s="202" t="s">
        <v>4524</v>
      </c>
      <c r="B736" s="202" t="s">
        <v>184</v>
      </c>
      <c r="C736" s="206">
        <v>43096.719560185185</v>
      </c>
      <c r="D736" s="202" t="s">
        <v>3337</v>
      </c>
      <c r="E736" s="202" t="s">
        <v>3066</v>
      </c>
      <c r="F736" s="202" t="s">
        <v>3067</v>
      </c>
      <c r="G736" s="203" t="s">
        <v>3028</v>
      </c>
      <c r="H736" s="202" t="s">
        <v>4153</v>
      </c>
      <c r="I736" s="205">
        <v>400</v>
      </c>
      <c r="J736" s="204" t="s">
        <v>4154</v>
      </c>
      <c r="K736" s="207">
        <v>15</v>
      </c>
      <c r="L736" s="207">
        <v>6000</v>
      </c>
    </row>
    <row r="737" spans="1:12">
      <c r="A737" s="182" t="s">
        <v>4525</v>
      </c>
      <c r="B737" s="182" t="s">
        <v>184</v>
      </c>
      <c r="C737" s="186">
        <v>43095.741076388891</v>
      </c>
      <c r="D737" s="182" t="s">
        <v>3337</v>
      </c>
      <c r="E737" s="182" t="s">
        <v>3066</v>
      </c>
      <c r="F737" s="182" t="s">
        <v>3067</v>
      </c>
      <c r="G737" s="183" t="s">
        <v>3028</v>
      </c>
      <c r="H737" s="182" t="s">
        <v>3035</v>
      </c>
      <c r="I737" s="185">
        <v>400</v>
      </c>
      <c r="J737" s="184" t="s">
        <v>4154</v>
      </c>
      <c r="K737" s="187">
        <v>14.98</v>
      </c>
      <c r="L737" s="187">
        <v>5992</v>
      </c>
    </row>
    <row r="738" spans="1:12">
      <c r="A738" s="202" t="s">
        <v>4526</v>
      </c>
      <c r="B738" s="202" t="s">
        <v>184</v>
      </c>
      <c r="C738" s="206">
        <v>43095.488946759258</v>
      </c>
      <c r="D738" s="202" t="s">
        <v>3337</v>
      </c>
      <c r="E738" s="202" t="s">
        <v>3066</v>
      </c>
      <c r="F738" s="202" t="s">
        <v>3067</v>
      </c>
      <c r="G738" s="203" t="s">
        <v>3028</v>
      </c>
      <c r="H738" s="202" t="s">
        <v>4146</v>
      </c>
      <c r="I738" s="205">
        <v>400</v>
      </c>
      <c r="J738" s="204" t="s">
        <v>4154</v>
      </c>
      <c r="K738" s="207">
        <v>15</v>
      </c>
      <c r="L738" s="207">
        <v>6000</v>
      </c>
    </row>
    <row r="739" spans="1:12">
      <c r="A739" s="182" t="s">
        <v>4527</v>
      </c>
      <c r="B739" s="182" t="s">
        <v>184</v>
      </c>
      <c r="C739" s="186">
        <v>43102.585601851853</v>
      </c>
      <c r="D739" s="182" t="s">
        <v>3337</v>
      </c>
      <c r="E739" s="182" t="s">
        <v>3066</v>
      </c>
      <c r="F739" s="182" t="s">
        <v>3067</v>
      </c>
      <c r="G739" s="183" t="s">
        <v>3028</v>
      </c>
      <c r="H739" s="182" t="s">
        <v>4148</v>
      </c>
      <c r="I739" s="185">
        <v>110</v>
      </c>
      <c r="J739" s="184" t="s">
        <v>4155</v>
      </c>
      <c r="K739" s="187">
        <v>12</v>
      </c>
      <c r="L739" s="187">
        <v>1320</v>
      </c>
    </row>
    <row r="740" spans="1:12">
      <c r="A740" s="202" t="s">
        <v>4528</v>
      </c>
      <c r="B740" s="202" t="s">
        <v>184</v>
      </c>
      <c r="C740" s="206">
        <v>43102.62159722222</v>
      </c>
      <c r="D740" s="202" t="s">
        <v>3337</v>
      </c>
      <c r="E740" s="202" t="s">
        <v>3066</v>
      </c>
      <c r="F740" s="202" t="s">
        <v>3067</v>
      </c>
      <c r="G740" s="203" t="s">
        <v>3028</v>
      </c>
      <c r="H740" s="202" t="s">
        <v>3154</v>
      </c>
      <c r="I740" s="205">
        <v>400</v>
      </c>
      <c r="J740" s="204" t="s">
        <v>4155</v>
      </c>
      <c r="K740" s="207">
        <v>12</v>
      </c>
      <c r="L740" s="207">
        <v>4800</v>
      </c>
    </row>
    <row r="741" spans="1:12">
      <c r="A741" s="182" t="s">
        <v>4529</v>
      </c>
      <c r="B741" s="182" t="s">
        <v>184</v>
      </c>
      <c r="C741" s="186">
        <v>43102.677754629629</v>
      </c>
      <c r="D741" s="182" t="s">
        <v>3337</v>
      </c>
      <c r="E741" s="182" t="s">
        <v>3066</v>
      </c>
      <c r="F741" s="182" t="s">
        <v>3067</v>
      </c>
      <c r="G741" s="183" t="s">
        <v>3028</v>
      </c>
      <c r="H741" s="182" t="s">
        <v>4149</v>
      </c>
      <c r="I741" s="185">
        <v>100</v>
      </c>
      <c r="J741" s="184" t="s">
        <v>4155</v>
      </c>
      <c r="K741" s="187">
        <v>13.01</v>
      </c>
      <c r="L741" s="187">
        <v>1301</v>
      </c>
    </row>
    <row r="742" spans="1:12">
      <c r="A742" s="202" t="s">
        <v>4530</v>
      </c>
      <c r="B742" s="202" t="s">
        <v>184</v>
      </c>
      <c r="C742" s="206">
        <v>43031.741261574076</v>
      </c>
      <c r="D742" s="202" t="s">
        <v>3018</v>
      </c>
      <c r="E742" s="202" t="s">
        <v>3351</v>
      </c>
      <c r="F742" s="202" t="s">
        <v>3340</v>
      </c>
      <c r="G742" s="203" t="s">
        <v>3021</v>
      </c>
      <c r="H742" s="202" t="s">
        <v>4156</v>
      </c>
      <c r="I742" s="205">
        <v>5</v>
      </c>
      <c r="J742" s="204" t="s">
        <v>3561</v>
      </c>
      <c r="K742" s="207">
        <v>9.8000000000000007</v>
      </c>
      <c r="L742" s="207">
        <v>49</v>
      </c>
    </row>
    <row r="743" spans="1:12">
      <c r="A743" s="182" t="s">
        <v>4531</v>
      </c>
      <c r="B743" s="182" t="s">
        <v>184</v>
      </c>
      <c r="C743" s="186">
        <v>43102.486134259256</v>
      </c>
      <c r="D743" s="182" t="s">
        <v>3018</v>
      </c>
      <c r="E743" s="182" t="s">
        <v>3351</v>
      </c>
      <c r="F743" s="182" t="s">
        <v>3340</v>
      </c>
      <c r="G743" s="183" t="s">
        <v>3021</v>
      </c>
      <c r="H743" s="182" t="s">
        <v>4157</v>
      </c>
      <c r="I743" s="185">
        <v>40</v>
      </c>
      <c r="J743" s="184" t="s">
        <v>3561</v>
      </c>
      <c r="K743" s="187">
        <v>13.8</v>
      </c>
      <c r="L743" s="187">
        <v>552</v>
      </c>
    </row>
    <row r="744" spans="1:12">
      <c r="A744" s="202" t="s">
        <v>4532</v>
      </c>
      <c r="B744" s="202" t="s">
        <v>184</v>
      </c>
      <c r="C744" s="206">
        <v>43018.730150462965</v>
      </c>
      <c r="D744" s="202" t="s">
        <v>3018</v>
      </c>
      <c r="E744" s="202" t="s">
        <v>3351</v>
      </c>
      <c r="F744" s="202" t="s">
        <v>3340</v>
      </c>
      <c r="G744" s="203" t="s">
        <v>3021</v>
      </c>
      <c r="H744" s="202" t="s">
        <v>4158</v>
      </c>
      <c r="I744" s="205">
        <v>3</v>
      </c>
      <c r="J744" s="204" t="s">
        <v>3561</v>
      </c>
      <c r="K744" s="207">
        <v>9.8000000000000007</v>
      </c>
      <c r="L744" s="207">
        <v>29.4</v>
      </c>
    </row>
    <row r="745" spans="1:12">
      <c r="A745" s="182" t="s">
        <v>4533</v>
      </c>
      <c r="B745" s="182" t="s">
        <v>184</v>
      </c>
      <c r="C745" s="186">
        <v>43018.730173611111</v>
      </c>
      <c r="D745" s="182" t="s">
        <v>3018</v>
      </c>
      <c r="E745" s="182" t="s">
        <v>3351</v>
      </c>
      <c r="F745" s="182" t="s">
        <v>3340</v>
      </c>
      <c r="G745" s="183" t="s">
        <v>3021</v>
      </c>
      <c r="H745" s="182" t="s">
        <v>4159</v>
      </c>
      <c r="I745" s="185">
        <v>2</v>
      </c>
      <c r="J745" s="184" t="s">
        <v>3561</v>
      </c>
      <c r="K745" s="187">
        <v>9.8000000000000007</v>
      </c>
      <c r="L745" s="187">
        <v>19.600000000000001</v>
      </c>
    </row>
    <row r="746" spans="1:12">
      <c r="A746" s="202" t="s">
        <v>4534</v>
      </c>
      <c r="B746" s="202" t="s">
        <v>184</v>
      </c>
      <c r="C746" s="206">
        <v>43018.70040509259</v>
      </c>
      <c r="D746" s="202" t="s">
        <v>3018</v>
      </c>
      <c r="E746" s="202" t="s">
        <v>3351</v>
      </c>
      <c r="F746" s="202" t="s">
        <v>3340</v>
      </c>
      <c r="G746" s="203" t="s">
        <v>3021</v>
      </c>
      <c r="H746" s="202" t="s">
        <v>4157</v>
      </c>
      <c r="I746" s="205">
        <v>20</v>
      </c>
      <c r="J746" s="204" t="s">
        <v>3561</v>
      </c>
      <c r="K746" s="207">
        <v>9.8000000000000007</v>
      </c>
      <c r="L746" s="207">
        <v>196</v>
      </c>
    </row>
    <row r="747" spans="1:12">
      <c r="A747" s="182" t="s">
        <v>4535</v>
      </c>
      <c r="B747" s="182" t="s">
        <v>184</v>
      </c>
      <c r="C747" s="186">
        <v>43039.755682870367</v>
      </c>
      <c r="D747" s="182" t="s">
        <v>3018</v>
      </c>
      <c r="E747" s="182" t="s">
        <v>3351</v>
      </c>
      <c r="F747" s="182" t="s">
        <v>3340</v>
      </c>
      <c r="G747" s="183" t="s">
        <v>3021</v>
      </c>
      <c r="H747" s="182" t="s">
        <v>4160</v>
      </c>
      <c r="I747" s="185">
        <v>15</v>
      </c>
      <c r="J747" s="184" t="s">
        <v>3561</v>
      </c>
      <c r="K747" s="187">
        <v>11</v>
      </c>
      <c r="L747" s="187">
        <v>165</v>
      </c>
    </row>
    <row r="748" spans="1:12">
      <c r="A748" s="202" t="s">
        <v>4536</v>
      </c>
      <c r="B748" s="202" t="s">
        <v>184</v>
      </c>
      <c r="C748" s="206">
        <v>43039.755682870367</v>
      </c>
      <c r="D748" s="202" t="s">
        <v>3018</v>
      </c>
      <c r="E748" s="202" t="s">
        <v>3351</v>
      </c>
      <c r="F748" s="202" t="s">
        <v>3340</v>
      </c>
      <c r="G748" s="203" t="s">
        <v>3021</v>
      </c>
      <c r="H748" s="202" t="s">
        <v>4160</v>
      </c>
      <c r="I748" s="205">
        <v>85</v>
      </c>
      <c r="J748" s="204" t="s">
        <v>3561</v>
      </c>
      <c r="K748" s="207">
        <v>11</v>
      </c>
      <c r="L748" s="207">
        <v>935</v>
      </c>
    </row>
    <row r="749" spans="1:12">
      <c r="A749" s="182" t="s">
        <v>4537</v>
      </c>
      <c r="B749" s="182" t="s">
        <v>184</v>
      </c>
      <c r="C749" s="186">
        <v>43053.369803240741</v>
      </c>
      <c r="D749" s="182" t="s">
        <v>3018</v>
      </c>
      <c r="E749" s="182" t="s">
        <v>3351</v>
      </c>
      <c r="F749" s="182" t="s">
        <v>3340</v>
      </c>
      <c r="G749" s="183" t="s">
        <v>3021</v>
      </c>
      <c r="H749" s="182" t="s">
        <v>3125</v>
      </c>
      <c r="I749" s="185">
        <v>85</v>
      </c>
      <c r="J749" s="184" t="s">
        <v>3561</v>
      </c>
      <c r="K749" s="187">
        <v>13.8</v>
      </c>
      <c r="L749" s="187">
        <v>1173</v>
      </c>
    </row>
    <row r="750" spans="1:12">
      <c r="A750" s="202" t="s">
        <v>4538</v>
      </c>
      <c r="B750" s="202" t="s">
        <v>184</v>
      </c>
      <c r="C750" s="206">
        <v>43053.706817129627</v>
      </c>
      <c r="D750" s="202" t="s">
        <v>3018</v>
      </c>
      <c r="E750" s="202" t="s">
        <v>3351</v>
      </c>
      <c r="F750" s="202" t="s">
        <v>3340</v>
      </c>
      <c r="G750" s="203" t="s">
        <v>3021</v>
      </c>
      <c r="H750" s="202" t="s">
        <v>3125</v>
      </c>
      <c r="I750" s="205">
        <v>95</v>
      </c>
      <c r="J750" s="204" t="s">
        <v>3561</v>
      </c>
      <c r="K750" s="207">
        <v>13.8</v>
      </c>
      <c r="L750" s="207">
        <v>1311</v>
      </c>
    </row>
    <row r="751" spans="1:12">
      <c r="A751" s="182" t="s">
        <v>4539</v>
      </c>
      <c r="B751" s="182" t="s">
        <v>184</v>
      </c>
      <c r="C751" s="186">
        <v>43069.74287037037</v>
      </c>
      <c r="D751" s="182" t="s">
        <v>3018</v>
      </c>
      <c r="E751" s="182" t="s">
        <v>3351</v>
      </c>
      <c r="F751" s="182" t="s">
        <v>3340</v>
      </c>
      <c r="G751" s="183" t="s">
        <v>3021</v>
      </c>
      <c r="H751" s="182" t="s">
        <v>4160</v>
      </c>
      <c r="I751" s="185">
        <v>95</v>
      </c>
      <c r="J751" s="184" t="s">
        <v>3561</v>
      </c>
      <c r="K751" s="187">
        <v>11</v>
      </c>
      <c r="L751" s="187">
        <v>1045</v>
      </c>
    </row>
    <row r="752" spans="1:12">
      <c r="A752" s="202" t="s">
        <v>4540</v>
      </c>
      <c r="B752" s="202" t="s">
        <v>184</v>
      </c>
      <c r="C752" s="206">
        <v>43069.74287037037</v>
      </c>
      <c r="D752" s="202" t="s">
        <v>3018</v>
      </c>
      <c r="E752" s="202" t="s">
        <v>3351</v>
      </c>
      <c r="F752" s="202" t="s">
        <v>3340</v>
      </c>
      <c r="G752" s="203" t="s">
        <v>3021</v>
      </c>
      <c r="H752" s="202" t="s">
        <v>4160</v>
      </c>
      <c r="I752" s="205">
        <v>5</v>
      </c>
      <c r="J752" s="204" t="s">
        <v>3561</v>
      </c>
      <c r="K752" s="207">
        <v>11</v>
      </c>
      <c r="L752" s="207">
        <v>55</v>
      </c>
    </row>
    <row r="753" spans="1:12">
      <c r="A753" s="182" t="s">
        <v>4541</v>
      </c>
      <c r="B753" s="182" t="s">
        <v>184</v>
      </c>
      <c r="C753" s="186">
        <v>43074.581689814811</v>
      </c>
      <c r="D753" s="182" t="s">
        <v>3018</v>
      </c>
      <c r="E753" s="182" t="s">
        <v>3351</v>
      </c>
      <c r="F753" s="182" t="s">
        <v>3340</v>
      </c>
      <c r="G753" s="183" t="s">
        <v>3021</v>
      </c>
      <c r="H753" s="182" t="s">
        <v>4161</v>
      </c>
      <c r="I753" s="185">
        <v>5</v>
      </c>
      <c r="J753" s="184" t="s">
        <v>3561</v>
      </c>
      <c r="K753" s="187">
        <v>9.8000000000000007</v>
      </c>
      <c r="L753" s="187">
        <v>49</v>
      </c>
    </row>
    <row r="754" spans="1:12">
      <c r="A754" s="202" t="s">
        <v>4542</v>
      </c>
      <c r="B754" s="202" t="s">
        <v>184</v>
      </c>
      <c r="C754" s="206">
        <v>43074.581770833334</v>
      </c>
      <c r="D754" s="202" t="s">
        <v>3018</v>
      </c>
      <c r="E754" s="202" t="s">
        <v>3351</v>
      </c>
      <c r="F754" s="202" t="s">
        <v>3340</v>
      </c>
      <c r="G754" s="203" t="s">
        <v>3021</v>
      </c>
      <c r="H754" s="202" t="s">
        <v>4162</v>
      </c>
      <c r="I754" s="205">
        <v>10</v>
      </c>
      <c r="J754" s="204" t="s">
        <v>3561</v>
      </c>
      <c r="K754" s="207">
        <v>9.8000000000000007</v>
      </c>
      <c r="L754" s="207">
        <v>98</v>
      </c>
    </row>
    <row r="755" spans="1:12">
      <c r="A755" s="182" t="s">
        <v>4543</v>
      </c>
      <c r="B755" s="182" t="s">
        <v>184</v>
      </c>
      <c r="C755" s="186">
        <v>43074.396377314813</v>
      </c>
      <c r="D755" s="182" t="s">
        <v>3018</v>
      </c>
      <c r="E755" s="182" t="s">
        <v>3351</v>
      </c>
      <c r="F755" s="182" t="s">
        <v>3340</v>
      </c>
      <c r="G755" s="183" t="s">
        <v>3021</v>
      </c>
      <c r="H755" s="182" t="s">
        <v>4163</v>
      </c>
      <c r="I755" s="185">
        <v>20</v>
      </c>
      <c r="J755" s="184" t="s">
        <v>3561</v>
      </c>
      <c r="K755" s="187">
        <v>9.8000000000000007</v>
      </c>
      <c r="L755" s="187">
        <v>196</v>
      </c>
    </row>
    <row r="756" spans="1:12">
      <c r="A756" s="202" t="s">
        <v>4544</v>
      </c>
      <c r="B756" s="202" t="s">
        <v>184</v>
      </c>
      <c r="C756" s="206">
        <v>43081.372800925928</v>
      </c>
      <c r="D756" s="202" t="s">
        <v>3018</v>
      </c>
      <c r="E756" s="202" t="s">
        <v>3351</v>
      </c>
      <c r="F756" s="202" t="s">
        <v>3340</v>
      </c>
      <c r="G756" s="203" t="s">
        <v>3021</v>
      </c>
      <c r="H756" s="202" t="s">
        <v>4157</v>
      </c>
      <c r="I756" s="205">
        <v>100</v>
      </c>
      <c r="J756" s="204" t="s">
        <v>3561</v>
      </c>
      <c r="K756" s="207">
        <v>13.8</v>
      </c>
      <c r="L756" s="207">
        <v>1380</v>
      </c>
    </row>
    <row r="757" spans="1:12">
      <c r="A757" s="182" t="s">
        <v>4545</v>
      </c>
      <c r="B757" s="182" t="s">
        <v>184</v>
      </c>
      <c r="C757" s="186">
        <v>43056.737071759257</v>
      </c>
      <c r="D757" s="182" t="s">
        <v>3018</v>
      </c>
      <c r="E757" s="182" t="s">
        <v>3351</v>
      </c>
      <c r="F757" s="182" t="s">
        <v>3340</v>
      </c>
      <c r="G757" s="183" t="s">
        <v>3021</v>
      </c>
      <c r="H757" s="182" t="s">
        <v>4164</v>
      </c>
      <c r="I757" s="185">
        <v>5</v>
      </c>
      <c r="J757" s="184" t="s">
        <v>3561</v>
      </c>
      <c r="K757" s="187">
        <v>9.8000000000000007</v>
      </c>
      <c r="L757" s="187">
        <v>49</v>
      </c>
    </row>
    <row r="758" spans="1:12">
      <c r="A758" s="202" t="s">
        <v>4546</v>
      </c>
      <c r="B758" s="202" t="s">
        <v>184</v>
      </c>
      <c r="C758" s="206">
        <v>43084.739571759259</v>
      </c>
      <c r="D758" s="202" t="s">
        <v>3018</v>
      </c>
      <c r="E758" s="202" t="s">
        <v>3351</v>
      </c>
      <c r="F758" s="202" t="s">
        <v>3340</v>
      </c>
      <c r="G758" s="203" t="s">
        <v>3021</v>
      </c>
      <c r="H758" s="202" t="s">
        <v>4157</v>
      </c>
      <c r="I758" s="205">
        <v>15</v>
      </c>
      <c r="J758" s="204" t="s">
        <v>3561</v>
      </c>
      <c r="K758" s="207">
        <v>13.8</v>
      </c>
      <c r="L758" s="207">
        <v>207</v>
      </c>
    </row>
    <row r="759" spans="1:12">
      <c r="A759" s="182" t="s">
        <v>4547</v>
      </c>
      <c r="B759" s="182" t="s">
        <v>184</v>
      </c>
      <c r="C759" s="186">
        <v>43084.775671296295</v>
      </c>
      <c r="D759" s="182" t="s">
        <v>3018</v>
      </c>
      <c r="E759" s="182" t="s">
        <v>3351</v>
      </c>
      <c r="F759" s="182" t="s">
        <v>3340</v>
      </c>
      <c r="G759" s="183" t="s">
        <v>3021</v>
      </c>
      <c r="H759" s="182" t="s">
        <v>4156</v>
      </c>
      <c r="I759" s="185">
        <v>-3</v>
      </c>
      <c r="J759" s="184" t="s">
        <v>3561</v>
      </c>
      <c r="K759" s="187">
        <v>9.8000000000000007</v>
      </c>
      <c r="L759" s="187">
        <v>29.4</v>
      </c>
    </row>
    <row r="760" spans="1:12">
      <c r="A760" s="202" t="s">
        <v>4548</v>
      </c>
      <c r="B760" s="202" t="s">
        <v>184</v>
      </c>
      <c r="C760" s="206">
        <v>43084.775694444441</v>
      </c>
      <c r="D760" s="202" t="s">
        <v>3018</v>
      </c>
      <c r="E760" s="202" t="s">
        <v>3351</v>
      </c>
      <c r="F760" s="202" t="s">
        <v>3340</v>
      </c>
      <c r="G760" s="203" t="s">
        <v>3021</v>
      </c>
      <c r="H760" s="202" t="s">
        <v>4156</v>
      </c>
      <c r="I760" s="205">
        <v>3</v>
      </c>
      <c r="J760" s="204" t="s">
        <v>3561</v>
      </c>
      <c r="K760" s="207">
        <v>9.8000000000000007</v>
      </c>
      <c r="L760" s="207">
        <v>29.4</v>
      </c>
    </row>
    <row r="761" spans="1:12">
      <c r="A761" s="182" t="s">
        <v>4549</v>
      </c>
      <c r="B761" s="182" t="s">
        <v>184</v>
      </c>
      <c r="C761" s="186">
        <v>43084.711759259262</v>
      </c>
      <c r="D761" s="182" t="s">
        <v>3018</v>
      </c>
      <c r="E761" s="182" t="s">
        <v>3351</v>
      </c>
      <c r="F761" s="182" t="s">
        <v>3340</v>
      </c>
      <c r="G761" s="183" t="s">
        <v>3021</v>
      </c>
      <c r="H761" s="182" t="s">
        <v>4157</v>
      </c>
      <c r="I761" s="185">
        <v>5</v>
      </c>
      <c r="J761" s="184" t="s">
        <v>3561</v>
      </c>
      <c r="K761" s="187">
        <v>13.8</v>
      </c>
      <c r="L761" s="187">
        <v>69</v>
      </c>
    </row>
    <row r="762" spans="1:12">
      <c r="A762" s="202" t="s">
        <v>4550</v>
      </c>
      <c r="B762" s="202" t="s">
        <v>184</v>
      </c>
      <c r="C762" s="206">
        <v>43083.714513888888</v>
      </c>
      <c r="D762" s="202" t="s">
        <v>3018</v>
      </c>
      <c r="E762" s="202" t="s">
        <v>3351</v>
      </c>
      <c r="F762" s="202" t="s">
        <v>3340</v>
      </c>
      <c r="G762" s="203" t="s">
        <v>3021</v>
      </c>
      <c r="H762" s="202" t="s">
        <v>4165</v>
      </c>
      <c r="I762" s="205">
        <v>5</v>
      </c>
      <c r="J762" s="204" t="s">
        <v>3561</v>
      </c>
      <c r="K762" s="207">
        <v>9.8000000000000007</v>
      </c>
      <c r="L762" s="207">
        <v>49</v>
      </c>
    </row>
    <row r="763" spans="1:12">
      <c r="A763" s="182" t="s">
        <v>4551</v>
      </c>
      <c r="B763" s="182" t="s">
        <v>184</v>
      </c>
      <c r="C763" s="186">
        <v>43033.623101851852</v>
      </c>
      <c r="D763" s="182" t="s">
        <v>3018</v>
      </c>
      <c r="E763" s="182" t="s">
        <v>3351</v>
      </c>
      <c r="F763" s="182" t="s">
        <v>3340</v>
      </c>
      <c r="G763" s="183" t="s">
        <v>3021</v>
      </c>
      <c r="H763" s="182" t="s">
        <v>4157</v>
      </c>
      <c r="I763" s="185">
        <v>20</v>
      </c>
      <c r="J763" s="184" t="s">
        <v>3561</v>
      </c>
      <c r="K763" s="187">
        <v>9.8000000000000007</v>
      </c>
      <c r="L763" s="187">
        <v>196</v>
      </c>
    </row>
    <row r="764" spans="1:12">
      <c r="A764" s="202" t="s">
        <v>4552</v>
      </c>
      <c r="B764" s="202" t="s">
        <v>184</v>
      </c>
      <c r="C764" s="206">
        <v>43021.822083333333</v>
      </c>
      <c r="D764" s="202" t="s">
        <v>4167</v>
      </c>
      <c r="E764" s="202" t="s">
        <v>3441</v>
      </c>
      <c r="F764" s="202" t="s">
        <v>4166</v>
      </c>
      <c r="G764" s="203" t="s">
        <v>3015</v>
      </c>
      <c r="H764" s="202" t="s">
        <v>4160</v>
      </c>
      <c r="I764" s="205">
        <v>-138</v>
      </c>
      <c r="J764" s="204" t="s">
        <v>4168</v>
      </c>
      <c r="K764" s="207">
        <v>9.8000000000000007</v>
      </c>
      <c r="L764" s="207">
        <v>1352.4</v>
      </c>
    </row>
    <row r="765" spans="1:12">
      <c r="A765" s="182" t="s">
        <v>4553</v>
      </c>
      <c r="B765" s="182" t="s">
        <v>184</v>
      </c>
      <c r="C765" s="186">
        <v>43066.585949074077</v>
      </c>
      <c r="D765" s="182" t="s">
        <v>4167</v>
      </c>
      <c r="E765" s="182" t="s">
        <v>3441</v>
      </c>
      <c r="F765" s="182" t="s">
        <v>4166</v>
      </c>
      <c r="G765" s="183" t="s">
        <v>3015</v>
      </c>
      <c r="H765" s="182" t="s">
        <v>4160</v>
      </c>
      <c r="I765" s="185">
        <v>200</v>
      </c>
      <c r="J765" s="184" t="s">
        <v>4169</v>
      </c>
      <c r="K765" s="187">
        <v>9.8000000000000007</v>
      </c>
      <c r="L765" s="187">
        <v>1960</v>
      </c>
    </row>
    <row r="766" spans="1:12">
      <c r="A766" s="202" t="s">
        <v>4554</v>
      </c>
      <c r="B766" s="202" t="s">
        <v>184</v>
      </c>
      <c r="C766" s="206">
        <v>43048.58965277778</v>
      </c>
      <c r="D766" s="202" t="s">
        <v>3337</v>
      </c>
      <c r="E766" s="202" t="s">
        <v>4170</v>
      </c>
      <c r="F766" s="202" t="s">
        <v>4172</v>
      </c>
      <c r="G766" s="203" t="s">
        <v>3028</v>
      </c>
      <c r="H766" s="202" t="s">
        <v>4171</v>
      </c>
      <c r="I766" s="205">
        <v>0.12</v>
      </c>
      <c r="J766" s="204" t="s">
        <v>4173</v>
      </c>
      <c r="K766" s="207">
        <v>7.3</v>
      </c>
      <c r="L766" s="207">
        <v>0.88</v>
      </c>
    </row>
    <row r="767" spans="1:12">
      <c r="A767" s="182" t="s">
        <v>4555</v>
      </c>
      <c r="B767" s="182" t="s">
        <v>184</v>
      </c>
      <c r="C767" s="186">
        <v>43048.589641203704</v>
      </c>
      <c r="D767" s="182" t="s">
        <v>3337</v>
      </c>
      <c r="E767" s="182" t="s">
        <v>4170</v>
      </c>
      <c r="F767" s="182" t="s">
        <v>4172</v>
      </c>
      <c r="G767" s="183" t="s">
        <v>3028</v>
      </c>
      <c r="H767" s="182" t="s">
        <v>4171</v>
      </c>
      <c r="I767" s="185">
        <v>-0.12</v>
      </c>
      <c r="J767" s="184" t="s">
        <v>4173</v>
      </c>
      <c r="K767" s="187">
        <v>7.3</v>
      </c>
      <c r="L767" s="187">
        <v>0.88</v>
      </c>
    </row>
    <row r="768" spans="1:12">
      <c r="A768" s="202" t="s">
        <v>4556</v>
      </c>
      <c r="B768" s="202" t="s">
        <v>184</v>
      </c>
      <c r="C768" s="206">
        <v>43048.615983796299</v>
      </c>
      <c r="D768" s="202" t="s">
        <v>3337</v>
      </c>
      <c r="E768" s="202" t="s">
        <v>4170</v>
      </c>
      <c r="F768" s="202" t="s">
        <v>4172</v>
      </c>
      <c r="G768" s="203" t="s">
        <v>3028</v>
      </c>
      <c r="H768" s="202" t="s">
        <v>4174</v>
      </c>
      <c r="I768" s="205">
        <v>10</v>
      </c>
      <c r="J768" s="204" t="s">
        <v>3559</v>
      </c>
      <c r="K768" s="207">
        <v>7.3</v>
      </c>
      <c r="L768" s="207">
        <v>73</v>
      </c>
    </row>
    <row r="769" spans="1:12">
      <c r="A769" s="182" t="s">
        <v>4557</v>
      </c>
      <c r="B769" s="182" t="s">
        <v>184</v>
      </c>
      <c r="C769" s="186">
        <v>43048.615972222222</v>
      </c>
      <c r="D769" s="182" t="s">
        <v>3337</v>
      </c>
      <c r="E769" s="182" t="s">
        <v>4170</v>
      </c>
      <c r="F769" s="182" t="s">
        <v>4172</v>
      </c>
      <c r="G769" s="183" t="s">
        <v>3028</v>
      </c>
      <c r="H769" s="182" t="s">
        <v>4174</v>
      </c>
      <c r="I769" s="185">
        <v>-10</v>
      </c>
      <c r="J769" s="184" t="s">
        <v>3559</v>
      </c>
      <c r="K769" s="187">
        <v>7.3</v>
      </c>
      <c r="L769" s="187">
        <v>73</v>
      </c>
    </row>
    <row r="770" spans="1:12">
      <c r="A770" s="202" t="s">
        <v>4558</v>
      </c>
      <c r="B770" s="202" t="s">
        <v>184</v>
      </c>
      <c r="C770" s="206">
        <v>43054.600624999999</v>
      </c>
      <c r="D770" s="202" t="s">
        <v>3337</v>
      </c>
      <c r="E770" s="202" t="s">
        <v>4170</v>
      </c>
      <c r="F770" s="202" t="s">
        <v>4172</v>
      </c>
      <c r="G770" s="203" t="s">
        <v>3028</v>
      </c>
      <c r="H770" s="202" t="s">
        <v>4175</v>
      </c>
      <c r="I770" s="205">
        <v>-13</v>
      </c>
      <c r="J770" s="204" t="s">
        <v>3559</v>
      </c>
      <c r="K770" s="207">
        <v>7.3</v>
      </c>
      <c r="L770" s="207">
        <v>94.9</v>
      </c>
    </row>
    <row r="771" spans="1:12">
      <c r="A771" s="182" t="s">
        <v>4559</v>
      </c>
      <c r="B771" s="182" t="s">
        <v>184</v>
      </c>
      <c r="C771" s="186">
        <v>43048.615324074075</v>
      </c>
      <c r="D771" s="182" t="s">
        <v>3337</v>
      </c>
      <c r="E771" s="182" t="s">
        <v>4170</v>
      </c>
      <c r="F771" s="182" t="s">
        <v>4172</v>
      </c>
      <c r="G771" s="183" t="s">
        <v>3028</v>
      </c>
      <c r="H771" s="182" t="s">
        <v>4174</v>
      </c>
      <c r="I771" s="185">
        <v>-10</v>
      </c>
      <c r="J771" s="184" t="s">
        <v>3559</v>
      </c>
      <c r="K771" s="187">
        <v>7.3</v>
      </c>
      <c r="L771" s="187">
        <v>73</v>
      </c>
    </row>
    <row r="772" spans="1:12">
      <c r="A772" s="202" t="s">
        <v>4560</v>
      </c>
      <c r="B772" s="202" t="s">
        <v>184</v>
      </c>
      <c r="C772" s="206">
        <v>43047.648865740739</v>
      </c>
      <c r="D772" s="202" t="s">
        <v>3337</v>
      </c>
      <c r="E772" s="202" t="s">
        <v>4170</v>
      </c>
      <c r="F772" s="202" t="s">
        <v>4172</v>
      </c>
      <c r="G772" s="203" t="s">
        <v>3028</v>
      </c>
      <c r="H772" s="202" t="s">
        <v>4176</v>
      </c>
      <c r="I772" s="205">
        <v>30</v>
      </c>
      <c r="J772" s="204" t="s">
        <v>3559</v>
      </c>
      <c r="K772" s="207">
        <v>7.3</v>
      </c>
      <c r="L772" s="207">
        <v>219</v>
      </c>
    </row>
    <row r="773" spans="1:12">
      <c r="A773" s="182" t="s">
        <v>4561</v>
      </c>
      <c r="B773" s="182" t="s">
        <v>184</v>
      </c>
      <c r="C773" s="186">
        <v>43054.600659722222</v>
      </c>
      <c r="D773" s="182" t="s">
        <v>3337</v>
      </c>
      <c r="E773" s="182" t="s">
        <v>4170</v>
      </c>
      <c r="F773" s="182" t="s">
        <v>4172</v>
      </c>
      <c r="G773" s="183" t="s">
        <v>3028</v>
      </c>
      <c r="H773" s="182" t="s">
        <v>4175</v>
      </c>
      <c r="I773" s="185">
        <v>13</v>
      </c>
      <c r="J773" s="184" t="s">
        <v>3559</v>
      </c>
      <c r="K773" s="187">
        <v>7.3</v>
      </c>
      <c r="L773" s="187">
        <v>94.9</v>
      </c>
    </row>
    <row r="774" spans="1:12">
      <c r="A774" s="202" t="s">
        <v>4562</v>
      </c>
      <c r="B774" s="202" t="s">
        <v>184</v>
      </c>
      <c r="C774" s="206">
        <v>43047.648831018516</v>
      </c>
      <c r="D774" s="202" t="s">
        <v>3337</v>
      </c>
      <c r="E774" s="202" t="s">
        <v>4170</v>
      </c>
      <c r="F774" s="202" t="s">
        <v>4172</v>
      </c>
      <c r="G774" s="203" t="s">
        <v>3028</v>
      </c>
      <c r="H774" s="202" t="s">
        <v>4176</v>
      </c>
      <c r="I774" s="205">
        <v>-30</v>
      </c>
      <c r="J774" s="204" t="s">
        <v>3559</v>
      </c>
      <c r="K774" s="207">
        <v>7.3</v>
      </c>
      <c r="L774" s="207">
        <v>219</v>
      </c>
    </row>
    <row r="775" spans="1:12">
      <c r="A775" s="182" t="s">
        <v>4563</v>
      </c>
      <c r="B775" s="182" t="s">
        <v>184</v>
      </c>
      <c r="C775" s="186">
        <v>43054.652569444443</v>
      </c>
      <c r="D775" s="182" t="s">
        <v>3337</v>
      </c>
      <c r="E775" s="182" t="s">
        <v>4170</v>
      </c>
      <c r="F775" s="182" t="s">
        <v>4172</v>
      </c>
      <c r="G775" s="183" t="s">
        <v>3028</v>
      </c>
      <c r="H775" s="182" t="s">
        <v>4177</v>
      </c>
      <c r="I775" s="185">
        <v>-30</v>
      </c>
      <c r="J775" s="184" t="s">
        <v>3559</v>
      </c>
      <c r="K775" s="187">
        <v>7.3</v>
      </c>
      <c r="L775" s="187">
        <v>219</v>
      </c>
    </row>
    <row r="776" spans="1:12">
      <c r="A776" s="202" t="s">
        <v>4564</v>
      </c>
      <c r="B776" s="202" t="s">
        <v>184</v>
      </c>
      <c r="C776" s="206">
        <v>43054.652581018519</v>
      </c>
      <c r="D776" s="202" t="s">
        <v>3337</v>
      </c>
      <c r="E776" s="202" t="s">
        <v>4170</v>
      </c>
      <c r="F776" s="202" t="s">
        <v>4172</v>
      </c>
      <c r="G776" s="203" t="s">
        <v>3028</v>
      </c>
      <c r="H776" s="202" t="s">
        <v>4177</v>
      </c>
      <c r="I776" s="205">
        <v>30</v>
      </c>
      <c r="J776" s="204" t="s">
        <v>3559</v>
      </c>
      <c r="K776" s="207">
        <v>7.3</v>
      </c>
      <c r="L776" s="207">
        <v>219</v>
      </c>
    </row>
    <row r="777" spans="1:12">
      <c r="A777" s="182" t="s">
        <v>4565</v>
      </c>
      <c r="B777" s="182" t="s">
        <v>184</v>
      </c>
      <c r="C777" s="186">
        <v>43048.615335648145</v>
      </c>
      <c r="D777" s="182" t="s">
        <v>3337</v>
      </c>
      <c r="E777" s="182" t="s">
        <v>4170</v>
      </c>
      <c r="F777" s="182" t="s">
        <v>4172</v>
      </c>
      <c r="G777" s="183" t="s">
        <v>3028</v>
      </c>
      <c r="H777" s="182" t="s">
        <v>4174</v>
      </c>
      <c r="I777" s="185">
        <v>10</v>
      </c>
      <c r="J777" s="184" t="s">
        <v>3559</v>
      </c>
      <c r="K777" s="187">
        <v>7.3</v>
      </c>
      <c r="L777" s="187">
        <v>73</v>
      </c>
    </row>
    <row r="778" spans="1:12">
      <c r="A778" s="202" t="s">
        <v>4566</v>
      </c>
      <c r="B778" s="202" t="s">
        <v>184</v>
      </c>
      <c r="C778" s="206">
        <v>43047.627997685187</v>
      </c>
      <c r="D778" s="202" t="s">
        <v>3337</v>
      </c>
      <c r="E778" s="202" t="s">
        <v>4170</v>
      </c>
      <c r="F778" s="202" t="s">
        <v>4172</v>
      </c>
      <c r="G778" s="203" t="s">
        <v>3028</v>
      </c>
      <c r="H778" s="202" t="s">
        <v>4178</v>
      </c>
      <c r="I778" s="205">
        <v>2</v>
      </c>
      <c r="J778" s="204" t="s">
        <v>4179</v>
      </c>
      <c r="K778" s="207">
        <v>8</v>
      </c>
      <c r="L778" s="207">
        <v>16</v>
      </c>
    </row>
    <row r="779" spans="1:12">
      <c r="A779" s="182" t="s">
        <v>4567</v>
      </c>
      <c r="B779" s="182" t="s">
        <v>184</v>
      </c>
      <c r="C779" s="186">
        <v>43046.449699074074</v>
      </c>
      <c r="D779" s="182" t="s">
        <v>3337</v>
      </c>
      <c r="E779" s="182" t="s">
        <v>4170</v>
      </c>
      <c r="F779" s="182" t="s">
        <v>4172</v>
      </c>
      <c r="G779" s="183" t="s">
        <v>3028</v>
      </c>
      <c r="H779" s="182" t="s">
        <v>4180</v>
      </c>
      <c r="I779" s="185">
        <v>30</v>
      </c>
      <c r="J779" s="184" t="s">
        <v>4179</v>
      </c>
      <c r="K779" s="187">
        <v>7.3</v>
      </c>
      <c r="L779" s="187">
        <v>219</v>
      </c>
    </row>
    <row r="780" spans="1:12">
      <c r="A780" s="202" t="s">
        <v>4568</v>
      </c>
      <c r="B780" s="202" t="s">
        <v>184</v>
      </c>
      <c r="C780" s="206">
        <v>43019.654664351852</v>
      </c>
      <c r="D780" s="202" t="s">
        <v>3337</v>
      </c>
      <c r="E780" s="202" t="s">
        <v>4170</v>
      </c>
      <c r="F780" s="202" t="s">
        <v>4172</v>
      </c>
      <c r="G780" s="203" t="s">
        <v>3028</v>
      </c>
      <c r="H780" s="202" t="s">
        <v>3118</v>
      </c>
      <c r="I780" s="205">
        <v>10</v>
      </c>
      <c r="J780" s="204" t="s">
        <v>4179</v>
      </c>
      <c r="K780" s="207">
        <v>7.3</v>
      </c>
      <c r="L780" s="207">
        <v>73</v>
      </c>
    </row>
    <row r="781" spans="1:12">
      <c r="A781" s="182" t="s">
        <v>4569</v>
      </c>
      <c r="B781" s="182" t="s">
        <v>184</v>
      </c>
      <c r="C781" s="186">
        <v>43040.432951388888</v>
      </c>
      <c r="D781" s="182" t="s">
        <v>3337</v>
      </c>
      <c r="E781" s="182" t="s">
        <v>4170</v>
      </c>
      <c r="F781" s="182" t="s">
        <v>4172</v>
      </c>
      <c r="G781" s="183" t="s">
        <v>3028</v>
      </c>
      <c r="H781" s="182" t="s">
        <v>4181</v>
      </c>
      <c r="I781" s="185">
        <v>200</v>
      </c>
      <c r="J781" s="184" t="s">
        <v>4179</v>
      </c>
      <c r="K781" s="187">
        <v>7.3</v>
      </c>
      <c r="L781" s="187">
        <v>1460</v>
      </c>
    </row>
    <row r="782" spans="1:12">
      <c r="A782" s="202" t="s">
        <v>4570</v>
      </c>
      <c r="B782" s="202" t="s">
        <v>184</v>
      </c>
      <c r="C782" s="206">
        <v>43040.459861111114</v>
      </c>
      <c r="D782" s="202" t="s">
        <v>3337</v>
      </c>
      <c r="E782" s="202" t="s">
        <v>4170</v>
      </c>
      <c r="F782" s="202" t="s">
        <v>4172</v>
      </c>
      <c r="G782" s="203" t="s">
        <v>3028</v>
      </c>
      <c r="H782" s="202" t="s">
        <v>3974</v>
      </c>
      <c r="I782" s="205">
        <v>20</v>
      </c>
      <c r="J782" s="204" t="s">
        <v>4179</v>
      </c>
      <c r="K782" s="207">
        <v>7.3</v>
      </c>
      <c r="L782" s="207">
        <v>146</v>
      </c>
    </row>
    <row r="783" spans="1:12">
      <c r="A783" s="182" t="s">
        <v>4571</v>
      </c>
      <c r="B783" s="182" t="s">
        <v>184</v>
      </c>
      <c r="C783" s="186">
        <v>43041.586550925924</v>
      </c>
      <c r="D783" s="182" t="s">
        <v>3337</v>
      </c>
      <c r="E783" s="182" t="s">
        <v>4170</v>
      </c>
      <c r="F783" s="182" t="s">
        <v>4172</v>
      </c>
      <c r="G783" s="183" t="s">
        <v>3028</v>
      </c>
      <c r="H783" s="182" t="s">
        <v>4182</v>
      </c>
      <c r="I783" s="185">
        <v>10</v>
      </c>
      <c r="J783" s="184" t="s">
        <v>4179</v>
      </c>
      <c r="K783" s="187">
        <v>7.3</v>
      </c>
      <c r="L783" s="187">
        <v>73</v>
      </c>
    </row>
    <row r="784" spans="1:12">
      <c r="A784" s="202" t="s">
        <v>4572</v>
      </c>
      <c r="B784" s="202" t="s">
        <v>184</v>
      </c>
      <c r="C784" s="206">
        <v>43041.46361111111</v>
      </c>
      <c r="D784" s="202" t="s">
        <v>3337</v>
      </c>
      <c r="E784" s="202" t="s">
        <v>4170</v>
      </c>
      <c r="F784" s="202" t="s">
        <v>4172</v>
      </c>
      <c r="G784" s="203" t="s">
        <v>3028</v>
      </c>
      <c r="H784" s="202" t="s">
        <v>4183</v>
      </c>
      <c r="I784" s="205">
        <v>20</v>
      </c>
      <c r="J784" s="204" t="s">
        <v>4179</v>
      </c>
      <c r="K784" s="207">
        <v>7.3</v>
      </c>
      <c r="L784" s="207">
        <v>146</v>
      </c>
    </row>
    <row r="785" spans="1:12">
      <c r="A785" s="182" t="s">
        <v>4573</v>
      </c>
      <c r="B785" s="182" t="s">
        <v>184</v>
      </c>
      <c r="C785" s="186">
        <v>43040.416805555556</v>
      </c>
      <c r="D785" s="182" t="s">
        <v>3337</v>
      </c>
      <c r="E785" s="182" t="s">
        <v>4170</v>
      </c>
      <c r="F785" s="182" t="s">
        <v>4172</v>
      </c>
      <c r="G785" s="183" t="s">
        <v>3028</v>
      </c>
      <c r="H785" s="182" t="s">
        <v>4156</v>
      </c>
      <c r="I785" s="185">
        <v>20</v>
      </c>
      <c r="J785" s="184" t="s">
        <v>4179</v>
      </c>
      <c r="K785" s="187">
        <v>7.3</v>
      </c>
      <c r="L785" s="187">
        <v>146</v>
      </c>
    </row>
    <row r="786" spans="1:12">
      <c r="A786" s="202" t="s">
        <v>4574</v>
      </c>
      <c r="B786" s="202" t="s">
        <v>184</v>
      </c>
      <c r="C786" s="206">
        <v>43054.600636574076</v>
      </c>
      <c r="D786" s="202" t="s">
        <v>3337</v>
      </c>
      <c r="E786" s="202" t="s">
        <v>4170</v>
      </c>
      <c r="F786" s="202" t="s">
        <v>4172</v>
      </c>
      <c r="G786" s="203" t="s">
        <v>3028</v>
      </c>
      <c r="H786" s="202" t="s">
        <v>4175</v>
      </c>
      <c r="I786" s="205">
        <v>-7</v>
      </c>
      <c r="J786" s="204" t="s">
        <v>4179</v>
      </c>
      <c r="K786" s="207">
        <v>7.3</v>
      </c>
      <c r="L786" s="207">
        <v>51.1</v>
      </c>
    </row>
    <row r="787" spans="1:12">
      <c r="A787" s="182" t="s">
        <v>4575</v>
      </c>
      <c r="B787" s="182" t="s">
        <v>184</v>
      </c>
      <c r="C787" s="186">
        <v>43047.614120370374</v>
      </c>
      <c r="D787" s="182" t="s">
        <v>3337</v>
      </c>
      <c r="E787" s="182" t="s">
        <v>4170</v>
      </c>
      <c r="F787" s="182" t="s">
        <v>4172</v>
      </c>
      <c r="G787" s="183" t="s">
        <v>3028</v>
      </c>
      <c r="H787" s="182" t="s">
        <v>4184</v>
      </c>
      <c r="I787" s="185">
        <v>10</v>
      </c>
      <c r="J787" s="184" t="s">
        <v>4179</v>
      </c>
      <c r="K787" s="187">
        <v>7.3</v>
      </c>
      <c r="L787" s="187">
        <v>73</v>
      </c>
    </row>
    <row r="788" spans="1:12">
      <c r="A788" s="202" t="s">
        <v>4576</v>
      </c>
      <c r="B788" s="202" t="s">
        <v>184</v>
      </c>
      <c r="C788" s="206">
        <v>43054.600671296299</v>
      </c>
      <c r="D788" s="202" t="s">
        <v>3337</v>
      </c>
      <c r="E788" s="202" t="s">
        <v>4170</v>
      </c>
      <c r="F788" s="202" t="s">
        <v>4172</v>
      </c>
      <c r="G788" s="203" t="s">
        <v>3028</v>
      </c>
      <c r="H788" s="202" t="s">
        <v>4175</v>
      </c>
      <c r="I788" s="205">
        <v>7</v>
      </c>
      <c r="J788" s="204" t="s">
        <v>4179</v>
      </c>
      <c r="K788" s="207">
        <v>7.3</v>
      </c>
      <c r="L788" s="207">
        <v>51.1</v>
      </c>
    </row>
    <row r="789" spans="1:12">
      <c r="A789" s="182" t="s">
        <v>4577</v>
      </c>
      <c r="B789" s="182" t="s">
        <v>184</v>
      </c>
      <c r="C789" s="186">
        <v>43048.443692129629</v>
      </c>
      <c r="D789" s="182" t="s">
        <v>3337</v>
      </c>
      <c r="E789" s="182" t="s">
        <v>4170</v>
      </c>
      <c r="F789" s="182" t="s">
        <v>4172</v>
      </c>
      <c r="G789" s="183" t="s">
        <v>3028</v>
      </c>
      <c r="H789" s="182" t="s">
        <v>4180</v>
      </c>
      <c r="I789" s="185">
        <v>-20</v>
      </c>
      <c r="J789" s="184" t="s">
        <v>4179</v>
      </c>
      <c r="K789" s="187">
        <v>7.3</v>
      </c>
      <c r="L789" s="187">
        <v>146</v>
      </c>
    </row>
    <row r="790" spans="1:12">
      <c r="A790" s="202" t="s">
        <v>4578</v>
      </c>
      <c r="B790" s="202" t="s">
        <v>184</v>
      </c>
      <c r="C790" s="206">
        <v>43048.443703703706</v>
      </c>
      <c r="D790" s="202" t="s">
        <v>3337</v>
      </c>
      <c r="E790" s="202" t="s">
        <v>4170</v>
      </c>
      <c r="F790" s="202" t="s">
        <v>4172</v>
      </c>
      <c r="G790" s="203" t="s">
        <v>3028</v>
      </c>
      <c r="H790" s="202" t="s">
        <v>4180</v>
      </c>
      <c r="I790" s="205">
        <v>20</v>
      </c>
      <c r="J790" s="204" t="s">
        <v>4179</v>
      </c>
      <c r="K790" s="207">
        <v>7.3</v>
      </c>
      <c r="L790" s="207">
        <v>146</v>
      </c>
    </row>
    <row r="791" spans="1:12">
      <c r="A791" s="182" t="s">
        <v>4579</v>
      </c>
      <c r="B791" s="182" t="s">
        <v>184</v>
      </c>
      <c r="C791" s="186">
        <v>43047.481458333335</v>
      </c>
      <c r="D791" s="182" t="s">
        <v>3337</v>
      </c>
      <c r="E791" s="182" t="s">
        <v>4170</v>
      </c>
      <c r="F791" s="182" t="s">
        <v>4172</v>
      </c>
      <c r="G791" s="183" t="s">
        <v>3028</v>
      </c>
      <c r="H791" s="182" t="s">
        <v>4185</v>
      </c>
      <c r="I791" s="185">
        <v>60</v>
      </c>
      <c r="J791" s="184" t="s">
        <v>4179</v>
      </c>
      <c r="K791" s="187">
        <v>8.8000000000000007</v>
      </c>
      <c r="L791" s="187">
        <v>528</v>
      </c>
    </row>
    <row r="792" spans="1:12">
      <c r="A792" s="202" t="s">
        <v>4580</v>
      </c>
      <c r="B792" s="202" t="s">
        <v>184</v>
      </c>
      <c r="C792" s="206">
        <v>43033.36824074074</v>
      </c>
      <c r="D792" s="202" t="s">
        <v>3337</v>
      </c>
      <c r="E792" s="202" t="s">
        <v>4170</v>
      </c>
      <c r="F792" s="202" t="s">
        <v>4172</v>
      </c>
      <c r="G792" s="203" t="s">
        <v>3028</v>
      </c>
      <c r="H792" s="202" t="s">
        <v>4186</v>
      </c>
      <c r="I792" s="205">
        <v>20</v>
      </c>
      <c r="J792" s="204" t="s">
        <v>4179</v>
      </c>
      <c r="K792" s="207">
        <v>7.3</v>
      </c>
      <c r="L792" s="207">
        <v>146</v>
      </c>
    </row>
    <row r="793" spans="1:12">
      <c r="A793" s="182" t="s">
        <v>4581</v>
      </c>
      <c r="B793" s="182" t="s">
        <v>184</v>
      </c>
      <c r="C793" s="186">
        <v>43046.354039351849</v>
      </c>
      <c r="D793" s="182" t="s">
        <v>3337</v>
      </c>
      <c r="E793" s="182" t="s">
        <v>4170</v>
      </c>
      <c r="F793" s="182" t="s">
        <v>4172</v>
      </c>
      <c r="G793" s="183" t="s">
        <v>3028</v>
      </c>
      <c r="H793" s="182" t="s">
        <v>3995</v>
      </c>
      <c r="I793" s="185">
        <v>20</v>
      </c>
      <c r="J793" s="184" t="s">
        <v>4179</v>
      </c>
      <c r="K793" s="187">
        <v>7.3</v>
      </c>
      <c r="L793" s="187">
        <v>146</v>
      </c>
    </row>
    <row r="794" spans="1:12">
      <c r="A794" s="202" t="s">
        <v>4582</v>
      </c>
      <c r="B794" s="202" t="s">
        <v>184</v>
      </c>
      <c r="C794" s="206">
        <v>43045.713043981479</v>
      </c>
      <c r="D794" s="202" t="s">
        <v>3337</v>
      </c>
      <c r="E794" s="202" t="s">
        <v>4170</v>
      </c>
      <c r="F794" s="202" t="s">
        <v>4172</v>
      </c>
      <c r="G794" s="203" t="s">
        <v>3028</v>
      </c>
      <c r="H794" s="202" t="s">
        <v>4187</v>
      </c>
      <c r="I794" s="205">
        <v>2</v>
      </c>
      <c r="J794" s="204" t="s">
        <v>4179</v>
      </c>
      <c r="K794" s="207">
        <v>7.3</v>
      </c>
      <c r="L794" s="207">
        <v>14.6</v>
      </c>
    </row>
    <row r="795" spans="1:12">
      <c r="A795" s="182" t="s">
        <v>4583</v>
      </c>
      <c r="B795" s="182" t="s">
        <v>184</v>
      </c>
      <c r="C795" s="186">
        <v>43045.713020833333</v>
      </c>
      <c r="D795" s="182" t="s">
        <v>3337</v>
      </c>
      <c r="E795" s="182" t="s">
        <v>4170</v>
      </c>
      <c r="F795" s="182" t="s">
        <v>4172</v>
      </c>
      <c r="G795" s="183" t="s">
        <v>3028</v>
      </c>
      <c r="H795" s="182" t="s">
        <v>4187</v>
      </c>
      <c r="I795" s="185">
        <v>-2</v>
      </c>
      <c r="J795" s="184" t="s">
        <v>4179</v>
      </c>
      <c r="K795" s="187">
        <v>7.3</v>
      </c>
      <c r="L795" s="187">
        <v>14.6</v>
      </c>
    </row>
    <row r="796" spans="1:12">
      <c r="A796" s="202" t="s">
        <v>4584</v>
      </c>
      <c r="B796" s="202" t="s">
        <v>184</v>
      </c>
      <c r="C796" s="206">
        <v>43034.738078703704</v>
      </c>
      <c r="D796" s="202" t="s">
        <v>3337</v>
      </c>
      <c r="E796" s="202" t="s">
        <v>4170</v>
      </c>
      <c r="F796" s="202" t="s">
        <v>4172</v>
      </c>
      <c r="G796" s="203" t="s">
        <v>3028</v>
      </c>
      <c r="H796" s="202" t="s">
        <v>4176</v>
      </c>
      <c r="I796" s="205">
        <v>30</v>
      </c>
      <c r="J796" s="204" t="s">
        <v>4179</v>
      </c>
      <c r="K796" s="207">
        <v>7.3</v>
      </c>
      <c r="L796" s="207">
        <v>219</v>
      </c>
    </row>
    <row r="797" spans="1:12">
      <c r="A797" s="182" t="s">
        <v>4585</v>
      </c>
      <c r="B797" s="182" t="s">
        <v>184</v>
      </c>
      <c r="C797" s="186">
        <v>43039.65221064815</v>
      </c>
      <c r="D797" s="182" t="s">
        <v>3337</v>
      </c>
      <c r="E797" s="182" t="s">
        <v>4170</v>
      </c>
      <c r="F797" s="182" t="s">
        <v>4172</v>
      </c>
      <c r="G797" s="183" t="s">
        <v>3028</v>
      </c>
      <c r="H797" s="182" t="s">
        <v>4188</v>
      </c>
      <c r="I797" s="185">
        <v>10</v>
      </c>
      <c r="J797" s="184" t="s">
        <v>4179</v>
      </c>
      <c r="K797" s="187">
        <v>7.3</v>
      </c>
      <c r="L797" s="187">
        <v>73</v>
      </c>
    </row>
    <row r="798" spans="1:12">
      <c r="A798" s="202" t="s">
        <v>4586</v>
      </c>
      <c r="B798" s="202" t="s">
        <v>184</v>
      </c>
      <c r="C798" s="206">
        <v>43031.666273148148</v>
      </c>
      <c r="D798" s="202" t="s">
        <v>3337</v>
      </c>
      <c r="E798" s="202" t="s">
        <v>4170</v>
      </c>
      <c r="F798" s="202" t="s">
        <v>4172</v>
      </c>
      <c r="G798" s="203" t="s">
        <v>3028</v>
      </c>
      <c r="H798" s="202" t="s">
        <v>4178</v>
      </c>
      <c r="I798" s="205">
        <v>10</v>
      </c>
      <c r="J798" s="204" t="s">
        <v>4179</v>
      </c>
      <c r="K798" s="207">
        <v>8</v>
      </c>
      <c r="L798" s="207">
        <v>80</v>
      </c>
    </row>
    <row r="799" spans="1:12">
      <c r="A799" s="182" t="s">
        <v>4587</v>
      </c>
      <c r="B799" s="182" t="s">
        <v>184</v>
      </c>
      <c r="C799" s="186">
        <v>43042.692708333336</v>
      </c>
      <c r="D799" s="182" t="s">
        <v>3337</v>
      </c>
      <c r="E799" s="182" t="s">
        <v>4170</v>
      </c>
      <c r="F799" s="182" t="s">
        <v>4172</v>
      </c>
      <c r="G799" s="183" t="s">
        <v>3028</v>
      </c>
      <c r="H799" s="182" t="s">
        <v>4189</v>
      </c>
      <c r="I799" s="185">
        <v>50</v>
      </c>
      <c r="J799" s="184" t="s">
        <v>4179</v>
      </c>
      <c r="K799" s="187">
        <v>7.3</v>
      </c>
      <c r="L799" s="187">
        <v>365</v>
      </c>
    </row>
    <row r="800" spans="1:12">
      <c r="A800" s="202" t="s">
        <v>4588</v>
      </c>
      <c r="B800" s="202" t="s">
        <v>184</v>
      </c>
      <c r="C800" s="206">
        <v>43028.683796296296</v>
      </c>
      <c r="D800" s="202" t="s">
        <v>3337</v>
      </c>
      <c r="E800" s="202" t="s">
        <v>4170</v>
      </c>
      <c r="F800" s="202" t="s">
        <v>4172</v>
      </c>
      <c r="G800" s="203" t="s">
        <v>3028</v>
      </c>
      <c r="H800" s="202" t="s">
        <v>4189</v>
      </c>
      <c r="I800" s="205">
        <v>3</v>
      </c>
      <c r="J800" s="204" t="s">
        <v>4179</v>
      </c>
      <c r="K800" s="207">
        <v>7.3</v>
      </c>
      <c r="L800" s="207">
        <v>21.9</v>
      </c>
    </row>
    <row r="801" spans="1:12">
      <c r="A801" s="182" t="s">
        <v>4589</v>
      </c>
      <c r="B801" s="182" t="s">
        <v>184</v>
      </c>
      <c r="C801" s="186">
        <v>43031.688136574077</v>
      </c>
      <c r="D801" s="182" t="s">
        <v>3337</v>
      </c>
      <c r="E801" s="182" t="s">
        <v>4170</v>
      </c>
      <c r="F801" s="182" t="s">
        <v>4172</v>
      </c>
      <c r="G801" s="183" t="s">
        <v>3028</v>
      </c>
      <c r="H801" s="182" t="s">
        <v>4190</v>
      </c>
      <c r="I801" s="185">
        <v>5</v>
      </c>
      <c r="J801" s="184" t="s">
        <v>4179</v>
      </c>
      <c r="K801" s="187">
        <v>7.3</v>
      </c>
      <c r="L801" s="187">
        <v>36.5</v>
      </c>
    </row>
    <row r="802" spans="1:12">
      <c r="A802" s="202" t="s">
        <v>4590</v>
      </c>
      <c r="B802" s="202" t="s">
        <v>184</v>
      </c>
      <c r="C802" s="206">
        <v>43042.657337962963</v>
      </c>
      <c r="D802" s="202" t="s">
        <v>3337</v>
      </c>
      <c r="E802" s="202" t="s">
        <v>4170</v>
      </c>
      <c r="F802" s="202" t="s">
        <v>4172</v>
      </c>
      <c r="G802" s="203" t="s">
        <v>3028</v>
      </c>
      <c r="H802" s="202" t="s">
        <v>3118</v>
      </c>
      <c r="I802" s="205">
        <v>20</v>
      </c>
      <c r="J802" s="204" t="s">
        <v>4179</v>
      </c>
      <c r="K802" s="207">
        <v>7.3</v>
      </c>
      <c r="L802" s="207">
        <v>146</v>
      </c>
    </row>
    <row r="803" spans="1:12">
      <c r="A803" s="182" t="s">
        <v>4591</v>
      </c>
      <c r="B803" s="182" t="s">
        <v>184</v>
      </c>
      <c r="C803" s="186">
        <v>43032.389270833337</v>
      </c>
      <c r="D803" s="182" t="s">
        <v>3337</v>
      </c>
      <c r="E803" s="182" t="s">
        <v>4170</v>
      </c>
      <c r="F803" s="182" t="s">
        <v>4172</v>
      </c>
      <c r="G803" s="183" t="s">
        <v>3028</v>
      </c>
      <c r="H803" s="182" t="s">
        <v>4191</v>
      </c>
      <c r="I803" s="185">
        <v>60</v>
      </c>
      <c r="J803" s="184" t="s">
        <v>4179</v>
      </c>
      <c r="K803" s="187">
        <v>7.3</v>
      </c>
      <c r="L803" s="187">
        <v>438</v>
      </c>
    </row>
    <row r="804" spans="1:12">
      <c r="A804" s="202" t="s">
        <v>4592</v>
      </c>
      <c r="B804" s="202" t="s">
        <v>184</v>
      </c>
      <c r="C804" s="206">
        <v>43102.588877314818</v>
      </c>
      <c r="D804" s="202" t="s">
        <v>3337</v>
      </c>
      <c r="E804" s="202" t="s">
        <v>4170</v>
      </c>
      <c r="F804" s="202" t="s">
        <v>4172</v>
      </c>
      <c r="G804" s="203" t="s">
        <v>3028</v>
      </c>
      <c r="H804" s="202" t="s">
        <v>4186</v>
      </c>
      <c r="I804" s="205">
        <v>2</v>
      </c>
      <c r="J804" s="204" t="s">
        <v>3555</v>
      </c>
      <c r="K804" s="207">
        <v>7.3</v>
      </c>
      <c r="L804" s="207">
        <v>14.6</v>
      </c>
    </row>
    <row r="805" spans="1:12">
      <c r="A805" s="182" t="s">
        <v>4593</v>
      </c>
      <c r="B805" s="182" t="s">
        <v>184</v>
      </c>
      <c r="C805" s="186">
        <v>43102.520798611113</v>
      </c>
      <c r="D805" s="182" t="s">
        <v>3337</v>
      </c>
      <c r="E805" s="182" t="s">
        <v>4170</v>
      </c>
      <c r="F805" s="182" t="s">
        <v>4172</v>
      </c>
      <c r="G805" s="183" t="s">
        <v>3028</v>
      </c>
      <c r="H805" s="182" t="s">
        <v>3974</v>
      </c>
      <c r="I805" s="185">
        <v>50</v>
      </c>
      <c r="J805" s="184" t="s">
        <v>3555</v>
      </c>
      <c r="K805" s="187">
        <v>7.3</v>
      </c>
      <c r="L805" s="187">
        <v>365</v>
      </c>
    </row>
    <row r="806" spans="1:12">
      <c r="A806" s="202" t="s">
        <v>4594</v>
      </c>
      <c r="B806" s="202" t="s">
        <v>184</v>
      </c>
      <c r="C806" s="206">
        <v>43102.62158564815</v>
      </c>
      <c r="D806" s="202" t="s">
        <v>3337</v>
      </c>
      <c r="E806" s="202" t="s">
        <v>4170</v>
      </c>
      <c r="F806" s="202" t="s">
        <v>4172</v>
      </c>
      <c r="G806" s="203" t="s">
        <v>3028</v>
      </c>
      <c r="H806" s="202" t="s">
        <v>4192</v>
      </c>
      <c r="I806" s="205">
        <v>50</v>
      </c>
      <c r="J806" s="204" t="s">
        <v>3555</v>
      </c>
      <c r="K806" s="207">
        <v>7.3</v>
      </c>
      <c r="L806" s="207">
        <v>365</v>
      </c>
    </row>
    <row r="807" spans="1:12">
      <c r="A807" s="182" t="s">
        <v>4595</v>
      </c>
      <c r="B807" s="182" t="s">
        <v>184</v>
      </c>
      <c r="C807" s="186">
        <v>43102.397175925929</v>
      </c>
      <c r="D807" s="182" t="s">
        <v>3337</v>
      </c>
      <c r="E807" s="182" t="s">
        <v>4170</v>
      </c>
      <c r="F807" s="182" t="s">
        <v>4172</v>
      </c>
      <c r="G807" s="183" t="s">
        <v>3028</v>
      </c>
      <c r="H807" s="182" t="s">
        <v>4193</v>
      </c>
      <c r="I807" s="185">
        <v>5</v>
      </c>
      <c r="J807" s="184" t="s">
        <v>3555</v>
      </c>
      <c r="K807" s="187">
        <v>7.3</v>
      </c>
      <c r="L807" s="187">
        <v>36.5</v>
      </c>
    </row>
    <row r="808" spans="1:12">
      <c r="A808" s="202" t="s">
        <v>4596</v>
      </c>
      <c r="B808" s="202" t="s">
        <v>184</v>
      </c>
      <c r="C808" s="206">
        <v>43098.695474537039</v>
      </c>
      <c r="D808" s="202" t="s">
        <v>3337</v>
      </c>
      <c r="E808" s="202" t="s">
        <v>4170</v>
      </c>
      <c r="F808" s="202" t="s">
        <v>4172</v>
      </c>
      <c r="G808" s="203" t="s">
        <v>3028</v>
      </c>
      <c r="H808" s="202" t="s">
        <v>3149</v>
      </c>
      <c r="I808" s="205">
        <v>10</v>
      </c>
      <c r="J808" s="204" t="s">
        <v>3555</v>
      </c>
      <c r="K808" s="207">
        <v>7.3</v>
      </c>
      <c r="L808" s="207">
        <v>73</v>
      </c>
    </row>
    <row r="809" spans="1:12">
      <c r="A809" s="182" t="s">
        <v>4597</v>
      </c>
      <c r="B809" s="182" t="s">
        <v>184</v>
      </c>
      <c r="C809" s="186">
        <v>43102.722962962966</v>
      </c>
      <c r="D809" s="182" t="s">
        <v>3337</v>
      </c>
      <c r="E809" s="182" t="s">
        <v>4170</v>
      </c>
      <c r="F809" s="182" t="s">
        <v>4172</v>
      </c>
      <c r="G809" s="183" t="s">
        <v>3028</v>
      </c>
      <c r="H809" s="182" t="s">
        <v>4194</v>
      </c>
      <c r="I809" s="185">
        <v>5</v>
      </c>
      <c r="J809" s="184" t="s">
        <v>3555</v>
      </c>
      <c r="K809" s="187">
        <v>7.3</v>
      </c>
      <c r="L809" s="187">
        <v>36.5</v>
      </c>
    </row>
    <row r="810" spans="1:12">
      <c r="A810" s="202" t="s">
        <v>4598</v>
      </c>
      <c r="B810" s="202" t="s">
        <v>184</v>
      </c>
      <c r="C810" s="206">
        <v>43098.708634259259</v>
      </c>
      <c r="D810" s="202" t="s">
        <v>3337</v>
      </c>
      <c r="E810" s="202" t="s">
        <v>4170</v>
      </c>
      <c r="F810" s="202" t="s">
        <v>4172</v>
      </c>
      <c r="G810" s="203" t="s">
        <v>3028</v>
      </c>
      <c r="H810" s="202" t="s">
        <v>4188</v>
      </c>
      <c r="I810" s="205">
        <v>10</v>
      </c>
      <c r="J810" s="204" t="s">
        <v>3555</v>
      </c>
      <c r="K810" s="207">
        <v>7.3</v>
      </c>
      <c r="L810" s="207">
        <v>73</v>
      </c>
    </row>
    <row r="811" spans="1:12">
      <c r="A811" s="182" t="s">
        <v>4599</v>
      </c>
      <c r="B811" s="182" t="s">
        <v>184</v>
      </c>
      <c r="C811" s="186">
        <v>43102.636886574073</v>
      </c>
      <c r="D811" s="182" t="s">
        <v>3337</v>
      </c>
      <c r="E811" s="182" t="s">
        <v>4170</v>
      </c>
      <c r="F811" s="182" t="s">
        <v>4172</v>
      </c>
      <c r="G811" s="183" t="s">
        <v>3028</v>
      </c>
      <c r="H811" s="182" t="s">
        <v>4195</v>
      </c>
      <c r="I811" s="185">
        <v>50</v>
      </c>
      <c r="J811" s="184" t="s">
        <v>3555</v>
      </c>
      <c r="K811" s="187">
        <v>8.89</v>
      </c>
      <c r="L811" s="187">
        <v>444.5</v>
      </c>
    </row>
    <row r="812" spans="1:12">
      <c r="A812" s="202" t="s">
        <v>4600</v>
      </c>
      <c r="B812" s="202" t="s">
        <v>184</v>
      </c>
      <c r="C812" s="206">
        <v>43074.663738425923</v>
      </c>
      <c r="D812" s="202" t="s">
        <v>3337</v>
      </c>
      <c r="E812" s="202" t="s">
        <v>4170</v>
      </c>
      <c r="F812" s="202" t="s">
        <v>4172</v>
      </c>
      <c r="G812" s="203" t="s">
        <v>3028</v>
      </c>
      <c r="H812" s="202" t="s">
        <v>3149</v>
      </c>
      <c r="I812" s="205">
        <v>10</v>
      </c>
      <c r="J812" s="204" t="s">
        <v>3555</v>
      </c>
      <c r="K812" s="207">
        <v>7.3</v>
      </c>
      <c r="L812" s="207">
        <v>73</v>
      </c>
    </row>
    <row r="813" spans="1:12">
      <c r="A813" s="182" t="s">
        <v>4601</v>
      </c>
      <c r="B813" s="182" t="s">
        <v>184</v>
      </c>
      <c r="C813" s="186">
        <v>43074.582025462965</v>
      </c>
      <c r="D813" s="182" t="s">
        <v>3337</v>
      </c>
      <c r="E813" s="182" t="s">
        <v>4170</v>
      </c>
      <c r="F813" s="182" t="s">
        <v>4172</v>
      </c>
      <c r="G813" s="183" t="s">
        <v>3028</v>
      </c>
      <c r="H813" s="182" t="s">
        <v>4196</v>
      </c>
      <c r="I813" s="185">
        <v>10</v>
      </c>
      <c r="J813" s="184" t="s">
        <v>3555</v>
      </c>
      <c r="K813" s="187">
        <v>7.3</v>
      </c>
      <c r="L813" s="187">
        <v>73</v>
      </c>
    </row>
    <row r="814" spans="1:12">
      <c r="A814" s="202" t="s">
        <v>4602</v>
      </c>
      <c r="B814" s="202" t="s">
        <v>184</v>
      </c>
      <c r="C814" s="206">
        <v>43073.687962962962</v>
      </c>
      <c r="D814" s="202" t="s">
        <v>3337</v>
      </c>
      <c r="E814" s="202" t="s">
        <v>4170</v>
      </c>
      <c r="F814" s="202" t="s">
        <v>4172</v>
      </c>
      <c r="G814" s="203" t="s">
        <v>3028</v>
      </c>
      <c r="H814" s="202" t="s">
        <v>4197</v>
      </c>
      <c r="I814" s="205">
        <v>10</v>
      </c>
      <c r="J814" s="204" t="s">
        <v>3555</v>
      </c>
      <c r="K814" s="207">
        <v>7.3</v>
      </c>
      <c r="L814" s="207">
        <v>73</v>
      </c>
    </row>
    <row r="815" spans="1:12">
      <c r="A815" s="182" t="s">
        <v>4603</v>
      </c>
      <c r="B815" s="182" t="s">
        <v>184</v>
      </c>
      <c r="C815" s="186">
        <v>43080.402939814812</v>
      </c>
      <c r="D815" s="182" t="s">
        <v>3337</v>
      </c>
      <c r="E815" s="182" t="s">
        <v>4170</v>
      </c>
      <c r="F815" s="182" t="s">
        <v>4172</v>
      </c>
      <c r="G815" s="183" t="s">
        <v>3028</v>
      </c>
      <c r="H815" s="182" t="s">
        <v>4178</v>
      </c>
      <c r="I815" s="185">
        <v>10</v>
      </c>
      <c r="J815" s="184" t="s">
        <v>3555</v>
      </c>
      <c r="K815" s="187">
        <v>8</v>
      </c>
      <c r="L815" s="187">
        <v>80</v>
      </c>
    </row>
    <row r="816" spans="1:12">
      <c r="A816" s="202" t="s">
        <v>4604</v>
      </c>
      <c r="B816" s="202" t="s">
        <v>184</v>
      </c>
      <c r="C816" s="206">
        <v>43077.666574074072</v>
      </c>
      <c r="D816" s="202" t="s">
        <v>3337</v>
      </c>
      <c r="E816" s="202" t="s">
        <v>4170</v>
      </c>
      <c r="F816" s="202" t="s">
        <v>4172</v>
      </c>
      <c r="G816" s="203" t="s">
        <v>3028</v>
      </c>
      <c r="H816" s="202" t="s">
        <v>3149</v>
      </c>
      <c r="I816" s="205">
        <v>10</v>
      </c>
      <c r="J816" s="204" t="s">
        <v>3555</v>
      </c>
      <c r="K816" s="207">
        <v>7.3</v>
      </c>
      <c r="L816" s="207">
        <v>73</v>
      </c>
    </row>
    <row r="817" spans="1:12">
      <c r="A817" s="182" t="s">
        <v>4605</v>
      </c>
      <c r="B817" s="182" t="s">
        <v>184</v>
      </c>
      <c r="C817" s="186">
        <v>43081.587905092594</v>
      </c>
      <c r="D817" s="182" t="s">
        <v>3337</v>
      </c>
      <c r="E817" s="182" t="s">
        <v>4170</v>
      </c>
      <c r="F817" s="182" t="s">
        <v>4172</v>
      </c>
      <c r="G817" s="183" t="s">
        <v>3028</v>
      </c>
      <c r="H817" s="182" t="s">
        <v>4198</v>
      </c>
      <c r="I817" s="185">
        <v>10</v>
      </c>
      <c r="J817" s="184" t="s">
        <v>3555</v>
      </c>
      <c r="K817" s="187">
        <v>7.3</v>
      </c>
      <c r="L817" s="187">
        <v>73</v>
      </c>
    </row>
    <row r="818" spans="1:12">
      <c r="A818" s="202" t="s">
        <v>4606</v>
      </c>
      <c r="B818" s="202" t="s">
        <v>184</v>
      </c>
      <c r="C818" s="206">
        <v>43097.730196759258</v>
      </c>
      <c r="D818" s="202" t="s">
        <v>3337</v>
      </c>
      <c r="E818" s="202" t="s">
        <v>4170</v>
      </c>
      <c r="F818" s="202" t="s">
        <v>4172</v>
      </c>
      <c r="G818" s="203" t="s">
        <v>3028</v>
      </c>
      <c r="H818" s="202" t="s">
        <v>4185</v>
      </c>
      <c r="I818" s="205">
        <v>20</v>
      </c>
      <c r="J818" s="204" t="s">
        <v>3555</v>
      </c>
      <c r="K818" s="207">
        <v>8.8000000000000007</v>
      </c>
      <c r="L818" s="207">
        <v>176</v>
      </c>
    </row>
    <row r="819" spans="1:12">
      <c r="A819" s="182" t="s">
        <v>4607</v>
      </c>
      <c r="B819" s="182" t="s">
        <v>184</v>
      </c>
      <c r="C819" s="186">
        <v>43097.730208333334</v>
      </c>
      <c r="D819" s="182" t="s">
        <v>3337</v>
      </c>
      <c r="E819" s="182" t="s">
        <v>4170</v>
      </c>
      <c r="F819" s="182" t="s">
        <v>4172</v>
      </c>
      <c r="G819" s="183" t="s">
        <v>3028</v>
      </c>
      <c r="H819" s="182" t="s">
        <v>4185</v>
      </c>
      <c r="I819" s="185">
        <v>80</v>
      </c>
      <c r="J819" s="184" t="s">
        <v>3555</v>
      </c>
      <c r="K819" s="187">
        <v>8.8000000000000007</v>
      </c>
      <c r="L819" s="187">
        <v>704</v>
      </c>
    </row>
    <row r="820" spans="1:12">
      <c r="A820" s="202" t="s">
        <v>4608</v>
      </c>
      <c r="B820" s="202" t="s">
        <v>184</v>
      </c>
      <c r="C820" s="206">
        <v>43097.725949074076</v>
      </c>
      <c r="D820" s="202" t="s">
        <v>3337</v>
      </c>
      <c r="E820" s="202" t="s">
        <v>4170</v>
      </c>
      <c r="F820" s="202" t="s">
        <v>4172</v>
      </c>
      <c r="G820" s="203" t="s">
        <v>3028</v>
      </c>
      <c r="H820" s="202" t="s">
        <v>4185</v>
      </c>
      <c r="I820" s="205">
        <v>85</v>
      </c>
      <c r="J820" s="204" t="s">
        <v>3555</v>
      </c>
      <c r="K820" s="207">
        <v>8.8000000000000007</v>
      </c>
      <c r="L820" s="207">
        <v>748</v>
      </c>
    </row>
    <row r="821" spans="1:12">
      <c r="A821" s="182" t="s">
        <v>4609</v>
      </c>
      <c r="B821" s="182" t="s">
        <v>184</v>
      </c>
      <c r="C821" s="186">
        <v>43047.627997685187</v>
      </c>
      <c r="D821" s="182" t="s">
        <v>3337</v>
      </c>
      <c r="E821" s="182" t="s">
        <v>4170</v>
      </c>
      <c r="F821" s="182" t="s">
        <v>4172</v>
      </c>
      <c r="G821" s="183" t="s">
        <v>3028</v>
      </c>
      <c r="H821" s="182" t="s">
        <v>4178</v>
      </c>
      <c r="I821" s="185">
        <v>18</v>
      </c>
      <c r="J821" s="184" t="s">
        <v>3553</v>
      </c>
      <c r="K821" s="187">
        <v>8</v>
      </c>
      <c r="L821" s="187">
        <v>144</v>
      </c>
    </row>
    <row r="822" spans="1:12">
      <c r="A822" s="202" t="s">
        <v>4610</v>
      </c>
      <c r="B822" s="202" t="s">
        <v>184</v>
      </c>
      <c r="C822" s="206">
        <v>43096.417812500003</v>
      </c>
      <c r="D822" s="202" t="s">
        <v>3337</v>
      </c>
      <c r="E822" s="202" t="s">
        <v>4170</v>
      </c>
      <c r="F822" s="202" t="s">
        <v>4172</v>
      </c>
      <c r="G822" s="203" t="s">
        <v>3028</v>
      </c>
      <c r="H822" s="202" t="s">
        <v>4185</v>
      </c>
      <c r="I822" s="205">
        <v>15</v>
      </c>
      <c r="J822" s="204" t="s">
        <v>3553</v>
      </c>
      <c r="K822" s="207">
        <v>8.8000000000000007</v>
      </c>
      <c r="L822" s="207">
        <v>132</v>
      </c>
    </row>
    <row r="823" spans="1:12">
      <c r="A823" s="182" t="s">
        <v>4611</v>
      </c>
      <c r="B823" s="182" t="s">
        <v>184</v>
      </c>
      <c r="C823" s="186">
        <v>43066.428217592591</v>
      </c>
      <c r="D823" s="182" t="s">
        <v>3337</v>
      </c>
      <c r="E823" s="182" t="s">
        <v>4170</v>
      </c>
      <c r="F823" s="182" t="s">
        <v>4172</v>
      </c>
      <c r="G823" s="183" t="s">
        <v>3028</v>
      </c>
      <c r="H823" s="182" t="s">
        <v>4199</v>
      </c>
      <c r="I823" s="185">
        <v>10</v>
      </c>
      <c r="J823" s="184" t="s">
        <v>3553</v>
      </c>
      <c r="K823" s="187">
        <v>7.3</v>
      </c>
      <c r="L823" s="187">
        <v>73</v>
      </c>
    </row>
    <row r="824" spans="1:12">
      <c r="A824" s="202" t="s">
        <v>4612</v>
      </c>
      <c r="B824" s="202" t="s">
        <v>184</v>
      </c>
      <c r="C824" s="206">
        <v>43067.584039351852</v>
      </c>
      <c r="D824" s="202" t="s">
        <v>3337</v>
      </c>
      <c r="E824" s="202" t="s">
        <v>4170</v>
      </c>
      <c r="F824" s="202" t="s">
        <v>4172</v>
      </c>
      <c r="G824" s="203" t="s">
        <v>3028</v>
      </c>
      <c r="H824" s="202" t="s">
        <v>4176</v>
      </c>
      <c r="I824" s="205">
        <v>30</v>
      </c>
      <c r="J824" s="204" t="s">
        <v>3553</v>
      </c>
      <c r="K824" s="207">
        <v>7.3</v>
      </c>
      <c r="L824" s="207">
        <v>219</v>
      </c>
    </row>
    <row r="825" spans="1:12">
      <c r="A825" s="182" t="s">
        <v>4613</v>
      </c>
      <c r="B825" s="182" t="s">
        <v>184</v>
      </c>
      <c r="C825" s="186">
        <v>43066.755173611113</v>
      </c>
      <c r="D825" s="182" t="s">
        <v>3337</v>
      </c>
      <c r="E825" s="182" t="s">
        <v>4170</v>
      </c>
      <c r="F825" s="182" t="s">
        <v>4172</v>
      </c>
      <c r="G825" s="183" t="s">
        <v>3028</v>
      </c>
      <c r="H825" s="182" t="s">
        <v>4189</v>
      </c>
      <c r="I825" s="185">
        <v>30</v>
      </c>
      <c r="J825" s="184" t="s">
        <v>3553</v>
      </c>
      <c r="K825" s="187">
        <v>7.3</v>
      </c>
      <c r="L825" s="187">
        <v>219</v>
      </c>
    </row>
    <row r="826" spans="1:12">
      <c r="A826" s="202" t="s">
        <v>4614</v>
      </c>
      <c r="B826" s="202" t="s">
        <v>184</v>
      </c>
      <c r="C826" s="206">
        <v>43066.755196759259</v>
      </c>
      <c r="D826" s="202" t="s">
        <v>3337</v>
      </c>
      <c r="E826" s="202" t="s">
        <v>4170</v>
      </c>
      <c r="F826" s="202" t="s">
        <v>4172</v>
      </c>
      <c r="G826" s="203" t="s">
        <v>3028</v>
      </c>
      <c r="H826" s="202" t="s">
        <v>4200</v>
      </c>
      <c r="I826" s="205">
        <v>10</v>
      </c>
      <c r="J826" s="204" t="s">
        <v>3553</v>
      </c>
      <c r="K826" s="207">
        <v>7.3</v>
      </c>
      <c r="L826" s="207">
        <v>73</v>
      </c>
    </row>
    <row r="827" spans="1:12">
      <c r="A827" s="182" t="s">
        <v>4615</v>
      </c>
      <c r="B827" s="182" t="s">
        <v>184</v>
      </c>
      <c r="C827" s="186">
        <v>43067.642962962964</v>
      </c>
      <c r="D827" s="182" t="s">
        <v>3337</v>
      </c>
      <c r="E827" s="182" t="s">
        <v>4170</v>
      </c>
      <c r="F827" s="182" t="s">
        <v>4172</v>
      </c>
      <c r="G827" s="183" t="s">
        <v>3028</v>
      </c>
      <c r="H827" s="182" t="s">
        <v>3149</v>
      </c>
      <c r="I827" s="185">
        <v>10</v>
      </c>
      <c r="J827" s="184" t="s">
        <v>3553</v>
      </c>
      <c r="K827" s="187">
        <v>7.3</v>
      </c>
      <c r="L827" s="187">
        <v>73</v>
      </c>
    </row>
    <row r="828" spans="1:12">
      <c r="A828" s="202" t="s">
        <v>4616</v>
      </c>
      <c r="B828" s="202" t="s">
        <v>184</v>
      </c>
      <c r="C828" s="206">
        <v>43067.805775462963</v>
      </c>
      <c r="D828" s="202" t="s">
        <v>3337</v>
      </c>
      <c r="E828" s="202" t="s">
        <v>4170</v>
      </c>
      <c r="F828" s="202" t="s">
        <v>4172</v>
      </c>
      <c r="G828" s="203" t="s">
        <v>3028</v>
      </c>
      <c r="H828" s="202" t="s">
        <v>4176</v>
      </c>
      <c r="I828" s="205">
        <v>-30</v>
      </c>
      <c r="J828" s="204" t="s">
        <v>3553</v>
      </c>
      <c r="K828" s="207">
        <v>7.3</v>
      </c>
      <c r="L828" s="207">
        <v>219</v>
      </c>
    </row>
    <row r="829" spans="1:12">
      <c r="A829" s="182" t="s">
        <v>4617</v>
      </c>
      <c r="B829" s="182" t="s">
        <v>184</v>
      </c>
      <c r="C829" s="186">
        <v>43069.717233796298</v>
      </c>
      <c r="D829" s="182" t="s">
        <v>3337</v>
      </c>
      <c r="E829" s="182" t="s">
        <v>4170</v>
      </c>
      <c r="F829" s="182" t="s">
        <v>4172</v>
      </c>
      <c r="G829" s="183" t="s">
        <v>3028</v>
      </c>
      <c r="H829" s="182" t="s">
        <v>4201</v>
      </c>
      <c r="I829" s="185">
        <v>30</v>
      </c>
      <c r="J829" s="184" t="s">
        <v>3553</v>
      </c>
      <c r="K829" s="187">
        <v>7.3</v>
      </c>
      <c r="L829" s="187">
        <v>219</v>
      </c>
    </row>
    <row r="830" spans="1:12">
      <c r="A830" s="202" t="s">
        <v>4618</v>
      </c>
      <c r="B830" s="202" t="s">
        <v>184</v>
      </c>
      <c r="C830" s="206">
        <v>43081.372615740744</v>
      </c>
      <c r="D830" s="202" t="s">
        <v>3337</v>
      </c>
      <c r="E830" s="202" t="s">
        <v>4170</v>
      </c>
      <c r="F830" s="202" t="s">
        <v>4172</v>
      </c>
      <c r="G830" s="203" t="s">
        <v>3028</v>
      </c>
      <c r="H830" s="202" t="s">
        <v>4202</v>
      </c>
      <c r="I830" s="205">
        <v>10</v>
      </c>
      <c r="J830" s="204" t="s">
        <v>3553</v>
      </c>
      <c r="K830" s="207">
        <v>7.3</v>
      </c>
      <c r="L830" s="207">
        <v>73</v>
      </c>
    </row>
    <row r="831" spans="1:12">
      <c r="A831" s="182" t="s">
        <v>4619</v>
      </c>
      <c r="B831" s="182" t="s">
        <v>184</v>
      </c>
      <c r="C831" s="186">
        <v>43081.751782407409</v>
      </c>
      <c r="D831" s="182" t="s">
        <v>3337</v>
      </c>
      <c r="E831" s="182" t="s">
        <v>4170</v>
      </c>
      <c r="F831" s="182" t="s">
        <v>4172</v>
      </c>
      <c r="G831" s="183" t="s">
        <v>3028</v>
      </c>
      <c r="H831" s="182" t="s">
        <v>4203</v>
      </c>
      <c r="I831" s="185">
        <v>20</v>
      </c>
      <c r="J831" s="184" t="s">
        <v>3553</v>
      </c>
      <c r="K831" s="187">
        <v>7.3</v>
      </c>
      <c r="L831" s="187">
        <v>146</v>
      </c>
    </row>
    <row r="832" spans="1:12">
      <c r="A832" s="202" t="s">
        <v>4620</v>
      </c>
      <c r="B832" s="202" t="s">
        <v>184</v>
      </c>
      <c r="C832" s="206">
        <v>43081.727395833332</v>
      </c>
      <c r="D832" s="202" t="s">
        <v>3337</v>
      </c>
      <c r="E832" s="202" t="s">
        <v>4170</v>
      </c>
      <c r="F832" s="202" t="s">
        <v>4172</v>
      </c>
      <c r="G832" s="203" t="s">
        <v>3028</v>
      </c>
      <c r="H832" s="202" t="s">
        <v>4203</v>
      </c>
      <c r="I832" s="205">
        <v>80</v>
      </c>
      <c r="J832" s="204" t="s">
        <v>3553</v>
      </c>
      <c r="K832" s="207">
        <v>7.3</v>
      </c>
      <c r="L832" s="207">
        <v>584</v>
      </c>
    </row>
    <row r="833" spans="1:12">
      <c r="A833" s="182" t="s">
        <v>4621</v>
      </c>
      <c r="B833" s="182" t="s">
        <v>184</v>
      </c>
      <c r="C833" s="186">
        <v>43060.419421296298</v>
      </c>
      <c r="D833" s="182" t="s">
        <v>3337</v>
      </c>
      <c r="E833" s="182" t="s">
        <v>4170</v>
      </c>
      <c r="F833" s="182" t="s">
        <v>4172</v>
      </c>
      <c r="G833" s="183" t="s">
        <v>3028</v>
      </c>
      <c r="H833" s="182" t="s">
        <v>4204</v>
      </c>
      <c r="I833" s="185">
        <v>30</v>
      </c>
      <c r="J833" s="184" t="s">
        <v>3553</v>
      </c>
      <c r="K833" s="187">
        <v>7.3</v>
      </c>
      <c r="L833" s="187">
        <v>219</v>
      </c>
    </row>
    <row r="834" spans="1:12">
      <c r="A834" s="202" t="s">
        <v>4622</v>
      </c>
      <c r="B834" s="202" t="s">
        <v>184</v>
      </c>
      <c r="C834" s="206">
        <v>43060.740300925929</v>
      </c>
      <c r="D834" s="202" t="s">
        <v>3337</v>
      </c>
      <c r="E834" s="202" t="s">
        <v>4170</v>
      </c>
      <c r="F834" s="202" t="s">
        <v>4172</v>
      </c>
      <c r="G834" s="203" t="s">
        <v>3028</v>
      </c>
      <c r="H834" s="202" t="s">
        <v>4203</v>
      </c>
      <c r="I834" s="205">
        <v>50</v>
      </c>
      <c r="J834" s="204" t="s">
        <v>3553</v>
      </c>
      <c r="K834" s="207">
        <v>7.3</v>
      </c>
      <c r="L834" s="207">
        <v>365</v>
      </c>
    </row>
    <row r="835" spans="1:12">
      <c r="A835" s="182" t="s">
        <v>4623</v>
      </c>
      <c r="B835" s="182" t="s">
        <v>184</v>
      </c>
      <c r="C835" s="186">
        <v>43059.357245370367</v>
      </c>
      <c r="D835" s="182" t="s">
        <v>3337</v>
      </c>
      <c r="E835" s="182" t="s">
        <v>4170</v>
      </c>
      <c r="F835" s="182" t="s">
        <v>4172</v>
      </c>
      <c r="G835" s="183" t="s">
        <v>3028</v>
      </c>
      <c r="H835" s="182" t="s">
        <v>4205</v>
      </c>
      <c r="I835" s="185">
        <v>10</v>
      </c>
      <c r="J835" s="184" t="s">
        <v>3553</v>
      </c>
      <c r="K835" s="187">
        <v>7.3</v>
      </c>
      <c r="L835" s="187">
        <v>73</v>
      </c>
    </row>
    <row r="836" spans="1:12">
      <c r="A836" s="202" t="s">
        <v>4624</v>
      </c>
      <c r="B836" s="202" t="s">
        <v>184</v>
      </c>
      <c r="C836" s="206">
        <v>43059.692349537036</v>
      </c>
      <c r="D836" s="202" t="s">
        <v>3337</v>
      </c>
      <c r="E836" s="202" t="s">
        <v>4170</v>
      </c>
      <c r="F836" s="202" t="s">
        <v>4172</v>
      </c>
      <c r="G836" s="203" t="s">
        <v>3028</v>
      </c>
      <c r="H836" s="202" t="s">
        <v>4202</v>
      </c>
      <c r="I836" s="205">
        <v>10</v>
      </c>
      <c r="J836" s="204" t="s">
        <v>3553</v>
      </c>
      <c r="K836" s="207">
        <v>7.3</v>
      </c>
      <c r="L836" s="207">
        <v>73</v>
      </c>
    </row>
    <row r="837" spans="1:12">
      <c r="A837" s="182" t="s">
        <v>4625</v>
      </c>
      <c r="B837" s="182" t="s">
        <v>184</v>
      </c>
      <c r="C837" s="186">
        <v>43052.683067129627</v>
      </c>
      <c r="D837" s="182" t="s">
        <v>3337</v>
      </c>
      <c r="E837" s="182" t="s">
        <v>4170</v>
      </c>
      <c r="F837" s="182" t="s">
        <v>4172</v>
      </c>
      <c r="G837" s="183" t="s">
        <v>3028</v>
      </c>
      <c r="H837" s="182" t="s">
        <v>3375</v>
      </c>
      <c r="I837" s="185">
        <v>10</v>
      </c>
      <c r="J837" s="184" t="s">
        <v>3553</v>
      </c>
      <c r="K837" s="187">
        <v>7.3</v>
      </c>
      <c r="L837" s="187">
        <v>73</v>
      </c>
    </row>
    <row r="838" spans="1:12">
      <c r="A838" s="202" t="s">
        <v>4626</v>
      </c>
      <c r="B838" s="202" t="s">
        <v>184</v>
      </c>
      <c r="C838" s="206">
        <v>43049.647939814815</v>
      </c>
      <c r="D838" s="202" t="s">
        <v>3337</v>
      </c>
      <c r="E838" s="202" t="s">
        <v>4170</v>
      </c>
      <c r="F838" s="202" t="s">
        <v>4172</v>
      </c>
      <c r="G838" s="203" t="s">
        <v>3028</v>
      </c>
      <c r="H838" s="202" t="s">
        <v>4176</v>
      </c>
      <c r="I838" s="205">
        <v>30</v>
      </c>
      <c r="J838" s="204" t="s">
        <v>3553</v>
      </c>
      <c r="K838" s="207">
        <v>7.3</v>
      </c>
      <c r="L838" s="207">
        <v>219</v>
      </c>
    </row>
    <row r="839" spans="1:12">
      <c r="A839" s="182" t="s">
        <v>4627</v>
      </c>
      <c r="B839" s="182" t="s">
        <v>184</v>
      </c>
      <c r="C839" s="186">
        <v>43048.394432870373</v>
      </c>
      <c r="D839" s="182" t="s">
        <v>3337</v>
      </c>
      <c r="E839" s="182" t="s">
        <v>4170</v>
      </c>
      <c r="F839" s="182" t="s">
        <v>4172</v>
      </c>
      <c r="G839" s="183" t="s">
        <v>3028</v>
      </c>
      <c r="H839" s="182" t="s">
        <v>4194</v>
      </c>
      <c r="I839" s="185">
        <v>10</v>
      </c>
      <c r="J839" s="184" t="s">
        <v>3553</v>
      </c>
      <c r="K839" s="187">
        <v>7.3</v>
      </c>
      <c r="L839" s="187">
        <v>73</v>
      </c>
    </row>
    <row r="840" spans="1:12">
      <c r="A840" s="202" t="s">
        <v>4628</v>
      </c>
      <c r="B840" s="202" t="s">
        <v>184</v>
      </c>
      <c r="C840" s="206">
        <v>43048.584756944445</v>
      </c>
      <c r="D840" s="202" t="s">
        <v>3337</v>
      </c>
      <c r="E840" s="202" t="s">
        <v>4170</v>
      </c>
      <c r="F840" s="202" t="s">
        <v>4172</v>
      </c>
      <c r="G840" s="203" t="s">
        <v>3028</v>
      </c>
      <c r="H840" s="202" t="s">
        <v>4206</v>
      </c>
      <c r="I840" s="205">
        <v>2</v>
      </c>
      <c r="J840" s="204" t="s">
        <v>3553</v>
      </c>
      <c r="K840" s="207">
        <v>7.3</v>
      </c>
      <c r="L840" s="207">
        <v>14.6</v>
      </c>
    </row>
    <row r="841" spans="1:12">
      <c r="A841" s="182" t="s">
        <v>4629</v>
      </c>
      <c r="B841" s="182" t="s">
        <v>184</v>
      </c>
      <c r="C841" s="186">
        <v>43048.687476851854</v>
      </c>
      <c r="D841" s="182" t="s">
        <v>3337</v>
      </c>
      <c r="E841" s="182" t="s">
        <v>4170</v>
      </c>
      <c r="F841" s="182" t="s">
        <v>4172</v>
      </c>
      <c r="G841" s="183" t="s">
        <v>3028</v>
      </c>
      <c r="H841" s="182" t="s">
        <v>4178</v>
      </c>
      <c r="I841" s="185">
        <v>10</v>
      </c>
      <c r="J841" s="184" t="s">
        <v>3553</v>
      </c>
      <c r="K841" s="187">
        <v>8</v>
      </c>
      <c r="L841" s="187">
        <v>80</v>
      </c>
    </row>
    <row r="842" spans="1:12">
      <c r="A842" s="202" t="s">
        <v>4630</v>
      </c>
      <c r="B842" s="202" t="s">
        <v>184</v>
      </c>
      <c r="C842" s="206">
        <v>43052.722731481481</v>
      </c>
      <c r="D842" s="202" t="s">
        <v>3337</v>
      </c>
      <c r="E842" s="202" t="s">
        <v>4170</v>
      </c>
      <c r="F842" s="202" t="s">
        <v>4172</v>
      </c>
      <c r="G842" s="203" t="s">
        <v>3028</v>
      </c>
      <c r="H842" s="202" t="s">
        <v>3375</v>
      </c>
      <c r="I842" s="205">
        <v>10</v>
      </c>
      <c r="J842" s="204" t="s">
        <v>3553</v>
      </c>
      <c r="K842" s="207">
        <v>7.3</v>
      </c>
      <c r="L842" s="207">
        <v>73</v>
      </c>
    </row>
    <row r="843" spans="1:12">
      <c r="A843" s="182" t="s">
        <v>4631</v>
      </c>
      <c r="B843" s="182" t="s">
        <v>184</v>
      </c>
      <c r="C843" s="186">
        <v>43062.666932870372</v>
      </c>
      <c r="D843" s="182" t="s">
        <v>3337</v>
      </c>
      <c r="E843" s="182" t="s">
        <v>4170</v>
      </c>
      <c r="F843" s="182" t="s">
        <v>4172</v>
      </c>
      <c r="G843" s="183" t="s">
        <v>3028</v>
      </c>
      <c r="H843" s="182" t="s">
        <v>4207</v>
      </c>
      <c r="I843" s="185">
        <v>100</v>
      </c>
      <c r="J843" s="184" t="s">
        <v>3553</v>
      </c>
      <c r="K843" s="187">
        <v>8</v>
      </c>
      <c r="L843" s="187">
        <v>800</v>
      </c>
    </row>
    <row r="844" spans="1:12">
      <c r="A844" s="202" t="s">
        <v>4632</v>
      </c>
      <c r="B844" s="202" t="s">
        <v>184</v>
      </c>
      <c r="C844" s="206">
        <v>43082.476006944446</v>
      </c>
      <c r="D844" s="202" t="s">
        <v>3337</v>
      </c>
      <c r="E844" s="202" t="s">
        <v>4170</v>
      </c>
      <c r="F844" s="202" t="s">
        <v>4172</v>
      </c>
      <c r="G844" s="203" t="s">
        <v>3028</v>
      </c>
      <c r="H844" s="202" t="s">
        <v>4184</v>
      </c>
      <c r="I844" s="205">
        <v>10</v>
      </c>
      <c r="J844" s="204" t="s">
        <v>3553</v>
      </c>
      <c r="K844" s="207">
        <v>7.3</v>
      </c>
      <c r="L844" s="207">
        <v>73</v>
      </c>
    </row>
    <row r="845" spans="1:12">
      <c r="A845" s="182" t="s">
        <v>4633</v>
      </c>
      <c r="B845" s="182" t="s">
        <v>184</v>
      </c>
      <c r="C845" s="186">
        <v>43052.739374999997</v>
      </c>
      <c r="D845" s="182" t="s">
        <v>3337</v>
      </c>
      <c r="E845" s="182" t="s">
        <v>4170</v>
      </c>
      <c r="F845" s="182" t="s">
        <v>4172</v>
      </c>
      <c r="G845" s="183" t="s">
        <v>3028</v>
      </c>
      <c r="H845" s="182" t="s">
        <v>4189</v>
      </c>
      <c r="I845" s="185">
        <v>50</v>
      </c>
      <c r="J845" s="184" t="s">
        <v>3553</v>
      </c>
      <c r="K845" s="187">
        <v>7.3</v>
      </c>
      <c r="L845" s="187">
        <v>365</v>
      </c>
    </row>
    <row r="846" spans="1:12">
      <c r="A846" s="202" t="s">
        <v>4634</v>
      </c>
      <c r="B846" s="202" t="s">
        <v>184</v>
      </c>
      <c r="C846" s="206">
        <v>43061.719537037039</v>
      </c>
      <c r="D846" s="202" t="s">
        <v>3337</v>
      </c>
      <c r="E846" s="202" t="s">
        <v>4170</v>
      </c>
      <c r="F846" s="202" t="s">
        <v>4172</v>
      </c>
      <c r="G846" s="203" t="s">
        <v>3028</v>
      </c>
      <c r="H846" s="202" t="s">
        <v>4186</v>
      </c>
      <c r="I846" s="205">
        <v>20</v>
      </c>
      <c r="J846" s="204" t="s">
        <v>3553</v>
      </c>
      <c r="K846" s="207">
        <v>7.3</v>
      </c>
      <c r="L846" s="207">
        <v>146</v>
      </c>
    </row>
    <row r="847" spans="1:12">
      <c r="A847" s="182" t="s">
        <v>4635</v>
      </c>
      <c r="B847" s="182" t="s">
        <v>184</v>
      </c>
      <c r="C847" s="186">
        <v>43084.490925925929</v>
      </c>
      <c r="D847" s="182" t="s">
        <v>3337</v>
      </c>
      <c r="E847" s="182" t="s">
        <v>4170</v>
      </c>
      <c r="F847" s="182" t="s">
        <v>4172</v>
      </c>
      <c r="G847" s="183" t="s">
        <v>3028</v>
      </c>
      <c r="H847" s="182" t="s">
        <v>4208</v>
      </c>
      <c r="I847" s="185">
        <v>20</v>
      </c>
      <c r="J847" s="184" t="s">
        <v>3553</v>
      </c>
      <c r="K847" s="187">
        <v>8</v>
      </c>
      <c r="L847" s="187">
        <v>160</v>
      </c>
    </row>
    <row r="848" spans="1:12">
      <c r="A848" s="202" t="s">
        <v>4636</v>
      </c>
      <c r="B848" s="202" t="s">
        <v>184</v>
      </c>
      <c r="C848" s="206">
        <v>43082.672083333331</v>
      </c>
      <c r="D848" s="202" t="s">
        <v>3337</v>
      </c>
      <c r="E848" s="202" t="s">
        <v>4170</v>
      </c>
      <c r="F848" s="202" t="s">
        <v>4172</v>
      </c>
      <c r="G848" s="203" t="s">
        <v>3028</v>
      </c>
      <c r="H848" s="202" t="s">
        <v>4209</v>
      </c>
      <c r="I848" s="205">
        <v>30</v>
      </c>
      <c r="J848" s="204" t="s">
        <v>3553</v>
      </c>
      <c r="K848" s="207">
        <v>7.3</v>
      </c>
      <c r="L848" s="207">
        <v>219</v>
      </c>
    </row>
    <row r="849" spans="1:12">
      <c r="A849" s="182" t="s">
        <v>4637</v>
      </c>
      <c r="B849" s="182" t="s">
        <v>184</v>
      </c>
      <c r="C849" s="186">
        <v>43082.672118055554</v>
      </c>
      <c r="D849" s="182" t="s">
        <v>3337</v>
      </c>
      <c r="E849" s="182" t="s">
        <v>4170</v>
      </c>
      <c r="F849" s="182" t="s">
        <v>4172</v>
      </c>
      <c r="G849" s="183" t="s">
        <v>3028</v>
      </c>
      <c r="H849" s="182" t="s">
        <v>4189</v>
      </c>
      <c r="I849" s="185">
        <v>5</v>
      </c>
      <c r="J849" s="184" t="s">
        <v>3553</v>
      </c>
      <c r="K849" s="187">
        <v>7.3</v>
      </c>
      <c r="L849" s="187">
        <v>36.5</v>
      </c>
    </row>
    <row r="850" spans="1:12">
      <c r="A850" s="202" t="s">
        <v>4638</v>
      </c>
      <c r="B850" s="202" t="s">
        <v>184</v>
      </c>
      <c r="C850" s="206">
        <v>43083.73673611111</v>
      </c>
      <c r="D850" s="202" t="s">
        <v>3337</v>
      </c>
      <c r="E850" s="202" t="s">
        <v>4170</v>
      </c>
      <c r="F850" s="202" t="s">
        <v>4172</v>
      </c>
      <c r="G850" s="203" t="s">
        <v>3028</v>
      </c>
      <c r="H850" s="202" t="s">
        <v>4210</v>
      </c>
      <c r="I850" s="205">
        <v>30</v>
      </c>
      <c r="J850" s="204" t="s">
        <v>3553</v>
      </c>
      <c r="K850" s="207">
        <v>7.3</v>
      </c>
      <c r="L850" s="207">
        <v>219</v>
      </c>
    </row>
    <row r="851" spans="1:12">
      <c r="A851" s="182" t="s">
        <v>4639</v>
      </c>
      <c r="B851" s="182" t="s">
        <v>184</v>
      </c>
      <c r="C851" s="186">
        <v>43084.593819444446</v>
      </c>
      <c r="D851" s="182" t="s">
        <v>3337</v>
      </c>
      <c r="E851" s="182" t="s">
        <v>4170</v>
      </c>
      <c r="F851" s="182" t="s">
        <v>4172</v>
      </c>
      <c r="G851" s="183" t="s">
        <v>3028</v>
      </c>
      <c r="H851" s="182" t="s">
        <v>4204</v>
      </c>
      <c r="I851" s="185">
        <v>20</v>
      </c>
      <c r="J851" s="184" t="s">
        <v>3553</v>
      </c>
      <c r="K851" s="187">
        <v>7.3</v>
      </c>
      <c r="L851" s="187">
        <v>146</v>
      </c>
    </row>
    <row r="852" spans="1:12">
      <c r="A852" s="202" t="s">
        <v>4640</v>
      </c>
      <c r="B852" s="202" t="s">
        <v>184</v>
      </c>
      <c r="C852" s="206">
        <v>43083.679768518516</v>
      </c>
      <c r="D852" s="202" t="s">
        <v>3337</v>
      </c>
      <c r="E852" s="202" t="s">
        <v>4170</v>
      </c>
      <c r="F852" s="202" t="s">
        <v>4172</v>
      </c>
      <c r="G852" s="203" t="s">
        <v>3028</v>
      </c>
      <c r="H852" s="202" t="s">
        <v>4185</v>
      </c>
      <c r="I852" s="205">
        <v>20</v>
      </c>
      <c r="J852" s="204" t="s">
        <v>3553</v>
      </c>
      <c r="K852" s="207">
        <v>8.8000000000000007</v>
      </c>
      <c r="L852" s="207">
        <v>176</v>
      </c>
    </row>
    <row r="853" spans="1:12">
      <c r="A853" s="182" t="s">
        <v>4641</v>
      </c>
      <c r="B853" s="182" t="s">
        <v>184</v>
      </c>
      <c r="C853" s="186">
        <v>43089.721898148149</v>
      </c>
      <c r="D853" s="182" t="s">
        <v>3337</v>
      </c>
      <c r="E853" s="182" t="s">
        <v>4170</v>
      </c>
      <c r="F853" s="182" t="s">
        <v>4172</v>
      </c>
      <c r="G853" s="183" t="s">
        <v>3028</v>
      </c>
      <c r="H853" s="182" t="s">
        <v>4185</v>
      </c>
      <c r="I853" s="185">
        <v>50</v>
      </c>
      <c r="J853" s="184" t="s">
        <v>3553</v>
      </c>
      <c r="K853" s="187">
        <v>8.8000000000000007</v>
      </c>
      <c r="L853" s="187">
        <v>440</v>
      </c>
    </row>
    <row r="854" spans="1:12">
      <c r="A854" s="202" t="s">
        <v>4642</v>
      </c>
      <c r="B854" s="202" t="s">
        <v>184</v>
      </c>
      <c r="C854" s="206">
        <v>43089.730925925927</v>
      </c>
      <c r="D854" s="202" t="s">
        <v>3337</v>
      </c>
      <c r="E854" s="202" t="s">
        <v>4170</v>
      </c>
      <c r="F854" s="202" t="s">
        <v>4172</v>
      </c>
      <c r="G854" s="203" t="s">
        <v>3028</v>
      </c>
      <c r="H854" s="202" t="s">
        <v>4190</v>
      </c>
      <c r="I854" s="205">
        <v>10</v>
      </c>
      <c r="J854" s="204" t="s">
        <v>3553</v>
      </c>
      <c r="K854" s="207">
        <v>7.3</v>
      </c>
      <c r="L854" s="207">
        <v>73</v>
      </c>
    </row>
    <row r="855" spans="1:12">
      <c r="A855" s="182" t="s">
        <v>4643</v>
      </c>
      <c r="B855" s="182" t="s">
        <v>184</v>
      </c>
      <c r="C855" s="186">
        <v>43087.684305555558</v>
      </c>
      <c r="D855" s="182" t="s">
        <v>3337</v>
      </c>
      <c r="E855" s="182" t="s">
        <v>4170</v>
      </c>
      <c r="F855" s="182" t="s">
        <v>4172</v>
      </c>
      <c r="G855" s="183" t="s">
        <v>3028</v>
      </c>
      <c r="H855" s="182" t="s">
        <v>4189</v>
      </c>
      <c r="I855" s="185">
        <v>100</v>
      </c>
      <c r="J855" s="184" t="s">
        <v>3553</v>
      </c>
      <c r="K855" s="187">
        <v>7.3</v>
      </c>
      <c r="L855" s="187">
        <v>730</v>
      </c>
    </row>
    <row r="856" spans="1:12">
      <c r="A856" s="202" t="s">
        <v>4644</v>
      </c>
      <c r="B856" s="202" t="s">
        <v>184</v>
      </c>
      <c r="C856" s="206">
        <v>43088.641331018516</v>
      </c>
      <c r="D856" s="202" t="s">
        <v>3337</v>
      </c>
      <c r="E856" s="202" t="s">
        <v>4170</v>
      </c>
      <c r="F856" s="202" t="s">
        <v>4172</v>
      </c>
      <c r="G856" s="203" t="s">
        <v>3028</v>
      </c>
      <c r="H856" s="202" t="s">
        <v>4194</v>
      </c>
      <c r="I856" s="205">
        <v>5</v>
      </c>
      <c r="J856" s="204" t="s">
        <v>3553</v>
      </c>
      <c r="K856" s="207">
        <v>7.3</v>
      </c>
      <c r="L856" s="207">
        <v>36.5</v>
      </c>
    </row>
    <row r="857" spans="1:12">
      <c r="A857" s="182" t="s">
        <v>4645</v>
      </c>
      <c r="B857" s="182" t="s">
        <v>184</v>
      </c>
      <c r="C857" s="186">
        <v>43088.46769675926</v>
      </c>
      <c r="D857" s="182" t="s">
        <v>3337</v>
      </c>
      <c r="E857" s="182" t="s">
        <v>4170</v>
      </c>
      <c r="F857" s="182" t="s">
        <v>4172</v>
      </c>
      <c r="G857" s="183" t="s">
        <v>3028</v>
      </c>
      <c r="H857" s="182" t="s">
        <v>3375</v>
      </c>
      <c r="I857" s="185">
        <v>5</v>
      </c>
      <c r="J857" s="184" t="s">
        <v>3553</v>
      </c>
      <c r="K857" s="187">
        <v>7.3</v>
      </c>
      <c r="L857" s="187">
        <v>36.5</v>
      </c>
    </row>
    <row r="858" spans="1:12">
      <c r="A858" s="202" t="s">
        <v>4646</v>
      </c>
      <c r="B858" s="202" t="s">
        <v>184</v>
      </c>
      <c r="C858" s="206">
        <v>43094.59715277778</v>
      </c>
      <c r="D858" s="202" t="s">
        <v>3337</v>
      </c>
      <c r="E858" s="202" t="s">
        <v>4170</v>
      </c>
      <c r="F858" s="202" t="s">
        <v>4172</v>
      </c>
      <c r="G858" s="203" t="s">
        <v>3028</v>
      </c>
      <c r="H858" s="202" t="s">
        <v>4176</v>
      </c>
      <c r="I858" s="205">
        <v>50</v>
      </c>
      <c r="J858" s="204" t="s">
        <v>3553</v>
      </c>
      <c r="K858" s="207">
        <v>7.3</v>
      </c>
      <c r="L858" s="207">
        <v>365</v>
      </c>
    </row>
    <row r="859" spans="1:12">
      <c r="A859" s="182" t="s">
        <v>4647</v>
      </c>
      <c r="B859" s="182" t="s">
        <v>184</v>
      </c>
      <c r="C859" s="186">
        <v>43095.583194444444</v>
      </c>
      <c r="D859" s="182" t="s">
        <v>3337</v>
      </c>
      <c r="E859" s="182" t="s">
        <v>4170</v>
      </c>
      <c r="F859" s="182" t="s">
        <v>4172</v>
      </c>
      <c r="G859" s="183" t="s">
        <v>3028</v>
      </c>
      <c r="H859" s="182" t="s">
        <v>4211</v>
      </c>
      <c r="I859" s="185">
        <v>10</v>
      </c>
      <c r="J859" s="184" t="s">
        <v>3553</v>
      </c>
      <c r="K859" s="187">
        <v>8.89</v>
      </c>
      <c r="L859" s="187">
        <v>88.9</v>
      </c>
    </row>
    <row r="860" spans="1:12">
      <c r="A860" s="202" t="s">
        <v>4648</v>
      </c>
      <c r="B860" s="202" t="s">
        <v>184</v>
      </c>
      <c r="C860" s="206">
        <v>43094.703460648147</v>
      </c>
      <c r="D860" s="202" t="s">
        <v>3337</v>
      </c>
      <c r="E860" s="202" t="s">
        <v>4170</v>
      </c>
      <c r="F860" s="202" t="s">
        <v>4172</v>
      </c>
      <c r="G860" s="203" t="s">
        <v>3028</v>
      </c>
      <c r="H860" s="202" t="s">
        <v>4200</v>
      </c>
      <c r="I860" s="205">
        <v>20</v>
      </c>
      <c r="J860" s="204" t="s">
        <v>3553</v>
      </c>
      <c r="K860" s="207">
        <v>7.3</v>
      </c>
      <c r="L860" s="207">
        <v>146</v>
      </c>
    </row>
    <row r="861" spans="1:12">
      <c r="A861" s="182" t="s">
        <v>4649</v>
      </c>
      <c r="B861" s="182" t="s">
        <v>184</v>
      </c>
      <c r="C861" s="186">
        <v>43091.634513888886</v>
      </c>
      <c r="D861" s="182" t="s">
        <v>3337</v>
      </c>
      <c r="E861" s="182" t="s">
        <v>4170</v>
      </c>
      <c r="F861" s="182" t="s">
        <v>4172</v>
      </c>
      <c r="G861" s="183" t="s">
        <v>3028</v>
      </c>
      <c r="H861" s="182" t="s">
        <v>3118</v>
      </c>
      <c r="I861" s="185">
        <v>20</v>
      </c>
      <c r="J861" s="184" t="s">
        <v>3553</v>
      </c>
      <c r="K861" s="187">
        <v>7.3</v>
      </c>
      <c r="L861" s="187">
        <v>146</v>
      </c>
    </row>
    <row r="862" spans="1:12">
      <c r="A862" s="202" t="s">
        <v>4650</v>
      </c>
      <c r="B862" s="202" t="s">
        <v>184</v>
      </c>
      <c r="C862" s="206">
        <v>43047.676631944443</v>
      </c>
      <c r="D862" s="202" t="s">
        <v>3337</v>
      </c>
      <c r="E862" s="202" t="s">
        <v>4170</v>
      </c>
      <c r="F862" s="202" t="s">
        <v>4172</v>
      </c>
      <c r="G862" s="203" t="s">
        <v>3028</v>
      </c>
      <c r="H862" s="202" t="s">
        <v>4177</v>
      </c>
      <c r="I862" s="205">
        <v>20</v>
      </c>
      <c r="J862" s="204" t="s">
        <v>3553</v>
      </c>
      <c r="K862" s="207">
        <v>7.3</v>
      </c>
      <c r="L862" s="207">
        <v>146</v>
      </c>
    </row>
    <row r="863" spans="1:12">
      <c r="A863" s="182" t="s">
        <v>4651</v>
      </c>
      <c r="B863" s="182" t="s">
        <v>184</v>
      </c>
      <c r="C863" s="186">
        <v>43021.492337962962</v>
      </c>
      <c r="D863" s="182" t="s">
        <v>3337</v>
      </c>
      <c r="E863" s="182" t="s">
        <v>3143</v>
      </c>
      <c r="F863" s="182" t="s">
        <v>4212</v>
      </c>
      <c r="G863" s="183" t="s">
        <v>3028</v>
      </c>
      <c r="H863" s="182" t="s">
        <v>4147</v>
      </c>
      <c r="I863" s="185">
        <v>10</v>
      </c>
      <c r="J863" s="184" t="s">
        <v>4213</v>
      </c>
      <c r="K863" s="187">
        <v>7</v>
      </c>
      <c r="L863" s="187">
        <v>70</v>
      </c>
    </row>
    <row r="864" spans="1:12">
      <c r="A864" s="202" t="s">
        <v>4652</v>
      </c>
      <c r="B864" s="202" t="s">
        <v>184</v>
      </c>
      <c r="C864" s="206">
        <v>43028.626180555555</v>
      </c>
      <c r="D864" s="202" t="s">
        <v>3337</v>
      </c>
      <c r="E864" s="202" t="s">
        <v>3143</v>
      </c>
      <c r="F864" s="202" t="s">
        <v>4212</v>
      </c>
      <c r="G864" s="203" t="s">
        <v>3028</v>
      </c>
      <c r="H864" s="202" t="s">
        <v>4214</v>
      </c>
      <c r="I864" s="205">
        <v>10</v>
      </c>
      <c r="J864" s="204" t="s">
        <v>4213</v>
      </c>
      <c r="K864" s="207">
        <v>6.3</v>
      </c>
      <c r="L864" s="207">
        <v>63</v>
      </c>
    </row>
    <row r="865" spans="1:12">
      <c r="A865" s="182" t="s">
        <v>4653</v>
      </c>
      <c r="B865" s="182" t="s">
        <v>184</v>
      </c>
      <c r="C865" s="186">
        <v>43018.586678240739</v>
      </c>
      <c r="D865" s="182" t="s">
        <v>3337</v>
      </c>
      <c r="E865" s="182" t="s">
        <v>3143</v>
      </c>
      <c r="F865" s="182" t="s">
        <v>4212</v>
      </c>
      <c r="G865" s="183" t="s">
        <v>3028</v>
      </c>
      <c r="H865" s="182" t="s">
        <v>4182</v>
      </c>
      <c r="I865" s="185">
        <v>20</v>
      </c>
      <c r="J865" s="184" t="s">
        <v>4213</v>
      </c>
      <c r="K865" s="187">
        <v>6</v>
      </c>
      <c r="L865" s="187">
        <v>120</v>
      </c>
    </row>
    <row r="866" spans="1:12">
      <c r="A866" s="202" t="s">
        <v>4654</v>
      </c>
      <c r="B866" s="202" t="s">
        <v>184</v>
      </c>
      <c r="C866" s="206">
        <v>43024.644363425927</v>
      </c>
      <c r="D866" s="202" t="s">
        <v>3337</v>
      </c>
      <c r="E866" s="202" t="s">
        <v>3143</v>
      </c>
      <c r="F866" s="202" t="s">
        <v>4212</v>
      </c>
      <c r="G866" s="203" t="s">
        <v>3028</v>
      </c>
      <c r="H866" s="202" t="s">
        <v>4215</v>
      </c>
      <c r="I866" s="205">
        <v>5</v>
      </c>
      <c r="J866" s="204" t="s">
        <v>4213</v>
      </c>
      <c r="K866" s="207">
        <v>6</v>
      </c>
      <c r="L866" s="207">
        <v>30</v>
      </c>
    </row>
    <row r="867" spans="1:12">
      <c r="A867" s="182" t="s">
        <v>4655</v>
      </c>
      <c r="B867" s="182" t="s">
        <v>184</v>
      </c>
      <c r="C867" s="186">
        <v>43021.429826388892</v>
      </c>
      <c r="D867" s="182" t="s">
        <v>3337</v>
      </c>
      <c r="E867" s="182" t="s">
        <v>3143</v>
      </c>
      <c r="F867" s="182" t="s">
        <v>4212</v>
      </c>
      <c r="G867" s="183" t="s">
        <v>3028</v>
      </c>
      <c r="H867" s="182" t="s">
        <v>3116</v>
      </c>
      <c r="I867" s="185">
        <v>5</v>
      </c>
      <c r="J867" s="184" t="s">
        <v>4213</v>
      </c>
      <c r="K867" s="187">
        <v>6</v>
      </c>
      <c r="L867" s="187">
        <v>30</v>
      </c>
    </row>
    <row r="868" spans="1:12">
      <c r="A868" s="202" t="s">
        <v>4656</v>
      </c>
      <c r="B868" s="202" t="s">
        <v>184</v>
      </c>
      <c r="C868" s="206">
        <v>43055.684120370373</v>
      </c>
      <c r="D868" s="202" t="s">
        <v>3337</v>
      </c>
      <c r="E868" s="202" t="s">
        <v>3143</v>
      </c>
      <c r="F868" s="202" t="s">
        <v>4212</v>
      </c>
      <c r="G868" s="203" t="s">
        <v>3028</v>
      </c>
      <c r="H868" s="202" t="s">
        <v>4209</v>
      </c>
      <c r="I868" s="205">
        <v>10</v>
      </c>
      <c r="J868" s="204" t="s">
        <v>4213</v>
      </c>
      <c r="K868" s="207">
        <v>6</v>
      </c>
      <c r="L868" s="207">
        <v>60</v>
      </c>
    </row>
    <row r="869" spans="1:12">
      <c r="A869" s="182" t="s">
        <v>4657</v>
      </c>
      <c r="B869" s="182" t="s">
        <v>184</v>
      </c>
      <c r="C869" s="186">
        <v>43055.68409722222</v>
      </c>
      <c r="D869" s="182" t="s">
        <v>3337</v>
      </c>
      <c r="E869" s="182" t="s">
        <v>3143</v>
      </c>
      <c r="F869" s="182" t="s">
        <v>4212</v>
      </c>
      <c r="G869" s="183" t="s">
        <v>3028</v>
      </c>
      <c r="H869" s="182" t="s">
        <v>4209</v>
      </c>
      <c r="I869" s="185">
        <v>-10</v>
      </c>
      <c r="J869" s="184" t="s">
        <v>4213</v>
      </c>
      <c r="K869" s="187">
        <v>6</v>
      </c>
      <c r="L869" s="187">
        <v>60</v>
      </c>
    </row>
    <row r="870" spans="1:12">
      <c r="A870" s="202" t="s">
        <v>4658</v>
      </c>
      <c r="B870" s="202" t="s">
        <v>184</v>
      </c>
      <c r="C870" s="206">
        <v>43024.718009259261</v>
      </c>
      <c r="D870" s="202" t="s">
        <v>3337</v>
      </c>
      <c r="E870" s="202" t="s">
        <v>3143</v>
      </c>
      <c r="F870" s="202" t="s">
        <v>4212</v>
      </c>
      <c r="G870" s="203" t="s">
        <v>3028</v>
      </c>
      <c r="H870" s="202" t="s">
        <v>3082</v>
      </c>
      <c r="I870" s="205">
        <v>5</v>
      </c>
      <c r="J870" s="204" t="s">
        <v>4213</v>
      </c>
      <c r="K870" s="207">
        <v>3.66</v>
      </c>
      <c r="L870" s="207">
        <v>18.3</v>
      </c>
    </row>
    <row r="871" spans="1:12">
      <c r="A871" s="182" t="s">
        <v>4659</v>
      </c>
      <c r="B871" s="182" t="s">
        <v>184</v>
      </c>
      <c r="C871" s="186">
        <v>43021.674050925925</v>
      </c>
      <c r="D871" s="182" t="s">
        <v>3337</v>
      </c>
      <c r="E871" s="182" t="s">
        <v>3143</v>
      </c>
      <c r="F871" s="182" t="s">
        <v>4212</v>
      </c>
      <c r="G871" s="183" t="s">
        <v>3028</v>
      </c>
      <c r="H871" s="182" t="s">
        <v>3139</v>
      </c>
      <c r="I871" s="185">
        <v>5</v>
      </c>
      <c r="J871" s="184" t="s">
        <v>4213</v>
      </c>
      <c r="K871" s="187">
        <v>7</v>
      </c>
      <c r="L871" s="187">
        <v>35</v>
      </c>
    </row>
    <row r="872" spans="1:12">
      <c r="A872" s="202" t="s">
        <v>4660</v>
      </c>
      <c r="B872" s="202" t="s">
        <v>184</v>
      </c>
      <c r="C872" s="206">
        <v>43031.61209490741</v>
      </c>
      <c r="D872" s="202" t="s">
        <v>3337</v>
      </c>
      <c r="E872" s="202" t="s">
        <v>3143</v>
      </c>
      <c r="F872" s="202" t="s">
        <v>4212</v>
      </c>
      <c r="G872" s="203" t="s">
        <v>3028</v>
      </c>
      <c r="H872" s="202" t="s">
        <v>4178</v>
      </c>
      <c r="I872" s="205">
        <v>4</v>
      </c>
      <c r="J872" s="204" t="s">
        <v>4213</v>
      </c>
      <c r="K872" s="207">
        <v>6.3</v>
      </c>
      <c r="L872" s="207">
        <v>25.2</v>
      </c>
    </row>
    <row r="873" spans="1:12">
      <c r="A873" s="182" t="s">
        <v>4661</v>
      </c>
      <c r="B873" s="182" t="s">
        <v>184</v>
      </c>
      <c r="C873" s="186">
        <v>43041.593333333331</v>
      </c>
      <c r="D873" s="182" t="s">
        <v>3337</v>
      </c>
      <c r="E873" s="182" t="s">
        <v>3143</v>
      </c>
      <c r="F873" s="182" t="s">
        <v>4212</v>
      </c>
      <c r="G873" s="183" t="s">
        <v>3028</v>
      </c>
      <c r="H873" s="182" t="s">
        <v>3116</v>
      </c>
      <c r="I873" s="185">
        <v>5</v>
      </c>
      <c r="J873" s="184" t="s">
        <v>4216</v>
      </c>
      <c r="K873" s="187">
        <v>6</v>
      </c>
      <c r="L873" s="187">
        <v>30</v>
      </c>
    </row>
    <row r="874" spans="1:12">
      <c r="A874" s="202" t="s">
        <v>4662</v>
      </c>
      <c r="B874" s="202" t="s">
        <v>184</v>
      </c>
      <c r="C874" s="206">
        <v>43041.720277777778</v>
      </c>
      <c r="D874" s="202" t="s">
        <v>3337</v>
      </c>
      <c r="E874" s="202" t="s">
        <v>3143</v>
      </c>
      <c r="F874" s="202" t="s">
        <v>4212</v>
      </c>
      <c r="G874" s="203" t="s">
        <v>3028</v>
      </c>
      <c r="H874" s="202" t="s">
        <v>4217</v>
      </c>
      <c r="I874" s="205">
        <v>5</v>
      </c>
      <c r="J874" s="204" t="s">
        <v>4216</v>
      </c>
      <c r="K874" s="207">
        <v>6</v>
      </c>
      <c r="L874" s="207">
        <v>30</v>
      </c>
    </row>
    <row r="875" spans="1:12">
      <c r="A875" s="182" t="s">
        <v>4663</v>
      </c>
      <c r="B875" s="182" t="s">
        <v>184</v>
      </c>
      <c r="C875" s="186">
        <v>43054.390729166669</v>
      </c>
      <c r="D875" s="182" t="s">
        <v>3337</v>
      </c>
      <c r="E875" s="182" t="s">
        <v>3143</v>
      </c>
      <c r="F875" s="182" t="s">
        <v>4212</v>
      </c>
      <c r="G875" s="183" t="s">
        <v>3028</v>
      </c>
      <c r="H875" s="182" t="s">
        <v>3139</v>
      </c>
      <c r="I875" s="185">
        <v>5</v>
      </c>
      <c r="J875" s="184" t="s">
        <v>4216</v>
      </c>
      <c r="K875" s="187">
        <v>7</v>
      </c>
      <c r="L875" s="187">
        <v>35</v>
      </c>
    </row>
    <row r="876" spans="1:12">
      <c r="A876" s="202" t="s">
        <v>4664</v>
      </c>
      <c r="B876" s="202" t="s">
        <v>184</v>
      </c>
      <c r="C876" s="206">
        <v>43031.61209490741</v>
      </c>
      <c r="D876" s="202" t="s">
        <v>3337</v>
      </c>
      <c r="E876" s="202" t="s">
        <v>3143</v>
      </c>
      <c r="F876" s="202" t="s">
        <v>4212</v>
      </c>
      <c r="G876" s="203" t="s">
        <v>3028</v>
      </c>
      <c r="H876" s="202" t="s">
        <v>4178</v>
      </c>
      <c r="I876" s="205">
        <v>6</v>
      </c>
      <c r="J876" s="204" t="s">
        <v>4216</v>
      </c>
      <c r="K876" s="207">
        <v>6.3</v>
      </c>
      <c r="L876" s="207">
        <v>37.799999999999997</v>
      </c>
    </row>
    <row r="877" spans="1:12">
      <c r="A877" s="182" t="s">
        <v>4665</v>
      </c>
      <c r="B877" s="182" t="s">
        <v>184</v>
      </c>
      <c r="C877" s="186">
        <v>43066.446273148147</v>
      </c>
      <c r="D877" s="182" t="s">
        <v>3337</v>
      </c>
      <c r="E877" s="182" t="s">
        <v>3143</v>
      </c>
      <c r="F877" s="182" t="s">
        <v>4212</v>
      </c>
      <c r="G877" s="183" t="s">
        <v>3028</v>
      </c>
      <c r="H877" s="182" t="s">
        <v>4178</v>
      </c>
      <c r="I877" s="185">
        <v>3</v>
      </c>
      <c r="J877" s="184" t="s">
        <v>4216</v>
      </c>
      <c r="K877" s="187">
        <v>6.3</v>
      </c>
      <c r="L877" s="187">
        <v>18.899999999999999</v>
      </c>
    </row>
    <row r="878" spans="1:12">
      <c r="A878" s="202" t="s">
        <v>4666</v>
      </c>
      <c r="B878" s="202" t="s">
        <v>184</v>
      </c>
      <c r="C878" s="206">
        <v>43035.404722222222</v>
      </c>
      <c r="D878" s="202" t="s">
        <v>3337</v>
      </c>
      <c r="E878" s="202" t="s">
        <v>3143</v>
      </c>
      <c r="F878" s="202" t="s">
        <v>4212</v>
      </c>
      <c r="G878" s="203" t="s">
        <v>3028</v>
      </c>
      <c r="H878" s="202" t="s">
        <v>4218</v>
      </c>
      <c r="I878" s="205">
        <v>50</v>
      </c>
      <c r="J878" s="204" t="s">
        <v>4216</v>
      </c>
      <c r="K878" s="207">
        <v>6</v>
      </c>
      <c r="L878" s="207">
        <v>300</v>
      </c>
    </row>
    <row r="879" spans="1:12">
      <c r="A879" s="182" t="s">
        <v>4667</v>
      </c>
      <c r="B879" s="182" t="s">
        <v>184</v>
      </c>
      <c r="C879" s="186">
        <v>43032.69840277778</v>
      </c>
      <c r="D879" s="182" t="s">
        <v>3337</v>
      </c>
      <c r="E879" s="182" t="s">
        <v>3143</v>
      </c>
      <c r="F879" s="182" t="s">
        <v>4212</v>
      </c>
      <c r="G879" s="183" t="s">
        <v>3028</v>
      </c>
      <c r="H879" s="182" t="s">
        <v>4185</v>
      </c>
      <c r="I879" s="185">
        <v>5</v>
      </c>
      <c r="J879" s="184" t="s">
        <v>4216</v>
      </c>
      <c r="K879" s="187">
        <v>7</v>
      </c>
      <c r="L879" s="187">
        <v>35</v>
      </c>
    </row>
    <row r="880" spans="1:12">
      <c r="A880" s="202" t="s">
        <v>4668</v>
      </c>
      <c r="B880" s="202" t="s">
        <v>184</v>
      </c>
      <c r="C880" s="206">
        <v>43045.506747685184</v>
      </c>
      <c r="D880" s="202" t="s">
        <v>3337</v>
      </c>
      <c r="E880" s="202" t="s">
        <v>3143</v>
      </c>
      <c r="F880" s="202" t="s">
        <v>4212</v>
      </c>
      <c r="G880" s="203" t="s">
        <v>3028</v>
      </c>
      <c r="H880" s="202" t="s">
        <v>3384</v>
      </c>
      <c r="I880" s="205">
        <v>200</v>
      </c>
      <c r="J880" s="204" t="s">
        <v>4216</v>
      </c>
      <c r="K880" s="207">
        <v>6.3</v>
      </c>
      <c r="L880" s="207">
        <v>1260</v>
      </c>
    </row>
    <row r="881" spans="1:12">
      <c r="A881" s="182" t="s">
        <v>4669</v>
      </c>
      <c r="B881" s="182" t="s">
        <v>184</v>
      </c>
      <c r="C881" s="186">
        <v>43045.449733796297</v>
      </c>
      <c r="D881" s="182" t="s">
        <v>3337</v>
      </c>
      <c r="E881" s="182" t="s">
        <v>3143</v>
      </c>
      <c r="F881" s="182" t="s">
        <v>4212</v>
      </c>
      <c r="G881" s="183" t="s">
        <v>3028</v>
      </c>
      <c r="H881" s="182" t="s">
        <v>4019</v>
      </c>
      <c r="I881" s="185">
        <v>10</v>
      </c>
      <c r="J881" s="184" t="s">
        <v>4216</v>
      </c>
      <c r="K881" s="187">
        <v>12</v>
      </c>
      <c r="L881" s="187">
        <v>120</v>
      </c>
    </row>
    <row r="882" spans="1:12">
      <c r="A882" s="202" t="s">
        <v>4670</v>
      </c>
      <c r="B882" s="202" t="s">
        <v>184</v>
      </c>
      <c r="C882" s="206">
        <v>43047.404479166667</v>
      </c>
      <c r="D882" s="202" t="s">
        <v>3337</v>
      </c>
      <c r="E882" s="202" t="s">
        <v>3143</v>
      </c>
      <c r="F882" s="202" t="s">
        <v>4212</v>
      </c>
      <c r="G882" s="203" t="s">
        <v>3028</v>
      </c>
      <c r="H882" s="202" t="s">
        <v>4219</v>
      </c>
      <c r="I882" s="205">
        <v>20</v>
      </c>
      <c r="J882" s="204" t="s">
        <v>4216</v>
      </c>
      <c r="K882" s="207">
        <v>6</v>
      </c>
      <c r="L882" s="207">
        <v>120</v>
      </c>
    </row>
    <row r="883" spans="1:12">
      <c r="A883" s="182" t="s">
        <v>4671</v>
      </c>
      <c r="B883" s="182" t="s">
        <v>184</v>
      </c>
      <c r="C883" s="186">
        <v>43056.702418981484</v>
      </c>
      <c r="D883" s="182" t="s">
        <v>3337</v>
      </c>
      <c r="E883" s="182" t="s">
        <v>3143</v>
      </c>
      <c r="F883" s="182" t="s">
        <v>4212</v>
      </c>
      <c r="G883" s="183" t="s">
        <v>3028</v>
      </c>
      <c r="H883" s="182" t="s">
        <v>4218</v>
      </c>
      <c r="I883" s="185">
        <v>50</v>
      </c>
      <c r="J883" s="184" t="s">
        <v>4216</v>
      </c>
      <c r="K883" s="187">
        <v>6</v>
      </c>
      <c r="L883" s="187">
        <v>300</v>
      </c>
    </row>
    <row r="884" spans="1:12">
      <c r="A884" s="202" t="s">
        <v>4672</v>
      </c>
      <c r="B884" s="202" t="s">
        <v>184</v>
      </c>
      <c r="C884" s="206">
        <v>43052.583136574074</v>
      </c>
      <c r="D884" s="202" t="s">
        <v>3337</v>
      </c>
      <c r="E884" s="202" t="s">
        <v>3143</v>
      </c>
      <c r="F884" s="202" t="s">
        <v>4212</v>
      </c>
      <c r="G884" s="203" t="s">
        <v>3028</v>
      </c>
      <c r="H884" s="202" t="s">
        <v>4147</v>
      </c>
      <c r="I884" s="205">
        <v>10</v>
      </c>
      <c r="J884" s="204" t="s">
        <v>4216</v>
      </c>
      <c r="K884" s="207">
        <v>7</v>
      </c>
      <c r="L884" s="207">
        <v>70</v>
      </c>
    </row>
    <row r="885" spans="1:12">
      <c r="A885" s="182" t="s">
        <v>4673</v>
      </c>
      <c r="B885" s="182" t="s">
        <v>184</v>
      </c>
      <c r="C885" s="186">
        <v>43048.411782407406</v>
      </c>
      <c r="D885" s="182" t="s">
        <v>3337</v>
      </c>
      <c r="E885" s="182" t="s">
        <v>3143</v>
      </c>
      <c r="F885" s="182" t="s">
        <v>4212</v>
      </c>
      <c r="G885" s="183" t="s">
        <v>3028</v>
      </c>
      <c r="H885" s="182" t="s">
        <v>4220</v>
      </c>
      <c r="I885" s="185">
        <v>1</v>
      </c>
      <c r="J885" s="184" t="s">
        <v>4216</v>
      </c>
      <c r="K885" s="187">
        <v>4.3</v>
      </c>
      <c r="L885" s="187">
        <v>4.3</v>
      </c>
    </row>
    <row r="886" spans="1:12">
      <c r="A886" s="202" t="s">
        <v>4674</v>
      </c>
      <c r="B886" s="202" t="s">
        <v>184</v>
      </c>
      <c r="C886" s="206">
        <v>43052.712256944447</v>
      </c>
      <c r="D886" s="202" t="s">
        <v>3337</v>
      </c>
      <c r="E886" s="202" t="s">
        <v>3143</v>
      </c>
      <c r="F886" s="202" t="s">
        <v>4212</v>
      </c>
      <c r="G886" s="203" t="s">
        <v>3028</v>
      </c>
      <c r="H886" s="202" t="s">
        <v>3082</v>
      </c>
      <c r="I886" s="205">
        <v>5</v>
      </c>
      <c r="J886" s="204" t="s">
        <v>4216</v>
      </c>
      <c r="K886" s="207">
        <v>7</v>
      </c>
      <c r="L886" s="207">
        <v>35</v>
      </c>
    </row>
    <row r="887" spans="1:12">
      <c r="A887" s="182" t="s">
        <v>4675</v>
      </c>
      <c r="B887" s="182" t="s">
        <v>184</v>
      </c>
      <c r="C887" s="186">
        <v>43061.581712962965</v>
      </c>
      <c r="D887" s="182" t="s">
        <v>3337</v>
      </c>
      <c r="E887" s="182" t="s">
        <v>3143</v>
      </c>
      <c r="F887" s="182" t="s">
        <v>4212</v>
      </c>
      <c r="G887" s="183" t="s">
        <v>3028</v>
      </c>
      <c r="H887" s="182" t="s">
        <v>3082</v>
      </c>
      <c r="I887" s="185">
        <v>10</v>
      </c>
      <c r="J887" s="184" t="s">
        <v>4216</v>
      </c>
      <c r="K887" s="187">
        <v>7</v>
      </c>
      <c r="L887" s="187">
        <v>70</v>
      </c>
    </row>
    <row r="888" spans="1:12">
      <c r="A888" s="202" t="s">
        <v>4676</v>
      </c>
      <c r="B888" s="202" t="s">
        <v>184</v>
      </c>
      <c r="C888" s="206">
        <v>43041.586597222224</v>
      </c>
      <c r="D888" s="202" t="s">
        <v>3337</v>
      </c>
      <c r="E888" s="202" t="s">
        <v>3143</v>
      </c>
      <c r="F888" s="202" t="s">
        <v>4212</v>
      </c>
      <c r="G888" s="203" t="s">
        <v>3028</v>
      </c>
      <c r="H888" s="202" t="s">
        <v>4182</v>
      </c>
      <c r="I888" s="205">
        <v>10</v>
      </c>
      <c r="J888" s="204" t="s">
        <v>4216</v>
      </c>
      <c r="K888" s="207">
        <v>6</v>
      </c>
      <c r="L888" s="207">
        <v>60</v>
      </c>
    </row>
    <row r="889" spans="1:12">
      <c r="A889" s="182" t="s">
        <v>4677</v>
      </c>
      <c r="B889" s="182" t="s">
        <v>184</v>
      </c>
      <c r="C889" s="186">
        <v>43032.698460648149</v>
      </c>
      <c r="D889" s="182" t="s">
        <v>3337</v>
      </c>
      <c r="E889" s="182" t="s">
        <v>3143</v>
      </c>
      <c r="F889" s="182" t="s">
        <v>4212</v>
      </c>
      <c r="G889" s="183" t="s">
        <v>3028</v>
      </c>
      <c r="H889" s="182" t="s">
        <v>4185</v>
      </c>
      <c r="I889" s="185">
        <v>5</v>
      </c>
      <c r="J889" s="184" t="s">
        <v>4216</v>
      </c>
      <c r="K889" s="187">
        <v>6</v>
      </c>
      <c r="L889" s="187">
        <v>30</v>
      </c>
    </row>
    <row r="890" spans="1:12">
      <c r="A890" s="202" t="s">
        <v>4678</v>
      </c>
      <c r="B890" s="202" t="s">
        <v>184</v>
      </c>
      <c r="C890" s="206">
        <v>43102.74927083333</v>
      </c>
      <c r="D890" s="202" t="s">
        <v>3337</v>
      </c>
      <c r="E890" s="202" t="s">
        <v>3143</v>
      </c>
      <c r="F890" s="202" t="s">
        <v>4212</v>
      </c>
      <c r="G890" s="203" t="s">
        <v>3028</v>
      </c>
      <c r="H890" s="202" t="s">
        <v>4221</v>
      </c>
      <c r="I890" s="205">
        <v>20</v>
      </c>
      <c r="J890" s="204" t="s">
        <v>4222</v>
      </c>
      <c r="K890" s="207">
        <v>6</v>
      </c>
      <c r="L890" s="207">
        <v>120</v>
      </c>
    </row>
    <row r="891" spans="1:12">
      <c r="A891" s="182" t="s">
        <v>4679</v>
      </c>
      <c r="B891" s="182" t="s">
        <v>184</v>
      </c>
      <c r="C891" s="186">
        <v>43102.463263888887</v>
      </c>
      <c r="D891" s="182" t="s">
        <v>3337</v>
      </c>
      <c r="E891" s="182" t="s">
        <v>3143</v>
      </c>
      <c r="F891" s="182" t="s">
        <v>4212</v>
      </c>
      <c r="G891" s="183" t="s">
        <v>3028</v>
      </c>
      <c r="H891" s="182" t="s">
        <v>4178</v>
      </c>
      <c r="I891" s="185">
        <v>20</v>
      </c>
      <c r="J891" s="184" t="s">
        <v>4222</v>
      </c>
      <c r="K891" s="187">
        <v>6.3</v>
      </c>
      <c r="L891" s="187">
        <v>126</v>
      </c>
    </row>
    <row r="892" spans="1:12">
      <c r="A892" s="202" t="s">
        <v>4680</v>
      </c>
      <c r="B892" s="202" t="s">
        <v>184</v>
      </c>
      <c r="C892" s="206">
        <v>43096.576435185183</v>
      </c>
      <c r="D892" s="202" t="s">
        <v>3337</v>
      </c>
      <c r="E892" s="202" t="s">
        <v>3143</v>
      </c>
      <c r="F892" s="202" t="s">
        <v>4212</v>
      </c>
      <c r="G892" s="203" t="s">
        <v>3028</v>
      </c>
      <c r="H892" s="202" t="s">
        <v>4178</v>
      </c>
      <c r="I892" s="205">
        <v>10</v>
      </c>
      <c r="J892" s="204" t="s">
        <v>4222</v>
      </c>
      <c r="K892" s="207">
        <v>6.3</v>
      </c>
      <c r="L892" s="207">
        <v>63</v>
      </c>
    </row>
    <row r="893" spans="1:12">
      <c r="A893" s="182" t="s">
        <v>4681</v>
      </c>
      <c r="B893" s="182" t="s">
        <v>184</v>
      </c>
      <c r="C893" s="186">
        <v>43094.682557870372</v>
      </c>
      <c r="D893" s="182" t="s">
        <v>3337</v>
      </c>
      <c r="E893" s="182" t="s">
        <v>3143</v>
      </c>
      <c r="F893" s="182" t="s">
        <v>4212</v>
      </c>
      <c r="G893" s="183" t="s">
        <v>3028</v>
      </c>
      <c r="H893" s="182" t="s">
        <v>4223</v>
      </c>
      <c r="I893" s="185">
        <v>5</v>
      </c>
      <c r="J893" s="184" t="s">
        <v>4222</v>
      </c>
      <c r="K893" s="187">
        <v>6.3</v>
      </c>
      <c r="L893" s="187">
        <v>31.5</v>
      </c>
    </row>
    <row r="894" spans="1:12">
      <c r="A894" s="202" t="s">
        <v>4682</v>
      </c>
      <c r="B894" s="202" t="s">
        <v>184</v>
      </c>
      <c r="C894" s="206">
        <v>43087.722546296296</v>
      </c>
      <c r="D894" s="202" t="s">
        <v>3337</v>
      </c>
      <c r="E894" s="202" t="s">
        <v>3143</v>
      </c>
      <c r="F894" s="202" t="s">
        <v>4212</v>
      </c>
      <c r="G894" s="203" t="s">
        <v>3028</v>
      </c>
      <c r="H894" s="202" t="s">
        <v>3082</v>
      </c>
      <c r="I894" s="205">
        <v>5</v>
      </c>
      <c r="J894" s="204" t="s">
        <v>4222</v>
      </c>
      <c r="K894" s="207">
        <v>7</v>
      </c>
      <c r="L894" s="207">
        <v>35</v>
      </c>
    </row>
    <row r="895" spans="1:12">
      <c r="A895" s="182" t="s">
        <v>4683</v>
      </c>
      <c r="B895" s="182" t="s">
        <v>184</v>
      </c>
      <c r="C895" s="186">
        <v>43089.722592592596</v>
      </c>
      <c r="D895" s="182" t="s">
        <v>3337</v>
      </c>
      <c r="E895" s="182" t="s">
        <v>3143</v>
      </c>
      <c r="F895" s="182" t="s">
        <v>4212</v>
      </c>
      <c r="G895" s="183" t="s">
        <v>3028</v>
      </c>
      <c r="H895" s="182" t="s">
        <v>4185</v>
      </c>
      <c r="I895" s="185">
        <v>10</v>
      </c>
      <c r="J895" s="184" t="s">
        <v>4222</v>
      </c>
      <c r="K895" s="187">
        <v>7</v>
      </c>
      <c r="L895" s="187">
        <v>70</v>
      </c>
    </row>
    <row r="896" spans="1:12">
      <c r="A896" s="202" t="s">
        <v>4684</v>
      </c>
      <c r="B896" s="202" t="s">
        <v>184</v>
      </c>
      <c r="C896" s="206">
        <v>43081.588159722225</v>
      </c>
      <c r="D896" s="202" t="s">
        <v>3337</v>
      </c>
      <c r="E896" s="202" t="s">
        <v>3143</v>
      </c>
      <c r="F896" s="202" t="s">
        <v>4212</v>
      </c>
      <c r="G896" s="203" t="s">
        <v>3028</v>
      </c>
      <c r="H896" s="202" t="s">
        <v>4182</v>
      </c>
      <c r="I896" s="205">
        <v>10</v>
      </c>
      <c r="J896" s="204" t="s">
        <v>4222</v>
      </c>
      <c r="K896" s="207">
        <v>6</v>
      </c>
      <c r="L896" s="207">
        <v>60</v>
      </c>
    </row>
    <row r="897" spans="1:12">
      <c r="A897" s="182" t="s">
        <v>4685</v>
      </c>
      <c r="B897" s="182" t="s">
        <v>184</v>
      </c>
      <c r="C897" s="186">
        <v>43081.588101851848</v>
      </c>
      <c r="D897" s="182" t="s">
        <v>3337</v>
      </c>
      <c r="E897" s="182" t="s">
        <v>3143</v>
      </c>
      <c r="F897" s="182" t="s">
        <v>4212</v>
      </c>
      <c r="G897" s="183" t="s">
        <v>3028</v>
      </c>
      <c r="H897" s="182" t="s">
        <v>4205</v>
      </c>
      <c r="I897" s="185">
        <v>5</v>
      </c>
      <c r="J897" s="184" t="s">
        <v>4222</v>
      </c>
      <c r="K897" s="187">
        <v>6</v>
      </c>
      <c r="L897" s="187">
        <v>30</v>
      </c>
    </row>
    <row r="898" spans="1:12">
      <c r="A898" s="202" t="s">
        <v>4686</v>
      </c>
      <c r="B898" s="202" t="s">
        <v>184</v>
      </c>
      <c r="C898" s="206">
        <v>43070.488645833335</v>
      </c>
      <c r="D898" s="202" t="s">
        <v>3337</v>
      </c>
      <c r="E898" s="202" t="s">
        <v>3143</v>
      </c>
      <c r="F898" s="202" t="s">
        <v>4212</v>
      </c>
      <c r="G898" s="203" t="s">
        <v>3028</v>
      </c>
      <c r="H898" s="202" t="s">
        <v>4214</v>
      </c>
      <c r="I898" s="205">
        <v>10</v>
      </c>
      <c r="J898" s="204" t="s">
        <v>4222</v>
      </c>
      <c r="K898" s="207">
        <v>6.3</v>
      </c>
      <c r="L898" s="207">
        <v>63</v>
      </c>
    </row>
    <row r="899" spans="1:12">
      <c r="A899" s="182" t="s">
        <v>4687</v>
      </c>
      <c r="B899" s="182" t="s">
        <v>184</v>
      </c>
      <c r="C899" s="186">
        <v>43070.488634259258</v>
      </c>
      <c r="D899" s="182" t="s">
        <v>3337</v>
      </c>
      <c r="E899" s="182" t="s">
        <v>3143</v>
      </c>
      <c r="F899" s="182" t="s">
        <v>4212</v>
      </c>
      <c r="G899" s="183" t="s">
        <v>3028</v>
      </c>
      <c r="H899" s="182" t="s">
        <v>4214</v>
      </c>
      <c r="I899" s="185">
        <v>5</v>
      </c>
      <c r="J899" s="184" t="s">
        <v>4222</v>
      </c>
      <c r="K899" s="187">
        <v>6.3</v>
      </c>
      <c r="L899" s="187">
        <v>31.5</v>
      </c>
    </row>
    <row r="900" spans="1:12">
      <c r="A900" s="202" t="s">
        <v>4688</v>
      </c>
      <c r="B900" s="202" t="s">
        <v>184</v>
      </c>
      <c r="C900" s="206">
        <v>43070.694120370368</v>
      </c>
      <c r="D900" s="202" t="s">
        <v>3337</v>
      </c>
      <c r="E900" s="202" t="s">
        <v>3143</v>
      </c>
      <c r="F900" s="202" t="s">
        <v>4212</v>
      </c>
      <c r="G900" s="203" t="s">
        <v>3028</v>
      </c>
      <c r="H900" s="202" t="s">
        <v>3149</v>
      </c>
      <c r="I900" s="205">
        <v>10</v>
      </c>
      <c r="J900" s="204" t="s">
        <v>4222</v>
      </c>
      <c r="K900" s="207">
        <v>6.3</v>
      </c>
      <c r="L900" s="207">
        <v>63</v>
      </c>
    </row>
    <row r="901" spans="1:12">
      <c r="A901" s="182" t="s">
        <v>4689</v>
      </c>
      <c r="B901" s="182" t="s">
        <v>184</v>
      </c>
      <c r="C901" s="186">
        <v>43073.584537037037</v>
      </c>
      <c r="D901" s="182" t="s">
        <v>3337</v>
      </c>
      <c r="E901" s="182" t="s">
        <v>3143</v>
      </c>
      <c r="F901" s="182" t="s">
        <v>4212</v>
      </c>
      <c r="G901" s="183" t="s">
        <v>3028</v>
      </c>
      <c r="H901" s="182" t="s">
        <v>3116</v>
      </c>
      <c r="I901" s="185">
        <v>5</v>
      </c>
      <c r="J901" s="184" t="s">
        <v>4222</v>
      </c>
      <c r="K901" s="187">
        <v>6</v>
      </c>
      <c r="L901" s="187">
        <v>30</v>
      </c>
    </row>
    <row r="902" spans="1:12">
      <c r="A902" s="202" t="s">
        <v>4690</v>
      </c>
      <c r="B902" s="202" t="s">
        <v>184</v>
      </c>
      <c r="C902" s="206">
        <v>43067.427754629629</v>
      </c>
      <c r="D902" s="202" t="s">
        <v>3337</v>
      </c>
      <c r="E902" s="202" t="s">
        <v>3143</v>
      </c>
      <c r="F902" s="202" t="s">
        <v>4212</v>
      </c>
      <c r="G902" s="203" t="s">
        <v>3028</v>
      </c>
      <c r="H902" s="202" t="s">
        <v>4153</v>
      </c>
      <c r="I902" s="205">
        <v>50</v>
      </c>
      <c r="J902" s="204" t="s">
        <v>4222</v>
      </c>
      <c r="K902" s="207">
        <v>4.3</v>
      </c>
      <c r="L902" s="207">
        <v>215</v>
      </c>
    </row>
    <row r="903" spans="1:12">
      <c r="A903" s="182" t="s">
        <v>4691</v>
      </c>
      <c r="B903" s="182" t="s">
        <v>184</v>
      </c>
      <c r="C903" s="186">
        <v>43066.619895833333</v>
      </c>
      <c r="D903" s="182" t="s">
        <v>3337</v>
      </c>
      <c r="E903" s="182" t="s">
        <v>3143</v>
      </c>
      <c r="F903" s="182" t="s">
        <v>4212</v>
      </c>
      <c r="G903" s="183" t="s">
        <v>3028</v>
      </c>
      <c r="H903" s="182" t="s">
        <v>4178</v>
      </c>
      <c r="I903" s="185">
        <v>7</v>
      </c>
      <c r="J903" s="184" t="s">
        <v>4222</v>
      </c>
      <c r="K903" s="187">
        <v>6.3</v>
      </c>
      <c r="L903" s="187">
        <v>44.1</v>
      </c>
    </row>
    <row r="904" spans="1:12">
      <c r="A904" s="202" t="s">
        <v>4692</v>
      </c>
      <c r="B904" s="202" t="s">
        <v>184</v>
      </c>
      <c r="C904" s="206">
        <v>43066.720648148148</v>
      </c>
      <c r="D904" s="202" t="s">
        <v>3337</v>
      </c>
      <c r="E904" s="202" t="s">
        <v>3143</v>
      </c>
      <c r="F904" s="202" t="s">
        <v>4212</v>
      </c>
      <c r="G904" s="203" t="s">
        <v>3028</v>
      </c>
      <c r="H904" s="202" t="s">
        <v>4019</v>
      </c>
      <c r="I904" s="205">
        <v>1</v>
      </c>
      <c r="J904" s="204" t="s">
        <v>4222</v>
      </c>
      <c r="K904" s="207">
        <v>12</v>
      </c>
      <c r="L904" s="207">
        <v>12</v>
      </c>
    </row>
    <row r="905" spans="1:12">
      <c r="A905" s="182" t="s">
        <v>4693</v>
      </c>
      <c r="B905" s="182" t="s">
        <v>184</v>
      </c>
      <c r="C905" s="186">
        <v>43102.586099537039</v>
      </c>
      <c r="D905" s="182" t="s">
        <v>3337</v>
      </c>
      <c r="E905" s="182" t="s">
        <v>3143</v>
      </c>
      <c r="F905" s="182" t="s">
        <v>4212</v>
      </c>
      <c r="G905" s="183" t="s">
        <v>3028</v>
      </c>
      <c r="H905" s="182" t="s">
        <v>3116</v>
      </c>
      <c r="I905" s="185">
        <v>5</v>
      </c>
      <c r="J905" s="184" t="s">
        <v>4222</v>
      </c>
      <c r="K905" s="187">
        <v>6</v>
      </c>
      <c r="L905" s="187">
        <v>30</v>
      </c>
    </row>
    <row r="906" spans="1:12">
      <c r="A906" s="202" t="s">
        <v>4694</v>
      </c>
      <c r="B906" s="202" t="s">
        <v>184</v>
      </c>
      <c r="C906" s="206">
        <v>43067.672777777778</v>
      </c>
      <c r="D906" s="202" t="s">
        <v>3337</v>
      </c>
      <c r="E906" s="202" t="s">
        <v>3143</v>
      </c>
      <c r="F906" s="202" t="s">
        <v>4212</v>
      </c>
      <c r="G906" s="203" t="s">
        <v>3028</v>
      </c>
      <c r="H906" s="202" t="s">
        <v>4185</v>
      </c>
      <c r="I906" s="205">
        <v>10</v>
      </c>
      <c r="J906" s="204" t="s">
        <v>4222</v>
      </c>
      <c r="K906" s="207">
        <v>7</v>
      </c>
      <c r="L906" s="207">
        <v>70</v>
      </c>
    </row>
    <row r="907" spans="1:12">
      <c r="A907" s="182" t="s">
        <v>4695</v>
      </c>
      <c r="B907" s="182" t="s">
        <v>184</v>
      </c>
      <c r="C907" s="186">
        <v>43047.690671296295</v>
      </c>
      <c r="D907" s="182" t="s">
        <v>3337</v>
      </c>
      <c r="E907" s="182" t="s">
        <v>4224</v>
      </c>
      <c r="F907" s="182" t="s">
        <v>4226</v>
      </c>
      <c r="G907" s="183" t="s">
        <v>3028</v>
      </c>
      <c r="H907" s="182" t="s">
        <v>4225</v>
      </c>
      <c r="I907" s="185">
        <v>-10</v>
      </c>
      <c r="J907" s="184" t="s">
        <v>3600</v>
      </c>
      <c r="K907" s="187">
        <v>5</v>
      </c>
      <c r="L907" s="187">
        <v>50</v>
      </c>
    </row>
    <row r="908" spans="1:12">
      <c r="A908" s="202" t="s">
        <v>4696</v>
      </c>
      <c r="B908" s="202" t="s">
        <v>184</v>
      </c>
      <c r="C908" s="206">
        <v>43046.611331018517</v>
      </c>
      <c r="D908" s="202" t="s">
        <v>3337</v>
      </c>
      <c r="E908" s="202" t="s">
        <v>4224</v>
      </c>
      <c r="F908" s="202" t="s">
        <v>4226</v>
      </c>
      <c r="G908" s="203" t="s">
        <v>3028</v>
      </c>
      <c r="H908" s="202" t="s">
        <v>4227</v>
      </c>
      <c r="I908" s="205">
        <v>-10</v>
      </c>
      <c r="J908" s="204" t="s">
        <v>3600</v>
      </c>
      <c r="K908" s="207">
        <v>5</v>
      </c>
      <c r="L908" s="207">
        <v>50</v>
      </c>
    </row>
    <row r="909" spans="1:12">
      <c r="A909" s="182" t="s">
        <v>4697</v>
      </c>
      <c r="B909" s="182" t="s">
        <v>184</v>
      </c>
      <c r="C909" s="186">
        <v>43046.611354166664</v>
      </c>
      <c r="D909" s="182" t="s">
        <v>3337</v>
      </c>
      <c r="E909" s="182" t="s">
        <v>4224</v>
      </c>
      <c r="F909" s="182" t="s">
        <v>4226</v>
      </c>
      <c r="G909" s="183" t="s">
        <v>3028</v>
      </c>
      <c r="H909" s="182" t="s">
        <v>4227</v>
      </c>
      <c r="I909" s="185">
        <v>10</v>
      </c>
      <c r="J909" s="184" t="s">
        <v>3600</v>
      </c>
      <c r="K909" s="187">
        <v>5</v>
      </c>
      <c r="L909" s="187">
        <v>50</v>
      </c>
    </row>
    <row r="910" spans="1:12">
      <c r="A910" s="202" t="s">
        <v>4698</v>
      </c>
      <c r="B910" s="202" t="s">
        <v>184</v>
      </c>
      <c r="C910" s="206">
        <v>43047.690717592595</v>
      </c>
      <c r="D910" s="202" t="s">
        <v>3337</v>
      </c>
      <c r="E910" s="202" t="s">
        <v>4224</v>
      </c>
      <c r="F910" s="202" t="s">
        <v>4226</v>
      </c>
      <c r="G910" s="203" t="s">
        <v>3028</v>
      </c>
      <c r="H910" s="202" t="s">
        <v>4225</v>
      </c>
      <c r="I910" s="205">
        <v>10</v>
      </c>
      <c r="J910" s="204" t="s">
        <v>3600</v>
      </c>
      <c r="K910" s="207">
        <v>5</v>
      </c>
      <c r="L910" s="207">
        <v>50</v>
      </c>
    </row>
    <row r="911" spans="1:12">
      <c r="A911" s="182" t="s">
        <v>4699</v>
      </c>
      <c r="B911" s="182" t="s">
        <v>184</v>
      </c>
      <c r="C911" s="186">
        <v>43028.617106481484</v>
      </c>
      <c r="D911" s="182" t="s">
        <v>3337</v>
      </c>
      <c r="E911" s="182" t="s">
        <v>4224</v>
      </c>
      <c r="F911" s="182" t="s">
        <v>4226</v>
      </c>
      <c r="G911" s="183" t="s">
        <v>3028</v>
      </c>
      <c r="H911" s="182" t="s">
        <v>4228</v>
      </c>
      <c r="I911" s="185">
        <v>20</v>
      </c>
      <c r="J911" s="184" t="s">
        <v>4229</v>
      </c>
      <c r="K911" s="187">
        <v>7</v>
      </c>
      <c r="L911" s="187">
        <v>140</v>
      </c>
    </row>
    <row r="912" spans="1:12">
      <c r="A912" s="202" t="s">
        <v>4700</v>
      </c>
      <c r="B912" s="202" t="s">
        <v>184</v>
      </c>
      <c r="C912" s="206">
        <v>43031.424699074072</v>
      </c>
      <c r="D912" s="202" t="s">
        <v>3337</v>
      </c>
      <c r="E912" s="202" t="s">
        <v>4224</v>
      </c>
      <c r="F912" s="202" t="s">
        <v>4226</v>
      </c>
      <c r="G912" s="203" t="s">
        <v>3028</v>
      </c>
      <c r="H912" s="202" t="s">
        <v>4230</v>
      </c>
      <c r="I912" s="205">
        <v>20</v>
      </c>
      <c r="J912" s="204" t="s">
        <v>4229</v>
      </c>
      <c r="K912" s="207">
        <v>10</v>
      </c>
      <c r="L912" s="207">
        <v>200</v>
      </c>
    </row>
    <row r="913" spans="1:12">
      <c r="A913" s="182" t="s">
        <v>4701</v>
      </c>
      <c r="B913" s="182" t="s">
        <v>184</v>
      </c>
      <c r="C913" s="186">
        <v>43038.447997685187</v>
      </c>
      <c r="D913" s="182" t="s">
        <v>3337</v>
      </c>
      <c r="E913" s="182" t="s">
        <v>4224</v>
      </c>
      <c r="F913" s="182" t="s">
        <v>4226</v>
      </c>
      <c r="G913" s="183" t="s">
        <v>3028</v>
      </c>
      <c r="H913" s="182" t="s">
        <v>4153</v>
      </c>
      <c r="I913" s="185">
        <v>2</v>
      </c>
      <c r="J913" s="184" t="s">
        <v>4229</v>
      </c>
      <c r="K913" s="187">
        <v>6.3</v>
      </c>
      <c r="L913" s="187">
        <v>12.6</v>
      </c>
    </row>
    <row r="914" spans="1:12">
      <c r="A914" s="202" t="s">
        <v>4702</v>
      </c>
      <c r="B914" s="202" t="s">
        <v>184</v>
      </c>
      <c r="C914" s="206">
        <v>43025.714884259258</v>
      </c>
      <c r="D914" s="202" t="s">
        <v>3337</v>
      </c>
      <c r="E914" s="202" t="s">
        <v>4224</v>
      </c>
      <c r="F914" s="202" t="s">
        <v>4226</v>
      </c>
      <c r="G914" s="203" t="s">
        <v>3028</v>
      </c>
      <c r="H914" s="202" t="s">
        <v>4231</v>
      </c>
      <c r="I914" s="205">
        <v>10</v>
      </c>
      <c r="J914" s="204" t="s">
        <v>4229</v>
      </c>
      <c r="K914" s="207">
        <v>6.3</v>
      </c>
      <c r="L914" s="207">
        <v>63</v>
      </c>
    </row>
    <row r="915" spans="1:12">
      <c r="A915" s="182" t="s">
        <v>4703</v>
      </c>
      <c r="B915" s="182" t="s">
        <v>184</v>
      </c>
      <c r="C915" s="186">
        <v>43026.64912037037</v>
      </c>
      <c r="D915" s="182" t="s">
        <v>3337</v>
      </c>
      <c r="E915" s="182" t="s">
        <v>4224</v>
      </c>
      <c r="F915" s="182" t="s">
        <v>4226</v>
      </c>
      <c r="G915" s="183" t="s">
        <v>3028</v>
      </c>
      <c r="H915" s="182" t="s">
        <v>4162</v>
      </c>
      <c r="I915" s="185">
        <v>50</v>
      </c>
      <c r="J915" s="184" t="s">
        <v>4229</v>
      </c>
      <c r="K915" s="187">
        <v>5</v>
      </c>
      <c r="L915" s="187">
        <v>250</v>
      </c>
    </row>
    <row r="916" spans="1:12">
      <c r="A916" s="202" t="s">
        <v>4704</v>
      </c>
      <c r="B916" s="202" t="s">
        <v>184</v>
      </c>
      <c r="C916" s="206">
        <v>43032.698449074072</v>
      </c>
      <c r="D916" s="202" t="s">
        <v>3337</v>
      </c>
      <c r="E916" s="202" t="s">
        <v>4224</v>
      </c>
      <c r="F916" s="202" t="s">
        <v>4226</v>
      </c>
      <c r="G916" s="203" t="s">
        <v>3028</v>
      </c>
      <c r="H916" s="202" t="s">
        <v>4185</v>
      </c>
      <c r="I916" s="205">
        <v>10</v>
      </c>
      <c r="J916" s="204" t="s">
        <v>4229</v>
      </c>
      <c r="K916" s="207">
        <v>6.3</v>
      </c>
      <c r="L916" s="207">
        <v>63</v>
      </c>
    </row>
    <row r="917" spans="1:12">
      <c r="A917" s="182" t="s">
        <v>4705</v>
      </c>
      <c r="B917" s="182" t="s">
        <v>184</v>
      </c>
      <c r="C917" s="186">
        <v>43017.586388888885</v>
      </c>
      <c r="D917" s="182" t="s">
        <v>3337</v>
      </c>
      <c r="E917" s="182" t="s">
        <v>4224</v>
      </c>
      <c r="F917" s="182" t="s">
        <v>4226</v>
      </c>
      <c r="G917" s="183" t="s">
        <v>3028</v>
      </c>
      <c r="H917" s="182" t="s">
        <v>4175</v>
      </c>
      <c r="I917" s="185">
        <v>5</v>
      </c>
      <c r="J917" s="184" t="s">
        <v>4229</v>
      </c>
      <c r="K917" s="187">
        <v>5</v>
      </c>
      <c r="L917" s="187">
        <v>25</v>
      </c>
    </row>
    <row r="918" spans="1:12">
      <c r="A918" s="202" t="s">
        <v>4706</v>
      </c>
      <c r="B918" s="202" t="s">
        <v>184</v>
      </c>
      <c r="C918" s="206">
        <v>43033.70988425926</v>
      </c>
      <c r="D918" s="202" t="s">
        <v>3337</v>
      </c>
      <c r="E918" s="202" t="s">
        <v>4224</v>
      </c>
      <c r="F918" s="202" t="s">
        <v>4226</v>
      </c>
      <c r="G918" s="203" t="s">
        <v>3028</v>
      </c>
      <c r="H918" s="202" t="s">
        <v>3976</v>
      </c>
      <c r="I918" s="205">
        <v>10</v>
      </c>
      <c r="J918" s="204" t="s">
        <v>4229</v>
      </c>
      <c r="K918" s="207">
        <v>4.5</v>
      </c>
      <c r="L918" s="207">
        <v>45</v>
      </c>
    </row>
    <row r="919" spans="1:12">
      <c r="A919" s="182" t="s">
        <v>4707</v>
      </c>
      <c r="B919" s="182" t="s">
        <v>184</v>
      </c>
      <c r="C919" s="186">
        <v>43024.589618055557</v>
      </c>
      <c r="D919" s="182" t="s">
        <v>3337</v>
      </c>
      <c r="E919" s="182" t="s">
        <v>4224</v>
      </c>
      <c r="F919" s="182" t="s">
        <v>4226</v>
      </c>
      <c r="G919" s="183" t="s">
        <v>3028</v>
      </c>
      <c r="H919" s="182" t="s">
        <v>3038</v>
      </c>
      <c r="I919" s="185">
        <v>100</v>
      </c>
      <c r="J919" s="184" t="s">
        <v>4229</v>
      </c>
      <c r="K919" s="187">
        <v>10</v>
      </c>
      <c r="L919" s="187">
        <v>1000</v>
      </c>
    </row>
    <row r="920" spans="1:12">
      <c r="A920" s="202" t="s">
        <v>4708</v>
      </c>
      <c r="B920" s="202" t="s">
        <v>184</v>
      </c>
      <c r="C920" s="206">
        <v>43024.412361111114</v>
      </c>
      <c r="D920" s="202" t="s">
        <v>3337</v>
      </c>
      <c r="E920" s="202" t="s">
        <v>4224</v>
      </c>
      <c r="F920" s="202" t="s">
        <v>4226</v>
      </c>
      <c r="G920" s="203" t="s">
        <v>3028</v>
      </c>
      <c r="H920" s="202" t="s">
        <v>4218</v>
      </c>
      <c r="I920" s="205">
        <v>10</v>
      </c>
      <c r="J920" s="204" t="s">
        <v>4229</v>
      </c>
      <c r="K920" s="207">
        <v>6</v>
      </c>
      <c r="L920" s="207">
        <v>60</v>
      </c>
    </row>
    <row r="921" spans="1:12">
      <c r="A921" s="182" t="s">
        <v>4709</v>
      </c>
      <c r="B921" s="182" t="s">
        <v>184</v>
      </c>
      <c r="C921" s="186">
        <v>43031.462094907409</v>
      </c>
      <c r="D921" s="182" t="s">
        <v>3337</v>
      </c>
      <c r="E921" s="182" t="s">
        <v>4224</v>
      </c>
      <c r="F921" s="182" t="s">
        <v>4226</v>
      </c>
      <c r="G921" s="183" t="s">
        <v>3028</v>
      </c>
      <c r="H921" s="182" t="s">
        <v>4232</v>
      </c>
      <c r="I921" s="185">
        <v>10</v>
      </c>
      <c r="J921" s="184" t="s">
        <v>4229</v>
      </c>
      <c r="K921" s="187">
        <v>5</v>
      </c>
      <c r="L921" s="187">
        <v>50</v>
      </c>
    </row>
    <row r="922" spans="1:12">
      <c r="A922" s="202" t="s">
        <v>4710</v>
      </c>
      <c r="B922" s="202" t="s">
        <v>184</v>
      </c>
      <c r="C922" s="206">
        <v>43018.464930555558</v>
      </c>
      <c r="D922" s="202" t="s">
        <v>3337</v>
      </c>
      <c r="E922" s="202" t="s">
        <v>4224</v>
      </c>
      <c r="F922" s="202" t="s">
        <v>4226</v>
      </c>
      <c r="G922" s="203" t="s">
        <v>3028</v>
      </c>
      <c r="H922" s="202" t="s">
        <v>4218</v>
      </c>
      <c r="I922" s="205">
        <v>10</v>
      </c>
      <c r="J922" s="204" t="s">
        <v>4229</v>
      </c>
      <c r="K922" s="207">
        <v>6</v>
      </c>
      <c r="L922" s="207">
        <v>60</v>
      </c>
    </row>
    <row r="923" spans="1:12">
      <c r="A923" s="182" t="s">
        <v>4711</v>
      </c>
      <c r="B923" s="182" t="s">
        <v>184</v>
      </c>
      <c r="C923" s="186">
        <v>43024.701967592591</v>
      </c>
      <c r="D923" s="182" t="s">
        <v>3337</v>
      </c>
      <c r="E923" s="182" t="s">
        <v>4224</v>
      </c>
      <c r="F923" s="182" t="s">
        <v>4226</v>
      </c>
      <c r="G923" s="183" t="s">
        <v>3028</v>
      </c>
      <c r="H923" s="182" t="s">
        <v>3082</v>
      </c>
      <c r="I923" s="185">
        <v>5</v>
      </c>
      <c r="J923" s="184" t="s">
        <v>4229</v>
      </c>
      <c r="K923" s="187">
        <v>7</v>
      </c>
      <c r="L923" s="187">
        <v>35</v>
      </c>
    </row>
    <row r="924" spans="1:12">
      <c r="A924" s="202" t="s">
        <v>4712</v>
      </c>
      <c r="B924" s="202" t="s">
        <v>184</v>
      </c>
      <c r="C924" s="206">
        <v>43055.600474537037</v>
      </c>
      <c r="D924" s="202" t="s">
        <v>3337</v>
      </c>
      <c r="E924" s="202" t="s">
        <v>4224</v>
      </c>
      <c r="F924" s="202" t="s">
        <v>4226</v>
      </c>
      <c r="G924" s="203" t="s">
        <v>3028</v>
      </c>
      <c r="H924" s="202" t="s">
        <v>4231</v>
      </c>
      <c r="I924" s="205">
        <v>40</v>
      </c>
      <c r="J924" s="204" t="s">
        <v>4233</v>
      </c>
      <c r="K924" s="207">
        <v>6.3</v>
      </c>
      <c r="L924" s="207">
        <v>252</v>
      </c>
    </row>
    <row r="925" spans="1:12">
      <c r="A925" s="182" t="s">
        <v>4713</v>
      </c>
      <c r="B925" s="182" t="s">
        <v>184</v>
      </c>
      <c r="C925" s="186">
        <v>43053.706828703704</v>
      </c>
      <c r="D925" s="182" t="s">
        <v>3337</v>
      </c>
      <c r="E925" s="182" t="s">
        <v>4224</v>
      </c>
      <c r="F925" s="182" t="s">
        <v>4226</v>
      </c>
      <c r="G925" s="183" t="s">
        <v>3028</v>
      </c>
      <c r="H925" s="182" t="s">
        <v>3995</v>
      </c>
      <c r="I925" s="185">
        <v>10</v>
      </c>
      <c r="J925" s="184" t="s">
        <v>4233</v>
      </c>
      <c r="K925" s="187">
        <v>6</v>
      </c>
      <c r="L925" s="187">
        <v>60</v>
      </c>
    </row>
    <row r="926" spans="1:12">
      <c r="A926" s="202" t="s">
        <v>4714</v>
      </c>
      <c r="B926" s="202" t="s">
        <v>184</v>
      </c>
      <c r="C926" s="206">
        <v>43055.681793981479</v>
      </c>
      <c r="D926" s="202" t="s">
        <v>3337</v>
      </c>
      <c r="E926" s="202" t="s">
        <v>4224</v>
      </c>
      <c r="F926" s="202" t="s">
        <v>4226</v>
      </c>
      <c r="G926" s="203" t="s">
        <v>3028</v>
      </c>
      <c r="H926" s="202" t="s">
        <v>3989</v>
      </c>
      <c r="I926" s="205">
        <v>30</v>
      </c>
      <c r="J926" s="204" t="s">
        <v>4233</v>
      </c>
      <c r="K926" s="207">
        <v>7</v>
      </c>
      <c r="L926" s="207">
        <v>210</v>
      </c>
    </row>
    <row r="927" spans="1:12">
      <c r="A927" s="182" t="s">
        <v>4715</v>
      </c>
      <c r="B927" s="182" t="s">
        <v>184</v>
      </c>
      <c r="C927" s="186">
        <v>43053.424722222226</v>
      </c>
      <c r="D927" s="182" t="s">
        <v>3337</v>
      </c>
      <c r="E927" s="182" t="s">
        <v>4224</v>
      </c>
      <c r="F927" s="182" t="s">
        <v>4226</v>
      </c>
      <c r="G927" s="183" t="s">
        <v>3028</v>
      </c>
      <c r="H927" s="182" t="s">
        <v>4190</v>
      </c>
      <c r="I927" s="185">
        <v>10</v>
      </c>
      <c r="J927" s="184" t="s">
        <v>4233</v>
      </c>
      <c r="K927" s="187">
        <v>5</v>
      </c>
      <c r="L927" s="187">
        <v>50</v>
      </c>
    </row>
    <row r="928" spans="1:12">
      <c r="A928" s="202" t="s">
        <v>4716</v>
      </c>
      <c r="B928" s="202" t="s">
        <v>184</v>
      </c>
      <c r="C928" s="206">
        <v>43053.487233796295</v>
      </c>
      <c r="D928" s="202" t="s">
        <v>3337</v>
      </c>
      <c r="E928" s="202" t="s">
        <v>4224</v>
      </c>
      <c r="F928" s="202" t="s">
        <v>4226</v>
      </c>
      <c r="G928" s="203" t="s">
        <v>3028</v>
      </c>
      <c r="H928" s="202" t="s">
        <v>4234</v>
      </c>
      <c r="I928" s="205">
        <v>10</v>
      </c>
      <c r="J928" s="204" t="s">
        <v>4233</v>
      </c>
      <c r="K928" s="207">
        <v>6</v>
      </c>
      <c r="L928" s="207">
        <v>60</v>
      </c>
    </row>
    <row r="929" spans="1:12">
      <c r="A929" s="182" t="s">
        <v>4717</v>
      </c>
      <c r="B929" s="182" t="s">
        <v>184</v>
      </c>
      <c r="C929" s="186">
        <v>43066.504606481481</v>
      </c>
      <c r="D929" s="182" t="s">
        <v>3337</v>
      </c>
      <c r="E929" s="182" t="s">
        <v>4224</v>
      </c>
      <c r="F929" s="182" t="s">
        <v>4226</v>
      </c>
      <c r="G929" s="183" t="s">
        <v>3028</v>
      </c>
      <c r="H929" s="182" t="s">
        <v>4235</v>
      </c>
      <c r="I929" s="185">
        <v>5</v>
      </c>
      <c r="J929" s="184" t="s">
        <v>4233</v>
      </c>
      <c r="K929" s="187">
        <v>6</v>
      </c>
      <c r="L929" s="187">
        <v>30</v>
      </c>
    </row>
    <row r="930" spans="1:12">
      <c r="A930" s="202" t="s">
        <v>4718</v>
      </c>
      <c r="B930" s="202" t="s">
        <v>184</v>
      </c>
      <c r="C930" s="206">
        <v>43066.713773148149</v>
      </c>
      <c r="D930" s="202" t="s">
        <v>3337</v>
      </c>
      <c r="E930" s="202" t="s">
        <v>4224</v>
      </c>
      <c r="F930" s="202" t="s">
        <v>4226</v>
      </c>
      <c r="G930" s="203" t="s">
        <v>3028</v>
      </c>
      <c r="H930" s="202" t="s">
        <v>4230</v>
      </c>
      <c r="I930" s="205">
        <v>20</v>
      </c>
      <c r="J930" s="204" t="s">
        <v>4233</v>
      </c>
      <c r="K930" s="207">
        <v>10</v>
      </c>
      <c r="L930" s="207">
        <v>200</v>
      </c>
    </row>
    <row r="931" spans="1:12">
      <c r="A931" s="182" t="s">
        <v>4719</v>
      </c>
      <c r="B931" s="182" t="s">
        <v>184</v>
      </c>
      <c r="C931" s="186">
        <v>43067.360381944447</v>
      </c>
      <c r="D931" s="182" t="s">
        <v>3337</v>
      </c>
      <c r="E931" s="182" t="s">
        <v>4224</v>
      </c>
      <c r="F931" s="182" t="s">
        <v>4226</v>
      </c>
      <c r="G931" s="183" t="s">
        <v>3028</v>
      </c>
      <c r="H931" s="182" t="s">
        <v>4184</v>
      </c>
      <c r="I931" s="185">
        <v>5</v>
      </c>
      <c r="J931" s="184" t="s">
        <v>4233</v>
      </c>
      <c r="K931" s="187">
        <v>5</v>
      </c>
      <c r="L931" s="187">
        <v>25</v>
      </c>
    </row>
    <row r="932" spans="1:12">
      <c r="A932" s="202" t="s">
        <v>4720</v>
      </c>
      <c r="B932" s="202" t="s">
        <v>184</v>
      </c>
      <c r="C932" s="206">
        <v>43066.504606481481</v>
      </c>
      <c r="D932" s="202" t="s">
        <v>3337</v>
      </c>
      <c r="E932" s="202" t="s">
        <v>4224</v>
      </c>
      <c r="F932" s="202" t="s">
        <v>4226</v>
      </c>
      <c r="G932" s="203" t="s">
        <v>3028</v>
      </c>
      <c r="H932" s="202" t="s">
        <v>4235</v>
      </c>
      <c r="I932" s="205">
        <v>95</v>
      </c>
      <c r="J932" s="204" t="s">
        <v>4233</v>
      </c>
      <c r="K932" s="207">
        <v>6</v>
      </c>
      <c r="L932" s="207">
        <v>570</v>
      </c>
    </row>
    <row r="933" spans="1:12">
      <c r="A933" s="182" t="s">
        <v>4721</v>
      </c>
      <c r="B933" s="182" t="s">
        <v>184</v>
      </c>
      <c r="C933" s="186">
        <v>43059.357187499998</v>
      </c>
      <c r="D933" s="182" t="s">
        <v>3337</v>
      </c>
      <c r="E933" s="182" t="s">
        <v>4224</v>
      </c>
      <c r="F933" s="182" t="s">
        <v>4226</v>
      </c>
      <c r="G933" s="183" t="s">
        <v>3028</v>
      </c>
      <c r="H933" s="182" t="s">
        <v>4205</v>
      </c>
      <c r="I933" s="185">
        <v>5</v>
      </c>
      <c r="J933" s="184" t="s">
        <v>4233</v>
      </c>
      <c r="K933" s="187">
        <v>5</v>
      </c>
      <c r="L933" s="187">
        <v>25</v>
      </c>
    </row>
    <row r="934" spans="1:12">
      <c r="A934" s="202" t="s">
        <v>4722</v>
      </c>
      <c r="B934" s="202" t="s">
        <v>184</v>
      </c>
      <c r="C934" s="206">
        <v>43052.583391203705</v>
      </c>
      <c r="D934" s="202" t="s">
        <v>3337</v>
      </c>
      <c r="E934" s="202" t="s">
        <v>4224</v>
      </c>
      <c r="F934" s="202" t="s">
        <v>4226</v>
      </c>
      <c r="G934" s="203" t="s">
        <v>3028</v>
      </c>
      <c r="H934" s="202" t="s">
        <v>4147</v>
      </c>
      <c r="I934" s="205">
        <v>10</v>
      </c>
      <c r="J934" s="204" t="s">
        <v>4233</v>
      </c>
      <c r="K934" s="207">
        <v>10</v>
      </c>
      <c r="L934" s="207">
        <v>100</v>
      </c>
    </row>
    <row r="935" spans="1:12">
      <c r="A935" s="182" t="s">
        <v>4723</v>
      </c>
      <c r="B935" s="182" t="s">
        <v>184</v>
      </c>
      <c r="C935" s="186">
        <v>43048.357638888891</v>
      </c>
      <c r="D935" s="182" t="s">
        <v>3337</v>
      </c>
      <c r="E935" s="182" t="s">
        <v>4224</v>
      </c>
      <c r="F935" s="182" t="s">
        <v>4226</v>
      </c>
      <c r="G935" s="183" t="s">
        <v>3028</v>
      </c>
      <c r="H935" s="182" t="s">
        <v>4231</v>
      </c>
      <c r="I935" s="185">
        <v>60</v>
      </c>
      <c r="J935" s="184" t="s">
        <v>4233</v>
      </c>
      <c r="K935" s="187">
        <v>6.3</v>
      </c>
      <c r="L935" s="187">
        <v>378</v>
      </c>
    </row>
    <row r="936" spans="1:12">
      <c r="A936" s="202" t="s">
        <v>4724</v>
      </c>
      <c r="B936" s="202" t="s">
        <v>184</v>
      </c>
      <c r="C936" s="206">
        <v>43048.797106481485</v>
      </c>
      <c r="D936" s="202" t="s">
        <v>3337</v>
      </c>
      <c r="E936" s="202" t="s">
        <v>4224</v>
      </c>
      <c r="F936" s="202" t="s">
        <v>4226</v>
      </c>
      <c r="G936" s="203" t="s">
        <v>3028</v>
      </c>
      <c r="H936" s="202" t="s">
        <v>4236</v>
      </c>
      <c r="I936" s="205">
        <v>-120</v>
      </c>
      <c r="J936" s="204" t="s">
        <v>4233</v>
      </c>
      <c r="K936" s="207">
        <v>4.5</v>
      </c>
      <c r="L936" s="207">
        <v>540</v>
      </c>
    </row>
    <row r="937" spans="1:12">
      <c r="A937" s="182" t="s">
        <v>4725</v>
      </c>
      <c r="B937" s="182" t="s">
        <v>184</v>
      </c>
      <c r="C937" s="186">
        <v>43052.455231481479</v>
      </c>
      <c r="D937" s="182" t="s">
        <v>3337</v>
      </c>
      <c r="E937" s="182" t="s">
        <v>4224</v>
      </c>
      <c r="F937" s="182" t="s">
        <v>4226</v>
      </c>
      <c r="G937" s="183" t="s">
        <v>3028</v>
      </c>
      <c r="H937" s="182" t="s">
        <v>4156</v>
      </c>
      <c r="I937" s="185">
        <v>5</v>
      </c>
      <c r="J937" s="184" t="s">
        <v>4233</v>
      </c>
      <c r="K937" s="187">
        <v>5</v>
      </c>
      <c r="L937" s="187">
        <v>25</v>
      </c>
    </row>
    <row r="938" spans="1:12">
      <c r="A938" s="202" t="s">
        <v>4726</v>
      </c>
      <c r="B938" s="202" t="s">
        <v>184</v>
      </c>
      <c r="C938" s="206">
        <v>43040.449548611112</v>
      </c>
      <c r="D938" s="202" t="s">
        <v>3337</v>
      </c>
      <c r="E938" s="202" t="s">
        <v>4224</v>
      </c>
      <c r="F938" s="202" t="s">
        <v>4226</v>
      </c>
      <c r="G938" s="203" t="s">
        <v>3028</v>
      </c>
      <c r="H938" s="202" t="s">
        <v>3038</v>
      </c>
      <c r="I938" s="205">
        <v>200</v>
      </c>
      <c r="J938" s="204" t="s">
        <v>4233</v>
      </c>
      <c r="K938" s="207">
        <v>10</v>
      </c>
      <c r="L938" s="207">
        <v>2000</v>
      </c>
    </row>
    <row r="939" spans="1:12">
      <c r="A939" s="182" t="s">
        <v>4727</v>
      </c>
      <c r="B939" s="182" t="s">
        <v>184</v>
      </c>
      <c r="C939" s="186">
        <v>43040.483460648145</v>
      </c>
      <c r="D939" s="182" t="s">
        <v>3337</v>
      </c>
      <c r="E939" s="182" t="s">
        <v>4224</v>
      </c>
      <c r="F939" s="182" t="s">
        <v>4226</v>
      </c>
      <c r="G939" s="183" t="s">
        <v>3028</v>
      </c>
      <c r="H939" s="182" t="s">
        <v>4237</v>
      </c>
      <c r="I939" s="185">
        <v>10</v>
      </c>
      <c r="J939" s="184" t="s">
        <v>4233</v>
      </c>
      <c r="K939" s="187">
        <v>6.3</v>
      </c>
      <c r="L939" s="187">
        <v>63</v>
      </c>
    </row>
    <row r="940" spans="1:12">
      <c r="A940" s="202" t="s">
        <v>4728</v>
      </c>
      <c r="B940" s="202" t="s">
        <v>184</v>
      </c>
      <c r="C940" s="206">
        <v>43040.692650462966</v>
      </c>
      <c r="D940" s="202" t="s">
        <v>3337</v>
      </c>
      <c r="E940" s="202" t="s">
        <v>4224</v>
      </c>
      <c r="F940" s="202" t="s">
        <v>4226</v>
      </c>
      <c r="G940" s="203" t="s">
        <v>3028</v>
      </c>
      <c r="H940" s="202" t="s">
        <v>4238</v>
      </c>
      <c r="I940" s="205">
        <v>30</v>
      </c>
      <c r="J940" s="204" t="s">
        <v>4233</v>
      </c>
      <c r="K940" s="207">
        <v>6</v>
      </c>
      <c r="L940" s="207">
        <v>180</v>
      </c>
    </row>
    <row r="941" spans="1:12">
      <c r="A941" s="182" t="s">
        <v>4729</v>
      </c>
      <c r="B941" s="182" t="s">
        <v>184</v>
      </c>
      <c r="C941" s="186">
        <v>43046.440810185188</v>
      </c>
      <c r="D941" s="182" t="s">
        <v>3337</v>
      </c>
      <c r="E941" s="182" t="s">
        <v>4224</v>
      </c>
      <c r="F941" s="182" t="s">
        <v>4226</v>
      </c>
      <c r="G941" s="183" t="s">
        <v>3028</v>
      </c>
      <c r="H941" s="182" t="s">
        <v>4180</v>
      </c>
      <c r="I941" s="185">
        <v>19</v>
      </c>
      <c r="J941" s="184" t="s">
        <v>4233</v>
      </c>
      <c r="K941" s="187">
        <v>5</v>
      </c>
      <c r="L941" s="187">
        <v>95</v>
      </c>
    </row>
    <row r="942" spans="1:12">
      <c r="A942" s="202" t="s">
        <v>4730</v>
      </c>
      <c r="B942" s="202" t="s">
        <v>184</v>
      </c>
      <c r="C942" s="206">
        <v>43038.71465277778</v>
      </c>
      <c r="D942" s="202" t="s">
        <v>3337</v>
      </c>
      <c r="E942" s="202" t="s">
        <v>4224</v>
      </c>
      <c r="F942" s="202" t="s">
        <v>4226</v>
      </c>
      <c r="G942" s="203" t="s">
        <v>3028</v>
      </c>
      <c r="H942" s="202" t="s">
        <v>4239</v>
      </c>
      <c r="I942" s="205">
        <v>100</v>
      </c>
      <c r="J942" s="204" t="s">
        <v>4233</v>
      </c>
      <c r="K942" s="207">
        <v>6.3</v>
      </c>
      <c r="L942" s="207">
        <v>630</v>
      </c>
    </row>
    <row r="943" spans="1:12">
      <c r="A943" s="182" t="s">
        <v>4731</v>
      </c>
      <c r="B943" s="182" t="s">
        <v>184</v>
      </c>
      <c r="C943" s="186">
        <v>43061.581828703704</v>
      </c>
      <c r="D943" s="182" t="s">
        <v>3337</v>
      </c>
      <c r="E943" s="182" t="s">
        <v>4224</v>
      </c>
      <c r="F943" s="182" t="s">
        <v>4226</v>
      </c>
      <c r="G943" s="183" t="s">
        <v>3028</v>
      </c>
      <c r="H943" s="182" t="s">
        <v>3082</v>
      </c>
      <c r="I943" s="185">
        <v>5</v>
      </c>
      <c r="J943" s="184" t="s">
        <v>4233</v>
      </c>
      <c r="K943" s="187">
        <v>7</v>
      </c>
      <c r="L943" s="187">
        <v>35</v>
      </c>
    </row>
    <row r="944" spans="1:12">
      <c r="A944" s="202" t="s">
        <v>4732</v>
      </c>
      <c r="B944" s="202" t="s">
        <v>184</v>
      </c>
      <c r="C944" s="206">
        <v>43038.447997685187</v>
      </c>
      <c r="D944" s="202" t="s">
        <v>3337</v>
      </c>
      <c r="E944" s="202" t="s">
        <v>4224</v>
      </c>
      <c r="F944" s="202" t="s">
        <v>4226</v>
      </c>
      <c r="G944" s="203" t="s">
        <v>3028</v>
      </c>
      <c r="H944" s="202" t="s">
        <v>4153</v>
      </c>
      <c r="I944" s="205">
        <v>8</v>
      </c>
      <c r="J944" s="204" t="s">
        <v>4233</v>
      </c>
      <c r="K944" s="207">
        <v>6.3</v>
      </c>
      <c r="L944" s="207">
        <v>50.4</v>
      </c>
    </row>
    <row r="945" spans="1:12">
      <c r="A945" s="182" t="s">
        <v>4733</v>
      </c>
      <c r="B945" s="182" t="s">
        <v>184</v>
      </c>
      <c r="C945" s="186">
        <v>43045.671967592592</v>
      </c>
      <c r="D945" s="182" t="s">
        <v>3337</v>
      </c>
      <c r="E945" s="182" t="s">
        <v>4224</v>
      </c>
      <c r="F945" s="182" t="s">
        <v>4226</v>
      </c>
      <c r="G945" s="183" t="s">
        <v>3028</v>
      </c>
      <c r="H945" s="182" t="s">
        <v>4240</v>
      </c>
      <c r="I945" s="185">
        <v>2</v>
      </c>
      <c r="J945" s="184" t="s">
        <v>4233</v>
      </c>
      <c r="K945" s="187">
        <v>4.5</v>
      </c>
      <c r="L945" s="187">
        <v>9</v>
      </c>
    </row>
    <row r="946" spans="1:12">
      <c r="A946" s="202" t="s">
        <v>4734</v>
      </c>
      <c r="B946" s="202" t="s">
        <v>184</v>
      </c>
      <c r="C946" s="206">
        <v>43045.671967592592</v>
      </c>
      <c r="D946" s="202" t="s">
        <v>3337</v>
      </c>
      <c r="E946" s="202" t="s">
        <v>4224</v>
      </c>
      <c r="F946" s="202" t="s">
        <v>4226</v>
      </c>
      <c r="G946" s="203" t="s">
        <v>3028</v>
      </c>
      <c r="H946" s="202" t="s">
        <v>4240</v>
      </c>
      <c r="I946" s="205">
        <v>18</v>
      </c>
      <c r="J946" s="204" t="s">
        <v>4233</v>
      </c>
      <c r="K946" s="207">
        <v>4.5</v>
      </c>
      <c r="L946" s="207">
        <v>81</v>
      </c>
    </row>
    <row r="947" spans="1:12">
      <c r="A947" s="182" t="s">
        <v>4735</v>
      </c>
      <c r="B947" s="182" t="s">
        <v>184</v>
      </c>
      <c r="C947" s="186">
        <v>43045.741481481484</v>
      </c>
      <c r="D947" s="182" t="s">
        <v>3337</v>
      </c>
      <c r="E947" s="182" t="s">
        <v>4224</v>
      </c>
      <c r="F947" s="182" t="s">
        <v>4226</v>
      </c>
      <c r="G947" s="183" t="s">
        <v>3028</v>
      </c>
      <c r="H947" s="182" t="s">
        <v>4236</v>
      </c>
      <c r="I947" s="185">
        <v>120</v>
      </c>
      <c r="J947" s="184" t="s">
        <v>4233</v>
      </c>
      <c r="K947" s="187">
        <v>4.5</v>
      </c>
      <c r="L947" s="187">
        <v>540</v>
      </c>
    </row>
    <row r="948" spans="1:12">
      <c r="A948" s="202" t="s">
        <v>4736</v>
      </c>
      <c r="B948" s="202" t="s">
        <v>184</v>
      </c>
      <c r="C948" s="206">
        <v>43045.725439814814</v>
      </c>
      <c r="D948" s="202" t="s">
        <v>3337</v>
      </c>
      <c r="E948" s="202" t="s">
        <v>4224</v>
      </c>
      <c r="F948" s="202" t="s">
        <v>4226</v>
      </c>
      <c r="G948" s="203" t="s">
        <v>3028</v>
      </c>
      <c r="H948" s="202" t="s">
        <v>3082</v>
      </c>
      <c r="I948" s="205">
        <v>3</v>
      </c>
      <c r="J948" s="204" t="s">
        <v>4233</v>
      </c>
      <c r="K948" s="207">
        <v>7</v>
      </c>
      <c r="L948" s="207">
        <v>21</v>
      </c>
    </row>
    <row r="949" spans="1:12">
      <c r="A949" s="182" t="s">
        <v>4737</v>
      </c>
      <c r="B949" s="182" t="s">
        <v>184</v>
      </c>
      <c r="C949" s="186">
        <v>43045.469918981478</v>
      </c>
      <c r="D949" s="182" t="s">
        <v>3337</v>
      </c>
      <c r="E949" s="182" t="s">
        <v>4224</v>
      </c>
      <c r="F949" s="182" t="s">
        <v>4226</v>
      </c>
      <c r="G949" s="183" t="s">
        <v>3028</v>
      </c>
      <c r="H949" s="182" t="s">
        <v>4241</v>
      </c>
      <c r="I949" s="185">
        <v>10</v>
      </c>
      <c r="J949" s="184" t="s">
        <v>4233</v>
      </c>
      <c r="K949" s="187">
        <v>6.3</v>
      </c>
      <c r="L949" s="187">
        <v>63</v>
      </c>
    </row>
    <row r="950" spans="1:12">
      <c r="A950" s="202" t="s">
        <v>4738</v>
      </c>
      <c r="B950" s="202" t="s">
        <v>184</v>
      </c>
      <c r="C950" s="206">
        <v>43045.751840277779</v>
      </c>
      <c r="D950" s="202" t="s">
        <v>3337</v>
      </c>
      <c r="E950" s="202" t="s">
        <v>4224</v>
      </c>
      <c r="F950" s="202" t="s">
        <v>4226</v>
      </c>
      <c r="G950" s="203" t="s">
        <v>3028</v>
      </c>
      <c r="H950" s="202" t="s">
        <v>4242</v>
      </c>
      <c r="I950" s="205">
        <v>10</v>
      </c>
      <c r="J950" s="204" t="s">
        <v>4233</v>
      </c>
      <c r="K950" s="207">
        <v>5</v>
      </c>
      <c r="L950" s="207">
        <v>50</v>
      </c>
    </row>
    <row r="951" spans="1:12">
      <c r="A951" s="182" t="s">
        <v>4739</v>
      </c>
      <c r="B951" s="182" t="s">
        <v>184</v>
      </c>
      <c r="C951" s="186">
        <v>43045.584490740737</v>
      </c>
      <c r="D951" s="182" t="s">
        <v>3337</v>
      </c>
      <c r="E951" s="182" t="s">
        <v>4224</v>
      </c>
      <c r="F951" s="182" t="s">
        <v>4226</v>
      </c>
      <c r="G951" s="183" t="s">
        <v>3028</v>
      </c>
      <c r="H951" s="182" t="s">
        <v>4241</v>
      </c>
      <c r="I951" s="185">
        <v>20</v>
      </c>
      <c r="J951" s="184" t="s">
        <v>4233</v>
      </c>
      <c r="K951" s="187">
        <v>6.3</v>
      </c>
      <c r="L951" s="187">
        <v>126</v>
      </c>
    </row>
    <row r="952" spans="1:12">
      <c r="A952" s="202" t="s">
        <v>4740</v>
      </c>
      <c r="B952" s="202" t="s">
        <v>184</v>
      </c>
      <c r="C952" s="206">
        <v>43045.702523148146</v>
      </c>
      <c r="D952" s="202" t="s">
        <v>3337</v>
      </c>
      <c r="E952" s="202" t="s">
        <v>4224</v>
      </c>
      <c r="F952" s="202" t="s">
        <v>4226</v>
      </c>
      <c r="G952" s="203" t="s">
        <v>3028</v>
      </c>
      <c r="H952" s="202" t="s">
        <v>4236</v>
      </c>
      <c r="I952" s="205">
        <v>30</v>
      </c>
      <c r="J952" s="204" t="s">
        <v>4233</v>
      </c>
      <c r="K952" s="207">
        <v>7</v>
      </c>
      <c r="L952" s="207">
        <v>210</v>
      </c>
    </row>
    <row r="953" spans="1:12">
      <c r="A953" s="182" t="s">
        <v>4741</v>
      </c>
      <c r="B953" s="182" t="s">
        <v>184</v>
      </c>
      <c r="C953" s="186">
        <v>43042.443333333336</v>
      </c>
      <c r="D953" s="182" t="s">
        <v>3337</v>
      </c>
      <c r="E953" s="182" t="s">
        <v>4224</v>
      </c>
      <c r="F953" s="182" t="s">
        <v>4226</v>
      </c>
      <c r="G953" s="183" t="s">
        <v>3028</v>
      </c>
      <c r="H953" s="182" t="s">
        <v>4190</v>
      </c>
      <c r="I953" s="185">
        <v>10</v>
      </c>
      <c r="J953" s="184" t="s">
        <v>4233</v>
      </c>
      <c r="K953" s="187">
        <v>5</v>
      </c>
      <c r="L953" s="187">
        <v>50</v>
      </c>
    </row>
    <row r="954" spans="1:12">
      <c r="A954" s="202" t="s">
        <v>4742</v>
      </c>
      <c r="B954" s="202" t="s">
        <v>184</v>
      </c>
      <c r="C954" s="206">
        <v>43047.676620370374</v>
      </c>
      <c r="D954" s="202" t="s">
        <v>3337</v>
      </c>
      <c r="E954" s="202" t="s">
        <v>4224</v>
      </c>
      <c r="F954" s="202" t="s">
        <v>4226</v>
      </c>
      <c r="G954" s="203" t="s">
        <v>3028</v>
      </c>
      <c r="H954" s="202" t="s">
        <v>4177</v>
      </c>
      <c r="I954" s="205">
        <v>10</v>
      </c>
      <c r="J954" s="204" t="s">
        <v>4233</v>
      </c>
      <c r="K954" s="207">
        <v>5</v>
      </c>
      <c r="L954" s="207">
        <v>50</v>
      </c>
    </row>
    <row r="955" spans="1:12">
      <c r="A955" s="182" t="s">
        <v>4743</v>
      </c>
      <c r="B955" s="182" t="s">
        <v>184</v>
      </c>
      <c r="C955" s="186">
        <v>43038.501377314817</v>
      </c>
      <c r="D955" s="182" t="s">
        <v>3337</v>
      </c>
      <c r="E955" s="182" t="s">
        <v>4224</v>
      </c>
      <c r="F955" s="182" t="s">
        <v>4226</v>
      </c>
      <c r="G955" s="183" t="s">
        <v>3028</v>
      </c>
      <c r="H955" s="182" t="s">
        <v>4218</v>
      </c>
      <c r="I955" s="185">
        <v>10</v>
      </c>
      <c r="J955" s="184" t="s">
        <v>4233</v>
      </c>
      <c r="K955" s="187">
        <v>6</v>
      </c>
      <c r="L955" s="187">
        <v>60</v>
      </c>
    </row>
    <row r="956" spans="1:12">
      <c r="A956" s="202" t="s">
        <v>4744</v>
      </c>
      <c r="B956" s="202" t="s">
        <v>184</v>
      </c>
      <c r="C956" s="206">
        <v>43102.632696759261</v>
      </c>
      <c r="D956" s="202" t="s">
        <v>3337</v>
      </c>
      <c r="E956" s="202" t="s">
        <v>4224</v>
      </c>
      <c r="F956" s="202" t="s">
        <v>4226</v>
      </c>
      <c r="G956" s="203" t="s">
        <v>3028</v>
      </c>
      <c r="H956" s="202" t="s">
        <v>4243</v>
      </c>
      <c r="I956" s="205">
        <v>10</v>
      </c>
      <c r="J956" s="204" t="s">
        <v>3733</v>
      </c>
      <c r="K956" s="207">
        <v>6.3</v>
      </c>
      <c r="L956" s="207">
        <v>63</v>
      </c>
    </row>
    <row r="957" spans="1:12">
      <c r="A957" s="182" t="s">
        <v>4745</v>
      </c>
      <c r="B957" s="182" t="s">
        <v>184</v>
      </c>
      <c r="C957" s="186">
        <v>43102.505706018521</v>
      </c>
      <c r="D957" s="182" t="s">
        <v>3337</v>
      </c>
      <c r="E957" s="182" t="s">
        <v>4224</v>
      </c>
      <c r="F957" s="182" t="s">
        <v>4226</v>
      </c>
      <c r="G957" s="183" t="s">
        <v>3028</v>
      </c>
      <c r="H957" s="182" t="s">
        <v>4244</v>
      </c>
      <c r="I957" s="185">
        <v>10</v>
      </c>
      <c r="J957" s="184" t="s">
        <v>3733</v>
      </c>
      <c r="K957" s="187">
        <v>7</v>
      </c>
      <c r="L957" s="187">
        <v>70</v>
      </c>
    </row>
    <row r="958" spans="1:12">
      <c r="A958" s="202" t="s">
        <v>4746</v>
      </c>
      <c r="B958" s="202" t="s">
        <v>184</v>
      </c>
      <c r="C958" s="206">
        <v>43067.672777777778</v>
      </c>
      <c r="D958" s="202" t="s">
        <v>3337</v>
      </c>
      <c r="E958" s="202" t="s">
        <v>4224</v>
      </c>
      <c r="F958" s="202" t="s">
        <v>4226</v>
      </c>
      <c r="G958" s="203" t="s">
        <v>3028</v>
      </c>
      <c r="H958" s="202" t="s">
        <v>4185</v>
      </c>
      <c r="I958" s="205">
        <v>10</v>
      </c>
      <c r="J958" s="204" t="s">
        <v>3733</v>
      </c>
      <c r="K958" s="207">
        <v>6.3</v>
      </c>
      <c r="L958" s="207">
        <v>63</v>
      </c>
    </row>
    <row r="959" spans="1:12">
      <c r="A959" s="182" t="s">
        <v>4747</v>
      </c>
      <c r="B959" s="182" t="s">
        <v>184</v>
      </c>
      <c r="C959" s="186">
        <v>43067.368576388886</v>
      </c>
      <c r="D959" s="182" t="s">
        <v>3337</v>
      </c>
      <c r="E959" s="182" t="s">
        <v>4224</v>
      </c>
      <c r="F959" s="182" t="s">
        <v>4226</v>
      </c>
      <c r="G959" s="183" t="s">
        <v>3028</v>
      </c>
      <c r="H959" s="182" t="s">
        <v>4184</v>
      </c>
      <c r="I959" s="185">
        <v>5</v>
      </c>
      <c r="J959" s="184" t="s">
        <v>3733</v>
      </c>
      <c r="K959" s="187">
        <v>5</v>
      </c>
      <c r="L959" s="187">
        <v>25</v>
      </c>
    </row>
    <row r="960" spans="1:12">
      <c r="A960" s="202" t="s">
        <v>4748</v>
      </c>
      <c r="B960" s="202" t="s">
        <v>184</v>
      </c>
      <c r="C960" s="206">
        <v>43067.584733796299</v>
      </c>
      <c r="D960" s="202" t="s">
        <v>3337</v>
      </c>
      <c r="E960" s="202" t="s">
        <v>4224</v>
      </c>
      <c r="F960" s="202" t="s">
        <v>4226</v>
      </c>
      <c r="G960" s="203" t="s">
        <v>3028</v>
      </c>
      <c r="H960" s="202" t="s">
        <v>4218</v>
      </c>
      <c r="I960" s="205">
        <v>10</v>
      </c>
      <c r="J960" s="204" t="s">
        <v>3733</v>
      </c>
      <c r="K960" s="207">
        <v>6</v>
      </c>
      <c r="L960" s="207">
        <v>60</v>
      </c>
    </row>
    <row r="961" spans="1:12">
      <c r="A961" s="182" t="s">
        <v>4749</v>
      </c>
      <c r="B961" s="182" t="s">
        <v>184</v>
      </c>
      <c r="C961" s="186">
        <v>43066.504606481481</v>
      </c>
      <c r="D961" s="182" t="s">
        <v>3337</v>
      </c>
      <c r="E961" s="182" t="s">
        <v>4224</v>
      </c>
      <c r="F961" s="182" t="s">
        <v>4226</v>
      </c>
      <c r="G961" s="183" t="s">
        <v>3028</v>
      </c>
      <c r="H961" s="182" t="s">
        <v>4235</v>
      </c>
      <c r="I961" s="185">
        <v>200</v>
      </c>
      <c r="J961" s="184" t="s">
        <v>3733</v>
      </c>
      <c r="K961" s="187">
        <v>6</v>
      </c>
      <c r="L961" s="187">
        <v>1200</v>
      </c>
    </row>
    <row r="962" spans="1:12">
      <c r="A962" s="202" t="s">
        <v>4750</v>
      </c>
      <c r="B962" s="202" t="s">
        <v>184</v>
      </c>
      <c r="C962" s="206">
        <v>43070.694120370368</v>
      </c>
      <c r="D962" s="202" t="s">
        <v>3337</v>
      </c>
      <c r="E962" s="202" t="s">
        <v>4224</v>
      </c>
      <c r="F962" s="202" t="s">
        <v>4226</v>
      </c>
      <c r="G962" s="203" t="s">
        <v>3028</v>
      </c>
      <c r="H962" s="202" t="s">
        <v>3149</v>
      </c>
      <c r="I962" s="205">
        <v>10</v>
      </c>
      <c r="J962" s="204" t="s">
        <v>3733</v>
      </c>
      <c r="K962" s="207">
        <v>6.3</v>
      </c>
      <c r="L962" s="207">
        <v>63</v>
      </c>
    </row>
    <row r="963" spans="1:12">
      <c r="A963" s="182" t="s">
        <v>4751</v>
      </c>
      <c r="B963" s="182" t="s">
        <v>184</v>
      </c>
      <c r="C963" s="186">
        <v>43070.410173611112</v>
      </c>
      <c r="D963" s="182" t="s">
        <v>3337</v>
      </c>
      <c r="E963" s="182" t="s">
        <v>4224</v>
      </c>
      <c r="F963" s="182" t="s">
        <v>4226</v>
      </c>
      <c r="G963" s="183" t="s">
        <v>3028</v>
      </c>
      <c r="H963" s="182" t="s">
        <v>4238</v>
      </c>
      <c r="I963" s="185">
        <v>30</v>
      </c>
      <c r="J963" s="184" t="s">
        <v>3733</v>
      </c>
      <c r="K963" s="187">
        <v>6</v>
      </c>
      <c r="L963" s="187">
        <v>180</v>
      </c>
    </row>
    <row r="964" spans="1:12">
      <c r="A964" s="202" t="s">
        <v>4752</v>
      </c>
      <c r="B964" s="202" t="s">
        <v>184</v>
      </c>
      <c r="C964" s="206">
        <v>43069.44295138889</v>
      </c>
      <c r="D964" s="202" t="s">
        <v>3337</v>
      </c>
      <c r="E964" s="202" t="s">
        <v>4224</v>
      </c>
      <c r="F964" s="202" t="s">
        <v>4226</v>
      </c>
      <c r="G964" s="203" t="s">
        <v>3028</v>
      </c>
      <c r="H964" s="202" t="s">
        <v>3512</v>
      </c>
      <c r="I964" s="205">
        <v>50</v>
      </c>
      <c r="J964" s="204" t="s">
        <v>3733</v>
      </c>
      <c r="K964" s="207">
        <v>7</v>
      </c>
      <c r="L964" s="207">
        <v>350</v>
      </c>
    </row>
    <row r="965" spans="1:12">
      <c r="A965" s="182" t="s">
        <v>4753</v>
      </c>
      <c r="B965" s="182" t="s">
        <v>184</v>
      </c>
      <c r="C965" s="186">
        <v>43076.37840277778</v>
      </c>
      <c r="D965" s="182" t="s">
        <v>3337</v>
      </c>
      <c r="E965" s="182" t="s">
        <v>4224</v>
      </c>
      <c r="F965" s="182" t="s">
        <v>4226</v>
      </c>
      <c r="G965" s="183" t="s">
        <v>3028</v>
      </c>
      <c r="H965" s="182" t="s">
        <v>4245</v>
      </c>
      <c r="I965" s="185">
        <v>50</v>
      </c>
      <c r="J965" s="184" t="s">
        <v>3733</v>
      </c>
      <c r="K965" s="187">
        <v>6</v>
      </c>
      <c r="L965" s="187">
        <v>300</v>
      </c>
    </row>
    <row r="966" spans="1:12">
      <c r="A966" s="202" t="s">
        <v>4754</v>
      </c>
      <c r="B966" s="202" t="s">
        <v>184</v>
      </c>
      <c r="C966" s="206">
        <v>43076.630601851852</v>
      </c>
      <c r="D966" s="202" t="s">
        <v>3337</v>
      </c>
      <c r="E966" s="202" t="s">
        <v>4224</v>
      </c>
      <c r="F966" s="202" t="s">
        <v>4226</v>
      </c>
      <c r="G966" s="203" t="s">
        <v>3028</v>
      </c>
      <c r="H966" s="202" t="s">
        <v>4241</v>
      </c>
      <c r="I966" s="205">
        <v>25</v>
      </c>
      <c r="J966" s="204" t="s">
        <v>3733</v>
      </c>
      <c r="K966" s="207">
        <v>6.3</v>
      </c>
      <c r="L966" s="207">
        <v>157.5</v>
      </c>
    </row>
    <row r="967" spans="1:12">
      <c r="A967" s="182" t="s">
        <v>4755</v>
      </c>
      <c r="B967" s="182" t="s">
        <v>184</v>
      </c>
      <c r="C967" s="186">
        <v>43076.630601851852</v>
      </c>
      <c r="D967" s="182" t="s">
        <v>3337</v>
      </c>
      <c r="E967" s="182" t="s">
        <v>4224</v>
      </c>
      <c r="F967" s="182" t="s">
        <v>4226</v>
      </c>
      <c r="G967" s="183" t="s">
        <v>3028</v>
      </c>
      <c r="H967" s="182" t="s">
        <v>4241</v>
      </c>
      <c r="I967" s="185">
        <v>25</v>
      </c>
      <c r="J967" s="184" t="s">
        <v>3733</v>
      </c>
      <c r="K967" s="187">
        <v>6.3</v>
      </c>
      <c r="L967" s="187">
        <v>157.5</v>
      </c>
    </row>
    <row r="968" spans="1:12">
      <c r="A968" s="202" t="s">
        <v>4756</v>
      </c>
      <c r="B968" s="202" t="s">
        <v>184</v>
      </c>
      <c r="C968" s="206">
        <v>43075.365370370368</v>
      </c>
      <c r="D968" s="202" t="s">
        <v>3337</v>
      </c>
      <c r="E968" s="202" t="s">
        <v>4224</v>
      </c>
      <c r="F968" s="202" t="s">
        <v>4226</v>
      </c>
      <c r="G968" s="203" t="s">
        <v>3028</v>
      </c>
      <c r="H968" s="202" t="s">
        <v>4218</v>
      </c>
      <c r="I968" s="205">
        <v>10</v>
      </c>
      <c r="J968" s="204" t="s">
        <v>3733</v>
      </c>
      <c r="K968" s="207">
        <v>6</v>
      </c>
      <c r="L968" s="207">
        <v>60</v>
      </c>
    </row>
    <row r="969" spans="1:12">
      <c r="A969" s="182" t="s">
        <v>4757</v>
      </c>
      <c r="B969" s="182" t="s">
        <v>184</v>
      </c>
      <c r="C969" s="186">
        <v>43073.683761574073</v>
      </c>
      <c r="D969" s="182" t="s">
        <v>3337</v>
      </c>
      <c r="E969" s="182" t="s">
        <v>4224</v>
      </c>
      <c r="F969" s="182" t="s">
        <v>4226</v>
      </c>
      <c r="G969" s="183" t="s">
        <v>3028</v>
      </c>
      <c r="H969" s="182" t="s">
        <v>3038</v>
      </c>
      <c r="I969" s="185">
        <v>200</v>
      </c>
      <c r="J969" s="184" t="s">
        <v>3733</v>
      </c>
      <c r="K969" s="187">
        <v>10</v>
      </c>
      <c r="L969" s="187">
        <v>2000</v>
      </c>
    </row>
    <row r="970" spans="1:12">
      <c r="A970" s="202" t="s">
        <v>4758</v>
      </c>
      <c r="B970" s="202" t="s">
        <v>184</v>
      </c>
      <c r="C970" s="206">
        <v>43080.380694444444</v>
      </c>
      <c r="D970" s="202" t="s">
        <v>3337</v>
      </c>
      <c r="E970" s="202" t="s">
        <v>4224</v>
      </c>
      <c r="F970" s="202" t="s">
        <v>4226</v>
      </c>
      <c r="G970" s="203" t="s">
        <v>3028</v>
      </c>
      <c r="H970" s="202" t="s">
        <v>3116</v>
      </c>
      <c r="I970" s="205">
        <v>10</v>
      </c>
      <c r="J970" s="204" t="s">
        <v>3733</v>
      </c>
      <c r="K970" s="207">
        <v>7</v>
      </c>
      <c r="L970" s="207">
        <v>70</v>
      </c>
    </row>
    <row r="971" spans="1:12">
      <c r="A971" s="182" t="s">
        <v>4759</v>
      </c>
      <c r="B971" s="182" t="s">
        <v>184</v>
      </c>
      <c r="C971" s="186">
        <v>43080.725347222222</v>
      </c>
      <c r="D971" s="182" t="s">
        <v>3337</v>
      </c>
      <c r="E971" s="182" t="s">
        <v>4224</v>
      </c>
      <c r="F971" s="182" t="s">
        <v>4226</v>
      </c>
      <c r="G971" s="183" t="s">
        <v>3028</v>
      </c>
      <c r="H971" s="182" t="s">
        <v>4218</v>
      </c>
      <c r="I971" s="185">
        <v>10</v>
      </c>
      <c r="J971" s="184" t="s">
        <v>3733</v>
      </c>
      <c r="K971" s="187">
        <v>6</v>
      </c>
      <c r="L971" s="187">
        <v>60</v>
      </c>
    </row>
    <row r="972" spans="1:12">
      <c r="A972" s="202" t="s">
        <v>4760</v>
      </c>
      <c r="B972" s="202" t="s">
        <v>184</v>
      </c>
      <c r="C972" s="206">
        <v>43081.688564814816</v>
      </c>
      <c r="D972" s="202" t="s">
        <v>3337</v>
      </c>
      <c r="E972" s="202" t="s">
        <v>4224</v>
      </c>
      <c r="F972" s="202" t="s">
        <v>4226</v>
      </c>
      <c r="G972" s="203" t="s">
        <v>3028</v>
      </c>
      <c r="H972" s="202" t="s">
        <v>4238</v>
      </c>
      <c r="I972" s="205">
        <v>20</v>
      </c>
      <c r="J972" s="204" t="s">
        <v>3733</v>
      </c>
      <c r="K972" s="207">
        <v>6</v>
      </c>
      <c r="L972" s="207">
        <v>120</v>
      </c>
    </row>
    <row r="973" spans="1:12">
      <c r="A973" s="182" t="s">
        <v>4761</v>
      </c>
      <c r="B973" s="182" t="s">
        <v>184</v>
      </c>
      <c r="C973" s="186">
        <v>43077.455613425926</v>
      </c>
      <c r="D973" s="182" t="s">
        <v>3337</v>
      </c>
      <c r="E973" s="182" t="s">
        <v>4224</v>
      </c>
      <c r="F973" s="182" t="s">
        <v>4226</v>
      </c>
      <c r="G973" s="183" t="s">
        <v>3028</v>
      </c>
      <c r="H973" s="182" t="s">
        <v>4236</v>
      </c>
      <c r="I973" s="185">
        <v>20</v>
      </c>
      <c r="J973" s="184" t="s">
        <v>3733</v>
      </c>
      <c r="K973" s="187">
        <v>7</v>
      </c>
      <c r="L973" s="187">
        <v>140</v>
      </c>
    </row>
    <row r="974" spans="1:12">
      <c r="A974" s="202" t="s">
        <v>4762</v>
      </c>
      <c r="B974" s="202" t="s">
        <v>184</v>
      </c>
      <c r="C974" s="206">
        <v>43082.672083333331</v>
      </c>
      <c r="D974" s="202" t="s">
        <v>3337</v>
      </c>
      <c r="E974" s="202" t="s">
        <v>4224</v>
      </c>
      <c r="F974" s="202" t="s">
        <v>4226</v>
      </c>
      <c r="G974" s="203" t="s">
        <v>3028</v>
      </c>
      <c r="H974" s="202" t="s">
        <v>4209</v>
      </c>
      <c r="I974" s="205">
        <v>30</v>
      </c>
      <c r="J974" s="204" t="s">
        <v>3733</v>
      </c>
      <c r="K974" s="207">
        <v>5</v>
      </c>
      <c r="L974" s="207">
        <v>150</v>
      </c>
    </row>
    <row r="975" spans="1:12">
      <c r="A975" s="182" t="s">
        <v>4763</v>
      </c>
      <c r="B975" s="182" t="s">
        <v>184</v>
      </c>
      <c r="C975" s="186">
        <v>43087.73578703704</v>
      </c>
      <c r="D975" s="182" t="s">
        <v>3337</v>
      </c>
      <c r="E975" s="182" t="s">
        <v>4224</v>
      </c>
      <c r="F975" s="182" t="s">
        <v>4226</v>
      </c>
      <c r="G975" s="183" t="s">
        <v>3028</v>
      </c>
      <c r="H975" s="182" t="s">
        <v>4218</v>
      </c>
      <c r="I975" s="185">
        <v>10</v>
      </c>
      <c r="J975" s="184" t="s">
        <v>3733</v>
      </c>
      <c r="K975" s="187">
        <v>6</v>
      </c>
      <c r="L975" s="187">
        <v>60</v>
      </c>
    </row>
    <row r="976" spans="1:12">
      <c r="A976" s="202" t="s">
        <v>4764</v>
      </c>
      <c r="B976" s="202" t="s">
        <v>184</v>
      </c>
      <c r="C976" s="206">
        <v>43088.501736111109</v>
      </c>
      <c r="D976" s="202" t="s">
        <v>3337</v>
      </c>
      <c r="E976" s="202" t="s">
        <v>4224</v>
      </c>
      <c r="F976" s="202" t="s">
        <v>4226</v>
      </c>
      <c r="G976" s="203" t="s">
        <v>3028</v>
      </c>
      <c r="H976" s="202" t="s">
        <v>4234</v>
      </c>
      <c r="I976" s="205">
        <v>10</v>
      </c>
      <c r="J976" s="204" t="s">
        <v>3733</v>
      </c>
      <c r="K976" s="207">
        <v>6</v>
      </c>
      <c r="L976" s="207">
        <v>60</v>
      </c>
    </row>
    <row r="977" spans="1:12">
      <c r="A977" s="182" t="s">
        <v>4765</v>
      </c>
      <c r="B977" s="182" t="s">
        <v>184</v>
      </c>
      <c r="C977" s="186">
        <v>43094.716620370367</v>
      </c>
      <c r="D977" s="182" t="s">
        <v>3337</v>
      </c>
      <c r="E977" s="182" t="s">
        <v>4224</v>
      </c>
      <c r="F977" s="182" t="s">
        <v>4226</v>
      </c>
      <c r="G977" s="183" t="s">
        <v>3028</v>
      </c>
      <c r="H977" s="182" t="s">
        <v>4239</v>
      </c>
      <c r="I977" s="185">
        <v>50</v>
      </c>
      <c r="J977" s="184" t="s">
        <v>3733</v>
      </c>
      <c r="K977" s="187">
        <v>6.3</v>
      </c>
      <c r="L977" s="187">
        <v>315</v>
      </c>
    </row>
    <row r="978" spans="1:12">
      <c r="A978" s="202" t="s">
        <v>4766</v>
      </c>
      <c r="B978" s="202" t="s">
        <v>184</v>
      </c>
      <c r="C978" s="206">
        <v>43095.513171296298</v>
      </c>
      <c r="D978" s="202" t="s">
        <v>3337</v>
      </c>
      <c r="E978" s="202" t="s">
        <v>4224</v>
      </c>
      <c r="F978" s="202" t="s">
        <v>4226</v>
      </c>
      <c r="G978" s="203" t="s">
        <v>3028</v>
      </c>
      <c r="H978" s="202" t="s">
        <v>4185</v>
      </c>
      <c r="I978" s="205">
        <v>10</v>
      </c>
      <c r="J978" s="204" t="s">
        <v>3733</v>
      </c>
      <c r="K978" s="207">
        <v>6.3</v>
      </c>
      <c r="L978" s="207">
        <v>63</v>
      </c>
    </row>
    <row r="979" spans="1:12">
      <c r="A979" s="182" t="s">
        <v>4767</v>
      </c>
      <c r="B979" s="182" t="s">
        <v>184</v>
      </c>
      <c r="C979" s="186">
        <v>43094.733969907407</v>
      </c>
      <c r="D979" s="182" t="s">
        <v>3337</v>
      </c>
      <c r="E979" s="182" t="s">
        <v>4224</v>
      </c>
      <c r="F979" s="182" t="s">
        <v>4226</v>
      </c>
      <c r="G979" s="183" t="s">
        <v>3028</v>
      </c>
      <c r="H979" s="182" t="s">
        <v>4184</v>
      </c>
      <c r="I979" s="185">
        <v>10</v>
      </c>
      <c r="J979" s="184" t="s">
        <v>3733</v>
      </c>
      <c r="K979" s="187">
        <v>5</v>
      </c>
      <c r="L979" s="187">
        <v>50</v>
      </c>
    </row>
    <row r="980" spans="1:12">
      <c r="A980" s="202" t="s">
        <v>4768</v>
      </c>
      <c r="B980" s="202" t="s">
        <v>184</v>
      </c>
      <c r="C980" s="206">
        <v>43095.723414351851</v>
      </c>
      <c r="D980" s="202" t="s">
        <v>3337</v>
      </c>
      <c r="E980" s="202" t="s">
        <v>4224</v>
      </c>
      <c r="F980" s="202" t="s">
        <v>4226</v>
      </c>
      <c r="G980" s="203" t="s">
        <v>3028</v>
      </c>
      <c r="H980" s="202" t="s">
        <v>4218</v>
      </c>
      <c r="I980" s="205">
        <v>10</v>
      </c>
      <c r="J980" s="204" t="s">
        <v>3733</v>
      </c>
      <c r="K980" s="207">
        <v>6</v>
      </c>
      <c r="L980" s="207">
        <v>60</v>
      </c>
    </row>
    <row r="981" spans="1:12">
      <c r="A981" s="182" t="s">
        <v>4769</v>
      </c>
      <c r="B981" s="182" t="s">
        <v>184</v>
      </c>
      <c r="C981" s="186">
        <v>43096.692511574074</v>
      </c>
      <c r="D981" s="182" t="s">
        <v>3337</v>
      </c>
      <c r="E981" s="182" t="s">
        <v>4224</v>
      </c>
      <c r="F981" s="182" t="s">
        <v>4226</v>
      </c>
      <c r="G981" s="183" t="s">
        <v>3028</v>
      </c>
      <c r="H981" s="182" t="s">
        <v>4153</v>
      </c>
      <c r="I981" s="185">
        <v>10</v>
      </c>
      <c r="J981" s="184" t="s">
        <v>3733</v>
      </c>
      <c r="K981" s="187">
        <v>6.3</v>
      </c>
      <c r="L981" s="187">
        <v>63</v>
      </c>
    </row>
    <row r="982" spans="1:12">
      <c r="A982" s="202" t="s">
        <v>4770</v>
      </c>
      <c r="B982" s="202" t="s">
        <v>184</v>
      </c>
      <c r="C982" s="206">
        <v>43096.657013888886</v>
      </c>
      <c r="D982" s="202" t="s">
        <v>3337</v>
      </c>
      <c r="E982" s="202" t="s">
        <v>4224</v>
      </c>
      <c r="F982" s="202" t="s">
        <v>4226</v>
      </c>
      <c r="G982" s="203" t="s">
        <v>3028</v>
      </c>
      <c r="H982" s="202" t="s">
        <v>4162</v>
      </c>
      <c r="I982" s="205">
        <v>30</v>
      </c>
      <c r="J982" s="204" t="s">
        <v>3733</v>
      </c>
      <c r="K982" s="207">
        <v>5</v>
      </c>
      <c r="L982" s="207">
        <v>150</v>
      </c>
    </row>
    <row r="983" spans="1:12">
      <c r="A983" s="182" t="s">
        <v>4771</v>
      </c>
      <c r="B983" s="182" t="s">
        <v>184</v>
      </c>
      <c r="C983" s="186">
        <v>43102.602175925924</v>
      </c>
      <c r="D983" s="182" t="s">
        <v>3337</v>
      </c>
      <c r="E983" s="182" t="s">
        <v>4224</v>
      </c>
      <c r="F983" s="182" t="s">
        <v>4226</v>
      </c>
      <c r="G983" s="183" t="s">
        <v>3028</v>
      </c>
      <c r="H983" s="182" t="s">
        <v>4186</v>
      </c>
      <c r="I983" s="185">
        <v>10</v>
      </c>
      <c r="J983" s="184" t="s">
        <v>3733</v>
      </c>
      <c r="K983" s="187">
        <v>5</v>
      </c>
      <c r="L983" s="187">
        <v>50</v>
      </c>
    </row>
    <row r="984" spans="1:12">
      <c r="A984" s="202" t="s">
        <v>4772</v>
      </c>
      <c r="B984" s="202" t="s">
        <v>184</v>
      </c>
      <c r="C984" s="206">
        <v>43059.84920138889</v>
      </c>
      <c r="D984" s="202" t="s">
        <v>3337</v>
      </c>
      <c r="E984" s="202" t="s">
        <v>3120</v>
      </c>
      <c r="F984" s="202" t="s">
        <v>4247</v>
      </c>
      <c r="G984" s="203" t="s">
        <v>3028</v>
      </c>
      <c r="H984" s="202" t="s">
        <v>4246</v>
      </c>
      <c r="I984" s="205">
        <v>-0.1</v>
      </c>
      <c r="J984" s="204" t="s">
        <v>4248</v>
      </c>
      <c r="K984" s="207">
        <v>5</v>
      </c>
      <c r="L984" s="207">
        <v>0.5</v>
      </c>
    </row>
    <row r="985" spans="1:12">
      <c r="A985" s="182" t="s">
        <v>4773</v>
      </c>
      <c r="B985" s="182" t="s">
        <v>184</v>
      </c>
      <c r="C985" s="186">
        <v>43059.848657407405</v>
      </c>
      <c r="D985" s="182" t="s">
        <v>3337</v>
      </c>
      <c r="E985" s="182" t="s">
        <v>3120</v>
      </c>
      <c r="F985" s="182" t="s">
        <v>4247</v>
      </c>
      <c r="G985" s="183" t="s">
        <v>3028</v>
      </c>
      <c r="H985" s="182" t="s">
        <v>4246</v>
      </c>
      <c r="I985" s="185">
        <v>-0.5</v>
      </c>
      <c r="J985" s="184" t="s">
        <v>4249</v>
      </c>
      <c r="K985" s="187">
        <v>5</v>
      </c>
      <c r="L985" s="187">
        <v>2.5</v>
      </c>
    </row>
    <row r="986" spans="1:12">
      <c r="A986" s="202" t="s">
        <v>4774</v>
      </c>
      <c r="B986" s="202" t="s">
        <v>184</v>
      </c>
      <c r="C986" s="206">
        <v>43059.848796296297</v>
      </c>
      <c r="D986" s="202" t="s">
        <v>3337</v>
      </c>
      <c r="E986" s="202" t="s">
        <v>3120</v>
      </c>
      <c r="F986" s="202" t="s">
        <v>4247</v>
      </c>
      <c r="G986" s="203" t="s">
        <v>3028</v>
      </c>
      <c r="H986" s="202" t="s">
        <v>4246</v>
      </c>
      <c r="I986" s="205">
        <v>-1.1000000000000001</v>
      </c>
      <c r="J986" s="204" t="s">
        <v>4250</v>
      </c>
      <c r="K986" s="207">
        <v>5</v>
      </c>
      <c r="L986" s="207">
        <v>5.5</v>
      </c>
    </row>
    <row r="987" spans="1:12">
      <c r="A987" s="182" t="s">
        <v>4775</v>
      </c>
      <c r="B987" s="182" t="s">
        <v>184</v>
      </c>
      <c r="C987" s="186">
        <v>43059.847557870373</v>
      </c>
      <c r="D987" s="182" t="s">
        <v>3337</v>
      </c>
      <c r="E987" s="182" t="s">
        <v>3120</v>
      </c>
      <c r="F987" s="182" t="s">
        <v>4247</v>
      </c>
      <c r="G987" s="183" t="s">
        <v>3028</v>
      </c>
      <c r="H987" s="182" t="s">
        <v>4246</v>
      </c>
      <c r="I987" s="185">
        <v>-0.2</v>
      </c>
      <c r="J987" s="184" t="s">
        <v>4251</v>
      </c>
      <c r="K987" s="187">
        <v>5</v>
      </c>
      <c r="L987" s="187">
        <v>1</v>
      </c>
    </row>
    <row r="988" spans="1:12">
      <c r="A988" s="202" t="s">
        <v>4776</v>
      </c>
      <c r="B988" s="202" t="s">
        <v>184</v>
      </c>
      <c r="C988" s="206">
        <v>43059.848680555559</v>
      </c>
      <c r="D988" s="202" t="s">
        <v>3337</v>
      </c>
      <c r="E988" s="202" t="s">
        <v>3120</v>
      </c>
      <c r="F988" s="202" t="s">
        <v>4247</v>
      </c>
      <c r="G988" s="203" t="s">
        <v>3028</v>
      </c>
      <c r="H988" s="202" t="s">
        <v>4246</v>
      </c>
      <c r="I988" s="205">
        <v>-0.2</v>
      </c>
      <c r="J988" s="204" t="s">
        <v>4252</v>
      </c>
      <c r="K988" s="207">
        <v>5</v>
      </c>
      <c r="L988" s="207">
        <v>1</v>
      </c>
    </row>
    <row r="989" spans="1:12">
      <c r="A989" s="182" t="s">
        <v>4777</v>
      </c>
      <c r="B989" s="182" t="s">
        <v>184</v>
      </c>
      <c r="C989" s="186">
        <v>43059.847488425927</v>
      </c>
      <c r="D989" s="182" t="s">
        <v>3337</v>
      </c>
      <c r="E989" s="182" t="s">
        <v>3120</v>
      </c>
      <c r="F989" s="182" t="s">
        <v>4247</v>
      </c>
      <c r="G989" s="183" t="s">
        <v>3028</v>
      </c>
      <c r="H989" s="182" t="s">
        <v>4246</v>
      </c>
      <c r="I989" s="185">
        <v>-0.1</v>
      </c>
      <c r="J989" s="184" t="s">
        <v>4253</v>
      </c>
      <c r="K989" s="187">
        <v>5</v>
      </c>
      <c r="L989" s="187">
        <v>0.5</v>
      </c>
    </row>
    <row r="990" spans="1:12">
      <c r="A990" s="202" t="s">
        <v>4778</v>
      </c>
      <c r="B990" s="202" t="s">
        <v>184</v>
      </c>
      <c r="C990" s="206">
        <v>43059.84878472222</v>
      </c>
      <c r="D990" s="202" t="s">
        <v>3337</v>
      </c>
      <c r="E990" s="202" t="s">
        <v>3120</v>
      </c>
      <c r="F990" s="202" t="s">
        <v>4247</v>
      </c>
      <c r="G990" s="203" t="s">
        <v>3028</v>
      </c>
      <c r="H990" s="202" t="s">
        <v>4246</v>
      </c>
      <c r="I990" s="205">
        <v>-0.8</v>
      </c>
      <c r="J990" s="204" t="s">
        <v>4253</v>
      </c>
      <c r="K990" s="207">
        <v>5</v>
      </c>
      <c r="L990" s="207">
        <v>4</v>
      </c>
    </row>
    <row r="991" spans="1:12">
      <c r="A991" s="182" t="s">
        <v>4779</v>
      </c>
      <c r="B991" s="182" t="s">
        <v>184</v>
      </c>
      <c r="C991" s="186">
        <v>43063.680138888885</v>
      </c>
      <c r="D991" s="182" t="s">
        <v>3337</v>
      </c>
      <c r="E991" s="182" t="s">
        <v>3120</v>
      </c>
      <c r="F991" s="182" t="s">
        <v>4247</v>
      </c>
      <c r="G991" s="183" t="s">
        <v>3028</v>
      </c>
      <c r="H991" s="182" t="s">
        <v>4204</v>
      </c>
      <c r="I991" s="185">
        <v>10</v>
      </c>
      <c r="J991" s="184" t="s">
        <v>4254</v>
      </c>
      <c r="K991" s="187">
        <v>10</v>
      </c>
      <c r="L991" s="187">
        <v>100</v>
      </c>
    </row>
    <row r="992" spans="1:12">
      <c r="A992" s="202" t="s">
        <v>4780</v>
      </c>
      <c r="B992" s="202" t="s">
        <v>184</v>
      </c>
      <c r="C992" s="206">
        <v>43034.710520833331</v>
      </c>
      <c r="D992" s="202" t="s">
        <v>3337</v>
      </c>
      <c r="E992" s="202" t="s">
        <v>3120</v>
      </c>
      <c r="F992" s="202" t="s">
        <v>4247</v>
      </c>
      <c r="G992" s="203" t="s">
        <v>3028</v>
      </c>
      <c r="H992" s="202" t="s">
        <v>4191</v>
      </c>
      <c r="I992" s="205">
        <v>9</v>
      </c>
      <c r="J992" s="204" t="s">
        <v>4254</v>
      </c>
      <c r="K992" s="207">
        <v>6</v>
      </c>
      <c r="L992" s="207">
        <v>54</v>
      </c>
    </row>
    <row r="993" spans="1:12">
      <c r="A993" s="182" t="s">
        <v>4781</v>
      </c>
      <c r="B993" s="182" t="s">
        <v>184</v>
      </c>
      <c r="C993" s="186">
        <v>43034.710520833331</v>
      </c>
      <c r="D993" s="182" t="s">
        <v>3337</v>
      </c>
      <c r="E993" s="182" t="s">
        <v>3120</v>
      </c>
      <c r="F993" s="182" t="s">
        <v>4247</v>
      </c>
      <c r="G993" s="183" t="s">
        <v>3028</v>
      </c>
      <c r="H993" s="182" t="s">
        <v>4191</v>
      </c>
      <c r="I993" s="185">
        <v>1</v>
      </c>
      <c r="J993" s="184" t="s">
        <v>4254</v>
      </c>
      <c r="K993" s="187">
        <v>6</v>
      </c>
      <c r="L993" s="187">
        <v>6</v>
      </c>
    </row>
    <row r="994" spans="1:12">
      <c r="A994" s="202" t="s">
        <v>4782</v>
      </c>
      <c r="B994" s="202" t="s">
        <v>184</v>
      </c>
      <c r="C994" s="206">
        <v>43033.582129629627</v>
      </c>
      <c r="D994" s="202" t="s">
        <v>3337</v>
      </c>
      <c r="E994" s="202" t="s">
        <v>3120</v>
      </c>
      <c r="F994" s="202" t="s">
        <v>4247</v>
      </c>
      <c r="G994" s="203" t="s">
        <v>3028</v>
      </c>
      <c r="H994" s="202" t="s">
        <v>4255</v>
      </c>
      <c r="I994" s="205">
        <v>1000</v>
      </c>
      <c r="J994" s="204" t="s">
        <v>4254</v>
      </c>
      <c r="K994" s="207">
        <v>7.52</v>
      </c>
      <c r="L994" s="207">
        <v>7520</v>
      </c>
    </row>
    <row r="995" spans="1:12">
      <c r="A995" s="182" t="s">
        <v>4783</v>
      </c>
      <c r="B995" s="182" t="s">
        <v>184</v>
      </c>
      <c r="C995" s="186">
        <v>43033.582129629627</v>
      </c>
      <c r="D995" s="182" t="s">
        <v>3337</v>
      </c>
      <c r="E995" s="182" t="s">
        <v>3120</v>
      </c>
      <c r="F995" s="182" t="s">
        <v>4247</v>
      </c>
      <c r="G995" s="183" t="s">
        <v>3028</v>
      </c>
      <c r="H995" s="182" t="s">
        <v>4255</v>
      </c>
      <c r="I995" s="185">
        <v>1000</v>
      </c>
      <c r="J995" s="184" t="s">
        <v>4254</v>
      </c>
      <c r="K995" s="187">
        <v>7.52</v>
      </c>
      <c r="L995" s="187">
        <v>7520</v>
      </c>
    </row>
    <row r="996" spans="1:12">
      <c r="A996" s="202" t="s">
        <v>4784</v>
      </c>
      <c r="B996" s="202" t="s">
        <v>184</v>
      </c>
      <c r="C996" s="206">
        <v>43032.748518518521</v>
      </c>
      <c r="D996" s="202" t="s">
        <v>3337</v>
      </c>
      <c r="E996" s="202" t="s">
        <v>3120</v>
      </c>
      <c r="F996" s="202" t="s">
        <v>4247</v>
      </c>
      <c r="G996" s="203" t="s">
        <v>3028</v>
      </c>
      <c r="H996" s="202" t="s">
        <v>4203</v>
      </c>
      <c r="I996" s="205">
        <v>1</v>
      </c>
      <c r="J996" s="204" t="s">
        <v>4254</v>
      </c>
      <c r="K996" s="207">
        <v>10</v>
      </c>
      <c r="L996" s="207">
        <v>10</v>
      </c>
    </row>
    <row r="997" spans="1:12">
      <c r="A997" s="182" t="s">
        <v>4785</v>
      </c>
      <c r="B997" s="182" t="s">
        <v>184</v>
      </c>
      <c r="C997" s="186">
        <v>43032.748518518521</v>
      </c>
      <c r="D997" s="182" t="s">
        <v>3337</v>
      </c>
      <c r="E997" s="182" t="s">
        <v>3120</v>
      </c>
      <c r="F997" s="182" t="s">
        <v>4247</v>
      </c>
      <c r="G997" s="183" t="s">
        <v>3028</v>
      </c>
      <c r="H997" s="182" t="s">
        <v>4203</v>
      </c>
      <c r="I997" s="185">
        <v>99</v>
      </c>
      <c r="J997" s="184" t="s">
        <v>4254</v>
      </c>
      <c r="K997" s="187">
        <v>10</v>
      </c>
      <c r="L997" s="187">
        <v>990</v>
      </c>
    </row>
    <row r="998" spans="1:12">
      <c r="A998" s="202" t="s">
        <v>4786</v>
      </c>
      <c r="B998" s="202" t="s">
        <v>184</v>
      </c>
      <c r="C998" s="206">
        <v>43019.687916666669</v>
      </c>
      <c r="D998" s="202" t="s">
        <v>3337</v>
      </c>
      <c r="E998" s="202" t="s">
        <v>3120</v>
      </c>
      <c r="F998" s="202" t="s">
        <v>4247</v>
      </c>
      <c r="G998" s="203" t="s">
        <v>3028</v>
      </c>
      <c r="H998" s="202" t="s">
        <v>4019</v>
      </c>
      <c r="I998" s="205">
        <v>20</v>
      </c>
      <c r="J998" s="204" t="s">
        <v>4254</v>
      </c>
      <c r="K998" s="207">
        <v>10</v>
      </c>
      <c r="L998" s="207">
        <v>200</v>
      </c>
    </row>
    <row r="999" spans="1:12">
      <c r="A999" s="182" t="s">
        <v>4787</v>
      </c>
      <c r="B999" s="182" t="s">
        <v>184</v>
      </c>
      <c r="C999" s="186">
        <v>43024.450636574074</v>
      </c>
      <c r="D999" s="182" t="s">
        <v>3337</v>
      </c>
      <c r="E999" s="182" t="s">
        <v>3120</v>
      </c>
      <c r="F999" s="182" t="s">
        <v>4247</v>
      </c>
      <c r="G999" s="183" t="s">
        <v>3028</v>
      </c>
      <c r="H999" s="182" t="s">
        <v>4256</v>
      </c>
      <c r="I999" s="185">
        <v>200</v>
      </c>
      <c r="J999" s="184" t="s">
        <v>4254</v>
      </c>
      <c r="K999" s="187">
        <v>5.5</v>
      </c>
      <c r="L999" s="187">
        <v>1100</v>
      </c>
    </row>
    <row r="1000" spans="1:12">
      <c r="A1000" s="202" t="s">
        <v>4788</v>
      </c>
      <c r="B1000" s="202" t="s">
        <v>184</v>
      </c>
      <c r="C1000" s="206">
        <v>43028.473391203705</v>
      </c>
      <c r="D1000" s="202" t="s">
        <v>3337</v>
      </c>
      <c r="E1000" s="202" t="s">
        <v>3120</v>
      </c>
      <c r="F1000" s="202" t="s">
        <v>4247</v>
      </c>
      <c r="G1000" s="203" t="s">
        <v>3028</v>
      </c>
      <c r="H1000" s="202" t="s">
        <v>4202</v>
      </c>
      <c r="I1000" s="205">
        <v>3</v>
      </c>
      <c r="J1000" s="204" t="s">
        <v>4254</v>
      </c>
      <c r="K1000" s="207">
        <v>6.8</v>
      </c>
      <c r="L1000" s="207">
        <v>20.399999999999999</v>
      </c>
    </row>
    <row r="1001" spans="1:12">
      <c r="A1001" s="182" t="s">
        <v>4789</v>
      </c>
      <c r="B1001" s="182" t="s">
        <v>184</v>
      </c>
      <c r="C1001" s="186">
        <v>43019.725162037037</v>
      </c>
      <c r="D1001" s="182" t="s">
        <v>3337</v>
      </c>
      <c r="E1001" s="182" t="s">
        <v>3120</v>
      </c>
      <c r="F1001" s="182" t="s">
        <v>4247</v>
      </c>
      <c r="G1001" s="183" t="s">
        <v>3028</v>
      </c>
      <c r="H1001" s="182" t="s">
        <v>4256</v>
      </c>
      <c r="I1001" s="185">
        <v>200</v>
      </c>
      <c r="J1001" s="184" t="s">
        <v>4254</v>
      </c>
      <c r="K1001" s="187">
        <v>5.5</v>
      </c>
      <c r="L1001" s="187">
        <v>1100</v>
      </c>
    </row>
    <row r="1002" spans="1:12">
      <c r="A1002" s="202" t="s">
        <v>4790</v>
      </c>
      <c r="B1002" s="202" t="s">
        <v>184</v>
      </c>
      <c r="C1002" s="206">
        <v>43035.690162037034</v>
      </c>
      <c r="D1002" s="202" t="s">
        <v>3337</v>
      </c>
      <c r="E1002" s="202" t="s">
        <v>3120</v>
      </c>
      <c r="F1002" s="202" t="s">
        <v>4247</v>
      </c>
      <c r="G1002" s="203" t="s">
        <v>3028</v>
      </c>
      <c r="H1002" s="202" t="s">
        <v>4246</v>
      </c>
      <c r="I1002" s="205">
        <v>400</v>
      </c>
      <c r="J1002" s="204" t="s">
        <v>4254</v>
      </c>
      <c r="K1002" s="207">
        <v>9</v>
      </c>
      <c r="L1002" s="207">
        <v>3600</v>
      </c>
    </row>
    <row r="1003" spans="1:12">
      <c r="A1003" s="182" t="s">
        <v>4791</v>
      </c>
      <c r="B1003" s="182" t="s">
        <v>184</v>
      </c>
      <c r="C1003" s="186">
        <v>43018.450416666667</v>
      </c>
      <c r="D1003" s="182" t="s">
        <v>3337</v>
      </c>
      <c r="E1003" s="182" t="s">
        <v>3120</v>
      </c>
      <c r="F1003" s="182" t="s">
        <v>4247</v>
      </c>
      <c r="G1003" s="183" t="s">
        <v>3028</v>
      </c>
      <c r="H1003" s="182" t="s">
        <v>4257</v>
      </c>
      <c r="I1003" s="185">
        <v>10</v>
      </c>
      <c r="J1003" s="184" t="s">
        <v>4254</v>
      </c>
      <c r="K1003" s="187">
        <v>10</v>
      </c>
      <c r="L1003" s="187">
        <v>100</v>
      </c>
    </row>
    <row r="1004" spans="1:12">
      <c r="A1004" s="202" t="s">
        <v>4792</v>
      </c>
      <c r="B1004" s="202" t="s">
        <v>184</v>
      </c>
      <c r="C1004" s="206">
        <v>43018.464918981481</v>
      </c>
      <c r="D1004" s="202" t="s">
        <v>3337</v>
      </c>
      <c r="E1004" s="202" t="s">
        <v>3120</v>
      </c>
      <c r="F1004" s="202" t="s">
        <v>4247</v>
      </c>
      <c r="G1004" s="203" t="s">
        <v>3028</v>
      </c>
      <c r="H1004" s="202" t="s">
        <v>4218</v>
      </c>
      <c r="I1004" s="205">
        <v>10</v>
      </c>
      <c r="J1004" s="204" t="s">
        <v>4254</v>
      </c>
      <c r="K1004" s="207">
        <v>6.8</v>
      </c>
      <c r="L1004" s="207">
        <v>68</v>
      </c>
    </row>
    <row r="1005" spans="1:12">
      <c r="A1005" s="182" t="s">
        <v>4793</v>
      </c>
      <c r="B1005" s="182" t="s">
        <v>184</v>
      </c>
      <c r="C1005" s="186">
        <v>43041.455104166664</v>
      </c>
      <c r="D1005" s="182" t="s">
        <v>3337</v>
      </c>
      <c r="E1005" s="182" t="s">
        <v>3120</v>
      </c>
      <c r="F1005" s="182" t="s">
        <v>4247</v>
      </c>
      <c r="G1005" s="183" t="s">
        <v>3028</v>
      </c>
      <c r="H1005" s="182" t="s">
        <v>4258</v>
      </c>
      <c r="I1005" s="185">
        <v>200</v>
      </c>
      <c r="J1005" s="184" t="s">
        <v>4254</v>
      </c>
      <c r="K1005" s="187">
        <v>5.4</v>
      </c>
      <c r="L1005" s="187">
        <v>1080</v>
      </c>
    </row>
    <row r="1006" spans="1:12">
      <c r="A1006" s="202" t="s">
        <v>4794</v>
      </c>
      <c r="B1006" s="202" t="s">
        <v>184</v>
      </c>
      <c r="C1006" s="206">
        <v>43041.440046296295</v>
      </c>
      <c r="D1006" s="202" t="s">
        <v>3337</v>
      </c>
      <c r="E1006" s="202" t="s">
        <v>3120</v>
      </c>
      <c r="F1006" s="202" t="s">
        <v>4247</v>
      </c>
      <c r="G1006" s="203" t="s">
        <v>3028</v>
      </c>
      <c r="H1006" s="202" t="s">
        <v>4246</v>
      </c>
      <c r="I1006" s="205">
        <v>400</v>
      </c>
      <c r="J1006" s="204" t="s">
        <v>4254</v>
      </c>
      <c r="K1006" s="207">
        <v>9</v>
      </c>
      <c r="L1006" s="207">
        <v>3600</v>
      </c>
    </row>
    <row r="1007" spans="1:12">
      <c r="A1007" s="182" t="s">
        <v>4795</v>
      </c>
      <c r="B1007" s="182" t="s">
        <v>184</v>
      </c>
      <c r="C1007" s="186">
        <v>43041.593333333331</v>
      </c>
      <c r="D1007" s="182" t="s">
        <v>3337</v>
      </c>
      <c r="E1007" s="182" t="s">
        <v>3120</v>
      </c>
      <c r="F1007" s="182" t="s">
        <v>4247</v>
      </c>
      <c r="G1007" s="183" t="s">
        <v>3028</v>
      </c>
      <c r="H1007" s="182" t="s">
        <v>3116</v>
      </c>
      <c r="I1007" s="185">
        <v>200</v>
      </c>
      <c r="J1007" s="184" t="s">
        <v>4254</v>
      </c>
      <c r="K1007" s="187">
        <v>9</v>
      </c>
      <c r="L1007" s="187">
        <v>1800</v>
      </c>
    </row>
    <row r="1008" spans="1:12">
      <c r="A1008" s="202" t="s">
        <v>4796</v>
      </c>
      <c r="B1008" s="202" t="s">
        <v>184</v>
      </c>
      <c r="C1008" s="206">
        <v>43055.713043981479</v>
      </c>
      <c r="D1008" s="202" t="s">
        <v>3337</v>
      </c>
      <c r="E1008" s="202" t="s">
        <v>3120</v>
      </c>
      <c r="F1008" s="202" t="s">
        <v>4247</v>
      </c>
      <c r="G1008" s="203" t="s">
        <v>3028</v>
      </c>
      <c r="H1008" s="202" t="s">
        <v>3408</v>
      </c>
      <c r="I1008" s="205">
        <v>200</v>
      </c>
      <c r="J1008" s="204" t="s">
        <v>4254</v>
      </c>
      <c r="K1008" s="207">
        <v>10</v>
      </c>
      <c r="L1008" s="207">
        <v>2000</v>
      </c>
    </row>
    <row r="1009" spans="1:12">
      <c r="A1009" s="182" t="s">
        <v>4797</v>
      </c>
      <c r="B1009" s="182" t="s">
        <v>184</v>
      </c>
      <c r="C1009" s="186">
        <v>43053.456006944441</v>
      </c>
      <c r="D1009" s="182" t="s">
        <v>3337</v>
      </c>
      <c r="E1009" s="182" t="s">
        <v>3120</v>
      </c>
      <c r="F1009" s="182" t="s">
        <v>4247</v>
      </c>
      <c r="G1009" s="183" t="s">
        <v>3028</v>
      </c>
      <c r="H1009" s="182" t="s">
        <v>4259</v>
      </c>
      <c r="I1009" s="185">
        <v>200</v>
      </c>
      <c r="J1009" s="184" t="s">
        <v>4254</v>
      </c>
      <c r="K1009" s="187">
        <v>8</v>
      </c>
      <c r="L1009" s="187">
        <v>1600</v>
      </c>
    </row>
    <row r="1010" spans="1:12">
      <c r="A1010" s="202" t="s">
        <v>4798</v>
      </c>
      <c r="B1010" s="202" t="s">
        <v>184</v>
      </c>
      <c r="C1010" s="206">
        <v>43067.429039351853</v>
      </c>
      <c r="D1010" s="202" t="s">
        <v>3337</v>
      </c>
      <c r="E1010" s="202" t="s">
        <v>3120</v>
      </c>
      <c r="F1010" s="202" t="s">
        <v>4247</v>
      </c>
      <c r="G1010" s="203" t="s">
        <v>3028</v>
      </c>
      <c r="H1010" s="202" t="s">
        <v>4153</v>
      </c>
      <c r="I1010" s="205">
        <v>60</v>
      </c>
      <c r="J1010" s="204" t="s">
        <v>4254</v>
      </c>
      <c r="K1010" s="207">
        <v>5.3</v>
      </c>
      <c r="L1010" s="207">
        <v>318</v>
      </c>
    </row>
    <row r="1011" spans="1:12">
      <c r="A1011" s="182" t="s">
        <v>4799</v>
      </c>
      <c r="B1011" s="182" t="s">
        <v>184</v>
      </c>
      <c r="C1011" s="186">
        <v>43067.680381944447</v>
      </c>
      <c r="D1011" s="182" t="s">
        <v>3337</v>
      </c>
      <c r="E1011" s="182" t="s">
        <v>3120</v>
      </c>
      <c r="F1011" s="182" t="s">
        <v>4247</v>
      </c>
      <c r="G1011" s="183" t="s">
        <v>3028</v>
      </c>
      <c r="H1011" s="182" t="s">
        <v>4191</v>
      </c>
      <c r="I1011" s="185">
        <v>5</v>
      </c>
      <c r="J1011" s="184" t="s">
        <v>4254</v>
      </c>
      <c r="K1011" s="187">
        <v>10</v>
      </c>
      <c r="L1011" s="187">
        <v>50</v>
      </c>
    </row>
    <row r="1012" spans="1:12">
      <c r="A1012" s="202" t="s">
        <v>4800</v>
      </c>
      <c r="B1012" s="202" t="s">
        <v>184</v>
      </c>
      <c r="C1012" s="206">
        <v>43066.419872685183</v>
      </c>
      <c r="D1012" s="202" t="s">
        <v>3337</v>
      </c>
      <c r="E1012" s="202" t="s">
        <v>3120</v>
      </c>
      <c r="F1012" s="202" t="s">
        <v>4247</v>
      </c>
      <c r="G1012" s="203" t="s">
        <v>3028</v>
      </c>
      <c r="H1012" s="202" t="s">
        <v>4020</v>
      </c>
      <c r="I1012" s="205">
        <v>10</v>
      </c>
      <c r="J1012" s="204" t="s">
        <v>4254</v>
      </c>
      <c r="K1012" s="207">
        <v>10</v>
      </c>
      <c r="L1012" s="207">
        <v>100</v>
      </c>
    </row>
    <row r="1013" spans="1:12">
      <c r="A1013" s="182" t="s">
        <v>4801</v>
      </c>
      <c r="B1013" s="182" t="s">
        <v>184</v>
      </c>
      <c r="C1013" s="186">
        <v>43056.451238425929</v>
      </c>
      <c r="D1013" s="182" t="s">
        <v>3337</v>
      </c>
      <c r="E1013" s="182" t="s">
        <v>3120</v>
      </c>
      <c r="F1013" s="182" t="s">
        <v>4247</v>
      </c>
      <c r="G1013" s="183" t="s">
        <v>3028</v>
      </c>
      <c r="H1013" s="182" t="s">
        <v>4260</v>
      </c>
      <c r="I1013" s="185">
        <v>20</v>
      </c>
      <c r="J1013" s="184" t="s">
        <v>4254</v>
      </c>
      <c r="K1013" s="187">
        <v>10</v>
      </c>
      <c r="L1013" s="187">
        <v>200</v>
      </c>
    </row>
    <row r="1014" spans="1:12">
      <c r="A1014" s="202" t="s">
        <v>4802</v>
      </c>
      <c r="B1014" s="202" t="s">
        <v>184</v>
      </c>
      <c r="C1014" s="206">
        <v>43056.623935185184</v>
      </c>
      <c r="D1014" s="202" t="s">
        <v>3337</v>
      </c>
      <c r="E1014" s="202" t="s">
        <v>3120</v>
      </c>
      <c r="F1014" s="202" t="s">
        <v>4247</v>
      </c>
      <c r="G1014" s="203" t="s">
        <v>3028</v>
      </c>
      <c r="H1014" s="202" t="s">
        <v>3438</v>
      </c>
      <c r="I1014" s="205">
        <v>10</v>
      </c>
      <c r="J1014" s="204" t="s">
        <v>4254</v>
      </c>
      <c r="K1014" s="207">
        <v>10</v>
      </c>
      <c r="L1014" s="207">
        <v>100</v>
      </c>
    </row>
    <row r="1015" spans="1:12">
      <c r="A1015" s="182" t="s">
        <v>4803</v>
      </c>
      <c r="B1015" s="182" t="s">
        <v>184</v>
      </c>
      <c r="C1015" s="186">
        <v>43049.500034722223</v>
      </c>
      <c r="D1015" s="182" t="s">
        <v>3337</v>
      </c>
      <c r="E1015" s="182" t="s">
        <v>3120</v>
      </c>
      <c r="F1015" s="182" t="s">
        <v>4247</v>
      </c>
      <c r="G1015" s="183" t="s">
        <v>3028</v>
      </c>
      <c r="H1015" s="182" t="s">
        <v>4207</v>
      </c>
      <c r="I1015" s="185">
        <v>200</v>
      </c>
      <c r="J1015" s="184" t="s">
        <v>4254</v>
      </c>
      <c r="K1015" s="187">
        <v>10</v>
      </c>
      <c r="L1015" s="187">
        <v>2000</v>
      </c>
    </row>
    <row r="1016" spans="1:12">
      <c r="A1016" s="202" t="s">
        <v>4804</v>
      </c>
      <c r="B1016" s="202" t="s">
        <v>184</v>
      </c>
      <c r="C1016" s="206">
        <v>43048.466724537036</v>
      </c>
      <c r="D1016" s="202" t="s">
        <v>3337</v>
      </c>
      <c r="E1016" s="202" t="s">
        <v>3120</v>
      </c>
      <c r="F1016" s="202" t="s">
        <v>4247</v>
      </c>
      <c r="G1016" s="203" t="s">
        <v>3028</v>
      </c>
      <c r="H1016" s="202" t="s">
        <v>4220</v>
      </c>
      <c r="I1016" s="205">
        <v>1</v>
      </c>
      <c r="J1016" s="204" t="s">
        <v>4254</v>
      </c>
      <c r="K1016" s="207">
        <v>5.4</v>
      </c>
      <c r="L1016" s="207">
        <v>5.4</v>
      </c>
    </row>
    <row r="1017" spans="1:12">
      <c r="A1017" s="182" t="s">
        <v>4805</v>
      </c>
      <c r="B1017" s="182" t="s">
        <v>184</v>
      </c>
      <c r="C1017" s="186">
        <v>43048.689606481479</v>
      </c>
      <c r="D1017" s="182" t="s">
        <v>3337</v>
      </c>
      <c r="E1017" s="182" t="s">
        <v>3120</v>
      </c>
      <c r="F1017" s="182" t="s">
        <v>4247</v>
      </c>
      <c r="G1017" s="183" t="s">
        <v>3028</v>
      </c>
      <c r="H1017" s="182" t="s">
        <v>3408</v>
      </c>
      <c r="I1017" s="185">
        <v>600</v>
      </c>
      <c r="J1017" s="184" t="s">
        <v>4254</v>
      </c>
      <c r="K1017" s="187">
        <v>10</v>
      </c>
      <c r="L1017" s="187">
        <v>6000</v>
      </c>
    </row>
    <row r="1018" spans="1:12">
      <c r="A1018" s="202" t="s">
        <v>4806</v>
      </c>
      <c r="B1018" s="202" t="s">
        <v>184</v>
      </c>
      <c r="C1018" s="206">
        <v>43063.436400462961</v>
      </c>
      <c r="D1018" s="202" t="s">
        <v>3337</v>
      </c>
      <c r="E1018" s="202" t="s">
        <v>3120</v>
      </c>
      <c r="F1018" s="202" t="s">
        <v>4247</v>
      </c>
      <c r="G1018" s="203" t="s">
        <v>3028</v>
      </c>
      <c r="H1018" s="202" t="s">
        <v>4202</v>
      </c>
      <c r="I1018" s="205">
        <v>5</v>
      </c>
      <c r="J1018" s="204" t="s">
        <v>4254</v>
      </c>
      <c r="K1018" s="207">
        <v>6.8</v>
      </c>
      <c r="L1018" s="207">
        <v>34</v>
      </c>
    </row>
    <row r="1019" spans="1:12">
      <c r="A1019" s="182" t="s">
        <v>4807</v>
      </c>
      <c r="B1019" s="182" t="s">
        <v>184</v>
      </c>
      <c r="C1019" s="186">
        <v>43042.414953703701</v>
      </c>
      <c r="D1019" s="182" t="s">
        <v>3337</v>
      </c>
      <c r="E1019" s="182" t="s">
        <v>3120</v>
      </c>
      <c r="F1019" s="182" t="s">
        <v>4247</v>
      </c>
      <c r="G1019" s="183" t="s">
        <v>3028</v>
      </c>
      <c r="H1019" s="182" t="s">
        <v>4246</v>
      </c>
      <c r="I1019" s="185">
        <v>400</v>
      </c>
      <c r="J1019" s="184" t="s">
        <v>4254</v>
      </c>
      <c r="K1019" s="187">
        <v>9</v>
      </c>
      <c r="L1019" s="187">
        <v>3600</v>
      </c>
    </row>
    <row r="1020" spans="1:12">
      <c r="A1020" s="202" t="s">
        <v>4808</v>
      </c>
      <c r="B1020" s="202" t="s">
        <v>184</v>
      </c>
      <c r="C1020" s="206">
        <v>43028.690798611111</v>
      </c>
      <c r="D1020" s="202" t="s">
        <v>3337</v>
      </c>
      <c r="E1020" s="202" t="s">
        <v>3120</v>
      </c>
      <c r="F1020" s="202" t="s">
        <v>4247</v>
      </c>
      <c r="G1020" s="203" t="s">
        <v>3028</v>
      </c>
      <c r="H1020" s="202" t="s">
        <v>4257</v>
      </c>
      <c r="I1020" s="205">
        <v>10</v>
      </c>
      <c r="J1020" s="204" t="s">
        <v>4254</v>
      </c>
      <c r="K1020" s="207">
        <v>10</v>
      </c>
      <c r="L1020" s="207">
        <v>100</v>
      </c>
    </row>
    <row r="1021" spans="1:12">
      <c r="A1021" s="182" t="s">
        <v>4809</v>
      </c>
      <c r="B1021" s="182" t="s">
        <v>184</v>
      </c>
      <c r="C1021" s="186">
        <v>43042.755208333336</v>
      </c>
      <c r="D1021" s="182" t="s">
        <v>3337</v>
      </c>
      <c r="E1021" s="182" t="s">
        <v>3120</v>
      </c>
      <c r="F1021" s="182" t="s">
        <v>4247</v>
      </c>
      <c r="G1021" s="183" t="s">
        <v>3028</v>
      </c>
      <c r="H1021" s="182" t="s">
        <v>3506</v>
      </c>
      <c r="I1021" s="185">
        <v>40</v>
      </c>
      <c r="J1021" s="184" t="s">
        <v>4261</v>
      </c>
      <c r="K1021" s="187">
        <v>6.8</v>
      </c>
      <c r="L1021" s="187">
        <v>272</v>
      </c>
    </row>
    <row r="1022" spans="1:12">
      <c r="A1022" s="202" t="s">
        <v>4810</v>
      </c>
      <c r="B1022" s="202" t="s">
        <v>184</v>
      </c>
      <c r="C1022" s="206">
        <v>43038.731354166666</v>
      </c>
      <c r="D1022" s="202" t="s">
        <v>3337</v>
      </c>
      <c r="E1022" s="202" t="s">
        <v>3120</v>
      </c>
      <c r="F1022" s="202" t="s">
        <v>4247</v>
      </c>
      <c r="G1022" s="203" t="s">
        <v>3028</v>
      </c>
      <c r="H1022" s="202" t="s">
        <v>4218</v>
      </c>
      <c r="I1022" s="205">
        <v>10</v>
      </c>
      <c r="J1022" s="204" t="s">
        <v>4261</v>
      </c>
      <c r="K1022" s="207">
        <v>6.8</v>
      </c>
      <c r="L1022" s="207">
        <v>68</v>
      </c>
    </row>
    <row r="1023" spans="1:12">
      <c r="A1023" s="182" t="s">
        <v>4811</v>
      </c>
      <c r="B1023" s="182" t="s">
        <v>184</v>
      </c>
      <c r="C1023" s="186">
        <v>43049.718217592592</v>
      </c>
      <c r="D1023" s="182" t="s">
        <v>3337</v>
      </c>
      <c r="E1023" s="182" t="s">
        <v>3120</v>
      </c>
      <c r="F1023" s="182" t="s">
        <v>4247</v>
      </c>
      <c r="G1023" s="183" t="s">
        <v>3028</v>
      </c>
      <c r="H1023" s="182" t="s">
        <v>3506</v>
      </c>
      <c r="I1023" s="185">
        <v>20</v>
      </c>
      <c r="J1023" s="184" t="s">
        <v>4261</v>
      </c>
      <c r="K1023" s="187">
        <v>6.8</v>
      </c>
      <c r="L1023" s="187">
        <v>136</v>
      </c>
    </row>
    <row r="1024" spans="1:12">
      <c r="A1024" s="202" t="s">
        <v>4812</v>
      </c>
      <c r="B1024" s="202" t="s">
        <v>184</v>
      </c>
      <c r="C1024" s="206">
        <v>43049.73269675926</v>
      </c>
      <c r="D1024" s="202" t="s">
        <v>3337</v>
      </c>
      <c r="E1024" s="202" t="s">
        <v>3120</v>
      </c>
      <c r="F1024" s="202" t="s">
        <v>4247</v>
      </c>
      <c r="G1024" s="203" t="s">
        <v>3028</v>
      </c>
      <c r="H1024" s="202" t="s">
        <v>4237</v>
      </c>
      <c r="I1024" s="205">
        <v>5</v>
      </c>
      <c r="J1024" s="204" t="s">
        <v>4261</v>
      </c>
      <c r="K1024" s="207">
        <v>6.8</v>
      </c>
      <c r="L1024" s="207">
        <v>34</v>
      </c>
    </row>
    <row r="1025" spans="1:12">
      <c r="A1025" s="182" t="s">
        <v>4813</v>
      </c>
      <c r="B1025" s="182" t="s">
        <v>184</v>
      </c>
      <c r="C1025" s="186">
        <v>43056.680879629632</v>
      </c>
      <c r="D1025" s="182" t="s">
        <v>3337</v>
      </c>
      <c r="E1025" s="182" t="s">
        <v>3120</v>
      </c>
      <c r="F1025" s="182" t="s">
        <v>4247</v>
      </c>
      <c r="G1025" s="183" t="s">
        <v>3028</v>
      </c>
      <c r="H1025" s="182" t="s">
        <v>3506</v>
      </c>
      <c r="I1025" s="185">
        <v>50</v>
      </c>
      <c r="J1025" s="184" t="s">
        <v>4261</v>
      </c>
      <c r="K1025" s="187">
        <v>6.8</v>
      </c>
      <c r="L1025" s="187">
        <v>340</v>
      </c>
    </row>
    <row r="1026" spans="1:12">
      <c r="A1026" s="202" t="s">
        <v>4814</v>
      </c>
      <c r="B1026" s="202" t="s">
        <v>184</v>
      </c>
      <c r="C1026" s="206">
        <v>43068.71837962963</v>
      </c>
      <c r="D1026" s="202" t="s">
        <v>3337</v>
      </c>
      <c r="E1026" s="202" t="s">
        <v>3120</v>
      </c>
      <c r="F1026" s="202" t="s">
        <v>4247</v>
      </c>
      <c r="G1026" s="203" t="s">
        <v>3028</v>
      </c>
      <c r="H1026" s="202" t="s">
        <v>4262</v>
      </c>
      <c r="I1026" s="205">
        <v>1</v>
      </c>
      <c r="J1026" s="204" t="s">
        <v>4261</v>
      </c>
      <c r="K1026" s="207">
        <v>5.4</v>
      </c>
      <c r="L1026" s="207">
        <v>5.4</v>
      </c>
    </row>
    <row r="1027" spans="1:12">
      <c r="A1027" s="182" t="s">
        <v>4815</v>
      </c>
      <c r="B1027" s="182" t="s">
        <v>184</v>
      </c>
      <c r="C1027" s="186">
        <v>43038.501377314817</v>
      </c>
      <c r="D1027" s="182" t="s">
        <v>3337</v>
      </c>
      <c r="E1027" s="182" t="s">
        <v>3120</v>
      </c>
      <c r="F1027" s="182" t="s">
        <v>4247</v>
      </c>
      <c r="G1027" s="183" t="s">
        <v>3028</v>
      </c>
      <c r="H1027" s="182" t="s">
        <v>4218</v>
      </c>
      <c r="I1027" s="185">
        <v>10</v>
      </c>
      <c r="J1027" s="184" t="s">
        <v>4261</v>
      </c>
      <c r="K1027" s="187">
        <v>6.8</v>
      </c>
      <c r="L1027" s="187">
        <v>68</v>
      </c>
    </row>
    <row r="1028" spans="1:12">
      <c r="A1028" s="202" t="s">
        <v>4816</v>
      </c>
      <c r="B1028" s="202" t="s">
        <v>184</v>
      </c>
      <c r="C1028" s="206">
        <v>43067.713055555556</v>
      </c>
      <c r="D1028" s="202" t="s">
        <v>3337</v>
      </c>
      <c r="E1028" s="202" t="s">
        <v>3120</v>
      </c>
      <c r="F1028" s="202" t="s">
        <v>4247</v>
      </c>
      <c r="G1028" s="203" t="s">
        <v>3028</v>
      </c>
      <c r="H1028" s="202" t="s">
        <v>4256</v>
      </c>
      <c r="I1028" s="205">
        <v>400</v>
      </c>
      <c r="J1028" s="204" t="s">
        <v>3543</v>
      </c>
      <c r="K1028" s="207">
        <v>5.5</v>
      </c>
      <c r="L1028" s="207">
        <v>2200</v>
      </c>
    </row>
    <row r="1029" spans="1:12">
      <c r="A1029" s="182" t="s">
        <v>4817</v>
      </c>
      <c r="B1029" s="182" t="s">
        <v>184</v>
      </c>
      <c r="C1029" s="186">
        <v>43068.67597222222</v>
      </c>
      <c r="D1029" s="182" t="s">
        <v>3337</v>
      </c>
      <c r="E1029" s="182" t="s">
        <v>3120</v>
      </c>
      <c r="F1029" s="182" t="s">
        <v>4247</v>
      </c>
      <c r="G1029" s="183" t="s">
        <v>3028</v>
      </c>
      <c r="H1029" s="182" t="s">
        <v>4246</v>
      </c>
      <c r="I1029" s="185">
        <v>200</v>
      </c>
      <c r="J1029" s="184" t="s">
        <v>3543</v>
      </c>
      <c r="K1029" s="187">
        <v>9</v>
      </c>
      <c r="L1029" s="187">
        <v>1800</v>
      </c>
    </row>
    <row r="1030" spans="1:12">
      <c r="A1030" s="202" t="s">
        <v>4818</v>
      </c>
      <c r="B1030" s="202" t="s">
        <v>184</v>
      </c>
      <c r="C1030" s="206">
        <v>43067.680381944447</v>
      </c>
      <c r="D1030" s="202" t="s">
        <v>3337</v>
      </c>
      <c r="E1030" s="202" t="s">
        <v>3120</v>
      </c>
      <c r="F1030" s="202" t="s">
        <v>4247</v>
      </c>
      <c r="G1030" s="203" t="s">
        <v>3028</v>
      </c>
      <c r="H1030" s="202" t="s">
        <v>4191</v>
      </c>
      <c r="I1030" s="205">
        <v>95</v>
      </c>
      <c r="J1030" s="204" t="s">
        <v>3543</v>
      </c>
      <c r="K1030" s="207">
        <v>10</v>
      </c>
      <c r="L1030" s="207">
        <v>950</v>
      </c>
    </row>
    <row r="1031" spans="1:12">
      <c r="A1031" s="182" t="s">
        <v>4819</v>
      </c>
      <c r="B1031" s="182" t="s">
        <v>184</v>
      </c>
      <c r="C1031" s="186">
        <v>43066.436550925922</v>
      </c>
      <c r="D1031" s="182" t="s">
        <v>3337</v>
      </c>
      <c r="E1031" s="182" t="s">
        <v>3120</v>
      </c>
      <c r="F1031" s="182" t="s">
        <v>4247</v>
      </c>
      <c r="G1031" s="183" t="s">
        <v>3028</v>
      </c>
      <c r="H1031" s="182" t="s">
        <v>4246</v>
      </c>
      <c r="I1031" s="185">
        <v>200</v>
      </c>
      <c r="J1031" s="184" t="s">
        <v>3543</v>
      </c>
      <c r="K1031" s="187">
        <v>9</v>
      </c>
      <c r="L1031" s="187">
        <v>1800</v>
      </c>
    </row>
    <row r="1032" spans="1:12">
      <c r="A1032" s="202" t="s">
        <v>4820</v>
      </c>
      <c r="B1032" s="202" t="s">
        <v>184</v>
      </c>
      <c r="C1032" s="206">
        <v>43068.71837962963</v>
      </c>
      <c r="D1032" s="202" t="s">
        <v>3337</v>
      </c>
      <c r="E1032" s="202" t="s">
        <v>3120</v>
      </c>
      <c r="F1032" s="202" t="s">
        <v>4247</v>
      </c>
      <c r="G1032" s="203" t="s">
        <v>3028</v>
      </c>
      <c r="H1032" s="202" t="s">
        <v>4262</v>
      </c>
      <c r="I1032" s="205">
        <v>9</v>
      </c>
      <c r="J1032" s="204" t="s">
        <v>3543</v>
      </c>
      <c r="K1032" s="207">
        <v>5.4</v>
      </c>
      <c r="L1032" s="207">
        <v>48.6</v>
      </c>
    </row>
    <row r="1033" spans="1:12">
      <c r="A1033" s="182" t="s">
        <v>4821</v>
      </c>
      <c r="B1033" s="182" t="s">
        <v>184</v>
      </c>
      <c r="C1033" s="186">
        <v>43091.462951388887</v>
      </c>
      <c r="D1033" s="182" t="s">
        <v>3337</v>
      </c>
      <c r="E1033" s="182" t="s">
        <v>3120</v>
      </c>
      <c r="F1033" s="182" t="s">
        <v>4247</v>
      </c>
      <c r="G1033" s="183" t="s">
        <v>3028</v>
      </c>
      <c r="H1033" s="182" t="s">
        <v>4246</v>
      </c>
      <c r="I1033" s="185">
        <v>126</v>
      </c>
      <c r="J1033" s="184" t="s">
        <v>3543</v>
      </c>
      <c r="K1033" s="187">
        <v>9</v>
      </c>
      <c r="L1033" s="187">
        <v>1134</v>
      </c>
    </row>
    <row r="1034" spans="1:12">
      <c r="A1034" s="202" t="s">
        <v>4822</v>
      </c>
      <c r="B1034" s="202" t="s">
        <v>184</v>
      </c>
      <c r="C1034" s="206">
        <v>43091.578946759262</v>
      </c>
      <c r="D1034" s="202" t="s">
        <v>3337</v>
      </c>
      <c r="E1034" s="202" t="s">
        <v>3120</v>
      </c>
      <c r="F1034" s="202" t="s">
        <v>4247</v>
      </c>
      <c r="G1034" s="203" t="s">
        <v>3028</v>
      </c>
      <c r="H1034" s="202" t="s">
        <v>4256</v>
      </c>
      <c r="I1034" s="205">
        <v>6</v>
      </c>
      <c r="J1034" s="204" t="s">
        <v>3543</v>
      </c>
      <c r="K1034" s="207">
        <v>5.5</v>
      </c>
      <c r="L1034" s="207">
        <v>33</v>
      </c>
    </row>
    <row r="1035" spans="1:12">
      <c r="A1035" s="182" t="s">
        <v>4823</v>
      </c>
      <c r="B1035" s="182" t="s">
        <v>184</v>
      </c>
      <c r="C1035" s="186">
        <v>43091.578946759262</v>
      </c>
      <c r="D1035" s="182" t="s">
        <v>3337</v>
      </c>
      <c r="E1035" s="182" t="s">
        <v>3120</v>
      </c>
      <c r="F1035" s="182" t="s">
        <v>4247</v>
      </c>
      <c r="G1035" s="183" t="s">
        <v>3028</v>
      </c>
      <c r="H1035" s="182" t="s">
        <v>4256</v>
      </c>
      <c r="I1035" s="185">
        <v>394</v>
      </c>
      <c r="J1035" s="184" t="s">
        <v>3543</v>
      </c>
      <c r="K1035" s="187">
        <v>5.5</v>
      </c>
      <c r="L1035" s="187">
        <v>2167</v>
      </c>
    </row>
    <row r="1036" spans="1:12">
      <c r="A1036" s="202" t="s">
        <v>4824</v>
      </c>
      <c r="B1036" s="202" t="s">
        <v>184</v>
      </c>
      <c r="C1036" s="206">
        <v>43089.679560185185</v>
      </c>
      <c r="D1036" s="202" t="s">
        <v>3337</v>
      </c>
      <c r="E1036" s="202" t="s">
        <v>3120</v>
      </c>
      <c r="F1036" s="202" t="s">
        <v>4247</v>
      </c>
      <c r="G1036" s="203" t="s">
        <v>3028</v>
      </c>
      <c r="H1036" s="202" t="s">
        <v>4263</v>
      </c>
      <c r="I1036" s="205">
        <v>50</v>
      </c>
      <c r="J1036" s="204" t="s">
        <v>3543</v>
      </c>
      <c r="K1036" s="207">
        <v>10</v>
      </c>
      <c r="L1036" s="207">
        <v>500</v>
      </c>
    </row>
    <row r="1037" spans="1:12">
      <c r="A1037" s="182" t="s">
        <v>4825</v>
      </c>
      <c r="B1037" s="182" t="s">
        <v>184</v>
      </c>
      <c r="C1037" s="186">
        <v>43073.584351851852</v>
      </c>
      <c r="D1037" s="182" t="s">
        <v>3337</v>
      </c>
      <c r="E1037" s="182" t="s">
        <v>3120</v>
      </c>
      <c r="F1037" s="182" t="s">
        <v>4247</v>
      </c>
      <c r="G1037" s="183" t="s">
        <v>3028</v>
      </c>
      <c r="H1037" s="182" t="s">
        <v>3116</v>
      </c>
      <c r="I1037" s="185">
        <v>200</v>
      </c>
      <c r="J1037" s="184" t="s">
        <v>3543</v>
      </c>
      <c r="K1037" s="187">
        <v>9</v>
      </c>
      <c r="L1037" s="187">
        <v>1800</v>
      </c>
    </row>
    <row r="1038" spans="1:12">
      <c r="A1038" s="202" t="s">
        <v>4826</v>
      </c>
      <c r="B1038" s="202" t="s">
        <v>184</v>
      </c>
      <c r="C1038" s="206">
        <v>43069.761631944442</v>
      </c>
      <c r="D1038" s="202" t="s">
        <v>3337</v>
      </c>
      <c r="E1038" s="202" t="s">
        <v>3120</v>
      </c>
      <c r="F1038" s="202" t="s">
        <v>4247</v>
      </c>
      <c r="G1038" s="203" t="s">
        <v>3028</v>
      </c>
      <c r="H1038" s="202" t="s">
        <v>4246</v>
      </c>
      <c r="I1038" s="205">
        <v>104</v>
      </c>
      <c r="J1038" s="204" t="s">
        <v>3543</v>
      </c>
      <c r="K1038" s="207">
        <v>9</v>
      </c>
      <c r="L1038" s="207">
        <v>936</v>
      </c>
    </row>
    <row r="1039" spans="1:12">
      <c r="A1039" s="182" t="s">
        <v>4827</v>
      </c>
      <c r="B1039" s="182" t="s">
        <v>184</v>
      </c>
      <c r="C1039" s="186">
        <v>43069.48809027778</v>
      </c>
      <c r="D1039" s="182" t="s">
        <v>3337</v>
      </c>
      <c r="E1039" s="182" t="s">
        <v>3120</v>
      </c>
      <c r="F1039" s="182" t="s">
        <v>4247</v>
      </c>
      <c r="G1039" s="183" t="s">
        <v>3028</v>
      </c>
      <c r="H1039" s="182" t="s">
        <v>3408</v>
      </c>
      <c r="I1039" s="185">
        <v>200</v>
      </c>
      <c r="J1039" s="184" t="s">
        <v>3543</v>
      </c>
      <c r="K1039" s="187">
        <v>10</v>
      </c>
      <c r="L1039" s="187">
        <v>2000</v>
      </c>
    </row>
    <row r="1040" spans="1:12">
      <c r="A1040" s="202" t="s">
        <v>4828</v>
      </c>
      <c r="B1040" s="202" t="s">
        <v>184</v>
      </c>
      <c r="C1040" s="206">
        <v>43069.716527777775</v>
      </c>
      <c r="D1040" s="202" t="s">
        <v>3337</v>
      </c>
      <c r="E1040" s="202" t="s">
        <v>3120</v>
      </c>
      <c r="F1040" s="202" t="s">
        <v>4247</v>
      </c>
      <c r="G1040" s="203" t="s">
        <v>3028</v>
      </c>
      <c r="H1040" s="202" t="s">
        <v>4246</v>
      </c>
      <c r="I1040" s="205">
        <v>96</v>
      </c>
      <c r="J1040" s="204" t="s">
        <v>3543</v>
      </c>
      <c r="K1040" s="207">
        <v>9</v>
      </c>
      <c r="L1040" s="207">
        <v>864</v>
      </c>
    </row>
    <row r="1041" spans="1:12">
      <c r="A1041" s="182" t="s">
        <v>4829</v>
      </c>
      <c r="B1041" s="182" t="s">
        <v>184</v>
      </c>
      <c r="C1041" s="186">
        <v>43069.717314814814</v>
      </c>
      <c r="D1041" s="182" t="s">
        <v>3337</v>
      </c>
      <c r="E1041" s="182" t="s">
        <v>3120</v>
      </c>
      <c r="F1041" s="182" t="s">
        <v>4247</v>
      </c>
      <c r="G1041" s="183" t="s">
        <v>3028</v>
      </c>
      <c r="H1041" s="182" t="s">
        <v>4157</v>
      </c>
      <c r="I1041" s="185">
        <v>85</v>
      </c>
      <c r="J1041" s="184" t="s">
        <v>3543</v>
      </c>
      <c r="K1041" s="187">
        <v>10</v>
      </c>
      <c r="L1041" s="187">
        <v>850</v>
      </c>
    </row>
    <row r="1042" spans="1:12">
      <c r="A1042" s="202" t="s">
        <v>4830</v>
      </c>
      <c r="B1042" s="202" t="s">
        <v>184</v>
      </c>
      <c r="C1042" s="206">
        <v>43073.414861111109</v>
      </c>
      <c r="D1042" s="202" t="s">
        <v>3337</v>
      </c>
      <c r="E1042" s="202" t="s">
        <v>3120</v>
      </c>
      <c r="F1042" s="202" t="s">
        <v>4247</v>
      </c>
      <c r="G1042" s="203" t="s">
        <v>3028</v>
      </c>
      <c r="H1042" s="202" t="s">
        <v>4193</v>
      </c>
      <c r="I1042" s="205">
        <v>3</v>
      </c>
      <c r="J1042" s="204" t="s">
        <v>3543</v>
      </c>
      <c r="K1042" s="207">
        <v>10</v>
      </c>
      <c r="L1042" s="207">
        <v>30</v>
      </c>
    </row>
    <row r="1043" spans="1:12">
      <c r="A1043" s="182" t="s">
        <v>4831</v>
      </c>
      <c r="B1043" s="182" t="s">
        <v>184</v>
      </c>
      <c r="C1043" s="186">
        <v>43075.707418981481</v>
      </c>
      <c r="D1043" s="182" t="s">
        <v>3337</v>
      </c>
      <c r="E1043" s="182" t="s">
        <v>3120</v>
      </c>
      <c r="F1043" s="182" t="s">
        <v>4247</v>
      </c>
      <c r="G1043" s="183" t="s">
        <v>3028</v>
      </c>
      <c r="H1043" s="182" t="s">
        <v>3408</v>
      </c>
      <c r="I1043" s="185">
        <v>600</v>
      </c>
      <c r="J1043" s="184" t="s">
        <v>3543</v>
      </c>
      <c r="K1043" s="187">
        <v>10</v>
      </c>
      <c r="L1043" s="187">
        <v>6000</v>
      </c>
    </row>
    <row r="1044" spans="1:12">
      <c r="A1044" s="202" t="s">
        <v>4832</v>
      </c>
      <c r="B1044" s="202" t="s">
        <v>184</v>
      </c>
      <c r="C1044" s="206">
        <v>43074.419178240743</v>
      </c>
      <c r="D1044" s="202" t="s">
        <v>3337</v>
      </c>
      <c r="E1044" s="202" t="s">
        <v>3120</v>
      </c>
      <c r="F1044" s="202" t="s">
        <v>4247</v>
      </c>
      <c r="G1044" s="203" t="s">
        <v>3028</v>
      </c>
      <c r="H1044" s="202" t="s">
        <v>4264</v>
      </c>
      <c r="I1044" s="205">
        <v>5</v>
      </c>
      <c r="J1044" s="204" t="s">
        <v>3543</v>
      </c>
      <c r="K1044" s="207">
        <v>10</v>
      </c>
      <c r="L1044" s="207">
        <v>50</v>
      </c>
    </row>
    <row r="1045" spans="1:12">
      <c r="A1045" s="182" t="s">
        <v>4833</v>
      </c>
      <c r="B1045" s="182" t="s">
        <v>184</v>
      </c>
      <c r="C1045" s="186">
        <v>43075.718553240738</v>
      </c>
      <c r="D1045" s="182" t="s">
        <v>3337</v>
      </c>
      <c r="E1045" s="182" t="s">
        <v>3120</v>
      </c>
      <c r="F1045" s="182" t="s">
        <v>4247</v>
      </c>
      <c r="G1045" s="183" t="s">
        <v>3028</v>
      </c>
      <c r="H1045" s="182" t="s">
        <v>4207</v>
      </c>
      <c r="I1045" s="185">
        <v>200</v>
      </c>
      <c r="J1045" s="184" t="s">
        <v>3543</v>
      </c>
      <c r="K1045" s="187">
        <v>10</v>
      </c>
      <c r="L1045" s="187">
        <v>2000</v>
      </c>
    </row>
    <row r="1046" spans="1:12">
      <c r="A1046" s="202" t="s">
        <v>4834</v>
      </c>
      <c r="B1046" s="202" t="s">
        <v>184</v>
      </c>
      <c r="C1046" s="206">
        <v>43076.708194444444</v>
      </c>
      <c r="D1046" s="202" t="s">
        <v>3337</v>
      </c>
      <c r="E1046" s="202" t="s">
        <v>3120</v>
      </c>
      <c r="F1046" s="202" t="s">
        <v>4247</v>
      </c>
      <c r="G1046" s="203" t="s">
        <v>3028</v>
      </c>
      <c r="H1046" s="202" t="s">
        <v>4185</v>
      </c>
      <c r="I1046" s="205">
        <v>50</v>
      </c>
      <c r="J1046" s="204" t="s">
        <v>3543</v>
      </c>
      <c r="K1046" s="207">
        <v>10</v>
      </c>
      <c r="L1046" s="207">
        <v>500</v>
      </c>
    </row>
    <row r="1047" spans="1:12">
      <c r="A1047" s="182" t="s">
        <v>4835</v>
      </c>
      <c r="B1047" s="182" t="s">
        <v>184</v>
      </c>
      <c r="C1047" s="186">
        <v>43077.72148148148</v>
      </c>
      <c r="D1047" s="182" t="s">
        <v>3337</v>
      </c>
      <c r="E1047" s="182" t="s">
        <v>3120</v>
      </c>
      <c r="F1047" s="182" t="s">
        <v>4247</v>
      </c>
      <c r="G1047" s="183" t="s">
        <v>3028</v>
      </c>
      <c r="H1047" s="182" t="s">
        <v>4220</v>
      </c>
      <c r="I1047" s="185">
        <v>2</v>
      </c>
      <c r="J1047" s="184" t="s">
        <v>3543</v>
      </c>
      <c r="K1047" s="187">
        <v>5.4</v>
      </c>
      <c r="L1047" s="187">
        <v>10.8</v>
      </c>
    </row>
    <row r="1048" spans="1:12">
      <c r="A1048" s="202" t="s">
        <v>4836</v>
      </c>
      <c r="B1048" s="202" t="s">
        <v>184</v>
      </c>
      <c r="C1048" s="206">
        <v>43077.40079861111</v>
      </c>
      <c r="D1048" s="202" t="s">
        <v>3337</v>
      </c>
      <c r="E1048" s="202" t="s">
        <v>3120</v>
      </c>
      <c r="F1048" s="202" t="s">
        <v>4247</v>
      </c>
      <c r="G1048" s="203" t="s">
        <v>3028</v>
      </c>
      <c r="H1048" s="202" t="s">
        <v>4246</v>
      </c>
      <c r="I1048" s="205">
        <v>200</v>
      </c>
      <c r="J1048" s="204" t="s">
        <v>3543</v>
      </c>
      <c r="K1048" s="207">
        <v>9</v>
      </c>
      <c r="L1048" s="207">
        <v>1800</v>
      </c>
    </row>
    <row r="1049" spans="1:12">
      <c r="A1049" s="182" t="s">
        <v>4837</v>
      </c>
      <c r="B1049" s="182" t="s">
        <v>184</v>
      </c>
      <c r="C1049" s="186">
        <v>43080.420983796299</v>
      </c>
      <c r="D1049" s="182" t="s">
        <v>3337</v>
      </c>
      <c r="E1049" s="182" t="s">
        <v>3120</v>
      </c>
      <c r="F1049" s="182" t="s">
        <v>4247</v>
      </c>
      <c r="G1049" s="183" t="s">
        <v>3028</v>
      </c>
      <c r="H1049" s="182" t="s">
        <v>3506</v>
      </c>
      <c r="I1049" s="185">
        <v>30</v>
      </c>
      <c r="J1049" s="184" t="s">
        <v>3543</v>
      </c>
      <c r="K1049" s="187">
        <v>6.8</v>
      </c>
      <c r="L1049" s="187">
        <v>204</v>
      </c>
    </row>
    <row r="1050" spans="1:12">
      <c r="A1050" s="202" t="s">
        <v>4838</v>
      </c>
      <c r="B1050" s="202" t="s">
        <v>184</v>
      </c>
      <c r="C1050" s="206">
        <v>43080.424467592595</v>
      </c>
      <c r="D1050" s="202" t="s">
        <v>3337</v>
      </c>
      <c r="E1050" s="202" t="s">
        <v>3120</v>
      </c>
      <c r="F1050" s="202" t="s">
        <v>4247</v>
      </c>
      <c r="G1050" s="203" t="s">
        <v>3028</v>
      </c>
      <c r="H1050" s="202" t="s">
        <v>4157</v>
      </c>
      <c r="I1050" s="205">
        <v>100</v>
      </c>
      <c r="J1050" s="204" t="s">
        <v>3543</v>
      </c>
      <c r="K1050" s="207">
        <v>10</v>
      </c>
      <c r="L1050" s="207">
        <v>1000</v>
      </c>
    </row>
    <row r="1051" spans="1:12">
      <c r="A1051" s="182" t="s">
        <v>4839</v>
      </c>
      <c r="B1051" s="182" t="s">
        <v>184</v>
      </c>
      <c r="C1051" s="186">
        <v>43080.738437499997</v>
      </c>
      <c r="D1051" s="182" t="s">
        <v>3337</v>
      </c>
      <c r="E1051" s="182" t="s">
        <v>3120</v>
      </c>
      <c r="F1051" s="182" t="s">
        <v>4247</v>
      </c>
      <c r="G1051" s="183" t="s">
        <v>3028</v>
      </c>
      <c r="H1051" s="182" t="s">
        <v>4218</v>
      </c>
      <c r="I1051" s="185">
        <v>10</v>
      </c>
      <c r="J1051" s="184" t="s">
        <v>3543</v>
      </c>
      <c r="K1051" s="187">
        <v>6.8</v>
      </c>
      <c r="L1051" s="187">
        <v>68</v>
      </c>
    </row>
    <row r="1052" spans="1:12">
      <c r="A1052" s="202" t="s">
        <v>4840</v>
      </c>
      <c r="B1052" s="202" t="s">
        <v>184</v>
      </c>
      <c r="C1052" s="206">
        <v>43077.619456018518</v>
      </c>
      <c r="D1052" s="202" t="s">
        <v>3337</v>
      </c>
      <c r="E1052" s="202" t="s">
        <v>3120</v>
      </c>
      <c r="F1052" s="202" t="s">
        <v>4247</v>
      </c>
      <c r="G1052" s="203" t="s">
        <v>3028</v>
      </c>
      <c r="H1052" s="202" t="s">
        <v>4204</v>
      </c>
      <c r="I1052" s="205">
        <v>10</v>
      </c>
      <c r="J1052" s="204" t="s">
        <v>3543</v>
      </c>
      <c r="K1052" s="207">
        <v>10</v>
      </c>
      <c r="L1052" s="207">
        <v>100</v>
      </c>
    </row>
    <row r="1053" spans="1:12">
      <c r="A1053" s="182" t="s">
        <v>4841</v>
      </c>
      <c r="B1053" s="182" t="s">
        <v>184</v>
      </c>
      <c r="C1053" s="186">
        <v>43077.453402777777</v>
      </c>
      <c r="D1053" s="182" t="s">
        <v>3337</v>
      </c>
      <c r="E1053" s="182" t="s">
        <v>3120</v>
      </c>
      <c r="F1053" s="182" t="s">
        <v>4247</v>
      </c>
      <c r="G1053" s="183" t="s">
        <v>3028</v>
      </c>
      <c r="H1053" s="182" t="s">
        <v>4259</v>
      </c>
      <c r="I1053" s="185">
        <v>200</v>
      </c>
      <c r="J1053" s="184" t="s">
        <v>3543</v>
      </c>
      <c r="K1053" s="187">
        <v>8</v>
      </c>
      <c r="L1053" s="187">
        <v>1600</v>
      </c>
    </row>
    <row r="1054" spans="1:12">
      <c r="A1054" s="202" t="s">
        <v>4842</v>
      </c>
      <c r="B1054" s="202" t="s">
        <v>184</v>
      </c>
      <c r="C1054" s="206">
        <v>43060.753564814811</v>
      </c>
      <c r="D1054" s="202" t="s">
        <v>3337</v>
      </c>
      <c r="E1054" s="202" t="s">
        <v>3120</v>
      </c>
      <c r="F1054" s="202" t="s">
        <v>4247</v>
      </c>
      <c r="G1054" s="203" t="s">
        <v>3028</v>
      </c>
      <c r="H1054" s="202" t="s">
        <v>4203</v>
      </c>
      <c r="I1054" s="205">
        <v>100</v>
      </c>
      <c r="J1054" s="204" t="s">
        <v>3543</v>
      </c>
      <c r="K1054" s="207">
        <v>10</v>
      </c>
      <c r="L1054" s="207">
        <v>1000</v>
      </c>
    </row>
    <row r="1055" spans="1:12">
      <c r="A1055" s="182" t="s">
        <v>4843</v>
      </c>
      <c r="B1055" s="182" t="s">
        <v>184</v>
      </c>
      <c r="C1055" s="186">
        <v>43061.734131944446</v>
      </c>
      <c r="D1055" s="182" t="s">
        <v>3337</v>
      </c>
      <c r="E1055" s="182" t="s">
        <v>3120</v>
      </c>
      <c r="F1055" s="182" t="s">
        <v>4247</v>
      </c>
      <c r="G1055" s="183" t="s">
        <v>3028</v>
      </c>
      <c r="H1055" s="182" t="s">
        <v>4195</v>
      </c>
      <c r="I1055" s="185">
        <v>200</v>
      </c>
      <c r="J1055" s="184" t="s">
        <v>3543</v>
      </c>
      <c r="K1055" s="187">
        <v>10</v>
      </c>
      <c r="L1055" s="187">
        <v>2000</v>
      </c>
    </row>
    <row r="1056" spans="1:12">
      <c r="A1056" s="202" t="s">
        <v>4844</v>
      </c>
      <c r="B1056" s="202" t="s">
        <v>184</v>
      </c>
      <c r="C1056" s="206">
        <v>43083.625092592592</v>
      </c>
      <c r="D1056" s="202" t="s">
        <v>3337</v>
      </c>
      <c r="E1056" s="202" t="s">
        <v>3120</v>
      </c>
      <c r="F1056" s="202" t="s">
        <v>4247</v>
      </c>
      <c r="G1056" s="203" t="s">
        <v>3028</v>
      </c>
      <c r="H1056" s="202" t="s">
        <v>4157</v>
      </c>
      <c r="I1056" s="205">
        <v>200</v>
      </c>
      <c r="J1056" s="204" t="s">
        <v>3543</v>
      </c>
      <c r="K1056" s="207">
        <v>10</v>
      </c>
      <c r="L1056" s="207">
        <v>2000</v>
      </c>
    </row>
    <row r="1057" spans="1:12">
      <c r="A1057" s="182" t="s">
        <v>4845</v>
      </c>
      <c r="B1057" s="182" t="s">
        <v>184</v>
      </c>
      <c r="C1057" s="186">
        <v>43082.723495370374</v>
      </c>
      <c r="D1057" s="182" t="s">
        <v>3337</v>
      </c>
      <c r="E1057" s="182" t="s">
        <v>3120</v>
      </c>
      <c r="F1057" s="182" t="s">
        <v>4247</v>
      </c>
      <c r="G1057" s="183" t="s">
        <v>3028</v>
      </c>
      <c r="H1057" s="182" t="s">
        <v>4246</v>
      </c>
      <c r="I1057" s="185">
        <v>400</v>
      </c>
      <c r="J1057" s="184" t="s">
        <v>3543</v>
      </c>
      <c r="K1057" s="187">
        <v>9</v>
      </c>
      <c r="L1057" s="187">
        <v>3600</v>
      </c>
    </row>
    <row r="1058" spans="1:12">
      <c r="A1058" s="202" t="s">
        <v>4846</v>
      </c>
      <c r="B1058" s="202" t="s">
        <v>184</v>
      </c>
      <c r="C1058" s="206">
        <v>43084.708310185182</v>
      </c>
      <c r="D1058" s="202" t="s">
        <v>3337</v>
      </c>
      <c r="E1058" s="202" t="s">
        <v>3120</v>
      </c>
      <c r="F1058" s="202" t="s">
        <v>4247</v>
      </c>
      <c r="G1058" s="203" t="s">
        <v>3028</v>
      </c>
      <c r="H1058" s="202" t="s">
        <v>3506</v>
      </c>
      <c r="I1058" s="205">
        <v>20</v>
      </c>
      <c r="J1058" s="204" t="s">
        <v>3543</v>
      </c>
      <c r="K1058" s="207">
        <v>6.8</v>
      </c>
      <c r="L1058" s="207">
        <v>136</v>
      </c>
    </row>
    <row r="1059" spans="1:12">
      <c r="A1059" s="182" t="s">
        <v>4847</v>
      </c>
      <c r="B1059" s="182" t="s">
        <v>184</v>
      </c>
      <c r="C1059" s="186">
        <v>43084.447245370371</v>
      </c>
      <c r="D1059" s="182" t="s">
        <v>3337</v>
      </c>
      <c r="E1059" s="182" t="s">
        <v>3120</v>
      </c>
      <c r="F1059" s="182" t="s">
        <v>4247</v>
      </c>
      <c r="G1059" s="183" t="s">
        <v>3028</v>
      </c>
      <c r="H1059" s="182" t="s">
        <v>4246</v>
      </c>
      <c r="I1059" s="185">
        <v>200</v>
      </c>
      <c r="J1059" s="184" t="s">
        <v>3543</v>
      </c>
      <c r="K1059" s="187">
        <v>9</v>
      </c>
      <c r="L1059" s="187">
        <v>1800</v>
      </c>
    </row>
    <row r="1060" spans="1:12">
      <c r="A1060" s="202" t="s">
        <v>4848</v>
      </c>
      <c r="B1060" s="202" t="s">
        <v>184</v>
      </c>
      <c r="C1060" s="206">
        <v>43082.696388888886</v>
      </c>
      <c r="D1060" s="202" t="s">
        <v>3337</v>
      </c>
      <c r="E1060" s="202" t="s">
        <v>3120</v>
      </c>
      <c r="F1060" s="202" t="s">
        <v>4247</v>
      </c>
      <c r="G1060" s="203" t="s">
        <v>3028</v>
      </c>
      <c r="H1060" s="202" t="s">
        <v>3408</v>
      </c>
      <c r="I1060" s="205">
        <v>200</v>
      </c>
      <c r="J1060" s="204" t="s">
        <v>3543</v>
      </c>
      <c r="K1060" s="207">
        <v>10</v>
      </c>
      <c r="L1060" s="207">
        <v>2000</v>
      </c>
    </row>
    <row r="1061" spans="1:12">
      <c r="A1061" s="182" t="s">
        <v>4849</v>
      </c>
      <c r="B1061" s="182" t="s">
        <v>184</v>
      </c>
      <c r="C1061" s="186">
        <v>43084.44734953704</v>
      </c>
      <c r="D1061" s="182" t="s">
        <v>3337</v>
      </c>
      <c r="E1061" s="182" t="s">
        <v>3120</v>
      </c>
      <c r="F1061" s="182" t="s">
        <v>4247</v>
      </c>
      <c r="G1061" s="183" t="s">
        <v>3028</v>
      </c>
      <c r="H1061" s="182" t="s">
        <v>4246</v>
      </c>
      <c r="I1061" s="185">
        <v>200</v>
      </c>
      <c r="J1061" s="184" t="s">
        <v>3543</v>
      </c>
      <c r="K1061" s="187">
        <v>9</v>
      </c>
      <c r="L1061" s="187">
        <v>1800</v>
      </c>
    </row>
    <row r="1062" spans="1:12">
      <c r="A1062" s="202" t="s">
        <v>4850</v>
      </c>
      <c r="B1062" s="202" t="s">
        <v>184</v>
      </c>
      <c r="C1062" s="206">
        <v>43083.694398148145</v>
      </c>
      <c r="D1062" s="202" t="s">
        <v>3337</v>
      </c>
      <c r="E1062" s="202" t="s">
        <v>3120</v>
      </c>
      <c r="F1062" s="202" t="s">
        <v>4247</v>
      </c>
      <c r="G1062" s="203" t="s">
        <v>3028</v>
      </c>
      <c r="H1062" s="202" t="s">
        <v>3116</v>
      </c>
      <c r="I1062" s="205">
        <v>400</v>
      </c>
      <c r="J1062" s="204" t="s">
        <v>3543</v>
      </c>
      <c r="K1062" s="207">
        <v>9</v>
      </c>
      <c r="L1062" s="207">
        <v>3600</v>
      </c>
    </row>
    <row r="1063" spans="1:12">
      <c r="A1063" s="182" t="s">
        <v>4851</v>
      </c>
      <c r="B1063" s="182" t="s">
        <v>184</v>
      </c>
      <c r="C1063" s="186">
        <v>43090.505972222221</v>
      </c>
      <c r="D1063" s="182" t="s">
        <v>3337</v>
      </c>
      <c r="E1063" s="182" t="s">
        <v>3120</v>
      </c>
      <c r="F1063" s="182" t="s">
        <v>4247</v>
      </c>
      <c r="G1063" s="183" t="s">
        <v>3028</v>
      </c>
      <c r="H1063" s="182" t="s">
        <v>3408</v>
      </c>
      <c r="I1063" s="185">
        <v>400</v>
      </c>
      <c r="J1063" s="184" t="s">
        <v>3543</v>
      </c>
      <c r="K1063" s="187">
        <v>10</v>
      </c>
      <c r="L1063" s="187">
        <v>4000</v>
      </c>
    </row>
    <row r="1064" spans="1:12">
      <c r="A1064" s="202" t="s">
        <v>4852</v>
      </c>
      <c r="B1064" s="202" t="s">
        <v>184</v>
      </c>
      <c r="C1064" s="206">
        <v>43088.749837962961</v>
      </c>
      <c r="D1064" s="202" t="s">
        <v>3337</v>
      </c>
      <c r="E1064" s="202" t="s">
        <v>3120</v>
      </c>
      <c r="F1064" s="202" t="s">
        <v>4247</v>
      </c>
      <c r="G1064" s="203" t="s">
        <v>3028</v>
      </c>
      <c r="H1064" s="202" t="s">
        <v>4203</v>
      </c>
      <c r="I1064" s="205">
        <v>50</v>
      </c>
      <c r="J1064" s="204" t="s">
        <v>3543</v>
      </c>
      <c r="K1064" s="207">
        <v>10</v>
      </c>
      <c r="L1064" s="207">
        <v>500</v>
      </c>
    </row>
    <row r="1065" spans="1:12">
      <c r="A1065" s="182" t="s">
        <v>4853</v>
      </c>
      <c r="B1065" s="182" t="s">
        <v>184</v>
      </c>
      <c r="C1065" s="186">
        <v>43090.671249999999</v>
      </c>
      <c r="D1065" s="182" t="s">
        <v>3337</v>
      </c>
      <c r="E1065" s="182" t="s">
        <v>3120</v>
      </c>
      <c r="F1065" s="182" t="s">
        <v>4247</v>
      </c>
      <c r="G1065" s="183" t="s">
        <v>3028</v>
      </c>
      <c r="H1065" s="182" t="s">
        <v>3141</v>
      </c>
      <c r="I1065" s="185">
        <v>6</v>
      </c>
      <c r="J1065" s="184" t="s">
        <v>3543</v>
      </c>
      <c r="K1065" s="187">
        <v>5</v>
      </c>
      <c r="L1065" s="187">
        <v>30</v>
      </c>
    </row>
    <row r="1066" spans="1:12">
      <c r="A1066" s="202" t="s">
        <v>4854</v>
      </c>
      <c r="B1066" s="202" t="s">
        <v>184</v>
      </c>
      <c r="C1066" s="206">
        <v>43090.671249999999</v>
      </c>
      <c r="D1066" s="202" t="s">
        <v>3337</v>
      </c>
      <c r="E1066" s="202" t="s">
        <v>3120</v>
      </c>
      <c r="F1066" s="202" t="s">
        <v>4247</v>
      </c>
      <c r="G1066" s="203" t="s">
        <v>3028</v>
      </c>
      <c r="H1066" s="202" t="s">
        <v>3141</v>
      </c>
      <c r="I1066" s="205">
        <v>44</v>
      </c>
      <c r="J1066" s="204" t="s">
        <v>3543</v>
      </c>
      <c r="K1066" s="207">
        <v>5</v>
      </c>
      <c r="L1066" s="207">
        <v>220</v>
      </c>
    </row>
    <row r="1067" spans="1:12">
      <c r="A1067" s="182" t="s">
        <v>4855</v>
      </c>
      <c r="B1067" s="182" t="s">
        <v>184</v>
      </c>
      <c r="C1067" s="186">
        <v>43102.505555555559</v>
      </c>
      <c r="D1067" s="182" t="s">
        <v>3337</v>
      </c>
      <c r="E1067" s="182" t="s">
        <v>3120</v>
      </c>
      <c r="F1067" s="182" t="s">
        <v>4247</v>
      </c>
      <c r="G1067" s="183" t="s">
        <v>3028</v>
      </c>
      <c r="H1067" s="182" t="s">
        <v>3974</v>
      </c>
      <c r="I1067" s="185">
        <v>20</v>
      </c>
      <c r="J1067" s="184" t="s">
        <v>3778</v>
      </c>
      <c r="K1067" s="187">
        <v>10</v>
      </c>
      <c r="L1067" s="187">
        <v>200</v>
      </c>
    </row>
    <row r="1068" spans="1:12">
      <c r="A1068" s="202" t="s">
        <v>4856</v>
      </c>
      <c r="B1068" s="202" t="s">
        <v>184</v>
      </c>
      <c r="C1068" s="206">
        <v>43102.752060185187</v>
      </c>
      <c r="D1068" s="202" t="s">
        <v>3337</v>
      </c>
      <c r="E1068" s="202" t="s">
        <v>3120</v>
      </c>
      <c r="F1068" s="202" t="s">
        <v>4247</v>
      </c>
      <c r="G1068" s="203" t="s">
        <v>3028</v>
      </c>
      <c r="H1068" s="202" t="s">
        <v>4203</v>
      </c>
      <c r="I1068" s="205">
        <v>50</v>
      </c>
      <c r="J1068" s="204" t="s">
        <v>3778</v>
      </c>
      <c r="K1068" s="207">
        <v>10</v>
      </c>
      <c r="L1068" s="207">
        <v>500</v>
      </c>
    </row>
    <row r="1069" spans="1:12">
      <c r="A1069" s="182" t="s">
        <v>4857</v>
      </c>
      <c r="B1069" s="182" t="s">
        <v>184</v>
      </c>
      <c r="C1069" s="186">
        <v>43097.472384259258</v>
      </c>
      <c r="D1069" s="182" t="s">
        <v>3337</v>
      </c>
      <c r="E1069" s="182" t="s">
        <v>3120</v>
      </c>
      <c r="F1069" s="182" t="s">
        <v>4247</v>
      </c>
      <c r="G1069" s="183" t="s">
        <v>3028</v>
      </c>
      <c r="H1069" s="182" t="s">
        <v>4204</v>
      </c>
      <c r="I1069" s="185">
        <v>20</v>
      </c>
      <c r="J1069" s="184" t="s">
        <v>3778</v>
      </c>
      <c r="K1069" s="187">
        <v>10</v>
      </c>
      <c r="L1069" s="187">
        <v>200</v>
      </c>
    </row>
    <row r="1070" spans="1:12">
      <c r="A1070" s="202" t="s">
        <v>4858</v>
      </c>
      <c r="B1070" s="202" t="s">
        <v>184</v>
      </c>
      <c r="C1070" s="206">
        <v>43097.725983796299</v>
      </c>
      <c r="D1070" s="202" t="s">
        <v>3337</v>
      </c>
      <c r="E1070" s="202" t="s">
        <v>3120</v>
      </c>
      <c r="F1070" s="202" t="s">
        <v>4247</v>
      </c>
      <c r="G1070" s="203" t="s">
        <v>3028</v>
      </c>
      <c r="H1070" s="202" t="s">
        <v>4157</v>
      </c>
      <c r="I1070" s="205">
        <v>200</v>
      </c>
      <c r="J1070" s="204" t="s">
        <v>3778</v>
      </c>
      <c r="K1070" s="207">
        <v>10</v>
      </c>
      <c r="L1070" s="207">
        <v>2000</v>
      </c>
    </row>
    <row r="1071" spans="1:12">
      <c r="A1071" s="182" t="s">
        <v>4859</v>
      </c>
      <c r="B1071" s="182" t="s">
        <v>184</v>
      </c>
      <c r="C1071" s="186">
        <v>43096.698622685188</v>
      </c>
      <c r="D1071" s="182" t="s">
        <v>3337</v>
      </c>
      <c r="E1071" s="182" t="s">
        <v>3120</v>
      </c>
      <c r="F1071" s="182" t="s">
        <v>4247</v>
      </c>
      <c r="G1071" s="183" t="s">
        <v>3028</v>
      </c>
      <c r="H1071" s="182" t="s">
        <v>4246</v>
      </c>
      <c r="I1071" s="185">
        <v>74</v>
      </c>
      <c r="J1071" s="184" t="s">
        <v>3778</v>
      </c>
      <c r="K1071" s="187">
        <v>9</v>
      </c>
      <c r="L1071" s="187">
        <v>666</v>
      </c>
    </row>
    <row r="1072" spans="1:12">
      <c r="A1072" s="202" t="s">
        <v>4860</v>
      </c>
      <c r="B1072" s="202" t="s">
        <v>184</v>
      </c>
      <c r="C1072" s="206">
        <v>43098.465509259258</v>
      </c>
      <c r="D1072" s="202" t="s">
        <v>3337</v>
      </c>
      <c r="E1072" s="202" t="s">
        <v>3120</v>
      </c>
      <c r="F1072" s="202" t="s">
        <v>4247</v>
      </c>
      <c r="G1072" s="203" t="s">
        <v>3028</v>
      </c>
      <c r="H1072" s="202" t="s">
        <v>4191</v>
      </c>
      <c r="I1072" s="205">
        <v>10</v>
      </c>
      <c r="J1072" s="204" t="s">
        <v>3778</v>
      </c>
      <c r="K1072" s="207">
        <v>10</v>
      </c>
      <c r="L1072" s="207">
        <v>100</v>
      </c>
    </row>
    <row r="1073" spans="1:12">
      <c r="A1073" s="182" t="s">
        <v>4861</v>
      </c>
      <c r="B1073" s="182" t="s">
        <v>184</v>
      </c>
      <c r="C1073" s="186">
        <v>43102.695092592592</v>
      </c>
      <c r="D1073" s="182" t="s">
        <v>3337</v>
      </c>
      <c r="E1073" s="182" t="s">
        <v>3120</v>
      </c>
      <c r="F1073" s="182" t="s">
        <v>4247</v>
      </c>
      <c r="G1073" s="183" t="s">
        <v>3028</v>
      </c>
      <c r="H1073" s="182" t="s">
        <v>4157</v>
      </c>
      <c r="I1073" s="185">
        <v>100</v>
      </c>
      <c r="J1073" s="184" t="s">
        <v>3778</v>
      </c>
      <c r="K1073" s="187">
        <v>10</v>
      </c>
      <c r="L1073" s="187">
        <v>1000</v>
      </c>
    </row>
    <row r="1074" spans="1:12">
      <c r="A1074" s="202" t="s">
        <v>4862</v>
      </c>
      <c r="B1074" s="202" t="s">
        <v>184</v>
      </c>
      <c r="C1074" s="206">
        <v>43098.621076388888</v>
      </c>
      <c r="D1074" s="202" t="s">
        <v>3337</v>
      </c>
      <c r="E1074" s="202" t="s">
        <v>3120</v>
      </c>
      <c r="F1074" s="202" t="s">
        <v>4247</v>
      </c>
      <c r="G1074" s="203" t="s">
        <v>3028</v>
      </c>
      <c r="H1074" s="202" t="s">
        <v>4246</v>
      </c>
      <c r="I1074" s="205">
        <v>200</v>
      </c>
      <c r="J1074" s="204" t="s">
        <v>4265</v>
      </c>
      <c r="K1074" s="207">
        <v>9</v>
      </c>
      <c r="L1074" s="207">
        <v>1800</v>
      </c>
    </row>
    <row r="1075" spans="1:12">
      <c r="A1075" s="182" t="s">
        <v>4863</v>
      </c>
      <c r="B1075" s="182" t="s">
        <v>184</v>
      </c>
      <c r="C1075" s="186">
        <v>43059.848090277781</v>
      </c>
      <c r="D1075" s="182" t="s">
        <v>3337</v>
      </c>
      <c r="E1075" s="182" t="s">
        <v>3087</v>
      </c>
      <c r="F1075" s="182" t="s">
        <v>4266</v>
      </c>
      <c r="G1075" s="183" t="s">
        <v>3028</v>
      </c>
      <c r="H1075" s="182" t="s">
        <v>4246</v>
      </c>
      <c r="I1075" s="185">
        <v>-0.3</v>
      </c>
      <c r="J1075" s="184" t="s">
        <v>4267</v>
      </c>
      <c r="K1075" s="187">
        <v>2.96</v>
      </c>
      <c r="L1075" s="187">
        <v>0.89</v>
      </c>
    </row>
    <row r="1076" spans="1:12">
      <c r="A1076" s="202" t="s">
        <v>4864</v>
      </c>
      <c r="B1076" s="202" t="s">
        <v>184</v>
      </c>
      <c r="C1076" s="206">
        <v>43048.454062500001</v>
      </c>
      <c r="D1076" s="202" t="s">
        <v>3337</v>
      </c>
      <c r="E1076" s="202" t="s">
        <v>3087</v>
      </c>
      <c r="F1076" s="202" t="s">
        <v>4266</v>
      </c>
      <c r="G1076" s="203" t="s">
        <v>3028</v>
      </c>
      <c r="H1076" s="202" t="s">
        <v>4184</v>
      </c>
      <c r="I1076" s="205">
        <v>20</v>
      </c>
      <c r="J1076" s="204" t="s">
        <v>4268</v>
      </c>
      <c r="K1076" s="207">
        <v>3.4</v>
      </c>
      <c r="L1076" s="207">
        <v>68</v>
      </c>
    </row>
    <row r="1077" spans="1:12">
      <c r="A1077" s="182" t="s">
        <v>4865</v>
      </c>
      <c r="B1077" s="182" t="s">
        <v>184</v>
      </c>
      <c r="C1077" s="186">
        <v>43048.454050925924</v>
      </c>
      <c r="D1077" s="182" t="s">
        <v>3337</v>
      </c>
      <c r="E1077" s="182" t="s">
        <v>3087</v>
      </c>
      <c r="F1077" s="182" t="s">
        <v>4266</v>
      </c>
      <c r="G1077" s="183" t="s">
        <v>3028</v>
      </c>
      <c r="H1077" s="182" t="s">
        <v>4184</v>
      </c>
      <c r="I1077" s="185">
        <v>-20</v>
      </c>
      <c r="J1077" s="184" t="s">
        <v>4268</v>
      </c>
      <c r="K1077" s="187">
        <v>3.4</v>
      </c>
      <c r="L1077" s="187">
        <v>68</v>
      </c>
    </row>
    <row r="1078" spans="1:12">
      <c r="A1078" s="202" t="s">
        <v>4866</v>
      </c>
      <c r="B1078" s="202" t="s">
        <v>184</v>
      </c>
      <c r="C1078" s="206">
        <v>43059.849340277775</v>
      </c>
      <c r="D1078" s="202" t="s">
        <v>3337</v>
      </c>
      <c r="E1078" s="202" t="s">
        <v>3087</v>
      </c>
      <c r="F1078" s="202" t="s">
        <v>4266</v>
      </c>
      <c r="G1078" s="203" t="s">
        <v>3028</v>
      </c>
      <c r="H1078" s="202" t="s">
        <v>4246</v>
      </c>
      <c r="I1078" s="205">
        <v>-2.7</v>
      </c>
      <c r="J1078" s="204" t="s">
        <v>4268</v>
      </c>
      <c r="K1078" s="207">
        <v>4.3</v>
      </c>
      <c r="L1078" s="207">
        <v>11.61</v>
      </c>
    </row>
    <row r="1079" spans="1:12">
      <c r="A1079" s="182" t="s">
        <v>4867</v>
      </c>
      <c r="B1079" s="182" t="s">
        <v>184</v>
      </c>
      <c r="C1079" s="186">
        <v>43059.847534722219</v>
      </c>
      <c r="D1079" s="182" t="s">
        <v>3337</v>
      </c>
      <c r="E1079" s="182" t="s">
        <v>3087</v>
      </c>
      <c r="F1079" s="182" t="s">
        <v>4266</v>
      </c>
      <c r="G1079" s="183" t="s">
        <v>3028</v>
      </c>
      <c r="H1079" s="182" t="s">
        <v>4246</v>
      </c>
      <c r="I1079" s="185">
        <v>-0.1</v>
      </c>
      <c r="J1079" s="184" t="s">
        <v>4229</v>
      </c>
      <c r="K1079" s="187">
        <v>4.3</v>
      </c>
      <c r="L1079" s="187">
        <v>0.43</v>
      </c>
    </row>
    <row r="1080" spans="1:12">
      <c r="A1080" s="202" t="s">
        <v>4868</v>
      </c>
      <c r="B1080" s="202" t="s">
        <v>184</v>
      </c>
      <c r="C1080" s="206">
        <v>43047.588599537034</v>
      </c>
      <c r="D1080" s="202" t="s">
        <v>3337</v>
      </c>
      <c r="E1080" s="202" t="s">
        <v>3087</v>
      </c>
      <c r="F1080" s="202" t="s">
        <v>4266</v>
      </c>
      <c r="G1080" s="203" t="s">
        <v>3028</v>
      </c>
      <c r="H1080" s="202" t="s">
        <v>4269</v>
      </c>
      <c r="I1080" s="205">
        <v>-40</v>
      </c>
      <c r="J1080" s="204" t="s">
        <v>4229</v>
      </c>
      <c r="K1080" s="207">
        <v>3.4</v>
      </c>
      <c r="L1080" s="207">
        <v>136</v>
      </c>
    </row>
    <row r="1081" spans="1:12">
      <c r="A1081" s="182" t="s">
        <v>4869</v>
      </c>
      <c r="B1081" s="182" t="s">
        <v>184</v>
      </c>
      <c r="C1081" s="186">
        <v>43047.588634259257</v>
      </c>
      <c r="D1081" s="182" t="s">
        <v>3337</v>
      </c>
      <c r="E1081" s="182" t="s">
        <v>3087</v>
      </c>
      <c r="F1081" s="182" t="s">
        <v>4266</v>
      </c>
      <c r="G1081" s="183" t="s">
        <v>3028</v>
      </c>
      <c r="H1081" s="182" t="s">
        <v>4269</v>
      </c>
      <c r="I1081" s="185">
        <v>40</v>
      </c>
      <c r="J1081" s="184" t="s">
        <v>4229</v>
      </c>
      <c r="K1081" s="187">
        <v>3.4</v>
      </c>
      <c r="L1081" s="187">
        <v>136</v>
      </c>
    </row>
    <row r="1082" spans="1:12">
      <c r="A1082" s="202" t="s">
        <v>4870</v>
      </c>
      <c r="B1082" s="202" t="s">
        <v>184</v>
      </c>
      <c r="C1082" s="206">
        <v>43059.849259259259</v>
      </c>
      <c r="D1082" s="202" t="s">
        <v>3337</v>
      </c>
      <c r="E1082" s="202" t="s">
        <v>3087</v>
      </c>
      <c r="F1082" s="202" t="s">
        <v>4266</v>
      </c>
      <c r="G1082" s="203" t="s">
        <v>3028</v>
      </c>
      <c r="H1082" s="202" t="s">
        <v>4246</v>
      </c>
      <c r="I1082" s="205">
        <v>-0.1</v>
      </c>
      <c r="J1082" s="204" t="s">
        <v>4270</v>
      </c>
      <c r="K1082" s="207">
        <v>4.3</v>
      </c>
      <c r="L1082" s="207">
        <v>0.43</v>
      </c>
    </row>
    <row r="1083" spans="1:12">
      <c r="A1083" s="182" t="s">
        <v>4871</v>
      </c>
      <c r="B1083" s="182" t="s">
        <v>184</v>
      </c>
      <c r="C1083" s="186">
        <v>43047.648865740739</v>
      </c>
      <c r="D1083" s="182" t="s">
        <v>3337</v>
      </c>
      <c r="E1083" s="182" t="s">
        <v>3087</v>
      </c>
      <c r="F1083" s="182" t="s">
        <v>4266</v>
      </c>
      <c r="G1083" s="183" t="s">
        <v>3028</v>
      </c>
      <c r="H1083" s="182" t="s">
        <v>4176</v>
      </c>
      <c r="I1083" s="185">
        <v>20</v>
      </c>
      <c r="J1083" s="184" t="s">
        <v>4270</v>
      </c>
      <c r="K1083" s="187">
        <v>3.4</v>
      </c>
      <c r="L1083" s="187">
        <v>68</v>
      </c>
    </row>
    <row r="1084" spans="1:12">
      <c r="A1084" s="202" t="s">
        <v>4872</v>
      </c>
      <c r="B1084" s="202" t="s">
        <v>184</v>
      </c>
      <c r="C1084" s="206">
        <v>43047.648842592593</v>
      </c>
      <c r="D1084" s="202" t="s">
        <v>3337</v>
      </c>
      <c r="E1084" s="202" t="s">
        <v>3087</v>
      </c>
      <c r="F1084" s="202" t="s">
        <v>4266</v>
      </c>
      <c r="G1084" s="203" t="s">
        <v>3028</v>
      </c>
      <c r="H1084" s="202" t="s">
        <v>4176</v>
      </c>
      <c r="I1084" s="205">
        <v>-20</v>
      </c>
      <c r="J1084" s="204" t="s">
        <v>4270</v>
      </c>
      <c r="K1084" s="207">
        <v>3.4</v>
      </c>
      <c r="L1084" s="207">
        <v>68</v>
      </c>
    </row>
    <row r="1085" spans="1:12">
      <c r="A1085" s="182" t="s">
        <v>4873</v>
      </c>
      <c r="B1085" s="182" t="s">
        <v>184</v>
      </c>
      <c r="C1085" s="186">
        <v>43053.735173611109</v>
      </c>
      <c r="D1085" s="182" t="s">
        <v>3337</v>
      </c>
      <c r="E1085" s="182" t="s">
        <v>3087</v>
      </c>
      <c r="F1085" s="182" t="s">
        <v>4266</v>
      </c>
      <c r="G1085" s="183" t="s">
        <v>3028</v>
      </c>
      <c r="H1085" s="182" t="s">
        <v>4235</v>
      </c>
      <c r="I1085" s="185">
        <v>600</v>
      </c>
      <c r="J1085" s="184" t="s">
        <v>4271</v>
      </c>
      <c r="K1085" s="187">
        <v>3</v>
      </c>
      <c r="L1085" s="187">
        <v>1800</v>
      </c>
    </row>
    <row r="1086" spans="1:12">
      <c r="A1086" s="202" t="s">
        <v>4874</v>
      </c>
      <c r="B1086" s="202" t="s">
        <v>184</v>
      </c>
      <c r="C1086" s="206">
        <v>43053.707152777781</v>
      </c>
      <c r="D1086" s="202" t="s">
        <v>3337</v>
      </c>
      <c r="E1086" s="202" t="s">
        <v>3087</v>
      </c>
      <c r="F1086" s="202" t="s">
        <v>4266</v>
      </c>
      <c r="G1086" s="203" t="s">
        <v>3028</v>
      </c>
      <c r="H1086" s="202" t="s">
        <v>3517</v>
      </c>
      <c r="I1086" s="205">
        <v>10</v>
      </c>
      <c r="J1086" s="204" t="s">
        <v>4271</v>
      </c>
      <c r="K1086" s="207">
        <v>3.4</v>
      </c>
      <c r="L1086" s="207">
        <v>34</v>
      </c>
    </row>
    <row r="1087" spans="1:12">
      <c r="A1087" s="182" t="s">
        <v>4875</v>
      </c>
      <c r="B1087" s="182" t="s">
        <v>184</v>
      </c>
      <c r="C1087" s="186">
        <v>43056.725277777776</v>
      </c>
      <c r="D1087" s="182" t="s">
        <v>3337</v>
      </c>
      <c r="E1087" s="182" t="s">
        <v>3087</v>
      </c>
      <c r="F1087" s="182" t="s">
        <v>4266</v>
      </c>
      <c r="G1087" s="183" t="s">
        <v>3028</v>
      </c>
      <c r="H1087" s="182" t="s">
        <v>4258</v>
      </c>
      <c r="I1087" s="185">
        <v>200</v>
      </c>
      <c r="J1087" s="184" t="s">
        <v>4271</v>
      </c>
      <c r="K1087" s="187">
        <v>3.4</v>
      </c>
      <c r="L1087" s="187">
        <v>680</v>
      </c>
    </row>
    <row r="1088" spans="1:12">
      <c r="A1088" s="202" t="s">
        <v>4876</v>
      </c>
      <c r="B1088" s="202" t="s">
        <v>184</v>
      </c>
      <c r="C1088" s="206">
        <v>43060.605034722219</v>
      </c>
      <c r="D1088" s="202" t="s">
        <v>3337</v>
      </c>
      <c r="E1088" s="202" t="s">
        <v>3087</v>
      </c>
      <c r="F1088" s="202" t="s">
        <v>4266</v>
      </c>
      <c r="G1088" s="203" t="s">
        <v>3028</v>
      </c>
      <c r="H1088" s="202" t="s">
        <v>4272</v>
      </c>
      <c r="I1088" s="205">
        <v>160</v>
      </c>
      <c r="J1088" s="204" t="s">
        <v>4271</v>
      </c>
      <c r="K1088" s="207">
        <v>3.4</v>
      </c>
      <c r="L1088" s="207">
        <v>544</v>
      </c>
    </row>
    <row r="1089" spans="1:12">
      <c r="A1089" s="182" t="s">
        <v>4877</v>
      </c>
      <c r="B1089" s="182" t="s">
        <v>184</v>
      </c>
      <c r="C1089" s="186">
        <v>43056.401886574073</v>
      </c>
      <c r="D1089" s="182" t="s">
        <v>3337</v>
      </c>
      <c r="E1089" s="182" t="s">
        <v>3087</v>
      </c>
      <c r="F1089" s="182" t="s">
        <v>4266</v>
      </c>
      <c r="G1089" s="183" t="s">
        <v>3028</v>
      </c>
      <c r="H1089" s="182" t="s">
        <v>4193</v>
      </c>
      <c r="I1089" s="185">
        <v>5</v>
      </c>
      <c r="J1089" s="184" t="s">
        <v>4271</v>
      </c>
      <c r="K1089" s="187">
        <v>3.4</v>
      </c>
      <c r="L1089" s="187">
        <v>17</v>
      </c>
    </row>
    <row r="1090" spans="1:12">
      <c r="A1090" s="202" t="s">
        <v>4878</v>
      </c>
      <c r="B1090" s="202" t="s">
        <v>184</v>
      </c>
      <c r="C1090" s="206">
        <v>43059.731180555558</v>
      </c>
      <c r="D1090" s="202" t="s">
        <v>3337</v>
      </c>
      <c r="E1090" s="202" t="s">
        <v>3087</v>
      </c>
      <c r="F1090" s="202" t="s">
        <v>4266</v>
      </c>
      <c r="G1090" s="203" t="s">
        <v>3028</v>
      </c>
      <c r="H1090" s="202" t="s">
        <v>4241</v>
      </c>
      <c r="I1090" s="205">
        <v>400</v>
      </c>
      <c r="J1090" s="204" t="s">
        <v>4271</v>
      </c>
      <c r="K1090" s="207">
        <v>4.3</v>
      </c>
      <c r="L1090" s="207">
        <v>1720</v>
      </c>
    </row>
    <row r="1091" spans="1:12">
      <c r="A1091" s="182" t="s">
        <v>4879</v>
      </c>
      <c r="B1091" s="182" t="s">
        <v>184</v>
      </c>
      <c r="C1091" s="186">
        <v>43056.667129629626</v>
      </c>
      <c r="D1091" s="182" t="s">
        <v>3337</v>
      </c>
      <c r="E1091" s="182" t="s">
        <v>3087</v>
      </c>
      <c r="F1091" s="182" t="s">
        <v>4266</v>
      </c>
      <c r="G1091" s="183" t="s">
        <v>3028</v>
      </c>
      <c r="H1091" s="182" t="s">
        <v>4273</v>
      </c>
      <c r="I1091" s="185">
        <v>400</v>
      </c>
      <c r="J1091" s="184" t="s">
        <v>4271</v>
      </c>
      <c r="K1091" s="187">
        <v>3.4</v>
      </c>
      <c r="L1091" s="187">
        <v>1360</v>
      </c>
    </row>
    <row r="1092" spans="1:12">
      <c r="A1092" s="202" t="s">
        <v>4880</v>
      </c>
      <c r="B1092" s="202" t="s">
        <v>184</v>
      </c>
      <c r="C1092" s="206">
        <v>43054.739340277774</v>
      </c>
      <c r="D1092" s="202" t="s">
        <v>3337</v>
      </c>
      <c r="E1092" s="202" t="s">
        <v>3087</v>
      </c>
      <c r="F1092" s="202" t="s">
        <v>4266</v>
      </c>
      <c r="G1092" s="203" t="s">
        <v>3028</v>
      </c>
      <c r="H1092" s="202" t="s">
        <v>4176</v>
      </c>
      <c r="I1092" s="205">
        <v>20</v>
      </c>
      <c r="J1092" s="204" t="s">
        <v>4271</v>
      </c>
      <c r="K1092" s="207">
        <v>3.4</v>
      </c>
      <c r="L1092" s="207">
        <v>68</v>
      </c>
    </row>
    <row r="1093" spans="1:12">
      <c r="A1093" s="182" t="s">
        <v>4881</v>
      </c>
      <c r="B1093" s="182" t="s">
        <v>184</v>
      </c>
      <c r="C1093" s="186">
        <v>43056.424120370371</v>
      </c>
      <c r="D1093" s="182" t="s">
        <v>3337</v>
      </c>
      <c r="E1093" s="182" t="s">
        <v>3087</v>
      </c>
      <c r="F1093" s="182" t="s">
        <v>4266</v>
      </c>
      <c r="G1093" s="183" t="s">
        <v>3028</v>
      </c>
      <c r="H1093" s="182" t="s">
        <v>4246</v>
      </c>
      <c r="I1093" s="185">
        <v>200</v>
      </c>
      <c r="J1093" s="184" t="s">
        <v>4271</v>
      </c>
      <c r="K1093" s="187">
        <v>4.3</v>
      </c>
      <c r="L1093" s="187">
        <v>860</v>
      </c>
    </row>
    <row r="1094" spans="1:12">
      <c r="A1094" s="202" t="s">
        <v>4882</v>
      </c>
      <c r="B1094" s="202" t="s">
        <v>184</v>
      </c>
      <c r="C1094" s="206">
        <v>43018.349849537037</v>
      </c>
      <c r="D1094" s="202" t="s">
        <v>3337</v>
      </c>
      <c r="E1094" s="202" t="s">
        <v>3087</v>
      </c>
      <c r="F1094" s="202" t="s">
        <v>4266</v>
      </c>
      <c r="G1094" s="203" t="s">
        <v>3028</v>
      </c>
      <c r="H1094" s="202" t="s">
        <v>4274</v>
      </c>
      <c r="I1094" s="205">
        <v>10</v>
      </c>
      <c r="J1094" s="204" t="s">
        <v>3551</v>
      </c>
      <c r="K1094" s="207">
        <v>3.4</v>
      </c>
      <c r="L1094" s="207">
        <v>34</v>
      </c>
    </row>
    <row r="1095" spans="1:12">
      <c r="A1095" s="182" t="s">
        <v>4883</v>
      </c>
      <c r="B1095" s="182" t="s">
        <v>184</v>
      </c>
      <c r="C1095" s="186">
        <v>43018.349537037036</v>
      </c>
      <c r="D1095" s="182" t="s">
        <v>3337</v>
      </c>
      <c r="E1095" s="182" t="s">
        <v>3087</v>
      </c>
      <c r="F1095" s="182" t="s">
        <v>4266</v>
      </c>
      <c r="G1095" s="183" t="s">
        <v>3028</v>
      </c>
      <c r="H1095" s="182" t="s">
        <v>4162</v>
      </c>
      <c r="I1095" s="185">
        <v>10</v>
      </c>
      <c r="J1095" s="184" t="s">
        <v>3551</v>
      </c>
      <c r="K1095" s="187">
        <v>3.4</v>
      </c>
      <c r="L1095" s="187">
        <v>34</v>
      </c>
    </row>
    <row r="1096" spans="1:12">
      <c r="A1096" s="202" t="s">
        <v>4884</v>
      </c>
      <c r="B1096" s="202" t="s">
        <v>184</v>
      </c>
      <c r="C1096" s="206">
        <v>43048.443310185183</v>
      </c>
      <c r="D1096" s="202" t="s">
        <v>3337</v>
      </c>
      <c r="E1096" s="202" t="s">
        <v>3087</v>
      </c>
      <c r="F1096" s="202" t="s">
        <v>4266</v>
      </c>
      <c r="G1096" s="203" t="s">
        <v>3028</v>
      </c>
      <c r="H1096" s="202" t="s">
        <v>4180</v>
      </c>
      <c r="I1096" s="205">
        <v>-30</v>
      </c>
      <c r="J1096" s="204" t="s">
        <v>3551</v>
      </c>
      <c r="K1096" s="207">
        <v>3.4</v>
      </c>
      <c r="L1096" s="207">
        <v>102</v>
      </c>
    </row>
    <row r="1097" spans="1:12">
      <c r="A1097" s="182" t="s">
        <v>4885</v>
      </c>
      <c r="B1097" s="182" t="s">
        <v>184</v>
      </c>
      <c r="C1097" s="186">
        <v>43048.443368055552</v>
      </c>
      <c r="D1097" s="182" t="s">
        <v>3337</v>
      </c>
      <c r="E1097" s="182" t="s">
        <v>3087</v>
      </c>
      <c r="F1097" s="182" t="s">
        <v>4266</v>
      </c>
      <c r="G1097" s="183" t="s">
        <v>3028</v>
      </c>
      <c r="H1097" s="182" t="s">
        <v>4180</v>
      </c>
      <c r="I1097" s="185">
        <v>30</v>
      </c>
      <c r="J1097" s="184" t="s">
        <v>3551</v>
      </c>
      <c r="K1097" s="187">
        <v>3.4</v>
      </c>
      <c r="L1097" s="187">
        <v>102</v>
      </c>
    </row>
    <row r="1098" spans="1:12">
      <c r="A1098" s="202" t="s">
        <v>4886</v>
      </c>
      <c r="B1098" s="202" t="s">
        <v>184</v>
      </c>
      <c r="C1098" s="206">
        <v>43017.675034722219</v>
      </c>
      <c r="D1098" s="202" t="s">
        <v>3337</v>
      </c>
      <c r="E1098" s="202" t="s">
        <v>3087</v>
      </c>
      <c r="F1098" s="202" t="s">
        <v>4266</v>
      </c>
      <c r="G1098" s="203" t="s">
        <v>3028</v>
      </c>
      <c r="H1098" s="202" t="s">
        <v>3384</v>
      </c>
      <c r="I1098" s="205">
        <v>50</v>
      </c>
      <c r="J1098" s="204" t="s">
        <v>3551</v>
      </c>
      <c r="K1098" s="207">
        <v>3.4</v>
      </c>
      <c r="L1098" s="207">
        <v>170</v>
      </c>
    </row>
    <row r="1099" spans="1:12">
      <c r="A1099" s="182" t="s">
        <v>4887</v>
      </c>
      <c r="B1099" s="182" t="s">
        <v>184</v>
      </c>
      <c r="C1099" s="186">
        <v>43017.752083333333</v>
      </c>
      <c r="D1099" s="182" t="s">
        <v>3337</v>
      </c>
      <c r="E1099" s="182" t="s">
        <v>3087</v>
      </c>
      <c r="F1099" s="182" t="s">
        <v>4266</v>
      </c>
      <c r="G1099" s="183" t="s">
        <v>3028</v>
      </c>
      <c r="H1099" s="182" t="s">
        <v>4218</v>
      </c>
      <c r="I1099" s="185">
        <v>10</v>
      </c>
      <c r="J1099" s="184" t="s">
        <v>3551</v>
      </c>
      <c r="K1099" s="187">
        <v>3.4</v>
      </c>
      <c r="L1099" s="187">
        <v>34</v>
      </c>
    </row>
    <row r="1100" spans="1:12">
      <c r="A1100" s="202" t="s">
        <v>4888</v>
      </c>
      <c r="B1100" s="202" t="s">
        <v>184</v>
      </c>
      <c r="C1100" s="206">
        <v>43059.848738425928</v>
      </c>
      <c r="D1100" s="202" t="s">
        <v>3337</v>
      </c>
      <c r="E1100" s="202" t="s">
        <v>3087</v>
      </c>
      <c r="F1100" s="202" t="s">
        <v>4266</v>
      </c>
      <c r="G1100" s="203" t="s">
        <v>3028</v>
      </c>
      <c r="H1100" s="202" t="s">
        <v>4246</v>
      </c>
      <c r="I1100" s="205">
        <v>-0.7</v>
      </c>
      <c r="J1100" s="204" t="s">
        <v>3551</v>
      </c>
      <c r="K1100" s="207">
        <v>4.3</v>
      </c>
      <c r="L1100" s="207">
        <v>3.01</v>
      </c>
    </row>
    <row r="1101" spans="1:12">
      <c r="A1101" s="182" t="s">
        <v>4889</v>
      </c>
      <c r="B1101" s="182" t="s">
        <v>184</v>
      </c>
      <c r="C1101" s="186">
        <v>43020.386018518519</v>
      </c>
      <c r="D1101" s="182" t="s">
        <v>3337</v>
      </c>
      <c r="E1101" s="182" t="s">
        <v>3087</v>
      </c>
      <c r="F1101" s="182" t="s">
        <v>4266</v>
      </c>
      <c r="G1101" s="183" t="s">
        <v>3028</v>
      </c>
      <c r="H1101" s="182" t="s">
        <v>4016</v>
      </c>
      <c r="I1101" s="185">
        <v>211</v>
      </c>
      <c r="J1101" s="184" t="s">
        <v>4275</v>
      </c>
      <c r="K1101" s="187">
        <v>3.4</v>
      </c>
      <c r="L1101" s="187">
        <v>717.4</v>
      </c>
    </row>
    <row r="1102" spans="1:12">
      <c r="A1102" s="202" t="s">
        <v>4890</v>
      </c>
      <c r="B1102" s="202" t="s">
        <v>184</v>
      </c>
      <c r="C1102" s="206">
        <v>43021.500706018516</v>
      </c>
      <c r="D1102" s="202" t="s">
        <v>3337</v>
      </c>
      <c r="E1102" s="202" t="s">
        <v>3087</v>
      </c>
      <c r="F1102" s="202" t="s">
        <v>4266</v>
      </c>
      <c r="G1102" s="203" t="s">
        <v>3028</v>
      </c>
      <c r="H1102" s="202" t="s">
        <v>4147</v>
      </c>
      <c r="I1102" s="205">
        <v>30</v>
      </c>
      <c r="J1102" s="204" t="s">
        <v>4275</v>
      </c>
      <c r="K1102" s="207">
        <v>3</v>
      </c>
      <c r="L1102" s="207">
        <v>90</v>
      </c>
    </row>
    <row r="1103" spans="1:12">
      <c r="A1103" s="182" t="s">
        <v>4891</v>
      </c>
      <c r="B1103" s="182" t="s">
        <v>184</v>
      </c>
      <c r="C1103" s="186">
        <v>43021.434699074074</v>
      </c>
      <c r="D1103" s="182" t="s">
        <v>3337</v>
      </c>
      <c r="E1103" s="182" t="s">
        <v>3087</v>
      </c>
      <c r="F1103" s="182" t="s">
        <v>4266</v>
      </c>
      <c r="G1103" s="183" t="s">
        <v>3028</v>
      </c>
      <c r="H1103" s="182" t="s">
        <v>4176</v>
      </c>
      <c r="I1103" s="185">
        <v>20</v>
      </c>
      <c r="J1103" s="184" t="s">
        <v>4275</v>
      </c>
      <c r="K1103" s="187">
        <v>3.4</v>
      </c>
      <c r="L1103" s="187">
        <v>68</v>
      </c>
    </row>
    <row r="1104" spans="1:12">
      <c r="A1104" s="202" t="s">
        <v>4892</v>
      </c>
      <c r="B1104" s="202" t="s">
        <v>184</v>
      </c>
      <c r="C1104" s="206">
        <v>43024.651956018519</v>
      </c>
      <c r="D1104" s="202" t="s">
        <v>3337</v>
      </c>
      <c r="E1104" s="202" t="s">
        <v>3087</v>
      </c>
      <c r="F1104" s="202" t="s">
        <v>4266</v>
      </c>
      <c r="G1104" s="203" t="s">
        <v>3028</v>
      </c>
      <c r="H1104" s="202" t="s">
        <v>4215</v>
      </c>
      <c r="I1104" s="205">
        <v>5</v>
      </c>
      <c r="J1104" s="204" t="s">
        <v>4276</v>
      </c>
      <c r="K1104" s="207">
        <v>3.4</v>
      </c>
      <c r="L1104" s="207">
        <v>17</v>
      </c>
    </row>
    <row r="1105" spans="1:12">
      <c r="A1105" s="182" t="s">
        <v>4893</v>
      </c>
      <c r="B1105" s="182" t="s">
        <v>184</v>
      </c>
      <c r="C1105" s="186">
        <v>43056.848946759259</v>
      </c>
      <c r="D1105" s="182" t="s">
        <v>3337</v>
      </c>
      <c r="E1105" s="182" t="s">
        <v>3087</v>
      </c>
      <c r="F1105" s="182" t="s">
        <v>4266</v>
      </c>
      <c r="G1105" s="183" t="s">
        <v>3028</v>
      </c>
      <c r="H1105" s="182" t="s">
        <v>4258</v>
      </c>
      <c r="I1105" s="185">
        <v>-1</v>
      </c>
      <c r="J1105" s="184" t="s">
        <v>4276</v>
      </c>
      <c r="K1105" s="187">
        <v>3.4</v>
      </c>
      <c r="L1105" s="187">
        <v>3.4</v>
      </c>
    </row>
    <row r="1106" spans="1:12">
      <c r="A1106" s="202" t="s">
        <v>4894</v>
      </c>
      <c r="B1106" s="202" t="s">
        <v>184</v>
      </c>
      <c r="C1106" s="206">
        <v>43034.710543981484</v>
      </c>
      <c r="D1106" s="202" t="s">
        <v>3337</v>
      </c>
      <c r="E1106" s="202" t="s">
        <v>3087</v>
      </c>
      <c r="F1106" s="202" t="s">
        <v>4266</v>
      </c>
      <c r="G1106" s="203" t="s">
        <v>3028</v>
      </c>
      <c r="H1106" s="202" t="s">
        <v>4191</v>
      </c>
      <c r="I1106" s="205">
        <v>5</v>
      </c>
      <c r="J1106" s="204" t="s">
        <v>4276</v>
      </c>
      <c r="K1106" s="207">
        <v>3.4</v>
      </c>
      <c r="L1106" s="207">
        <v>17</v>
      </c>
    </row>
    <row r="1107" spans="1:12">
      <c r="A1107" s="182" t="s">
        <v>4895</v>
      </c>
      <c r="B1107" s="182" t="s">
        <v>184</v>
      </c>
      <c r="C1107" s="186">
        <v>43027.503159722219</v>
      </c>
      <c r="D1107" s="182" t="s">
        <v>3337</v>
      </c>
      <c r="E1107" s="182" t="s">
        <v>3087</v>
      </c>
      <c r="F1107" s="182" t="s">
        <v>4266</v>
      </c>
      <c r="G1107" s="183" t="s">
        <v>3028</v>
      </c>
      <c r="H1107" s="182" t="s">
        <v>4178</v>
      </c>
      <c r="I1107" s="185">
        <v>50</v>
      </c>
      <c r="J1107" s="184" t="s">
        <v>4276</v>
      </c>
      <c r="K1107" s="187">
        <v>3.4</v>
      </c>
      <c r="L1107" s="187">
        <v>170</v>
      </c>
    </row>
    <row r="1108" spans="1:12">
      <c r="A1108" s="202" t="s">
        <v>4896</v>
      </c>
      <c r="B1108" s="202" t="s">
        <v>184</v>
      </c>
      <c r="C1108" s="206">
        <v>43026.683009259257</v>
      </c>
      <c r="D1108" s="202" t="s">
        <v>3337</v>
      </c>
      <c r="E1108" s="202" t="s">
        <v>3087</v>
      </c>
      <c r="F1108" s="202" t="s">
        <v>4266</v>
      </c>
      <c r="G1108" s="203" t="s">
        <v>3028</v>
      </c>
      <c r="H1108" s="202" t="s">
        <v>3976</v>
      </c>
      <c r="I1108" s="205">
        <v>20</v>
      </c>
      <c r="J1108" s="204" t="s">
        <v>4276</v>
      </c>
      <c r="K1108" s="207">
        <v>3.2</v>
      </c>
      <c r="L1108" s="207">
        <v>64</v>
      </c>
    </row>
    <row r="1109" spans="1:12">
      <c r="A1109" s="182" t="s">
        <v>4897</v>
      </c>
      <c r="B1109" s="182" t="s">
        <v>184</v>
      </c>
      <c r="C1109" s="186">
        <v>43027.642164351855</v>
      </c>
      <c r="D1109" s="182" t="s">
        <v>3337</v>
      </c>
      <c r="E1109" s="182" t="s">
        <v>3087</v>
      </c>
      <c r="F1109" s="182" t="s">
        <v>4266</v>
      </c>
      <c r="G1109" s="183" t="s">
        <v>3028</v>
      </c>
      <c r="H1109" s="182" t="s">
        <v>4277</v>
      </c>
      <c r="I1109" s="185">
        <v>200</v>
      </c>
      <c r="J1109" s="184" t="s">
        <v>4276</v>
      </c>
      <c r="K1109" s="187">
        <v>3.4</v>
      </c>
      <c r="L1109" s="187">
        <v>680</v>
      </c>
    </row>
    <row r="1110" spans="1:12">
      <c r="A1110" s="202" t="s">
        <v>4898</v>
      </c>
      <c r="B1110" s="202" t="s">
        <v>184</v>
      </c>
      <c r="C1110" s="206">
        <v>43027.718449074076</v>
      </c>
      <c r="D1110" s="202" t="s">
        <v>3337</v>
      </c>
      <c r="E1110" s="202" t="s">
        <v>3087</v>
      </c>
      <c r="F1110" s="202" t="s">
        <v>4266</v>
      </c>
      <c r="G1110" s="203" t="s">
        <v>3028</v>
      </c>
      <c r="H1110" s="202" t="s">
        <v>4246</v>
      </c>
      <c r="I1110" s="205">
        <v>200</v>
      </c>
      <c r="J1110" s="204" t="s">
        <v>4276</v>
      </c>
      <c r="K1110" s="207">
        <v>4.3</v>
      </c>
      <c r="L1110" s="207">
        <v>860</v>
      </c>
    </row>
    <row r="1111" spans="1:12">
      <c r="A1111" s="182" t="s">
        <v>4899</v>
      </c>
      <c r="B1111" s="182" t="s">
        <v>184</v>
      </c>
      <c r="C1111" s="186">
        <v>43032.885960648149</v>
      </c>
      <c r="D1111" s="182" t="s">
        <v>3337</v>
      </c>
      <c r="E1111" s="182" t="s">
        <v>3087</v>
      </c>
      <c r="F1111" s="182" t="s">
        <v>4266</v>
      </c>
      <c r="G1111" s="183" t="s">
        <v>3028</v>
      </c>
      <c r="H1111" s="182" t="s">
        <v>4215</v>
      </c>
      <c r="I1111" s="185">
        <v>-5</v>
      </c>
      <c r="J1111" s="184" t="s">
        <v>4276</v>
      </c>
      <c r="K1111" s="187">
        <v>3.4</v>
      </c>
      <c r="L1111" s="187">
        <v>17</v>
      </c>
    </row>
    <row r="1112" spans="1:12">
      <c r="A1112" s="202" t="s">
        <v>4900</v>
      </c>
      <c r="B1112" s="202" t="s">
        <v>184</v>
      </c>
      <c r="C1112" s="206">
        <v>43028.583310185182</v>
      </c>
      <c r="D1112" s="202" t="s">
        <v>3337</v>
      </c>
      <c r="E1112" s="202" t="s">
        <v>3087</v>
      </c>
      <c r="F1112" s="202" t="s">
        <v>4266</v>
      </c>
      <c r="G1112" s="203" t="s">
        <v>3028</v>
      </c>
      <c r="H1112" s="202" t="s">
        <v>4272</v>
      </c>
      <c r="I1112" s="205">
        <v>400</v>
      </c>
      <c r="J1112" s="204" t="s">
        <v>4276</v>
      </c>
      <c r="K1112" s="207">
        <v>3.4</v>
      </c>
      <c r="L1112" s="207">
        <v>1360</v>
      </c>
    </row>
    <row r="1113" spans="1:12">
      <c r="A1113" s="182" t="s">
        <v>4901</v>
      </c>
      <c r="B1113" s="182" t="s">
        <v>184</v>
      </c>
      <c r="C1113" s="186">
        <v>43032.406064814815</v>
      </c>
      <c r="D1113" s="182" t="s">
        <v>3337</v>
      </c>
      <c r="E1113" s="182" t="s">
        <v>3087</v>
      </c>
      <c r="F1113" s="182" t="s">
        <v>4266</v>
      </c>
      <c r="G1113" s="183" t="s">
        <v>3028</v>
      </c>
      <c r="H1113" s="182" t="s">
        <v>4278</v>
      </c>
      <c r="I1113" s="185">
        <v>75</v>
      </c>
      <c r="J1113" s="184" t="s">
        <v>4276</v>
      </c>
      <c r="K1113" s="187">
        <v>3.5</v>
      </c>
      <c r="L1113" s="187">
        <v>262.5</v>
      </c>
    </row>
    <row r="1114" spans="1:12">
      <c r="A1114" s="202" t="s">
        <v>4902</v>
      </c>
      <c r="B1114" s="202" t="s">
        <v>184</v>
      </c>
      <c r="C1114" s="206">
        <v>43028.730115740742</v>
      </c>
      <c r="D1114" s="202" t="s">
        <v>3337</v>
      </c>
      <c r="E1114" s="202" t="s">
        <v>3087</v>
      </c>
      <c r="F1114" s="202" t="s">
        <v>4266</v>
      </c>
      <c r="G1114" s="203" t="s">
        <v>3028</v>
      </c>
      <c r="H1114" s="202" t="s">
        <v>4258</v>
      </c>
      <c r="I1114" s="205">
        <v>200</v>
      </c>
      <c r="J1114" s="204" t="s">
        <v>4276</v>
      </c>
      <c r="K1114" s="207">
        <v>3.4</v>
      </c>
      <c r="L1114" s="207">
        <v>680</v>
      </c>
    </row>
    <row r="1115" spans="1:12">
      <c r="A1115" s="182" t="s">
        <v>4903</v>
      </c>
      <c r="B1115" s="182" t="s">
        <v>184</v>
      </c>
      <c r="C1115" s="186">
        <v>43025.401319444441</v>
      </c>
      <c r="D1115" s="182" t="s">
        <v>3337</v>
      </c>
      <c r="E1115" s="182" t="s">
        <v>3087</v>
      </c>
      <c r="F1115" s="182" t="s">
        <v>4266</v>
      </c>
      <c r="G1115" s="183" t="s">
        <v>3028</v>
      </c>
      <c r="H1115" s="182" t="s">
        <v>4279</v>
      </c>
      <c r="I1115" s="185">
        <v>200</v>
      </c>
      <c r="J1115" s="184" t="s">
        <v>4276</v>
      </c>
      <c r="K1115" s="187">
        <v>3.5</v>
      </c>
      <c r="L1115" s="187">
        <v>700</v>
      </c>
    </row>
    <row r="1116" spans="1:12">
      <c r="A1116" s="202" t="s">
        <v>4904</v>
      </c>
      <c r="B1116" s="202" t="s">
        <v>184</v>
      </c>
      <c r="C1116" s="206">
        <v>43025.478506944448</v>
      </c>
      <c r="D1116" s="202" t="s">
        <v>3337</v>
      </c>
      <c r="E1116" s="202" t="s">
        <v>3087</v>
      </c>
      <c r="F1116" s="202" t="s">
        <v>4266</v>
      </c>
      <c r="G1116" s="203" t="s">
        <v>3028</v>
      </c>
      <c r="H1116" s="202" t="s">
        <v>4234</v>
      </c>
      <c r="I1116" s="205">
        <v>400</v>
      </c>
      <c r="J1116" s="204" t="s">
        <v>4276</v>
      </c>
      <c r="K1116" s="207">
        <v>3.4</v>
      </c>
      <c r="L1116" s="207">
        <v>1360</v>
      </c>
    </row>
    <row r="1117" spans="1:12">
      <c r="A1117" s="182" t="s">
        <v>4905</v>
      </c>
      <c r="B1117" s="182" t="s">
        <v>184</v>
      </c>
      <c r="C1117" s="186">
        <v>43025.630810185183</v>
      </c>
      <c r="D1117" s="182" t="s">
        <v>3337</v>
      </c>
      <c r="E1117" s="182" t="s">
        <v>3087</v>
      </c>
      <c r="F1117" s="182" t="s">
        <v>4266</v>
      </c>
      <c r="G1117" s="183" t="s">
        <v>3028</v>
      </c>
      <c r="H1117" s="182" t="s">
        <v>4246</v>
      </c>
      <c r="I1117" s="185">
        <v>400</v>
      </c>
      <c r="J1117" s="184" t="s">
        <v>4276</v>
      </c>
      <c r="K1117" s="187">
        <v>4.3</v>
      </c>
      <c r="L1117" s="187">
        <v>1720</v>
      </c>
    </row>
    <row r="1118" spans="1:12">
      <c r="A1118" s="202" t="s">
        <v>4906</v>
      </c>
      <c r="B1118" s="202" t="s">
        <v>184</v>
      </c>
      <c r="C1118" s="206">
        <v>43028.455324074072</v>
      </c>
      <c r="D1118" s="202" t="s">
        <v>3337</v>
      </c>
      <c r="E1118" s="202" t="s">
        <v>3087</v>
      </c>
      <c r="F1118" s="202" t="s">
        <v>4266</v>
      </c>
      <c r="G1118" s="203" t="s">
        <v>3028</v>
      </c>
      <c r="H1118" s="202" t="s">
        <v>4191</v>
      </c>
      <c r="I1118" s="205">
        <v>200</v>
      </c>
      <c r="J1118" s="204" t="s">
        <v>4276</v>
      </c>
      <c r="K1118" s="207">
        <v>3.4</v>
      </c>
      <c r="L1118" s="207">
        <v>680</v>
      </c>
    </row>
    <row r="1119" spans="1:12">
      <c r="A1119" s="182" t="s">
        <v>4907</v>
      </c>
      <c r="B1119" s="182" t="s">
        <v>184</v>
      </c>
      <c r="C1119" s="186">
        <v>43021.500694444447</v>
      </c>
      <c r="D1119" s="182" t="s">
        <v>3337</v>
      </c>
      <c r="E1119" s="182" t="s">
        <v>3087</v>
      </c>
      <c r="F1119" s="182" t="s">
        <v>4266</v>
      </c>
      <c r="G1119" s="183" t="s">
        <v>3028</v>
      </c>
      <c r="H1119" s="182" t="s">
        <v>4147</v>
      </c>
      <c r="I1119" s="185">
        <v>70</v>
      </c>
      <c r="J1119" s="184" t="s">
        <v>4276</v>
      </c>
      <c r="K1119" s="187">
        <v>3</v>
      </c>
      <c r="L1119" s="187">
        <v>210</v>
      </c>
    </row>
    <row r="1120" spans="1:12">
      <c r="A1120" s="202" t="s">
        <v>4908</v>
      </c>
      <c r="B1120" s="202" t="s">
        <v>184</v>
      </c>
      <c r="C1120" s="206">
        <v>43021.737905092596</v>
      </c>
      <c r="D1120" s="202" t="s">
        <v>3337</v>
      </c>
      <c r="E1120" s="202" t="s">
        <v>3087</v>
      </c>
      <c r="F1120" s="202" t="s">
        <v>4266</v>
      </c>
      <c r="G1120" s="203" t="s">
        <v>3028</v>
      </c>
      <c r="H1120" s="202" t="s">
        <v>4260</v>
      </c>
      <c r="I1120" s="205">
        <v>10</v>
      </c>
      <c r="J1120" s="204" t="s">
        <v>4276</v>
      </c>
      <c r="K1120" s="207">
        <v>3</v>
      </c>
      <c r="L1120" s="207">
        <v>30</v>
      </c>
    </row>
    <row r="1121" spans="1:12">
      <c r="A1121" s="182" t="s">
        <v>4909</v>
      </c>
      <c r="B1121" s="182" t="s">
        <v>184</v>
      </c>
      <c r="C1121" s="186">
        <v>43021.738564814812</v>
      </c>
      <c r="D1121" s="182" t="s">
        <v>3337</v>
      </c>
      <c r="E1121" s="182" t="s">
        <v>3087</v>
      </c>
      <c r="F1121" s="182" t="s">
        <v>4266</v>
      </c>
      <c r="G1121" s="183" t="s">
        <v>3028</v>
      </c>
      <c r="H1121" s="182" t="s">
        <v>4258</v>
      </c>
      <c r="I1121" s="185">
        <v>200</v>
      </c>
      <c r="J1121" s="184" t="s">
        <v>4276</v>
      </c>
      <c r="K1121" s="187">
        <v>3.4</v>
      </c>
      <c r="L1121" s="187">
        <v>680</v>
      </c>
    </row>
    <row r="1122" spans="1:12">
      <c r="A1122" s="202" t="s">
        <v>4910</v>
      </c>
      <c r="B1122" s="202" t="s">
        <v>184</v>
      </c>
      <c r="C1122" s="206">
        <v>43028.395671296297</v>
      </c>
      <c r="D1122" s="202" t="s">
        <v>3337</v>
      </c>
      <c r="E1122" s="202" t="s">
        <v>3087</v>
      </c>
      <c r="F1122" s="202" t="s">
        <v>4266</v>
      </c>
      <c r="G1122" s="203" t="s">
        <v>3028</v>
      </c>
      <c r="H1122" s="202" t="s">
        <v>4178</v>
      </c>
      <c r="I1122" s="205">
        <v>100</v>
      </c>
      <c r="J1122" s="204" t="s">
        <v>4276</v>
      </c>
      <c r="K1122" s="207">
        <v>3.4</v>
      </c>
      <c r="L1122" s="207">
        <v>340</v>
      </c>
    </row>
    <row r="1123" spans="1:12">
      <c r="A1123" s="182" t="s">
        <v>4911</v>
      </c>
      <c r="B1123" s="182" t="s">
        <v>184</v>
      </c>
      <c r="C1123" s="186">
        <v>43020.386041666665</v>
      </c>
      <c r="D1123" s="182" t="s">
        <v>3337</v>
      </c>
      <c r="E1123" s="182" t="s">
        <v>3087</v>
      </c>
      <c r="F1123" s="182" t="s">
        <v>4266</v>
      </c>
      <c r="G1123" s="183" t="s">
        <v>3028</v>
      </c>
      <c r="H1123" s="182" t="s">
        <v>4016</v>
      </c>
      <c r="I1123" s="185">
        <v>3</v>
      </c>
      <c r="J1123" s="184" t="s">
        <v>4276</v>
      </c>
      <c r="K1123" s="187">
        <v>3.4</v>
      </c>
      <c r="L1123" s="187">
        <v>10.199999999999999</v>
      </c>
    </row>
    <row r="1124" spans="1:12">
      <c r="A1124" s="202" t="s">
        <v>4912</v>
      </c>
      <c r="B1124" s="202" t="s">
        <v>184</v>
      </c>
      <c r="C1124" s="206">
        <v>43021.420891203707</v>
      </c>
      <c r="D1124" s="202" t="s">
        <v>3337</v>
      </c>
      <c r="E1124" s="202" t="s">
        <v>3087</v>
      </c>
      <c r="F1124" s="202" t="s">
        <v>4266</v>
      </c>
      <c r="G1124" s="203" t="s">
        <v>3028</v>
      </c>
      <c r="H1124" s="202" t="s">
        <v>4246</v>
      </c>
      <c r="I1124" s="205">
        <v>200</v>
      </c>
      <c r="J1124" s="204" t="s">
        <v>4276</v>
      </c>
      <c r="K1124" s="207">
        <v>4.3</v>
      </c>
      <c r="L1124" s="207">
        <v>860</v>
      </c>
    </row>
    <row r="1125" spans="1:12">
      <c r="A1125" s="182" t="s">
        <v>4913</v>
      </c>
      <c r="B1125" s="182" t="s">
        <v>184</v>
      </c>
      <c r="C1125" s="186">
        <v>43021.718449074076</v>
      </c>
      <c r="D1125" s="182" t="s">
        <v>3337</v>
      </c>
      <c r="E1125" s="182" t="s">
        <v>3087</v>
      </c>
      <c r="F1125" s="182" t="s">
        <v>4266</v>
      </c>
      <c r="G1125" s="183" t="s">
        <v>3028</v>
      </c>
      <c r="H1125" s="182" t="s">
        <v>4184</v>
      </c>
      <c r="I1125" s="185">
        <v>20</v>
      </c>
      <c r="J1125" s="184" t="s">
        <v>4276</v>
      </c>
      <c r="K1125" s="187">
        <v>3.4</v>
      </c>
      <c r="L1125" s="187">
        <v>68</v>
      </c>
    </row>
    <row r="1126" spans="1:12">
      <c r="A1126" s="202" t="s">
        <v>4914</v>
      </c>
      <c r="B1126" s="202" t="s">
        <v>184</v>
      </c>
      <c r="C1126" s="206">
        <v>43021.718472222223</v>
      </c>
      <c r="D1126" s="202" t="s">
        <v>3337</v>
      </c>
      <c r="E1126" s="202" t="s">
        <v>3087</v>
      </c>
      <c r="F1126" s="202" t="s">
        <v>4266</v>
      </c>
      <c r="G1126" s="203" t="s">
        <v>3028</v>
      </c>
      <c r="H1126" s="202" t="s">
        <v>4236</v>
      </c>
      <c r="I1126" s="205">
        <v>30</v>
      </c>
      <c r="J1126" s="204" t="s">
        <v>4276</v>
      </c>
      <c r="K1126" s="207">
        <v>3.2</v>
      </c>
      <c r="L1126" s="207">
        <v>96</v>
      </c>
    </row>
    <row r="1127" spans="1:12">
      <c r="A1127" s="182" t="s">
        <v>4915</v>
      </c>
      <c r="B1127" s="182" t="s">
        <v>184</v>
      </c>
      <c r="C1127" s="186">
        <v>43024.751342592594</v>
      </c>
      <c r="D1127" s="182" t="s">
        <v>3337</v>
      </c>
      <c r="E1127" s="182" t="s">
        <v>3087</v>
      </c>
      <c r="F1127" s="182" t="s">
        <v>4266</v>
      </c>
      <c r="G1127" s="183" t="s">
        <v>3028</v>
      </c>
      <c r="H1127" s="182" t="s">
        <v>4280</v>
      </c>
      <c r="I1127" s="185">
        <v>50</v>
      </c>
      <c r="J1127" s="184" t="s">
        <v>4276</v>
      </c>
      <c r="K1127" s="187">
        <v>4</v>
      </c>
      <c r="L1127" s="187">
        <v>200</v>
      </c>
    </row>
    <row r="1128" spans="1:12">
      <c r="A1128" s="202" t="s">
        <v>4916</v>
      </c>
      <c r="B1128" s="202" t="s">
        <v>184</v>
      </c>
      <c r="C1128" s="206">
        <v>43018.349537037036</v>
      </c>
      <c r="D1128" s="202" t="s">
        <v>3337</v>
      </c>
      <c r="E1128" s="202" t="s">
        <v>3087</v>
      </c>
      <c r="F1128" s="202" t="s">
        <v>4266</v>
      </c>
      <c r="G1128" s="203" t="s">
        <v>3028</v>
      </c>
      <c r="H1128" s="202" t="s">
        <v>4162</v>
      </c>
      <c r="I1128" s="205">
        <v>10</v>
      </c>
      <c r="J1128" s="204" t="s">
        <v>4281</v>
      </c>
      <c r="K1128" s="207">
        <v>3.4</v>
      </c>
      <c r="L1128" s="207">
        <v>34</v>
      </c>
    </row>
    <row r="1129" spans="1:12">
      <c r="A1129" s="182" t="s">
        <v>4917</v>
      </c>
      <c r="B1129" s="182" t="s">
        <v>184</v>
      </c>
      <c r="C1129" s="186">
        <v>43017.740486111114</v>
      </c>
      <c r="D1129" s="182" t="s">
        <v>3337</v>
      </c>
      <c r="E1129" s="182" t="s">
        <v>3087</v>
      </c>
      <c r="F1129" s="182" t="s">
        <v>4266</v>
      </c>
      <c r="G1129" s="183" t="s">
        <v>3028</v>
      </c>
      <c r="H1129" s="182" t="s">
        <v>4280</v>
      </c>
      <c r="I1129" s="185">
        <v>50</v>
      </c>
      <c r="J1129" s="184" t="s">
        <v>4281</v>
      </c>
      <c r="K1129" s="187">
        <v>4</v>
      </c>
      <c r="L1129" s="187">
        <v>200</v>
      </c>
    </row>
    <row r="1130" spans="1:12">
      <c r="A1130" s="202" t="s">
        <v>4918</v>
      </c>
      <c r="B1130" s="202" t="s">
        <v>184</v>
      </c>
      <c r="C1130" s="206">
        <v>43018.739236111112</v>
      </c>
      <c r="D1130" s="202" t="s">
        <v>3337</v>
      </c>
      <c r="E1130" s="202" t="s">
        <v>3087</v>
      </c>
      <c r="F1130" s="202" t="s">
        <v>4266</v>
      </c>
      <c r="G1130" s="203" t="s">
        <v>3028</v>
      </c>
      <c r="H1130" s="202" t="s">
        <v>3141</v>
      </c>
      <c r="I1130" s="205">
        <v>200</v>
      </c>
      <c r="J1130" s="204" t="s">
        <v>4281</v>
      </c>
      <c r="K1130" s="207">
        <v>2.9</v>
      </c>
      <c r="L1130" s="207">
        <v>580</v>
      </c>
    </row>
    <row r="1131" spans="1:12">
      <c r="A1131" s="182" t="s">
        <v>4919</v>
      </c>
      <c r="B1131" s="182" t="s">
        <v>184</v>
      </c>
      <c r="C1131" s="186">
        <v>43017.586886574078</v>
      </c>
      <c r="D1131" s="182" t="s">
        <v>3337</v>
      </c>
      <c r="E1131" s="182" t="s">
        <v>3087</v>
      </c>
      <c r="F1131" s="182" t="s">
        <v>4266</v>
      </c>
      <c r="G1131" s="183" t="s">
        <v>3028</v>
      </c>
      <c r="H1131" s="182" t="s">
        <v>4282</v>
      </c>
      <c r="I1131" s="185">
        <v>200</v>
      </c>
      <c r="J1131" s="184" t="s">
        <v>4281</v>
      </c>
      <c r="K1131" s="187">
        <v>4.3</v>
      </c>
      <c r="L1131" s="187">
        <v>860</v>
      </c>
    </row>
    <row r="1132" spans="1:12">
      <c r="A1132" s="202" t="s">
        <v>4920</v>
      </c>
      <c r="B1132" s="202" t="s">
        <v>184</v>
      </c>
      <c r="C1132" s="206">
        <v>43017.459062499998</v>
      </c>
      <c r="D1132" s="202" t="s">
        <v>3337</v>
      </c>
      <c r="E1132" s="202" t="s">
        <v>3087</v>
      </c>
      <c r="F1132" s="202" t="s">
        <v>4266</v>
      </c>
      <c r="G1132" s="203" t="s">
        <v>3028</v>
      </c>
      <c r="H1132" s="202" t="s">
        <v>4235</v>
      </c>
      <c r="I1132" s="205">
        <v>1000</v>
      </c>
      <c r="J1132" s="204" t="s">
        <v>4281</v>
      </c>
      <c r="K1132" s="207">
        <v>3</v>
      </c>
      <c r="L1132" s="207">
        <v>3000</v>
      </c>
    </row>
    <row r="1133" spans="1:12">
      <c r="A1133" s="182" t="s">
        <v>4921</v>
      </c>
      <c r="B1133" s="182" t="s">
        <v>184</v>
      </c>
      <c r="C1133" s="186">
        <v>43019.674074074072</v>
      </c>
      <c r="D1133" s="182" t="s">
        <v>3337</v>
      </c>
      <c r="E1133" s="182" t="s">
        <v>3087</v>
      </c>
      <c r="F1133" s="182" t="s">
        <v>4266</v>
      </c>
      <c r="G1133" s="183" t="s">
        <v>3028</v>
      </c>
      <c r="H1133" s="182" t="s">
        <v>4016</v>
      </c>
      <c r="I1133" s="185">
        <v>186</v>
      </c>
      <c r="J1133" s="184" t="s">
        <v>4281</v>
      </c>
      <c r="K1133" s="187">
        <v>3.4</v>
      </c>
      <c r="L1133" s="187">
        <v>632.4</v>
      </c>
    </row>
    <row r="1134" spans="1:12">
      <c r="A1134" s="202" t="s">
        <v>4922</v>
      </c>
      <c r="B1134" s="202" t="s">
        <v>184</v>
      </c>
      <c r="C1134" s="206">
        <v>43018.465648148151</v>
      </c>
      <c r="D1134" s="202" t="s">
        <v>3337</v>
      </c>
      <c r="E1134" s="202" t="s">
        <v>3087</v>
      </c>
      <c r="F1134" s="202" t="s">
        <v>4266</v>
      </c>
      <c r="G1134" s="203" t="s">
        <v>3028</v>
      </c>
      <c r="H1134" s="202" t="s">
        <v>4237</v>
      </c>
      <c r="I1134" s="205">
        <v>20</v>
      </c>
      <c r="J1134" s="204" t="s">
        <v>4281</v>
      </c>
      <c r="K1134" s="207">
        <v>3.4</v>
      </c>
      <c r="L1134" s="207">
        <v>68</v>
      </c>
    </row>
    <row r="1135" spans="1:12">
      <c r="A1135" s="182" t="s">
        <v>4923</v>
      </c>
      <c r="B1135" s="182" t="s">
        <v>184</v>
      </c>
      <c r="C1135" s="186">
        <v>43018.585682870369</v>
      </c>
      <c r="D1135" s="182" t="s">
        <v>3337</v>
      </c>
      <c r="E1135" s="182" t="s">
        <v>3087</v>
      </c>
      <c r="F1135" s="182" t="s">
        <v>4266</v>
      </c>
      <c r="G1135" s="183" t="s">
        <v>3028</v>
      </c>
      <c r="H1135" s="182" t="s">
        <v>3172</v>
      </c>
      <c r="I1135" s="185">
        <v>1400</v>
      </c>
      <c r="J1135" s="184" t="s">
        <v>4281</v>
      </c>
      <c r="K1135" s="187">
        <v>3.2</v>
      </c>
      <c r="L1135" s="187">
        <v>4480</v>
      </c>
    </row>
    <row r="1136" spans="1:12">
      <c r="A1136" s="202" t="s">
        <v>4924</v>
      </c>
      <c r="B1136" s="202" t="s">
        <v>184</v>
      </c>
      <c r="C1136" s="206">
        <v>43019.355162037034</v>
      </c>
      <c r="D1136" s="202" t="s">
        <v>3337</v>
      </c>
      <c r="E1136" s="202" t="s">
        <v>3087</v>
      </c>
      <c r="F1136" s="202" t="s">
        <v>4266</v>
      </c>
      <c r="G1136" s="203" t="s">
        <v>3028</v>
      </c>
      <c r="H1136" s="202" t="s">
        <v>3976</v>
      </c>
      <c r="I1136" s="205">
        <v>30</v>
      </c>
      <c r="J1136" s="204" t="s">
        <v>4281</v>
      </c>
      <c r="K1136" s="207">
        <v>3.2</v>
      </c>
      <c r="L1136" s="207">
        <v>96</v>
      </c>
    </row>
    <row r="1137" spans="1:12">
      <c r="A1137" s="182" t="s">
        <v>4925</v>
      </c>
      <c r="B1137" s="182" t="s">
        <v>184</v>
      </c>
      <c r="C1137" s="186">
        <v>43018.701747685183</v>
      </c>
      <c r="D1137" s="182" t="s">
        <v>3337</v>
      </c>
      <c r="E1137" s="182" t="s">
        <v>3087</v>
      </c>
      <c r="F1137" s="182" t="s">
        <v>4266</v>
      </c>
      <c r="G1137" s="183" t="s">
        <v>3028</v>
      </c>
      <c r="H1137" s="182" t="s">
        <v>4159</v>
      </c>
      <c r="I1137" s="185">
        <v>5</v>
      </c>
      <c r="J1137" s="184" t="s">
        <v>4281</v>
      </c>
      <c r="K1137" s="187">
        <v>3.4</v>
      </c>
      <c r="L1137" s="187">
        <v>17</v>
      </c>
    </row>
    <row r="1138" spans="1:12">
      <c r="A1138" s="202" t="s">
        <v>4926</v>
      </c>
      <c r="B1138" s="202" t="s">
        <v>184</v>
      </c>
      <c r="C1138" s="206">
        <v>43018.495428240742</v>
      </c>
      <c r="D1138" s="202" t="s">
        <v>3337</v>
      </c>
      <c r="E1138" s="202" t="s">
        <v>3087</v>
      </c>
      <c r="F1138" s="202" t="s">
        <v>4266</v>
      </c>
      <c r="G1138" s="203" t="s">
        <v>3028</v>
      </c>
      <c r="H1138" s="202" t="s">
        <v>4199</v>
      </c>
      <c r="I1138" s="205">
        <v>10</v>
      </c>
      <c r="J1138" s="204" t="s">
        <v>4281</v>
      </c>
      <c r="K1138" s="207">
        <v>3.4</v>
      </c>
      <c r="L1138" s="207">
        <v>34</v>
      </c>
    </row>
    <row r="1139" spans="1:12">
      <c r="A1139" s="182" t="s">
        <v>4927</v>
      </c>
      <c r="B1139" s="182" t="s">
        <v>184</v>
      </c>
      <c r="C1139" s="186">
        <v>43018.701805555553</v>
      </c>
      <c r="D1139" s="182" t="s">
        <v>3337</v>
      </c>
      <c r="E1139" s="182" t="s">
        <v>3087</v>
      </c>
      <c r="F1139" s="182" t="s">
        <v>4266</v>
      </c>
      <c r="G1139" s="183" t="s">
        <v>3028</v>
      </c>
      <c r="H1139" s="182" t="s">
        <v>4269</v>
      </c>
      <c r="I1139" s="185">
        <v>50</v>
      </c>
      <c r="J1139" s="184" t="s">
        <v>4281</v>
      </c>
      <c r="K1139" s="187">
        <v>3.4</v>
      </c>
      <c r="L1139" s="187">
        <v>170</v>
      </c>
    </row>
    <row r="1140" spans="1:12">
      <c r="A1140" s="202" t="s">
        <v>4928</v>
      </c>
      <c r="B1140" s="202" t="s">
        <v>184</v>
      </c>
      <c r="C1140" s="206">
        <v>43087.709305555552</v>
      </c>
      <c r="D1140" s="202" t="s">
        <v>3337</v>
      </c>
      <c r="E1140" s="202" t="s">
        <v>3087</v>
      </c>
      <c r="F1140" s="202" t="s">
        <v>4266</v>
      </c>
      <c r="G1140" s="203" t="s">
        <v>3028</v>
      </c>
      <c r="H1140" s="202" t="s">
        <v>4241</v>
      </c>
      <c r="I1140" s="205">
        <v>200</v>
      </c>
      <c r="J1140" s="204" t="s">
        <v>3733</v>
      </c>
      <c r="K1140" s="207">
        <v>4.3</v>
      </c>
      <c r="L1140" s="207">
        <v>860</v>
      </c>
    </row>
    <row r="1141" spans="1:12">
      <c r="A1141" s="182" t="s">
        <v>4929</v>
      </c>
      <c r="B1141" s="182" t="s">
        <v>184</v>
      </c>
      <c r="C1141" s="186">
        <v>43084.446504629632</v>
      </c>
      <c r="D1141" s="182" t="s">
        <v>3337</v>
      </c>
      <c r="E1141" s="182" t="s">
        <v>3087</v>
      </c>
      <c r="F1141" s="182" t="s">
        <v>4266</v>
      </c>
      <c r="G1141" s="183" t="s">
        <v>3028</v>
      </c>
      <c r="H1141" s="182" t="s">
        <v>4256</v>
      </c>
      <c r="I1141" s="185">
        <v>600</v>
      </c>
      <c r="J1141" s="184" t="s">
        <v>3733</v>
      </c>
      <c r="K1141" s="187">
        <v>3.2</v>
      </c>
      <c r="L1141" s="187">
        <v>1920</v>
      </c>
    </row>
    <row r="1142" spans="1:12">
      <c r="A1142" s="202" t="s">
        <v>4930</v>
      </c>
      <c r="B1142" s="202" t="s">
        <v>184</v>
      </c>
      <c r="C1142" s="206">
        <v>43077.497847222221</v>
      </c>
      <c r="D1142" s="202" t="s">
        <v>3337</v>
      </c>
      <c r="E1142" s="202" t="s">
        <v>3087</v>
      </c>
      <c r="F1142" s="202" t="s">
        <v>4266</v>
      </c>
      <c r="G1142" s="203" t="s">
        <v>3028</v>
      </c>
      <c r="H1142" s="202" t="s">
        <v>4279</v>
      </c>
      <c r="I1142" s="205">
        <v>400</v>
      </c>
      <c r="J1142" s="204" t="s">
        <v>3733</v>
      </c>
      <c r="K1142" s="207">
        <v>3.5</v>
      </c>
      <c r="L1142" s="207">
        <v>1400</v>
      </c>
    </row>
    <row r="1143" spans="1:12">
      <c r="A1143" s="182" t="s">
        <v>4931</v>
      </c>
      <c r="B1143" s="182" t="s">
        <v>184</v>
      </c>
      <c r="C1143" s="186">
        <v>43076.500543981485</v>
      </c>
      <c r="D1143" s="182" t="s">
        <v>3337</v>
      </c>
      <c r="E1143" s="182" t="s">
        <v>3087</v>
      </c>
      <c r="F1143" s="182" t="s">
        <v>4266</v>
      </c>
      <c r="G1143" s="183" t="s">
        <v>3028</v>
      </c>
      <c r="H1143" s="182" t="s">
        <v>3384</v>
      </c>
      <c r="I1143" s="185">
        <v>90</v>
      </c>
      <c r="J1143" s="184" t="s">
        <v>3553</v>
      </c>
      <c r="K1143" s="187">
        <v>3.4</v>
      </c>
      <c r="L1143" s="187">
        <v>306</v>
      </c>
    </row>
    <row r="1144" spans="1:12">
      <c r="A1144" s="202" t="s">
        <v>4932</v>
      </c>
      <c r="B1144" s="202" t="s">
        <v>184</v>
      </c>
      <c r="C1144" s="206">
        <v>43075.365347222221</v>
      </c>
      <c r="D1144" s="202" t="s">
        <v>3337</v>
      </c>
      <c r="E1144" s="202" t="s">
        <v>3087</v>
      </c>
      <c r="F1144" s="202" t="s">
        <v>4266</v>
      </c>
      <c r="G1144" s="203" t="s">
        <v>3028</v>
      </c>
      <c r="H1144" s="202" t="s">
        <v>4258</v>
      </c>
      <c r="I1144" s="205">
        <v>200</v>
      </c>
      <c r="J1144" s="204" t="s">
        <v>3553</v>
      </c>
      <c r="K1144" s="207">
        <v>3.4</v>
      </c>
      <c r="L1144" s="207">
        <v>680</v>
      </c>
    </row>
    <row r="1145" spans="1:12">
      <c r="A1145" s="182" t="s">
        <v>4933</v>
      </c>
      <c r="B1145" s="182" t="s">
        <v>184</v>
      </c>
      <c r="C1145" s="186">
        <v>43073.728194444448</v>
      </c>
      <c r="D1145" s="182" t="s">
        <v>3337</v>
      </c>
      <c r="E1145" s="182" t="s">
        <v>3087</v>
      </c>
      <c r="F1145" s="182" t="s">
        <v>4266</v>
      </c>
      <c r="G1145" s="183" t="s">
        <v>3028</v>
      </c>
      <c r="H1145" s="182" t="s">
        <v>4277</v>
      </c>
      <c r="I1145" s="185">
        <v>309</v>
      </c>
      <c r="J1145" s="184" t="s">
        <v>3553</v>
      </c>
      <c r="K1145" s="187">
        <v>3.4</v>
      </c>
      <c r="L1145" s="187">
        <v>1050.5999999999999</v>
      </c>
    </row>
    <row r="1146" spans="1:12">
      <c r="A1146" s="202" t="s">
        <v>4934</v>
      </c>
      <c r="B1146" s="202" t="s">
        <v>184</v>
      </c>
      <c r="C1146" s="206">
        <v>43075.658263888887</v>
      </c>
      <c r="D1146" s="202" t="s">
        <v>3337</v>
      </c>
      <c r="E1146" s="202" t="s">
        <v>3087</v>
      </c>
      <c r="F1146" s="202" t="s">
        <v>4266</v>
      </c>
      <c r="G1146" s="203" t="s">
        <v>3028</v>
      </c>
      <c r="H1146" s="202" t="s">
        <v>4016</v>
      </c>
      <c r="I1146" s="205">
        <v>400</v>
      </c>
      <c r="J1146" s="204" t="s">
        <v>3553</v>
      </c>
      <c r="K1146" s="207">
        <v>3.4</v>
      </c>
      <c r="L1146" s="207">
        <v>1360</v>
      </c>
    </row>
    <row r="1147" spans="1:12">
      <c r="A1147" s="182" t="s">
        <v>4935</v>
      </c>
      <c r="B1147" s="182" t="s">
        <v>184</v>
      </c>
      <c r="C1147" s="186">
        <v>43080.464780092596</v>
      </c>
      <c r="D1147" s="182" t="s">
        <v>3337</v>
      </c>
      <c r="E1147" s="182" t="s">
        <v>3087</v>
      </c>
      <c r="F1147" s="182" t="s">
        <v>4266</v>
      </c>
      <c r="G1147" s="183" t="s">
        <v>3028</v>
      </c>
      <c r="H1147" s="182" t="s">
        <v>4283</v>
      </c>
      <c r="I1147" s="185">
        <v>300</v>
      </c>
      <c r="J1147" s="184" t="s">
        <v>3553</v>
      </c>
      <c r="K1147" s="187">
        <v>3.4</v>
      </c>
      <c r="L1147" s="187">
        <v>1020</v>
      </c>
    </row>
    <row r="1148" spans="1:12">
      <c r="A1148" s="202" t="s">
        <v>4936</v>
      </c>
      <c r="B1148" s="202" t="s">
        <v>184</v>
      </c>
      <c r="C1148" s="206">
        <v>43081.42527777778</v>
      </c>
      <c r="D1148" s="202" t="s">
        <v>3337</v>
      </c>
      <c r="E1148" s="202" t="s">
        <v>3087</v>
      </c>
      <c r="F1148" s="202" t="s">
        <v>4266</v>
      </c>
      <c r="G1148" s="203" t="s">
        <v>3028</v>
      </c>
      <c r="H1148" s="202" t="s">
        <v>4284</v>
      </c>
      <c r="I1148" s="205">
        <v>200</v>
      </c>
      <c r="J1148" s="204" t="s">
        <v>3553</v>
      </c>
      <c r="K1148" s="207">
        <v>4.3</v>
      </c>
      <c r="L1148" s="207">
        <v>860</v>
      </c>
    </row>
    <row r="1149" spans="1:12">
      <c r="A1149" s="182" t="s">
        <v>4937</v>
      </c>
      <c r="B1149" s="182" t="s">
        <v>184</v>
      </c>
      <c r="C1149" s="186">
        <v>43081.737939814811</v>
      </c>
      <c r="D1149" s="182" t="s">
        <v>3337</v>
      </c>
      <c r="E1149" s="182" t="s">
        <v>3087</v>
      </c>
      <c r="F1149" s="182" t="s">
        <v>4266</v>
      </c>
      <c r="G1149" s="183" t="s">
        <v>3028</v>
      </c>
      <c r="H1149" s="182" t="s">
        <v>4235</v>
      </c>
      <c r="I1149" s="185">
        <v>600</v>
      </c>
      <c r="J1149" s="184" t="s">
        <v>3553</v>
      </c>
      <c r="K1149" s="187">
        <v>3</v>
      </c>
      <c r="L1149" s="187">
        <v>1800</v>
      </c>
    </row>
    <row r="1150" spans="1:12">
      <c r="A1150" s="202" t="s">
        <v>4938</v>
      </c>
      <c r="B1150" s="202" t="s">
        <v>184</v>
      </c>
      <c r="C1150" s="206">
        <v>43081.471215277779</v>
      </c>
      <c r="D1150" s="202" t="s">
        <v>3337</v>
      </c>
      <c r="E1150" s="202" t="s">
        <v>3087</v>
      </c>
      <c r="F1150" s="202" t="s">
        <v>4266</v>
      </c>
      <c r="G1150" s="203" t="s">
        <v>3028</v>
      </c>
      <c r="H1150" s="202" t="s">
        <v>4259</v>
      </c>
      <c r="I1150" s="205">
        <v>200</v>
      </c>
      <c r="J1150" s="204" t="s">
        <v>3553</v>
      </c>
      <c r="K1150" s="207">
        <v>2.9</v>
      </c>
      <c r="L1150" s="207">
        <v>580</v>
      </c>
    </row>
    <row r="1151" spans="1:12">
      <c r="A1151" s="182" t="s">
        <v>4939</v>
      </c>
      <c r="B1151" s="182" t="s">
        <v>184</v>
      </c>
      <c r="C1151" s="186">
        <v>43080.417511574073</v>
      </c>
      <c r="D1151" s="182" t="s">
        <v>3337</v>
      </c>
      <c r="E1151" s="182" t="s">
        <v>3087</v>
      </c>
      <c r="F1151" s="182" t="s">
        <v>4266</v>
      </c>
      <c r="G1151" s="183" t="s">
        <v>3028</v>
      </c>
      <c r="H1151" s="182" t="s">
        <v>4191</v>
      </c>
      <c r="I1151" s="185">
        <v>200</v>
      </c>
      <c r="J1151" s="184" t="s">
        <v>3553</v>
      </c>
      <c r="K1151" s="187">
        <v>3.4</v>
      </c>
      <c r="L1151" s="187">
        <v>680</v>
      </c>
    </row>
    <row r="1152" spans="1:12">
      <c r="A1152" s="202" t="s">
        <v>4940</v>
      </c>
      <c r="B1152" s="202" t="s">
        <v>184</v>
      </c>
      <c r="C1152" s="206">
        <v>43081.483599537038</v>
      </c>
      <c r="D1152" s="202" t="s">
        <v>3337</v>
      </c>
      <c r="E1152" s="202" t="s">
        <v>3087</v>
      </c>
      <c r="F1152" s="202" t="s">
        <v>4266</v>
      </c>
      <c r="G1152" s="203" t="s">
        <v>3028</v>
      </c>
      <c r="H1152" s="202" t="s">
        <v>4246</v>
      </c>
      <c r="I1152" s="205">
        <v>400</v>
      </c>
      <c r="J1152" s="204" t="s">
        <v>3553</v>
      </c>
      <c r="K1152" s="207">
        <v>4.3</v>
      </c>
      <c r="L1152" s="207">
        <v>1720</v>
      </c>
    </row>
    <row r="1153" spans="1:12">
      <c r="A1153" s="182" t="s">
        <v>4941</v>
      </c>
      <c r="B1153" s="182" t="s">
        <v>184</v>
      </c>
      <c r="C1153" s="186">
        <v>43077.70480324074</v>
      </c>
      <c r="D1153" s="182" t="s">
        <v>3337</v>
      </c>
      <c r="E1153" s="182" t="s">
        <v>3087</v>
      </c>
      <c r="F1153" s="182" t="s">
        <v>4266</v>
      </c>
      <c r="G1153" s="183" t="s">
        <v>3028</v>
      </c>
      <c r="H1153" s="182" t="s">
        <v>4285</v>
      </c>
      <c r="I1153" s="185">
        <v>5</v>
      </c>
      <c r="J1153" s="184" t="s">
        <v>3553</v>
      </c>
      <c r="K1153" s="187">
        <v>3.4</v>
      </c>
      <c r="L1153" s="187">
        <v>17</v>
      </c>
    </row>
    <row r="1154" spans="1:12">
      <c r="A1154" s="202" t="s">
        <v>4942</v>
      </c>
      <c r="B1154" s="202" t="s">
        <v>184</v>
      </c>
      <c r="C1154" s="206">
        <v>43080.710081018522</v>
      </c>
      <c r="D1154" s="202" t="s">
        <v>3337</v>
      </c>
      <c r="E1154" s="202" t="s">
        <v>3087</v>
      </c>
      <c r="F1154" s="202" t="s">
        <v>4266</v>
      </c>
      <c r="G1154" s="203" t="s">
        <v>3028</v>
      </c>
      <c r="H1154" s="202" t="s">
        <v>4218</v>
      </c>
      <c r="I1154" s="205">
        <v>30</v>
      </c>
      <c r="J1154" s="204" t="s">
        <v>3553</v>
      </c>
      <c r="K1154" s="207">
        <v>3.4</v>
      </c>
      <c r="L1154" s="207">
        <v>102</v>
      </c>
    </row>
    <row r="1155" spans="1:12">
      <c r="A1155" s="182" t="s">
        <v>4943</v>
      </c>
      <c r="B1155" s="182" t="s">
        <v>184</v>
      </c>
      <c r="C1155" s="186">
        <v>43081.73778935185</v>
      </c>
      <c r="D1155" s="182" t="s">
        <v>3337</v>
      </c>
      <c r="E1155" s="182" t="s">
        <v>3087</v>
      </c>
      <c r="F1155" s="182" t="s">
        <v>4266</v>
      </c>
      <c r="G1155" s="183" t="s">
        <v>3028</v>
      </c>
      <c r="H1155" s="182" t="s">
        <v>4277</v>
      </c>
      <c r="I1155" s="185">
        <v>200</v>
      </c>
      <c r="J1155" s="184" t="s">
        <v>3553</v>
      </c>
      <c r="K1155" s="187">
        <v>3.4</v>
      </c>
      <c r="L1155" s="187">
        <v>680</v>
      </c>
    </row>
    <row r="1156" spans="1:12">
      <c r="A1156" s="202" t="s">
        <v>4944</v>
      </c>
      <c r="B1156" s="202" t="s">
        <v>184</v>
      </c>
      <c r="C1156" s="206">
        <v>43083.722175925926</v>
      </c>
      <c r="D1156" s="202" t="s">
        <v>3337</v>
      </c>
      <c r="E1156" s="202" t="s">
        <v>3087</v>
      </c>
      <c r="F1156" s="202" t="s">
        <v>4266</v>
      </c>
      <c r="G1156" s="203" t="s">
        <v>3028</v>
      </c>
      <c r="H1156" s="202" t="s">
        <v>3141</v>
      </c>
      <c r="I1156" s="205">
        <v>200</v>
      </c>
      <c r="J1156" s="204" t="s">
        <v>3553</v>
      </c>
      <c r="K1156" s="207">
        <v>2.9</v>
      </c>
      <c r="L1156" s="207">
        <v>580</v>
      </c>
    </row>
    <row r="1157" spans="1:12">
      <c r="A1157" s="182" t="s">
        <v>4945</v>
      </c>
      <c r="B1157" s="182" t="s">
        <v>184</v>
      </c>
      <c r="C1157" s="186">
        <v>43087.387754629628</v>
      </c>
      <c r="D1157" s="182" t="s">
        <v>3337</v>
      </c>
      <c r="E1157" s="182" t="s">
        <v>3087</v>
      </c>
      <c r="F1157" s="182" t="s">
        <v>4266</v>
      </c>
      <c r="G1157" s="183" t="s">
        <v>3028</v>
      </c>
      <c r="H1157" s="182" t="s">
        <v>4258</v>
      </c>
      <c r="I1157" s="185">
        <v>200</v>
      </c>
      <c r="J1157" s="184" t="s">
        <v>3553</v>
      </c>
      <c r="K1157" s="187">
        <v>3.4</v>
      </c>
      <c r="L1157" s="187">
        <v>680</v>
      </c>
    </row>
    <row r="1158" spans="1:12">
      <c r="A1158" s="202" t="s">
        <v>4946</v>
      </c>
      <c r="B1158" s="202" t="s">
        <v>184</v>
      </c>
      <c r="C1158" s="206">
        <v>43084.618738425925</v>
      </c>
      <c r="D1158" s="202" t="s">
        <v>3337</v>
      </c>
      <c r="E1158" s="202" t="s">
        <v>3087</v>
      </c>
      <c r="F1158" s="202" t="s">
        <v>4266</v>
      </c>
      <c r="G1158" s="203" t="s">
        <v>3028</v>
      </c>
      <c r="H1158" s="202" t="s">
        <v>4269</v>
      </c>
      <c r="I1158" s="205">
        <v>10</v>
      </c>
      <c r="J1158" s="204" t="s">
        <v>3553</v>
      </c>
      <c r="K1158" s="207">
        <v>3.4</v>
      </c>
      <c r="L1158" s="207">
        <v>34</v>
      </c>
    </row>
    <row r="1159" spans="1:12">
      <c r="A1159" s="182" t="s">
        <v>4947</v>
      </c>
      <c r="B1159" s="182" t="s">
        <v>184</v>
      </c>
      <c r="C1159" s="186">
        <v>43089.717743055553</v>
      </c>
      <c r="D1159" s="182" t="s">
        <v>3337</v>
      </c>
      <c r="E1159" s="182" t="s">
        <v>3087</v>
      </c>
      <c r="F1159" s="182" t="s">
        <v>4266</v>
      </c>
      <c r="G1159" s="183" t="s">
        <v>3028</v>
      </c>
      <c r="H1159" s="182" t="s">
        <v>3141</v>
      </c>
      <c r="I1159" s="185">
        <v>176</v>
      </c>
      <c r="J1159" s="184" t="s">
        <v>3553</v>
      </c>
      <c r="K1159" s="187">
        <v>2.9</v>
      </c>
      <c r="L1159" s="187">
        <v>510.4</v>
      </c>
    </row>
    <row r="1160" spans="1:12">
      <c r="A1160" s="202" t="s">
        <v>4948</v>
      </c>
      <c r="B1160" s="202" t="s">
        <v>184</v>
      </c>
      <c r="C1160" s="206">
        <v>43088.448229166665</v>
      </c>
      <c r="D1160" s="202" t="s">
        <v>3337</v>
      </c>
      <c r="E1160" s="202" t="s">
        <v>3087</v>
      </c>
      <c r="F1160" s="202" t="s">
        <v>4266</v>
      </c>
      <c r="G1160" s="203" t="s">
        <v>3028</v>
      </c>
      <c r="H1160" s="202" t="s">
        <v>4199</v>
      </c>
      <c r="I1160" s="205">
        <v>5</v>
      </c>
      <c r="J1160" s="204" t="s">
        <v>3553</v>
      </c>
      <c r="K1160" s="207">
        <v>3.4</v>
      </c>
      <c r="L1160" s="207">
        <v>17</v>
      </c>
    </row>
    <row r="1161" spans="1:12">
      <c r="A1161" s="182" t="s">
        <v>4949</v>
      </c>
      <c r="B1161" s="182" t="s">
        <v>184</v>
      </c>
      <c r="C1161" s="186">
        <v>43088.450312499997</v>
      </c>
      <c r="D1161" s="182" t="s">
        <v>3337</v>
      </c>
      <c r="E1161" s="182" t="s">
        <v>3087</v>
      </c>
      <c r="F1161" s="182" t="s">
        <v>4266</v>
      </c>
      <c r="G1161" s="183" t="s">
        <v>3028</v>
      </c>
      <c r="H1161" s="182" t="s">
        <v>4162</v>
      </c>
      <c r="I1161" s="185">
        <v>30</v>
      </c>
      <c r="J1161" s="184" t="s">
        <v>3553</v>
      </c>
      <c r="K1161" s="187">
        <v>3.4</v>
      </c>
      <c r="L1161" s="187">
        <v>102</v>
      </c>
    </row>
    <row r="1162" spans="1:12">
      <c r="A1162" s="202" t="s">
        <v>4950</v>
      </c>
      <c r="B1162" s="202" t="s">
        <v>184</v>
      </c>
      <c r="C1162" s="206">
        <v>43088.70521990741</v>
      </c>
      <c r="D1162" s="202" t="s">
        <v>3337</v>
      </c>
      <c r="E1162" s="202" t="s">
        <v>3087</v>
      </c>
      <c r="F1162" s="202" t="s">
        <v>4266</v>
      </c>
      <c r="G1162" s="203" t="s">
        <v>3028</v>
      </c>
      <c r="H1162" s="202" t="s">
        <v>4286</v>
      </c>
      <c r="I1162" s="205">
        <v>10</v>
      </c>
      <c r="J1162" s="204" t="s">
        <v>3553</v>
      </c>
      <c r="K1162" s="207">
        <v>3.4</v>
      </c>
      <c r="L1162" s="207">
        <v>34</v>
      </c>
    </row>
    <row r="1163" spans="1:12">
      <c r="A1163" s="182" t="s">
        <v>4951</v>
      </c>
      <c r="B1163" s="182" t="s">
        <v>184</v>
      </c>
      <c r="C1163" s="186">
        <v>43088.418402777781</v>
      </c>
      <c r="D1163" s="182" t="s">
        <v>3337</v>
      </c>
      <c r="E1163" s="182" t="s">
        <v>3087</v>
      </c>
      <c r="F1163" s="182" t="s">
        <v>4266</v>
      </c>
      <c r="G1163" s="183" t="s">
        <v>3028</v>
      </c>
      <c r="H1163" s="182" t="s">
        <v>3517</v>
      </c>
      <c r="I1163" s="185">
        <v>20</v>
      </c>
      <c r="J1163" s="184" t="s">
        <v>3553</v>
      </c>
      <c r="K1163" s="187">
        <v>3.4</v>
      </c>
      <c r="L1163" s="187">
        <v>68</v>
      </c>
    </row>
    <row r="1164" spans="1:12">
      <c r="A1164" s="202" t="s">
        <v>4952</v>
      </c>
      <c r="B1164" s="202" t="s">
        <v>184</v>
      </c>
      <c r="C1164" s="206">
        <v>43087.709305555552</v>
      </c>
      <c r="D1164" s="202" t="s">
        <v>3337</v>
      </c>
      <c r="E1164" s="202" t="s">
        <v>3087</v>
      </c>
      <c r="F1164" s="202" t="s">
        <v>4266</v>
      </c>
      <c r="G1164" s="203" t="s">
        <v>3028</v>
      </c>
      <c r="H1164" s="202" t="s">
        <v>4287</v>
      </c>
      <c r="I1164" s="205">
        <v>10</v>
      </c>
      <c r="J1164" s="204" t="s">
        <v>3553</v>
      </c>
      <c r="K1164" s="207">
        <v>3.4</v>
      </c>
      <c r="L1164" s="207">
        <v>34</v>
      </c>
    </row>
    <row r="1165" spans="1:12">
      <c r="A1165" s="182" t="s">
        <v>4953</v>
      </c>
      <c r="B1165" s="182" t="s">
        <v>184</v>
      </c>
      <c r="C1165" s="186">
        <v>43082.490590277775</v>
      </c>
      <c r="D1165" s="182" t="s">
        <v>3337</v>
      </c>
      <c r="E1165" s="182" t="s">
        <v>3087</v>
      </c>
      <c r="F1165" s="182" t="s">
        <v>4266</v>
      </c>
      <c r="G1165" s="183" t="s">
        <v>3028</v>
      </c>
      <c r="H1165" s="182" t="s">
        <v>4223</v>
      </c>
      <c r="I1165" s="185">
        <v>10</v>
      </c>
      <c r="J1165" s="184" t="s">
        <v>3553</v>
      </c>
      <c r="K1165" s="187">
        <v>4.3</v>
      </c>
      <c r="L1165" s="187">
        <v>43</v>
      </c>
    </row>
    <row r="1166" spans="1:12">
      <c r="A1166" s="202" t="s">
        <v>4954</v>
      </c>
      <c r="B1166" s="202" t="s">
        <v>184</v>
      </c>
      <c r="C1166" s="206">
        <v>43083.659131944441</v>
      </c>
      <c r="D1166" s="202" t="s">
        <v>3337</v>
      </c>
      <c r="E1166" s="202" t="s">
        <v>3087</v>
      </c>
      <c r="F1166" s="202" t="s">
        <v>4266</v>
      </c>
      <c r="G1166" s="203" t="s">
        <v>3028</v>
      </c>
      <c r="H1166" s="202" t="s">
        <v>3139</v>
      </c>
      <c r="I1166" s="205">
        <v>5</v>
      </c>
      <c r="J1166" s="204" t="s">
        <v>3553</v>
      </c>
      <c r="K1166" s="207">
        <v>3.4</v>
      </c>
      <c r="L1166" s="207">
        <v>17</v>
      </c>
    </row>
    <row r="1167" spans="1:12">
      <c r="A1167" s="182" t="s">
        <v>4955</v>
      </c>
      <c r="B1167" s="182" t="s">
        <v>184</v>
      </c>
      <c r="C1167" s="186">
        <v>43073.737233796295</v>
      </c>
      <c r="D1167" s="182" t="s">
        <v>3337</v>
      </c>
      <c r="E1167" s="182" t="s">
        <v>3087</v>
      </c>
      <c r="F1167" s="182" t="s">
        <v>4266</v>
      </c>
      <c r="G1167" s="183" t="s">
        <v>3028</v>
      </c>
      <c r="H1167" s="182" t="s">
        <v>4237</v>
      </c>
      <c r="I1167" s="185">
        <v>30</v>
      </c>
      <c r="J1167" s="184" t="s">
        <v>3553</v>
      </c>
      <c r="K1167" s="187">
        <v>3.4</v>
      </c>
      <c r="L1167" s="187">
        <v>102</v>
      </c>
    </row>
    <row r="1168" spans="1:12">
      <c r="A1168" s="202" t="s">
        <v>4956</v>
      </c>
      <c r="B1168" s="202" t="s">
        <v>184</v>
      </c>
      <c r="C1168" s="206">
        <v>43073.737245370372</v>
      </c>
      <c r="D1168" s="202" t="s">
        <v>3337</v>
      </c>
      <c r="E1168" s="202" t="s">
        <v>3087</v>
      </c>
      <c r="F1168" s="202" t="s">
        <v>4266</v>
      </c>
      <c r="G1168" s="203" t="s">
        <v>3028</v>
      </c>
      <c r="H1168" s="202" t="s">
        <v>3149</v>
      </c>
      <c r="I1168" s="205">
        <v>360</v>
      </c>
      <c r="J1168" s="204" t="s">
        <v>3553</v>
      </c>
      <c r="K1168" s="207">
        <v>4.3</v>
      </c>
      <c r="L1168" s="207">
        <v>1548</v>
      </c>
    </row>
    <row r="1169" spans="1:12">
      <c r="A1169" s="182" t="s">
        <v>4957</v>
      </c>
      <c r="B1169" s="182" t="s">
        <v>184</v>
      </c>
      <c r="C1169" s="186">
        <v>43074.48097222222</v>
      </c>
      <c r="D1169" s="182" t="s">
        <v>3337</v>
      </c>
      <c r="E1169" s="182" t="s">
        <v>3087</v>
      </c>
      <c r="F1169" s="182" t="s">
        <v>4266</v>
      </c>
      <c r="G1169" s="183" t="s">
        <v>3028</v>
      </c>
      <c r="H1169" s="182" t="s">
        <v>4284</v>
      </c>
      <c r="I1169" s="185">
        <v>200</v>
      </c>
      <c r="J1169" s="184" t="s">
        <v>3553</v>
      </c>
      <c r="K1169" s="187">
        <v>4.3</v>
      </c>
      <c r="L1169" s="187">
        <v>860</v>
      </c>
    </row>
    <row r="1170" spans="1:12">
      <c r="A1170" s="202" t="s">
        <v>4958</v>
      </c>
      <c r="B1170" s="202" t="s">
        <v>184</v>
      </c>
      <c r="C1170" s="206">
        <v>43076.69085648148</v>
      </c>
      <c r="D1170" s="202" t="s">
        <v>3337</v>
      </c>
      <c r="E1170" s="202" t="s">
        <v>3087</v>
      </c>
      <c r="F1170" s="202" t="s">
        <v>4266</v>
      </c>
      <c r="G1170" s="203" t="s">
        <v>3028</v>
      </c>
      <c r="H1170" s="202" t="s">
        <v>4147</v>
      </c>
      <c r="I1170" s="205">
        <v>50</v>
      </c>
      <c r="J1170" s="204" t="s">
        <v>3553</v>
      </c>
      <c r="K1170" s="207">
        <v>3</v>
      </c>
      <c r="L1170" s="207">
        <v>150</v>
      </c>
    </row>
    <row r="1171" spans="1:12">
      <c r="A1171" s="182" t="s">
        <v>4959</v>
      </c>
      <c r="B1171" s="182" t="s">
        <v>184</v>
      </c>
      <c r="C1171" s="186">
        <v>43076.69085648148</v>
      </c>
      <c r="D1171" s="182" t="s">
        <v>3337</v>
      </c>
      <c r="E1171" s="182" t="s">
        <v>3087</v>
      </c>
      <c r="F1171" s="182" t="s">
        <v>4266</v>
      </c>
      <c r="G1171" s="183" t="s">
        <v>3028</v>
      </c>
      <c r="H1171" s="182" t="s">
        <v>4288</v>
      </c>
      <c r="I1171" s="185">
        <v>200</v>
      </c>
      <c r="J1171" s="184" t="s">
        <v>3553</v>
      </c>
      <c r="K1171" s="187">
        <v>2.96</v>
      </c>
      <c r="L1171" s="187">
        <v>592</v>
      </c>
    </row>
    <row r="1172" spans="1:12">
      <c r="A1172" s="202" t="s">
        <v>4960</v>
      </c>
      <c r="B1172" s="202" t="s">
        <v>184</v>
      </c>
      <c r="C1172" s="206">
        <v>43073.720648148148</v>
      </c>
      <c r="D1172" s="202" t="s">
        <v>3337</v>
      </c>
      <c r="E1172" s="202" t="s">
        <v>3087</v>
      </c>
      <c r="F1172" s="202" t="s">
        <v>4266</v>
      </c>
      <c r="G1172" s="203" t="s">
        <v>3028</v>
      </c>
      <c r="H1172" s="202" t="s">
        <v>4280</v>
      </c>
      <c r="I1172" s="205">
        <v>50</v>
      </c>
      <c r="J1172" s="204" t="s">
        <v>3553</v>
      </c>
      <c r="K1172" s="207">
        <v>4</v>
      </c>
      <c r="L1172" s="207">
        <v>200</v>
      </c>
    </row>
    <row r="1173" spans="1:12">
      <c r="A1173" s="182" t="s">
        <v>4961</v>
      </c>
      <c r="B1173" s="182" t="s">
        <v>184</v>
      </c>
      <c r="C1173" s="186">
        <v>43075.592129629629</v>
      </c>
      <c r="D1173" s="182" t="s">
        <v>3337</v>
      </c>
      <c r="E1173" s="182" t="s">
        <v>3087</v>
      </c>
      <c r="F1173" s="182" t="s">
        <v>4266</v>
      </c>
      <c r="G1173" s="183" t="s">
        <v>3028</v>
      </c>
      <c r="H1173" s="182" t="s">
        <v>4289</v>
      </c>
      <c r="I1173" s="185">
        <v>100</v>
      </c>
      <c r="J1173" s="184" t="s">
        <v>3553</v>
      </c>
      <c r="K1173" s="187">
        <v>4.3</v>
      </c>
      <c r="L1173" s="187">
        <v>430</v>
      </c>
    </row>
    <row r="1174" spans="1:12">
      <c r="A1174" s="202" t="s">
        <v>4962</v>
      </c>
      <c r="B1174" s="202" t="s">
        <v>184</v>
      </c>
      <c r="C1174" s="206">
        <v>43076.494293981479</v>
      </c>
      <c r="D1174" s="202" t="s">
        <v>3337</v>
      </c>
      <c r="E1174" s="202" t="s">
        <v>3087</v>
      </c>
      <c r="F1174" s="202" t="s">
        <v>4266</v>
      </c>
      <c r="G1174" s="203" t="s">
        <v>3028</v>
      </c>
      <c r="H1174" s="202" t="s">
        <v>3384</v>
      </c>
      <c r="I1174" s="205">
        <v>600</v>
      </c>
      <c r="J1174" s="204" t="s">
        <v>3553</v>
      </c>
      <c r="K1174" s="207">
        <v>3.4</v>
      </c>
      <c r="L1174" s="207">
        <v>2040</v>
      </c>
    </row>
    <row r="1175" spans="1:12">
      <c r="A1175" s="182" t="s">
        <v>4963</v>
      </c>
      <c r="B1175" s="182" t="s">
        <v>184</v>
      </c>
      <c r="C1175" s="186">
        <v>43039.710486111115</v>
      </c>
      <c r="D1175" s="182" t="s">
        <v>3337</v>
      </c>
      <c r="E1175" s="182" t="s">
        <v>3087</v>
      </c>
      <c r="F1175" s="182" t="s">
        <v>4266</v>
      </c>
      <c r="G1175" s="183" t="s">
        <v>3028</v>
      </c>
      <c r="H1175" s="182" t="s">
        <v>4146</v>
      </c>
      <c r="I1175" s="185">
        <v>100</v>
      </c>
      <c r="J1175" s="184" t="s">
        <v>4290</v>
      </c>
      <c r="K1175" s="187">
        <v>6.5</v>
      </c>
      <c r="L1175" s="187">
        <v>650</v>
      </c>
    </row>
    <row r="1176" spans="1:12">
      <c r="A1176" s="202" t="s">
        <v>4964</v>
      </c>
      <c r="B1176" s="202" t="s">
        <v>184</v>
      </c>
      <c r="C1176" s="206">
        <v>43039.720914351848</v>
      </c>
      <c r="D1176" s="202" t="s">
        <v>3337</v>
      </c>
      <c r="E1176" s="202" t="s">
        <v>3087</v>
      </c>
      <c r="F1176" s="202" t="s">
        <v>4266</v>
      </c>
      <c r="G1176" s="203" t="s">
        <v>3028</v>
      </c>
      <c r="H1176" s="202" t="s">
        <v>4258</v>
      </c>
      <c r="I1176" s="205">
        <v>200</v>
      </c>
      <c r="J1176" s="204" t="s">
        <v>4290</v>
      </c>
      <c r="K1176" s="207">
        <v>3.4</v>
      </c>
      <c r="L1176" s="207">
        <v>680</v>
      </c>
    </row>
    <row r="1177" spans="1:12">
      <c r="A1177" s="182" t="s">
        <v>4965</v>
      </c>
      <c r="B1177" s="182" t="s">
        <v>184</v>
      </c>
      <c r="C1177" s="186">
        <v>43034.710543981484</v>
      </c>
      <c r="D1177" s="182" t="s">
        <v>3337</v>
      </c>
      <c r="E1177" s="182" t="s">
        <v>3087</v>
      </c>
      <c r="F1177" s="182" t="s">
        <v>4266</v>
      </c>
      <c r="G1177" s="183" t="s">
        <v>3028</v>
      </c>
      <c r="H1177" s="182" t="s">
        <v>4191</v>
      </c>
      <c r="I1177" s="185">
        <v>15</v>
      </c>
      <c r="J1177" s="184" t="s">
        <v>4290</v>
      </c>
      <c r="K1177" s="187">
        <v>3.4</v>
      </c>
      <c r="L1177" s="187">
        <v>51</v>
      </c>
    </row>
    <row r="1178" spans="1:12">
      <c r="A1178" s="202" t="s">
        <v>4966</v>
      </c>
      <c r="B1178" s="202" t="s">
        <v>184</v>
      </c>
      <c r="C1178" s="206">
        <v>43026.397430555553</v>
      </c>
      <c r="D1178" s="202" t="s">
        <v>3337</v>
      </c>
      <c r="E1178" s="202" t="s">
        <v>3087</v>
      </c>
      <c r="F1178" s="202" t="s">
        <v>4266</v>
      </c>
      <c r="G1178" s="203" t="s">
        <v>3028</v>
      </c>
      <c r="H1178" s="202" t="s">
        <v>4285</v>
      </c>
      <c r="I1178" s="205">
        <v>1</v>
      </c>
      <c r="J1178" s="204" t="s">
        <v>4290</v>
      </c>
      <c r="K1178" s="207">
        <v>3.4</v>
      </c>
      <c r="L1178" s="207">
        <v>3.4</v>
      </c>
    </row>
    <row r="1179" spans="1:12">
      <c r="A1179" s="182" t="s">
        <v>4967</v>
      </c>
      <c r="B1179" s="182" t="s">
        <v>184</v>
      </c>
      <c r="C1179" s="186">
        <v>43033.666886574072</v>
      </c>
      <c r="D1179" s="182" t="s">
        <v>3337</v>
      </c>
      <c r="E1179" s="182" t="s">
        <v>3087</v>
      </c>
      <c r="F1179" s="182" t="s">
        <v>4266</v>
      </c>
      <c r="G1179" s="183" t="s">
        <v>3028</v>
      </c>
      <c r="H1179" s="182" t="s">
        <v>3149</v>
      </c>
      <c r="I1179" s="185">
        <v>200</v>
      </c>
      <c r="J1179" s="184" t="s">
        <v>4290</v>
      </c>
      <c r="K1179" s="187">
        <v>3.4</v>
      </c>
      <c r="L1179" s="187">
        <v>680</v>
      </c>
    </row>
    <row r="1180" spans="1:12">
      <c r="A1180" s="202" t="s">
        <v>4968</v>
      </c>
      <c r="B1180" s="202" t="s">
        <v>184</v>
      </c>
      <c r="C1180" s="206">
        <v>43045.724710648145</v>
      </c>
      <c r="D1180" s="202" t="s">
        <v>3337</v>
      </c>
      <c r="E1180" s="202" t="s">
        <v>3087</v>
      </c>
      <c r="F1180" s="202" t="s">
        <v>4266</v>
      </c>
      <c r="G1180" s="203" t="s">
        <v>3028</v>
      </c>
      <c r="H1180" s="202" t="s">
        <v>4284</v>
      </c>
      <c r="I1180" s="205">
        <v>200</v>
      </c>
      <c r="J1180" s="204" t="s">
        <v>4290</v>
      </c>
      <c r="K1180" s="207">
        <v>4.3</v>
      </c>
      <c r="L1180" s="207">
        <v>860</v>
      </c>
    </row>
    <row r="1181" spans="1:12">
      <c r="A1181" s="182" t="s">
        <v>4969</v>
      </c>
      <c r="B1181" s="182" t="s">
        <v>184</v>
      </c>
      <c r="C1181" s="186">
        <v>43032.608761574076</v>
      </c>
      <c r="D1181" s="182" t="s">
        <v>3337</v>
      </c>
      <c r="E1181" s="182" t="s">
        <v>3087</v>
      </c>
      <c r="F1181" s="182" t="s">
        <v>4266</v>
      </c>
      <c r="G1181" s="183" t="s">
        <v>3028</v>
      </c>
      <c r="H1181" s="182" t="s">
        <v>4246</v>
      </c>
      <c r="I1181" s="185">
        <v>400</v>
      </c>
      <c r="J1181" s="184" t="s">
        <v>4290</v>
      </c>
      <c r="K1181" s="187">
        <v>4.3</v>
      </c>
      <c r="L1181" s="187">
        <v>1720</v>
      </c>
    </row>
    <row r="1182" spans="1:12">
      <c r="A1182" s="202" t="s">
        <v>4970</v>
      </c>
      <c r="B1182" s="202" t="s">
        <v>184</v>
      </c>
      <c r="C1182" s="206">
        <v>43032.697743055556</v>
      </c>
      <c r="D1182" s="202" t="s">
        <v>3337</v>
      </c>
      <c r="E1182" s="202" t="s">
        <v>3087</v>
      </c>
      <c r="F1182" s="202" t="s">
        <v>4266</v>
      </c>
      <c r="G1182" s="203" t="s">
        <v>3028</v>
      </c>
      <c r="H1182" s="202" t="s">
        <v>4256</v>
      </c>
      <c r="I1182" s="205">
        <v>600</v>
      </c>
      <c r="J1182" s="204" t="s">
        <v>4290</v>
      </c>
      <c r="K1182" s="207">
        <v>3.2</v>
      </c>
      <c r="L1182" s="207">
        <v>1920</v>
      </c>
    </row>
    <row r="1183" spans="1:12">
      <c r="A1183" s="182" t="s">
        <v>4971</v>
      </c>
      <c r="B1183" s="182" t="s">
        <v>184</v>
      </c>
      <c r="C1183" s="186">
        <v>43032.73951388889</v>
      </c>
      <c r="D1183" s="182" t="s">
        <v>3337</v>
      </c>
      <c r="E1183" s="182" t="s">
        <v>3087</v>
      </c>
      <c r="F1183" s="182" t="s">
        <v>4266</v>
      </c>
      <c r="G1183" s="183" t="s">
        <v>3028</v>
      </c>
      <c r="H1183" s="182" t="s">
        <v>4288</v>
      </c>
      <c r="I1183" s="185">
        <v>200</v>
      </c>
      <c r="J1183" s="184" t="s">
        <v>4290</v>
      </c>
      <c r="K1183" s="187">
        <v>2.96</v>
      </c>
      <c r="L1183" s="187">
        <v>592</v>
      </c>
    </row>
    <row r="1184" spans="1:12">
      <c r="A1184" s="202" t="s">
        <v>4972</v>
      </c>
      <c r="B1184" s="202" t="s">
        <v>184</v>
      </c>
      <c r="C1184" s="206">
        <v>43032.698483796295</v>
      </c>
      <c r="D1184" s="202" t="s">
        <v>3337</v>
      </c>
      <c r="E1184" s="202" t="s">
        <v>3087</v>
      </c>
      <c r="F1184" s="202" t="s">
        <v>4266</v>
      </c>
      <c r="G1184" s="203" t="s">
        <v>3028</v>
      </c>
      <c r="H1184" s="202" t="s">
        <v>4185</v>
      </c>
      <c r="I1184" s="205">
        <v>200</v>
      </c>
      <c r="J1184" s="204" t="s">
        <v>4290</v>
      </c>
      <c r="K1184" s="207">
        <v>2.96</v>
      </c>
      <c r="L1184" s="207">
        <v>592</v>
      </c>
    </row>
    <row r="1185" spans="1:12">
      <c r="A1185" s="182" t="s">
        <v>4973</v>
      </c>
      <c r="B1185" s="182" t="s">
        <v>184</v>
      </c>
      <c r="C1185" s="186">
        <v>43039.415995370371</v>
      </c>
      <c r="D1185" s="182" t="s">
        <v>3337</v>
      </c>
      <c r="E1185" s="182" t="s">
        <v>3087</v>
      </c>
      <c r="F1185" s="182" t="s">
        <v>4266</v>
      </c>
      <c r="G1185" s="183" t="s">
        <v>3028</v>
      </c>
      <c r="H1185" s="182" t="s">
        <v>4277</v>
      </c>
      <c r="I1185" s="185">
        <v>200</v>
      </c>
      <c r="J1185" s="184" t="s">
        <v>4290</v>
      </c>
      <c r="K1185" s="187">
        <v>3.4</v>
      </c>
      <c r="L1185" s="187">
        <v>680</v>
      </c>
    </row>
    <row r="1186" spans="1:12">
      <c r="A1186" s="202" t="s">
        <v>4974</v>
      </c>
      <c r="B1186" s="202" t="s">
        <v>184</v>
      </c>
      <c r="C1186" s="206">
        <v>43038.662534722222</v>
      </c>
      <c r="D1186" s="202" t="s">
        <v>3337</v>
      </c>
      <c r="E1186" s="202" t="s">
        <v>3087</v>
      </c>
      <c r="F1186" s="202" t="s">
        <v>4266</v>
      </c>
      <c r="G1186" s="203" t="s">
        <v>3028</v>
      </c>
      <c r="H1186" s="202" t="s">
        <v>4178</v>
      </c>
      <c r="I1186" s="205">
        <v>50</v>
      </c>
      <c r="J1186" s="204" t="s">
        <v>4290</v>
      </c>
      <c r="K1186" s="207">
        <v>3.4</v>
      </c>
      <c r="L1186" s="207">
        <v>170</v>
      </c>
    </row>
    <row r="1187" spans="1:12">
      <c r="A1187" s="182" t="s">
        <v>4975</v>
      </c>
      <c r="B1187" s="182" t="s">
        <v>184</v>
      </c>
      <c r="C1187" s="186">
        <v>43038.447997685187</v>
      </c>
      <c r="D1187" s="182" t="s">
        <v>3337</v>
      </c>
      <c r="E1187" s="182" t="s">
        <v>3087</v>
      </c>
      <c r="F1187" s="182" t="s">
        <v>4266</v>
      </c>
      <c r="G1187" s="183" t="s">
        <v>3028</v>
      </c>
      <c r="H1187" s="182" t="s">
        <v>4153</v>
      </c>
      <c r="I1187" s="185">
        <v>60</v>
      </c>
      <c r="J1187" s="184" t="s">
        <v>4290</v>
      </c>
      <c r="K1187" s="187">
        <v>3.4</v>
      </c>
      <c r="L1187" s="187">
        <v>204</v>
      </c>
    </row>
    <row r="1188" spans="1:12">
      <c r="A1188" s="202" t="s">
        <v>4976</v>
      </c>
      <c r="B1188" s="202" t="s">
        <v>184</v>
      </c>
      <c r="C1188" s="206">
        <v>43039.428530092591</v>
      </c>
      <c r="D1188" s="202" t="s">
        <v>3337</v>
      </c>
      <c r="E1188" s="202" t="s">
        <v>3087</v>
      </c>
      <c r="F1188" s="202" t="s">
        <v>4266</v>
      </c>
      <c r="G1188" s="203" t="s">
        <v>3028</v>
      </c>
      <c r="H1188" s="202" t="s">
        <v>4178</v>
      </c>
      <c r="I1188" s="205">
        <v>80</v>
      </c>
      <c r="J1188" s="204" t="s">
        <v>4290</v>
      </c>
      <c r="K1188" s="207">
        <v>3.4</v>
      </c>
      <c r="L1188" s="207">
        <v>272</v>
      </c>
    </row>
    <row r="1189" spans="1:12">
      <c r="A1189" s="182" t="s">
        <v>4977</v>
      </c>
      <c r="B1189" s="182" t="s">
        <v>184</v>
      </c>
      <c r="C1189" s="186">
        <v>43038.689270833333</v>
      </c>
      <c r="D1189" s="182" t="s">
        <v>3337</v>
      </c>
      <c r="E1189" s="182" t="s">
        <v>3087</v>
      </c>
      <c r="F1189" s="182" t="s">
        <v>4266</v>
      </c>
      <c r="G1189" s="183" t="s">
        <v>3028</v>
      </c>
      <c r="H1189" s="182" t="s">
        <v>4152</v>
      </c>
      <c r="I1189" s="185">
        <v>20</v>
      </c>
      <c r="J1189" s="184" t="s">
        <v>4290</v>
      </c>
      <c r="K1189" s="187">
        <v>6.5</v>
      </c>
      <c r="L1189" s="187">
        <v>130</v>
      </c>
    </row>
    <row r="1190" spans="1:12">
      <c r="A1190" s="202" t="s">
        <v>4978</v>
      </c>
      <c r="B1190" s="202" t="s">
        <v>184</v>
      </c>
      <c r="C1190" s="206">
        <v>43038.612523148149</v>
      </c>
      <c r="D1190" s="202" t="s">
        <v>3337</v>
      </c>
      <c r="E1190" s="202" t="s">
        <v>3087</v>
      </c>
      <c r="F1190" s="202" t="s">
        <v>4266</v>
      </c>
      <c r="G1190" s="203" t="s">
        <v>3028</v>
      </c>
      <c r="H1190" s="202" t="s">
        <v>4284</v>
      </c>
      <c r="I1190" s="205">
        <v>600</v>
      </c>
      <c r="J1190" s="204" t="s">
        <v>4290</v>
      </c>
      <c r="K1190" s="207">
        <v>4.3</v>
      </c>
      <c r="L1190" s="207">
        <v>2580</v>
      </c>
    </row>
    <row r="1191" spans="1:12">
      <c r="A1191" s="182" t="s">
        <v>4979</v>
      </c>
      <c r="B1191" s="182" t="s">
        <v>184</v>
      </c>
      <c r="C1191" s="186">
        <v>43039.63480324074</v>
      </c>
      <c r="D1191" s="182" t="s">
        <v>3337</v>
      </c>
      <c r="E1191" s="182" t="s">
        <v>3087</v>
      </c>
      <c r="F1191" s="182" t="s">
        <v>4266</v>
      </c>
      <c r="G1191" s="183" t="s">
        <v>3028</v>
      </c>
      <c r="H1191" s="182" t="s">
        <v>4280</v>
      </c>
      <c r="I1191" s="185">
        <v>20</v>
      </c>
      <c r="J1191" s="184" t="s">
        <v>4290</v>
      </c>
      <c r="K1191" s="187">
        <v>4</v>
      </c>
      <c r="L1191" s="187">
        <v>80</v>
      </c>
    </row>
    <row r="1192" spans="1:12">
      <c r="A1192" s="202" t="s">
        <v>4980</v>
      </c>
      <c r="B1192" s="202" t="s">
        <v>184</v>
      </c>
      <c r="C1192" s="206">
        <v>43039.635462962964</v>
      </c>
      <c r="D1192" s="202" t="s">
        <v>3337</v>
      </c>
      <c r="E1192" s="202" t="s">
        <v>3087</v>
      </c>
      <c r="F1192" s="202" t="s">
        <v>4266</v>
      </c>
      <c r="G1192" s="203" t="s">
        <v>3028</v>
      </c>
      <c r="H1192" s="202" t="s">
        <v>4288</v>
      </c>
      <c r="I1192" s="205">
        <v>200</v>
      </c>
      <c r="J1192" s="204" t="s">
        <v>4290</v>
      </c>
      <c r="K1192" s="207">
        <v>2.96</v>
      </c>
      <c r="L1192" s="207">
        <v>592</v>
      </c>
    </row>
    <row r="1193" spans="1:12">
      <c r="A1193" s="182" t="s">
        <v>4981</v>
      </c>
      <c r="B1193" s="182" t="s">
        <v>184</v>
      </c>
      <c r="C1193" s="186">
        <v>43045.431828703702</v>
      </c>
      <c r="D1193" s="182" t="s">
        <v>3337</v>
      </c>
      <c r="E1193" s="182" t="s">
        <v>3087</v>
      </c>
      <c r="F1193" s="182" t="s">
        <v>4266</v>
      </c>
      <c r="G1193" s="183" t="s">
        <v>3028</v>
      </c>
      <c r="H1193" s="182" t="s">
        <v>4016</v>
      </c>
      <c r="I1193" s="185">
        <v>400</v>
      </c>
      <c r="J1193" s="184" t="s">
        <v>4290</v>
      </c>
      <c r="K1193" s="187">
        <v>3.4</v>
      </c>
      <c r="L1193" s="187">
        <v>1360</v>
      </c>
    </row>
    <row r="1194" spans="1:12">
      <c r="A1194" s="202" t="s">
        <v>4982</v>
      </c>
      <c r="B1194" s="202" t="s">
        <v>184</v>
      </c>
      <c r="C1194" s="206">
        <v>43031.668391203704</v>
      </c>
      <c r="D1194" s="202" t="s">
        <v>3337</v>
      </c>
      <c r="E1194" s="202" t="s">
        <v>3087</v>
      </c>
      <c r="F1194" s="202" t="s">
        <v>4266</v>
      </c>
      <c r="G1194" s="203" t="s">
        <v>3028</v>
      </c>
      <c r="H1194" s="202" t="s">
        <v>3384</v>
      </c>
      <c r="I1194" s="205">
        <v>800</v>
      </c>
      <c r="J1194" s="204" t="s">
        <v>4290</v>
      </c>
      <c r="K1194" s="207">
        <v>3.4</v>
      </c>
      <c r="L1194" s="207">
        <v>2720</v>
      </c>
    </row>
    <row r="1195" spans="1:12">
      <c r="A1195" s="182" t="s">
        <v>4983</v>
      </c>
      <c r="B1195" s="182" t="s">
        <v>184</v>
      </c>
      <c r="C1195" s="186">
        <v>43042.714305555557</v>
      </c>
      <c r="D1195" s="182" t="s">
        <v>3337</v>
      </c>
      <c r="E1195" s="182" t="s">
        <v>3087</v>
      </c>
      <c r="F1195" s="182" t="s">
        <v>4266</v>
      </c>
      <c r="G1195" s="183" t="s">
        <v>3028</v>
      </c>
      <c r="H1195" s="182" t="s">
        <v>3149</v>
      </c>
      <c r="I1195" s="185">
        <v>60</v>
      </c>
      <c r="J1195" s="184" t="s">
        <v>4290</v>
      </c>
      <c r="K1195" s="187">
        <v>3.4</v>
      </c>
      <c r="L1195" s="187">
        <v>204</v>
      </c>
    </row>
    <row r="1196" spans="1:12">
      <c r="A1196" s="202" t="s">
        <v>4984</v>
      </c>
      <c r="B1196" s="202" t="s">
        <v>184</v>
      </c>
      <c r="C1196" s="206">
        <v>43032.406064814815</v>
      </c>
      <c r="D1196" s="202" t="s">
        <v>3337</v>
      </c>
      <c r="E1196" s="202" t="s">
        <v>3087</v>
      </c>
      <c r="F1196" s="202" t="s">
        <v>4266</v>
      </c>
      <c r="G1196" s="203" t="s">
        <v>3028</v>
      </c>
      <c r="H1196" s="202" t="s">
        <v>4278</v>
      </c>
      <c r="I1196" s="205">
        <v>25</v>
      </c>
      <c r="J1196" s="204" t="s">
        <v>4290</v>
      </c>
      <c r="K1196" s="207">
        <v>3.5</v>
      </c>
      <c r="L1196" s="207">
        <v>87.5</v>
      </c>
    </row>
    <row r="1197" spans="1:12">
      <c r="A1197" s="182" t="s">
        <v>4985</v>
      </c>
      <c r="B1197" s="182" t="s">
        <v>184</v>
      </c>
      <c r="C1197" s="186">
        <v>43039.687615740739</v>
      </c>
      <c r="D1197" s="182" t="s">
        <v>3337</v>
      </c>
      <c r="E1197" s="182" t="s">
        <v>3087</v>
      </c>
      <c r="F1197" s="182" t="s">
        <v>4266</v>
      </c>
      <c r="G1197" s="183" t="s">
        <v>3028</v>
      </c>
      <c r="H1197" s="182" t="s">
        <v>4246</v>
      </c>
      <c r="I1197" s="185">
        <v>200</v>
      </c>
      <c r="J1197" s="184" t="s">
        <v>4290</v>
      </c>
      <c r="K1197" s="187">
        <v>4.3</v>
      </c>
      <c r="L1197" s="187">
        <v>860</v>
      </c>
    </row>
    <row r="1198" spans="1:12">
      <c r="A1198" s="202" t="s">
        <v>4986</v>
      </c>
      <c r="B1198" s="202" t="s">
        <v>184</v>
      </c>
      <c r="C1198" s="206">
        <v>43048.357812499999</v>
      </c>
      <c r="D1198" s="202" t="s">
        <v>3337</v>
      </c>
      <c r="E1198" s="202" t="s">
        <v>3087</v>
      </c>
      <c r="F1198" s="202" t="s">
        <v>4266</v>
      </c>
      <c r="G1198" s="203" t="s">
        <v>3028</v>
      </c>
      <c r="H1198" s="202" t="s">
        <v>3976</v>
      </c>
      <c r="I1198" s="205">
        <v>3</v>
      </c>
      <c r="J1198" s="204" t="s">
        <v>4290</v>
      </c>
      <c r="K1198" s="207">
        <v>3.2</v>
      </c>
      <c r="L1198" s="207">
        <v>9.6</v>
      </c>
    </row>
    <row r="1199" spans="1:12">
      <c r="A1199" s="182" t="s">
        <v>4987</v>
      </c>
      <c r="B1199" s="182" t="s">
        <v>184</v>
      </c>
      <c r="C1199" s="186">
        <v>43038.722245370373</v>
      </c>
      <c r="D1199" s="182" t="s">
        <v>3337</v>
      </c>
      <c r="E1199" s="182" t="s">
        <v>3087</v>
      </c>
      <c r="F1199" s="182" t="s">
        <v>4266</v>
      </c>
      <c r="G1199" s="183" t="s">
        <v>3028</v>
      </c>
      <c r="H1199" s="182" t="s">
        <v>4218</v>
      </c>
      <c r="I1199" s="185">
        <v>10</v>
      </c>
      <c r="J1199" s="184" t="s">
        <v>4290</v>
      </c>
      <c r="K1199" s="187">
        <v>3.4</v>
      </c>
      <c r="L1199" s="187">
        <v>34</v>
      </c>
    </row>
    <row r="1200" spans="1:12">
      <c r="A1200" s="202" t="s">
        <v>4988</v>
      </c>
      <c r="B1200" s="202" t="s">
        <v>184</v>
      </c>
      <c r="C1200" s="206">
        <v>43038.645115740743</v>
      </c>
      <c r="D1200" s="202" t="s">
        <v>3337</v>
      </c>
      <c r="E1200" s="202" t="s">
        <v>3087</v>
      </c>
      <c r="F1200" s="202" t="s">
        <v>4266</v>
      </c>
      <c r="G1200" s="203" t="s">
        <v>3028</v>
      </c>
      <c r="H1200" s="202" t="s">
        <v>4246</v>
      </c>
      <c r="I1200" s="205">
        <v>400</v>
      </c>
      <c r="J1200" s="204" t="s">
        <v>4290</v>
      </c>
      <c r="K1200" s="207">
        <v>4.3</v>
      </c>
      <c r="L1200" s="207">
        <v>1720</v>
      </c>
    </row>
    <row r="1201" spans="1:12">
      <c r="A1201" s="182" t="s">
        <v>4989</v>
      </c>
      <c r="B1201" s="182" t="s">
        <v>184</v>
      </c>
      <c r="C1201" s="186">
        <v>43046.440810185188</v>
      </c>
      <c r="D1201" s="182" t="s">
        <v>3337</v>
      </c>
      <c r="E1201" s="182" t="s">
        <v>3087</v>
      </c>
      <c r="F1201" s="182" t="s">
        <v>4266</v>
      </c>
      <c r="G1201" s="183" t="s">
        <v>3028</v>
      </c>
      <c r="H1201" s="182" t="s">
        <v>4180</v>
      </c>
      <c r="I1201" s="185">
        <v>60</v>
      </c>
      <c r="J1201" s="184" t="s">
        <v>4290</v>
      </c>
      <c r="K1201" s="187">
        <v>3.4</v>
      </c>
      <c r="L1201" s="187">
        <v>204</v>
      </c>
    </row>
    <row r="1202" spans="1:12">
      <c r="A1202" s="202" t="s">
        <v>4990</v>
      </c>
      <c r="B1202" s="202" t="s">
        <v>184</v>
      </c>
      <c r="C1202" s="206">
        <v>43040.637048611112</v>
      </c>
      <c r="D1202" s="202" t="s">
        <v>3337</v>
      </c>
      <c r="E1202" s="202" t="s">
        <v>3087</v>
      </c>
      <c r="F1202" s="202" t="s">
        <v>4266</v>
      </c>
      <c r="G1202" s="203" t="s">
        <v>3028</v>
      </c>
      <c r="H1202" s="202" t="s">
        <v>4236</v>
      </c>
      <c r="I1202" s="205">
        <v>30</v>
      </c>
      <c r="J1202" s="204" t="s">
        <v>4290</v>
      </c>
      <c r="K1202" s="207">
        <v>3.2</v>
      </c>
      <c r="L1202" s="207">
        <v>96</v>
      </c>
    </row>
    <row r="1203" spans="1:12">
      <c r="A1203" s="182" t="s">
        <v>4991</v>
      </c>
      <c r="B1203" s="182" t="s">
        <v>184</v>
      </c>
      <c r="C1203" s="186">
        <v>43040.647453703707</v>
      </c>
      <c r="D1203" s="182" t="s">
        <v>3337</v>
      </c>
      <c r="E1203" s="182" t="s">
        <v>3087</v>
      </c>
      <c r="F1203" s="182" t="s">
        <v>4266</v>
      </c>
      <c r="G1203" s="183" t="s">
        <v>3028</v>
      </c>
      <c r="H1203" s="182" t="s">
        <v>4218</v>
      </c>
      <c r="I1203" s="185">
        <v>20</v>
      </c>
      <c r="J1203" s="184" t="s">
        <v>4290</v>
      </c>
      <c r="K1203" s="187">
        <v>3.4</v>
      </c>
      <c r="L1203" s="187">
        <v>68</v>
      </c>
    </row>
    <row r="1204" spans="1:12">
      <c r="A1204" s="202" t="s">
        <v>4992</v>
      </c>
      <c r="B1204" s="202" t="s">
        <v>184</v>
      </c>
      <c r="C1204" s="206">
        <v>43040.480000000003</v>
      </c>
      <c r="D1204" s="202" t="s">
        <v>3337</v>
      </c>
      <c r="E1204" s="202" t="s">
        <v>3087</v>
      </c>
      <c r="F1204" s="202" t="s">
        <v>4266</v>
      </c>
      <c r="G1204" s="203" t="s">
        <v>3028</v>
      </c>
      <c r="H1204" s="202" t="s">
        <v>3974</v>
      </c>
      <c r="I1204" s="205">
        <v>10</v>
      </c>
      <c r="J1204" s="204" t="s">
        <v>4290</v>
      </c>
      <c r="K1204" s="207">
        <v>4.3</v>
      </c>
      <c r="L1204" s="207">
        <v>43</v>
      </c>
    </row>
    <row r="1205" spans="1:12">
      <c r="A1205" s="182" t="s">
        <v>4993</v>
      </c>
      <c r="B1205" s="182" t="s">
        <v>184</v>
      </c>
      <c r="C1205" s="186">
        <v>43040.483460648145</v>
      </c>
      <c r="D1205" s="182" t="s">
        <v>3337</v>
      </c>
      <c r="E1205" s="182" t="s">
        <v>3087</v>
      </c>
      <c r="F1205" s="182" t="s">
        <v>4266</v>
      </c>
      <c r="G1205" s="183" t="s">
        <v>3028</v>
      </c>
      <c r="H1205" s="182" t="s">
        <v>4237</v>
      </c>
      <c r="I1205" s="185">
        <v>10</v>
      </c>
      <c r="J1205" s="184" t="s">
        <v>4290</v>
      </c>
      <c r="K1205" s="187">
        <v>3.4</v>
      </c>
      <c r="L1205" s="187">
        <v>34</v>
      </c>
    </row>
    <row r="1206" spans="1:12">
      <c r="A1206" s="202" t="s">
        <v>4994</v>
      </c>
      <c r="B1206" s="202" t="s">
        <v>184</v>
      </c>
      <c r="C1206" s="206">
        <v>43040.70721064815</v>
      </c>
      <c r="D1206" s="202" t="s">
        <v>3337</v>
      </c>
      <c r="E1206" s="202" t="s">
        <v>3087</v>
      </c>
      <c r="F1206" s="202" t="s">
        <v>4266</v>
      </c>
      <c r="G1206" s="203" t="s">
        <v>3028</v>
      </c>
      <c r="H1206" s="202" t="s">
        <v>3141</v>
      </c>
      <c r="I1206" s="205">
        <v>200</v>
      </c>
      <c r="J1206" s="204" t="s">
        <v>4290</v>
      </c>
      <c r="K1206" s="207">
        <v>2.9</v>
      </c>
      <c r="L1206" s="207">
        <v>580</v>
      </c>
    </row>
    <row r="1207" spans="1:12">
      <c r="A1207" s="182" t="s">
        <v>4995</v>
      </c>
      <c r="B1207" s="182" t="s">
        <v>184</v>
      </c>
      <c r="C1207" s="186">
        <v>43040.621678240743</v>
      </c>
      <c r="D1207" s="182" t="s">
        <v>3337</v>
      </c>
      <c r="E1207" s="182" t="s">
        <v>3087</v>
      </c>
      <c r="F1207" s="182" t="s">
        <v>4266</v>
      </c>
      <c r="G1207" s="183" t="s">
        <v>3028</v>
      </c>
      <c r="H1207" s="182" t="s">
        <v>4279</v>
      </c>
      <c r="I1207" s="185">
        <v>200</v>
      </c>
      <c r="J1207" s="184" t="s">
        <v>4290</v>
      </c>
      <c r="K1207" s="187">
        <v>3.5</v>
      </c>
      <c r="L1207" s="187">
        <v>700</v>
      </c>
    </row>
    <row r="1208" spans="1:12">
      <c r="A1208" s="202" t="s">
        <v>4996</v>
      </c>
      <c r="B1208" s="202" t="s">
        <v>184</v>
      </c>
      <c r="C1208" s="206">
        <v>43074.843182870369</v>
      </c>
      <c r="D1208" s="202" t="s">
        <v>3337</v>
      </c>
      <c r="E1208" s="202" t="s">
        <v>3087</v>
      </c>
      <c r="F1208" s="202" t="s">
        <v>4266</v>
      </c>
      <c r="G1208" s="203" t="s">
        <v>3028</v>
      </c>
      <c r="H1208" s="202" t="s">
        <v>4284</v>
      </c>
      <c r="I1208" s="205">
        <v>-1</v>
      </c>
      <c r="J1208" s="204" t="s">
        <v>4290</v>
      </c>
      <c r="K1208" s="207">
        <v>4.3</v>
      </c>
      <c r="L1208" s="207">
        <v>4.3</v>
      </c>
    </row>
    <row r="1209" spans="1:12">
      <c r="A1209" s="182" t="s">
        <v>4997</v>
      </c>
      <c r="B1209" s="182" t="s">
        <v>184</v>
      </c>
      <c r="C1209" s="186">
        <v>43046.404618055552</v>
      </c>
      <c r="D1209" s="182" t="s">
        <v>3337</v>
      </c>
      <c r="E1209" s="182" t="s">
        <v>3087</v>
      </c>
      <c r="F1209" s="182" t="s">
        <v>4266</v>
      </c>
      <c r="G1209" s="183" t="s">
        <v>3028</v>
      </c>
      <c r="H1209" s="182" t="s">
        <v>4246</v>
      </c>
      <c r="I1209" s="185">
        <v>200</v>
      </c>
      <c r="J1209" s="184" t="s">
        <v>4291</v>
      </c>
      <c r="K1209" s="187">
        <v>4.3</v>
      </c>
      <c r="L1209" s="187">
        <v>860</v>
      </c>
    </row>
    <row r="1210" spans="1:12">
      <c r="A1210" s="202" t="s">
        <v>4998</v>
      </c>
      <c r="B1210" s="202" t="s">
        <v>184</v>
      </c>
      <c r="C1210" s="206">
        <v>43060.505520833336</v>
      </c>
      <c r="D1210" s="202" t="s">
        <v>3337</v>
      </c>
      <c r="E1210" s="202" t="s">
        <v>3087</v>
      </c>
      <c r="F1210" s="202" t="s">
        <v>4266</v>
      </c>
      <c r="G1210" s="203" t="s">
        <v>3028</v>
      </c>
      <c r="H1210" s="202" t="s">
        <v>4246</v>
      </c>
      <c r="I1210" s="205">
        <v>200</v>
      </c>
      <c r="J1210" s="204" t="s">
        <v>4291</v>
      </c>
      <c r="K1210" s="207">
        <v>4.3</v>
      </c>
      <c r="L1210" s="207">
        <v>860</v>
      </c>
    </row>
    <row r="1211" spans="1:12">
      <c r="A1211" s="182" t="s">
        <v>4999</v>
      </c>
      <c r="B1211" s="182" t="s">
        <v>184</v>
      </c>
      <c r="C1211" s="186">
        <v>43046.49560185185</v>
      </c>
      <c r="D1211" s="182" t="s">
        <v>3337</v>
      </c>
      <c r="E1211" s="182" t="s">
        <v>3087</v>
      </c>
      <c r="F1211" s="182" t="s">
        <v>4266</v>
      </c>
      <c r="G1211" s="183" t="s">
        <v>3028</v>
      </c>
      <c r="H1211" s="182" t="s">
        <v>4277</v>
      </c>
      <c r="I1211" s="185">
        <v>600</v>
      </c>
      <c r="J1211" s="184" t="s">
        <v>4291</v>
      </c>
      <c r="K1211" s="187">
        <v>3.4</v>
      </c>
      <c r="L1211" s="187">
        <v>2040</v>
      </c>
    </row>
    <row r="1212" spans="1:12">
      <c r="A1212" s="202" t="s">
        <v>5000</v>
      </c>
      <c r="B1212" s="202" t="s">
        <v>184</v>
      </c>
      <c r="C1212" s="206">
        <v>43053.707048611112</v>
      </c>
      <c r="D1212" s="202" t="s">
        <v>3337</v>
      </c>
      <c r="E1212" s="202" t="s">
        <v>3087</v>
      </c>
      <c r="F1212" s="202" t="s">
        <v>4266</v>
      </c>
      <c r="G1212" s="203" t="s">
        <v>3028</v>
      </c>
      <c r="H1212" s="202" t="s">
        <v>3172</v>
      </c>
      <c r="I1212" s="205">
        <v>1400</v>
      </c>
      <c r="J1212" s="204" t="s">
        <v>4291</v>
      </c>
      <c r="K1212" s="207">
        <v>3.2</v>
      </c>
      <c r="L1212" s="207">
        <v>4480</v>
      </c>
    </row>
    <row r="1213" spans="1:12">
      <c r="A1213" s="182" t="s">
        <v>5001</v>
      </c>
      <c r="B1213" s="182" t="s">
        <v>184</v>
      </c>
      <c r="C1213" s="186">
        <v>43053.707256944443</v>
      </c>
      <c r="D1213" s="182" t="s">
        <v>3337</v>
      </c>
      <c r="E1213" s="182" t="s">
        <v>3087</v>
      </c>
      <c r="F1213" s="182" t="s">
        <v>4266</v>
      </c>
      <c r="G1213" s="183" t="s">
        <v>3028</v>
      </c>
      <c r="H1213" s="182" t="s">
        <v>4292</v>
      </c>
      <c r="I1213" s="185">
        <v>20</v>
      </c>
      <c r="J1213" s="184" t="s">
        <v>4291</v>
      </c>
      <c r="K1213" s="187">
        <v>3.4</v>
      </c>
      <c r="L1213" s="187">
        <v>68</v>
      </c>
    </row>
    <row r="1214" spans="1:12">
      <c r="A1214" s="202" t="s">
        <v>5002</v>
      </c>
      <c r="B1214" s="202" t="s">
        <v>184</v>
      </c>
      <c r="C1214" s="206">
        <v>43053.410868055558</v>
      </c>
      <c r="D1214" s="202" t="s">
        <v>3337</v>
      </c>
      <c r="E1214" s="202" t="s">
        <v>3087</v>
      </c>
      <c r="F1214" s="202" t="s">
        <v>4266</v>
      </c>
      <c r="G1214" s="203" t="s">
        <v>3028</v>
      </c>
      <c r="H1214" s="202" t="s">
        <v>3118</v>
      </c>
      <c r="I1214" s="205">
        <v>100</v>
      </c>
      <c r="J1214" s="204" t="s">
        <v>4291</v>
      </c>
      <c r="K1214" s="207">
        <v>3.4</v>
      </c>
      <c r="L1214" s="207">
        <v>340</v>
      </c>
    </row>
    <row r="1215" spans="1:12">
      <c r="A1215" s="182" t="s">
        <v>5003</v>
      </c>
      <c r="B1215" s="182" t="s">
        <v>184</v>
      </c>
      <c r="C1215" s="186">
        <v>43053.410879629628</v>
      </c>
      <c r="D1215" s="182" t="s">
        <v>3337</v>
      </c>
      <c r="E1215" s="182" t="s">
        <v>3087</v>
      </c>
      <c r="F1215" s="182" t="s">
        <v>4266</v>
      </c>
      <c r="G1215" s="183" t="s">
        <v>3028</v>
      </c>
      <c r="H1215" s="182" t="s">
        <v>3118</v>
      </c>
      <c r="I1215" s="185">
        <v>100</v>
      </c>
      <c r="J1215" s="184" t="s">
        <v>4291</v>
      </c>
      <c r="K1215" s="187">
        <v>3.4</v>
      </c>
      <c r="L1215" s="187">
        <v>340</v>
      </c>
    </row>
    <row r="1216" spans="1:12">
      <c r="A1216" s="202" t="s">
        <v>5004</v>
      </c>
      <c r="B1216" s="202" t="s">
        <v>184</v>
      </c>
      <c r="C1216" s="206">
        <v>43068.687754629631</v>
      </c>
      <c r="D1216" s="202" t="s">
        <v>3337</v>
      </c>
      <c r="E1216" s="202" t="s">
        <v>3087</v>
      </c>
      <c r="F1216" s="202" t="s">
        <v>4266</v>
      </c>
      <c r="G1216" s="203" t="s">
        <v>3028</v>
      </c>
      <c r="H1216" s="202" t="s">
        <v>4280</v>
      </c>
      <c r="I1216" s="205">
        <v>600</v>
      </c>
      <c r="J1216" s="204" t="s">
        <v>4291</v>
      </c>
      <c r="K1216" s="207">
        <v>4</v>
      </c>
      <c r="L1216" s="207">
        <v>2400</v>
      </c>
    </row>
    <row r="1217" spans="1:12">
      <c r="A1217" s="182" t="s">
        <v>5005</v>
      </c>
      <c r="B1217" s="182" t="s">
        <v>184</v>
      </c>
      <c r="C1217" s="186">
        <v>43068.6877662037</v>
      </c>
      <c r="D1217" s="182" t="s">
        <v>3337</v>
      </c>
      <c r="E1217" s="182" t="s">
        <v>3087</v>
      </c>
      <c r="F1217" s="182" t="s">
        <v>4266</v>
      </c>
      <c r="G1217" s="183" t="s">
        <v>3028</v>
      </c>
      <c r="H1217" s="182" t="s">
        <v>4262</v>
      </c>
      <c r="I1217" s="185">
        <v>10</v>
      </c>
      <c r="J1217" s="184" t="s">
        <v>4291</v>
      </c>
      <c r="K1217" s="187">
        <v>3.4</v>
      </c>
      <c r="L1217" s="187">
        <v>34</v>
      </c>
    </row>
    <row r="1218" spans="1:12">
      <c r="A1218" s="202" t="s">
        <v>5006</v>
      </c>
      <c r="B1218" s="202" t="s">
        <v>184</v>
      </c>
      <c r="C1218" s="206">
        <v>43067.506076388891</v>
      </c>
      <c r="D1218" s="202" t="s">
        <v>3337</v>
      </c>
      <c r="E1218" s="202" t="s">
        <v>3087</v>
      </c>
      <c r="F1218" s="202" t="s">
        <v>4266</v>
      </c>
      <c r="G1218" s="203" t="s">
        <v>3028</v>
      </c>
      <c r="H1218" s="202" t="s">
        <v>4246</v>
      </c>
      <c r="I1218" s="205">
        <v>400</v>
      </c>
      <c r="J1218" s="204" t="s">
        <v>4291</v>
      </c>
      <c r="K1218" s="207">
        <v>4.3</v>
      </c>
      <c r="L1218" s="207">
        <v>1720</v>
      </c>
    </row>
    <row r="1219" spans="1:12">
      <c r="A1219" s="182" t="s">
        <v>5007</v>
      </c>
      <c r="B1219" s="182" t="s">
        <v>184</v>
      </c>
      <c r="C1219" s="186">
        <v>43068.705891203703</v>
      </c>
      <c r="D1219" s="182" t="s">
        <v>3337</v>
      </c>
      <c r="E1219" s="182" t="s">
        <v>3087</v>
      </c>
      <c r="F1219" s="182" t="s">
        <v>4266</v>
      </c>
      <c r="G1219" s="183" t="s">
        <v>3028</v>
      </c>
      <c r="H1219" s="182" t="s">
        <v>4178</v>
      </c>
      <c r="I1219" s="185">
        <v>50</v>
      </c>
      <c r="J1219" s="184" t="s">
        <v>4291</v>
      </c>
      <c r="K1219" s="187">
        <v>3.4</v>
      </c>
      <c r="L1219" s="187">
        <v>170</v>
      </c>
    </row>
    <row r="1220" spans="1:12">
      <c r="A1220" s="202" t="s">
        <v>5008</v>
      </c>
      <c r="B1220" s="202" t="s">
        <v>184</v>
      </c>
      <c r="C1220" s="206">
        <v>43067.688888888886</v>
      </c>
      <c r="D1220" s="202" t="s">
        <v>3337</v>
      </c>
      <c r="E1220" s="202" t="s">
        <v>3087</v>
      </c>
      <c r="F1220" s="202" t="s">
        <v>4266</v>
      </c>
      <c r="G1220" s="203" t="s">
        <v>3028</v>
      </c>
      <c r="H1220" s="202" t="s">
        <v>4256</v>
      </c>
      <c r="I1220" s="205">
        <v>600</v>
      </c>
      <c r="J1220" s="204" t="s">
        <v>4291</v>
      </c>
      <c r="K1220" s="207">
        <v>3.2</v>
      </c>
      <c r="L1220" s="207">
        <v>1920</v>
      </c>
    </row>
    <row r="1221" spans="1:12">
      <c r="A1221" s="182" t="s">
        <v>5009</v>
      </c>
      <c r="B1221" s="182" t="s">
        <v>184</v>
      </c>
      <c r="C1221" s="186">
        <v>43068.452094907407</v>
      </c>
      <c r="D1221" s="182" t="s">
        <v>3337</v>
      </c>
      <c r="E1221" s="182" t="s">
        <v>3087</v>
      </c>
      <c r="F1221" s="182" t="s">
        <v>4266</v>
      </c>
      <c r="G1221" s="183" t="s">
        <v>3028</v>
      </c>
      <c r="H1221" s="182" t="s">
        <v>4288</v>
      </c>
      <c r="I1221" s="185">
        <v>200</v>
      </c>
      <c r="J1221" s="184" t="s">
        <v>4291</v>
      </c>
      <c r="K1221" s="187">
        <v>2.96</v>
      </c>
      <c r="L1221" s="187">
        <v>592</v>
      </c>
    </row>
    <row r="1222" spans="1:12">
      <c r="A1222" s="202" t="s">
        <v>5010</v>
      </c>
      <c r="B1222" s="202" t="s">
        <v>184</v>
      </c>
      <c r="C1222" s="206">
        <v>43066.665729166663</v>
      </c>
      <c r="D1222" s="202" t="s">
        <v>3337</v>
      </c>
      <c r="E1222" s="202" t="s">
        <v>3087</v>
      </c>
      <c r="F1222" s="202" t="s">
        <v>4266</v>
      </c>
      <c r="G1222" s="203" t="s">
        <v>3028</v>
      </c>
      <c r="H1222" s="202" t="s">
        <v>4246</v>
      </c>
      <c r="I1222" s="205">
        <v>400</v>
      </c>
      <c r="J1222" s="204" t="s">
        <v>4291</v>
      </c>
      <c r="K1222" s="207">
        <v>4.3</v>
      </c>
      <c r="L1222" s="207">
        <v>1720</v>
      </c>
    </row>
    <row r="1223" spans="1:12">
      <c r="A1223" s="182" t="s">
        <v>5011</v>
      </c>
      <c r="B1223" s="182" t="s">
        <v>184</v>
      </c>
      <c r="C1223" s="186">
        <v>43067.7109837963</v>
      </c>
      <c r="D1223" s="182" t="s">
        <v>3337</v>
      </c>
      <c r="E1223" s="182" t="s">
        <v>3087</v>
      </c>
      <c r="F1223" s="182" t="s">
        <v>4266</v>
      </c>
      <c r="G1223" s="183" t="s">
        <v>3028</v>
      </c>
      <c r="H1223" s="182" t="s">
        <v>4259</v>
      </c>
      <c r="I1223" s="185">
        <v>200</v>
      </c>
      <c r="J1223" s="184" t="s">
        <v>4291</v>
      </c>
      <c r="K1223" s="187">
        <v>2.9</v>
      </c>
      <c r="L1223" s="187">
        <v>580</v>
      </c>
    </row>
    <row r="1224" spans="1:12">
      <c r="A1224" s="202" t="s">
        <v>5012</v>
      </c>
      <c r="B1224" s="202" t="s">
        <v>184</v>
      </c>
      <c r="C1224" s="206">
        <v>43066.601817129631</v>
      </c>
      <c r="D1224" s="202" t="s">
        <v>3337</v>
      </c>
      <c r="E1224" s="202" t="s">
        <v>3087</v>
      </c>
      <c r="F1224" s="202" t="s">
        <v>4266</v>
      </c>
      <c r="G1224" s="203" t="s">
        <v>3028</v>
      </c>
      <c r="H1224" s="202" t="s">
        <v>4279</v>
      </c>
      <c r="I1224" s="205">
        <v>200</v>
      </c>
      <c r="J1224" s="204" t="s">
        <v>4291</v>
      </c>
      <c r="K1224" s="207">
        <v>3.5</v>
      </c>
      <c r="L1224" s="207">
        <v>700</v>
      </c>
    </row>
    <row r="1225" spans="1:12">
      <c r="A1225" s="182" t="s">
        <v>5013</v>
      </c>
      <c r="B1225" s="182" t="s">
        <v>184</v>
      </c>
      <c r="C1225" s="186">
        <v>43067.401979166665</v>
      </c>
      <c r="D1225" s="182" t="s">
        <v>3337</v>
      </c>
      <c r="E1225" s="182" t="s">
        <v>3087</v>
      </c>
      <c r="F1225" s="182" t="s">
        <v>4266</v>
      </c>
      <c r="G1225" s="183" t="s">
        <v>3028</v>
      </c>
      <c r="H1225" s="182" t="s">
        <v>4153</v>
      </c>
      <c r="I1225" s="185">
        <v>100</v>
      </c>
      <c r="J1225" s="184" t="s">
        <v>4291</v>
      </c>
      <c r="K1225" s="187">
        <v>3.4</v>
      </c>
      <c r="L1225" s="187">
        <v>340</v>
      </c>
    </row>
    <row r="1226" spans="1:12">
      <c r="A1226" s="202" t="s">
        <v>5014</v>
      </c>
      <c r="B1226" s="202" t="s">
        <v>184</v>
      </c>
      <c r="C1226" s="206">
        <v>43068.58357638889</v>
      </c>
      <c r="D1226" s="202" t="s">
        <v>3337</v>
      </c>
      <c r="E1226" s="202" t="s">
        <v>3087</v>
      </c>
      <c r="F1226" s="202" t="s">
        <v>4266</v>
      </c>
      <c r="G1226" s="203" t="s">
        <v>3028</v>
      </c>
      <c r="H1226" s="202" t="s">
        <v>4178</v>
      </c>
      <c r="I1226" s="205">
        <v>100</v>
      </c>
      <c r="J1226" s="204" t="s">
        <v>4291</v>
      </c>
      <c r="K1226" s="207">
        <v>3.4</v>
      </c>
      <c r="L1226" s="207">
        <v>340</v>
      </c>
    </row>
    <row r="1227" spans="1:12">
      <c r="A1227" s="182" t="s">
        <v>5015</v>
      </c>
      <c r="B1227" s="182" t="s">
        <v>184</v>
      </c>
      <c r="C1227" s="186">
        <v>43066.45957175926</v>
      </c>
      <c r="D1227" s="182" t="s">
        <v>3337</v>
      </c>
      <c r="E1227" s="182" t="s">
        <v>3087</v>
      </c>
      <c r="F1227" s="182" t="s">
        <v>4266</v>
      </c>
      <c r="G1227" s="183" t="s">
        <v>3028</v>
      </c>
      <c r="H1227" s="182" t="s">
        <v>4207</v>
      </c>
      <c r="I1227" s="185">
        <v>200</v>
      </c>
      <c r="J1227" s="184" t="s">
        <v>4291</v>
      </c>
      <c r="K1227" s="187">
        <v>6.8</v>
      </c>
      <c r="L1227" s="187">
        <v>1360</v>
      </c>
    </row>
    <row r="1228" spans="1:12">
      <c r="A1228" s="202" t="s">
        <v>5016</v>
      </c>
      <c r="B1228" s="202" t="s">
        <v>184</v>
      </c>
      <c r="C1228" s="206">
        <v>43069.729803240742</v>
      </c>
      <c r="D1228" s="202" t="s">
        <v>3337</v>
      </c>
      <c r="E1228" s="202" t="s">
        <v>3087</v>
      </c>
      <c r="F1228" s="202" t="s">
        <v>4266</v>
      </c>
      <c r="G1228" s="203" t="s">
        <v>3028</v>
      </c>
      <c r="H1228" s="202" t="s">
        <v>4201</v>
      </c>
      <c r="I1228" s="205">
        <v>30</v>
      </c>
      <c r="J1228" s="204" t="s">
        <v>4291</v>
      </c>
      <c r="K1228" s="207">
        <v>3.4</v>
      </c>
      <c r="L1228" s="207">
        <v>102</v>
      </c>
    </row>
    <row r="1229" spans="1:12">
      <c r="A1229" s="182" t="s">
        <v>5017</v>
      </c>
      <c r="B1229" s="182" t="s">
        <v>184</v>
      </c>
      <c r="C1229" s="186">
        <v>43069.716481481482</v>
      </c>
      <c r="D1229" s="182" t="s">
        <v>3337</v>
      </c>
      <c r="E1229" s="182" t="s">
        <v>3087</v>
      </c>
      <c r="F1229" s="182" t="s">
        <v>4266</v>
      </c>
      <c r="G1229" s="183" t="s">
        <v>3028</v>
      </c>
      <c r="H1229" s="182" t="s">
        <v>4246</v>
      </c>
      <c r="I1229" s="185">
        <v>200</v>
      </c>
      <c r="J1229" s="184" t="s">
        <v>4291</v>
      </c>
      <c r="K1229" s="187">
        <v>4.3</v>
      </c>
      <c r="L1229" s="187">
        <v>860</v>
      </c>
    </row>
    <row r="1230" spans="1:12">
      <c r="A1230" s="202" t="s">
        <v>5018</v>
      </c>
      <c r="B1230" s="202" t="s">
        <v>184</v>
      </c>
      <c r="C1230" s="206">
        <v>43070.40452546296</v>
      </c>
      <c r="D1230" s="202" t="s">
        <v>3337</v>
      </c>
      <c r="E1230" s="202" t="s">
        <v>3087</v>
      </c>
      <c r="F1230" s="202" t="s">
        <v>4266</v>
      </c>
      <c r="G1230" s="203" t="s">
        <v>3028</v>
      </c>
      <c r="H1230" s="202" t="s">
        <v>4277</v>
      </c>
      <c r="I1230" s="205">
        <v>200</v>
      </c>
      <c r="J1230" s="204" t="s">
        <v>4291</v>
      </c>
      <c r="K1230" s="207">
        <v>3.4</v>
      </c>
      <c r="L1230" s="207">
        <v>680</v>
      </c>
    </row>
    <row r="1231" spans="1:12">
      <c r="A1231" s="182" t="s">
        <v>5019</v>
      </c>
      <c r="B1231" s="182" t="s">
        <v>184</v>
      </c>
      <c r="C1231" s="186">
        <v>43069.740810185183</v>
      </c>
      <c r="D1231" s="182" t="s">
        <v>3337</v>
      </c>
      <c r="E1231" s="182" t="s">
        <v>3087</v>
      </c>
      <c r="F1231" s="182" t="s">
        <v>4266</v>
      </c>
      <c r="G1231" s="183" t="s">
        <v>3028</v>
      </c>
      <c r="H1231" s="182" t="s">
        <v>4236</v>
      </c>
      <c r="I1231" s="185">
        <v>20</v>
      </c>
      <c r="J1231" s="184" t="s">
        <v>4291</v>
      </c>
      <c r="K1231" s="187">
        <v>3.2</v>
      </c>
      <c r="L1231" s="187">
        <v>64</v>
      </c>
    </row>
    <row r="1232" spans="1:12">
      <c r="A1232" s="202" t="s">
        <v>5020</v>
      </c>
      <c r="B1232" s="202" t="s">
        <v>184</v>
      </c>
      <c r="C1232" s="206">
        <v>43060.62704861111</v>
      </c>
      <c r="D1232" s="202" t="s">
        <v>3337</v>
      </c>
      <c r="E1232" s="202" t="s">
        <v>3087</v>
      </c>
      <c r="F1232" s="202" t="s">
        <v>4266</v>
      </c>
      <c r="G1232" s="203" t="s">
        <v>3028</v>
      </c>
      <c r="H1232" s="202" t="s">
        <v>4286</v>
      </c>
      <c r="I1232" s="205">
        <v>10</v>
      </c>
      <c r="J1232" s="204" t="s">
        <v>4291</v>
      </c>
      <c r="K1232" s="207">
        <v>3.4</v>
      </c>
      <c r="L1232" s="207">
        <v>34</v>
      </c>
    </row>
    <row r="1233" spans="1:12">
      <c r="A1233" s="182" t="s">
        <v>5021</v>
      </c>
      <c r="B1233" s="182" t="s">
        <v>184</v>
      </c>
      <c r="C1233" s="186">
        <v>43052.583078703705</v>
      </c>
      <c r="D1233" s="182" t="s">
        <v>3337</v>
      </c>
      <c r="E1233" s="182" t="s">
        <v>3087</v>
      </c>
      <c r="F1233" s="182" t="s">
        <v>4266</v>
      </c>
      <c r="G1233" s="183" t="s">
        <v>3028</v>
      </c>
      <c r="H1233" s="182" t="s">
        <v>4147</v>
      </c>
      <c r="I1233" s="185">
        <v>200</v>
      </c>
      <c r="J1233" s="184" t="s">
        <v>4291</v>
      </c>
      <c r="K1233" s="187">
        <v>3</v>
      </c>
      <c r="L1233" s="187">
        <v>600</v>
      </c>
    </row>
    <row r="1234" spans="1:12">
      <c r="A1234" s="202" t="s">
        <v>5022</v>
      </c>
      <c r="B1234" s="202" t="s">
        <v>184</v>
      </c>
      <c r="C1234" s="206">
        <v>43048.50136574074</v>
      </c>
      <c r="D1234" s="202" t="s">
        <v>3337</v>
      </c>
      <c r="E1234" s="202" t="s">
        <v>3087</v>
      </c>
      <c r="F1234" s="202" t="s">
        <v>4266</v>
      </c>
      <c r="G1234" s="203" t="s">
        <v>3028</v>
      </c>
      <c r="H1234" s="202" t="s">
        <v>3384</v>
      </c>
      <c r="I1234" s="205">
        <v>469</v>
      </c>
      <c r="J1234" s="204" t="s">
        <v>4291</v>
      </c>
      <c r="K1234" s="207">
        <v>3.4</v>
      </c>
      <c r="L1234" s="207">
        <v>1594.6</v>
      </c>
    </row>
    <row r="1235" spans="1:12">
      <c r="A1235" s="182" t="s">
        <v>5023</v>
      </c>
      <c r="B1235" s="182" t="s">
        <v>184</v>
      </c>
      <c r="C1235" s="186">
        <v>43048.50136574074</v>
      </c>
      <c r="D1235" s="182" t="s">
        <v>3337</v>
      </c>
      <c r="E1235" s="182" t="s">
        <v>3087</v>
      </c>
      <c r="F1235" s="182" t="s">
        <v>4266</v>
      </c>
      <c r="G1235" s="183" t="s">
        <v>3028</v>
      </c>
      <c r="H1235" s="182" t="s">
        <v>3384</v>
      </c>
      <c r="I1235" s="185">
        <v>331</v>
      </c>
      <c r="J1235" s="184" t="s">
        <v>4291</v>
      </c>
      <c r="K1235" s="187">
        <v>3.4</v>
      </c>
      <c r="L1235" s="187">
        <v>1125.4000000000001</v>
      </c>
    </row>
    <row r="1236" spans="1:12">
      <c r="A1236" s="202" t="s">
        <v>5024</v>
      </c>
      <c r="B1236" s="202" t="s">
        <v>184</v>
      </c>
      <c r="C1236" s="206">
        <v>43052.41510416667</v>
      </c>
      <c r="D1236" s="202" t="s">
        <v>3337</v>
      </c>
      <c r="E1236" s="202" t="s">
        <v>3087</v>
      </c>
      <c r="F1236" s="202" t="s">
        <v>4266</v>
      </c>
      <c r="G1236" s="203" t="s">
        <v>3028</v>
      </c>
      <c r="H1236" s="202" t="s">
        <v>4178</v>
      </c>
      <c r="I1236" s="205">
        <v>100</v>
      </c>
      <c r="J1236" s="204" t="s">
        <v>4291</v>
      </c>
      <c r="K1236" s="207">
        <v>3.4</v>
      </c>
      <c r="L1236" s="207">
        <v>340</v>
      </c>
    </row>
    <row r="1237" spans="1:12">
      <c r="A1237" s="182" t="s">
        <v>5025</v>
      </c>
      <c r="B1237" s="182" t="s">
        <v>184</v>
      </c>
      <c r="C1237" s="186">
        <v>43048.395115740743</v>
      </c>
      <c r="D1237" s="182" t="s">
        <v>3337</v>
      </c>
      <c r="E1237" s="182" t="s">
        <v>3087</v>
      </c>
      <c r="F1237" s="182" t="s">
        <v>4266</v>
      </c>
      <c r="G1237" s="183" t="s">
        <v>3028</v>
      </c>
      <c r="H1237" s="182" t="s">
        <v>4220</v>
      </c>
      <c r="I1237" s="185">
        <v>2</v>
      </c>
      <c r="J1237" s="184" t="s">
        <v>4291</v>
      </c>
      <c r="K1237" s="187">
        <v>3.4</v>
      </c>
      <c r="L1237" s="187">
        <v>6.8</v>
      </c>
    </row>
    <row r="1238" spans="1:12">
      <c r="A1238" s="202" t="s">
        <v>5026</v>
      </c>
      <c r="B1238" s="202" t="s">
        <v>184</v>
      </c>
      <c r="C1238" s="206">
        <v>43049.464583333334</v>
      </c>
      <c r="D1238" s="202" t="s">
        <v>3337</v>
      </c>
      <c r="E1238" s="202" t="s">
        <v>3087</v>
      </c>
      <c r="F1238" s="202" t="s">
        <v>4266</v>
      </c>
      <c r="G1238" s="203" t="s">
        <v>3028</v>
      </c>
      <c r="H1238" s="202" t="s">
        <v>4246</v>
      </c>
      <c r="I1238" s="205">
        <v>200</v>
      </c>
      <c r="J1238" s="204" t="s">
        <v>4291</v>
      </c>
      <c r="K1238" s="207">
        <v>4.3</v>
      </c>
      <c r="L1238" s="207">
        <v>860</v>
      </c>
    </row>
    <row r="1239" spans="1:12">
      <c r="A1239" s="182" t="s">
        <v>5027</v>
      </c>
      <c r="B1239" s="182" t="s">
        <v>184</v>
      </c>
      <c r="C1239" s="186">
        <v>43049.668078703704</v>
      </c>
      <c r="D1239" s="182" t="s">
        <v>3337</v>
      </c>
      <c r="E1239" s="182" t="s">
        <v>3087</v>
      </c>
      <c r="F1239" s="182" t="s">
        <v>4266</v>
      </c>
      <c r="G1239" s="183" t="s">
        <v>3028</v>
      </c>
      <c r="H1239" s="182" t="s">
        <v>4237</v>
      </c>
      <c r="I1239" s="185">
        <v>20</v>
      </c>
      <c r="J1239" s="184" t="s">
        <v>4291</v>
      </c>
      <c r="K1239" s="187">
        <v>3.4</v>
      </c>
      <c r="L1239" s="187">
        <v>68</v>
      </c>
    </row>
    <row r="1240" spans="1:12">
      <c r="A1240" s="202" t="s">
        <v>5028</v>
      </c>
      <c r="B1240" s="202" t="s">
        <v>184</v>
      </c>
      <c r="C1240" s="206">
        <v>43048.357812499999</v>
      </c>
      <c r="D1240" s="202" t="s">
        <v>3337</v>
      </c>
      <c r="E1240" s="202" t="s">
        <v>3087</v>
      </c>
      <c r="F1240" s="202" t="s">
        <v>4266</v>
      </c>
      <c r="G1240" s="203" t="s">
        <v>3028</v>
      </c>
      <c r="H1240" s="202" t="s">
        <v>3976</v>
      </c>
      <c r="I1240" s="205">
        <v>47</v>
      </c>
      <c r="J1240" s="204" t="s">
        <v>4291</v>
      </c>
      <c r="K1240" s="207">
        <v>3.2</v>
      </c>
      <c r="L1240" s="207">
        <v>150.4</v>
      </c>
    </row>
    <row r="1241" spans="1:12">
      <c r="A1241" s="182" t="s">
        <v>5029</v>
      </c>
      <c r="B1241" s="182" t="s">
        <v>184</v>
      </c>
      <c r="C1241" s="186">
        <v>43048.357824074075</v>
      </c>
      <c r="D1241" s="182" t="s">
        <v>3337</v>
      </c>
      <c r="E1241" s="182" t="s">
        <v>3087</v>
      </c>
      <c r="F1241" s="182" t="s">
        <v>4266</v>
      </c>
      <c r="G1241" s="183" t="s">
        <v>3028</v>
      </c>
      <c r="H1241" s="182" t="s">
        <v>4235</v>
      </c>
      <c r="I1241" s="185">
        <v>600</v>
      </c>
      <c r="J1241" s="184" t="s">
        <v>4291</v>
      </c>
      <c r="K1241" s="187">
        <v>3</v>
      </c>
      <c r="L1241" s="187">
        <v>1800</v>
      </c>
    </row>
    <row r="1242" spans="1:12">
      <c r="A1242" s="202" t="s">
        <v>5030</v>
      </c>
      <c r="B1242" s="202" t="s">
        <v>184</v>
      </c>
      <c r="C1242" s="206">
        <v>43049.470196759263</v>
      </c>
      <c r="D1242" s="202" t="s">
        <v>3337</v>
      </c>
      <c r="E1242" s="202" t="s">
        <v>3087</v>
      </c>
      <c r="F1242" s="202" t="s">
        <v>4266</v>
      </c>
      <c r="G1242" s="203" t="s">
        <v>3028</v>
      </c>
      <c r="H1242" s="202" t="s">
        <v>4259</v>
      </c>
      <c r="I1242" s="205">
        <v>200</v>
      </c>
      <c r="J1242" s="204" t="s">
        <v>4291</v>
      </c>
      <c r="K1242" s="207">
        <v>2.9</v>
      </c>
      <c r="L1242" s="207">
        <v>580</v>
      </c>
    </row>
    <row r="1243" spans="1:12">
      <c r="A1243" s="182" t="s">
        <v>5031</v>
      </c>
      <c r="B1243" s="182" t="s">
        <v>184</v>
      </c>
      <c r="C1243" s="186">
        <v>43052.608055555553</v>
      </c>
      <c r="D1243" s="182" t="s">
        <v>3337</v>
      </c>
      <c r="E1243" s="182" t="s">
        <v>3087</v>
      </c>
      <c r="F1243" s="182" t="s">
        <v>4266</v>
      </c>
      <c r="G1243" s="183" t="s">
        <v>3028</v>
      </c>
      <c r="H1243" s="182" t="s">
        <v>4279</v>
      </c>
      <c r="I1243" s="185">
        <v>200</v>
      </c>
      <c r="J1243" s="184" t="s">
        <v>4291</v>
      </c>
      <c r="K1243" s="187">
        <v>3.5</v>
      </c>
      <c r="L1243" s="187">
        <v>700</v>
      </c>
    </row>
    <row r="1244" spans="1:12">
      <c r="A1244" s="202" t="s">
        <v>5032</v>
      </c>
      <c r="B1244" s="202" t="s">
        <v>184</v>
      </c>
      <c r="C1244" s="206">
        <v>43048.425706018519</v>
      </c>
      <c r="D1244" s="202" t="s">
        <v>3337</v>
      </c>
      <c r="E1244" s="202" t="s">
        <v>3087</v>
      </c>
      <c r="F1244" s="202" t="s">
        <v>4266</v>
      </c>
      <c r="G1244" s="203" t="s">
        <v>3028</v>
      </c>
      <c r="H1244" s="202" t="s">
        <v>4286</v>
      </c>
      <c r="I1244" s="205">
        <v>10</v>
      </c>
      <c r="J1244" s="204" t="s">
        <v>4291</v>
      </c>
      <c r="K1244" s="207">
        <v>3.4</v>
      </c>
      <c r="L1244" s="207">
        <v>34</v>
      </c>
    </row>
    <row r="1245" spans="1:12">
      <c r="A1245" s="182" t="s">
        <v>5033</v>
      </c>
      <c r="B1245" s="182" t="s">
        <v>184</v>
      </c>
      <c r="C1245" s="186">
        <v>43063.732222222221</v>
      </c>
      <c r="D1245" s="182" t="s">
        <v>3337</v>
      </c>
      <c r="E1245" s="182" t="s">
        <v>3087</v>
      </c>
      <c r="F1245" s="182" t="s">
        <v>4266</v>
      </c>
      <c r="G1245" s="183" t="s">
        <v>3028</v>
      </c>
      <c r="H1245" s="182" t="s">
        <v>3141</v>
      </c>
      <c r="I1245" s="185">
        <v>200</v>
      </c>
      <c r="J1245" s="184" t="s">
        <v>4291</v>
      </c>
      <c r="K1245" s="187">
        <v>2.9</v>
      </c>
      <c r="L1245" s="187">
        <v>580</v>
      </c>
    </row>
    <row r="1246" spans="1:12">
      <c r="A1246" s="202" t="s">
        <v>5034</v>
      </c>
      <c r="B1246" s="202" t="s">
        <v>184</v>
      </c>
      <c r="C1246" s="206">
        <v>43062.502986111111</v>
      </c>
      <c r="D1246" s="202" t="s">
        <v>3337</v>
      </c>
      <c r="E1246" s="202" t="s">
        <v>3087</v>
      </c>
      <c r="F1246" s="202" t="s">
        <v>4266</v>
      </c>
      <c r="G1246" s="203" t="s">
        <v>3028</v>
      </c>
      <c r="H1246" s="202" t="s">
        <v>4234</v>
      </c>
      <c r="I1246" s="205">
        <v>200</v>
      </c>
      <c r="J1246" s="204" t="s">
        <v>4291</v>
      </c>
      <c r="K1246" s="207">
        <v>3.4</v>
      </c>
      <c r="L1246" s="207">
        <v>680</v>
      </c>
    </row>
    <row r="1247" spans="1:12">
      <c r="A1247" s="182" t="s">
        <v>5035</v>
      </c>
      <c r="B1247" s="182" t="s">
        <v>184</v>
      </c>
      <c r="C1247" s="186">
        <v>43060.582129629627</v>
      </c>
      <c r="D1247" s="182" t="s">
        <v>3337</v>
      </c>
      <c r="E1247" s="182" t="s">
        <v>3087</v>
      </c>
      <c r="F1247" s="182" t="s">
        <v>4266</v>
      </c>
      <c r="G1247" s="183" t="s">
        <v>3028</v>
      </c>
      <c r="H1247" s="182" t="s">
        <v>4272</v>
      </c>
      <c r="I1247" s="185">
        <v>240</v>
      </c>
      <c r="J1247" s="184" t="s">
        <v>4291</v>
      </c>
      <c r="K1247" s="187">
        <v>3.4</v>
      </c>
      <c r="L1247" s="187">
        <v>816</v>
      </c>
    </row>
    <row r="1248" spans="1:12">
      <c r="A1248" s="202" t="s">
        <v>5036</v>
      </c>
      <c r="B1248" s="202" t="s">
        <v>184</v>
      </c>
      <c r="C1248" s="206">
        <v>43063.6718287037</v>
      </c>
      <c r="D1248" s="202" t="s">
        <v>3337</v>
      </c>
      <c r="E1248" s="202" t="s">
        <v>3087</v>
      </c>
      <c r="F1248" s="202" t="s">
        <v>4266</v>
      </c>
      <c r="G1248" s="203" t="s">
        <v>3028</v>
      </c>
      <c r="H1248" s="202" t="s">
        <v>3149</v>
      </c>
      <c r="I1248" s="205">
        <v>40</v>
      </c>
      <c r="J1248" s="204" t="s">
        <v>4291</v>
      </c>
      <c r="K1248" s="207">
        <v>3.4</v>
      </c>
      <c r="L1248" s="207">
        <v>136</v>
      </c>
    </row>
    <row r="1249" spans="1:12">
      <c r="A1249" s="182" t="s">
        <v>5037</v>
      </c>
      <c r="B1249" s="182" t="s">
        <v>184</v>
      </c>
      <c r="C1249" s="186">
        <v>43052.716307870367</v>
      </c>
      <c r="D1249" s="182" t="s">
        <v>3337</v>
      </c>
      <c r="E1249" s="182" t="s">
        <v>3087</v>
      </c>
      <c r="F1249" s="182" t="s">
        <v>4266</v>
      </c>
      <c r="G1249" s="183" t="s">
        <v>3028</v>
      </c>
      <c r="H1249" s="182" t="s">
        <v>4246</v>
      </c>
      <c r="I1249" s="185">
        <v>200</v>
      </c>
      <c r="J1249" s="184" t="s">
        <v>4291</v>
      </c>
      <c r="K1249" s="187">
        <v>4.3</v>
      </c>
      <c r="L1249" s="187">
        <v>860</v>
      </c>
    </row>
    <row r="1250" spans="1:12">
      <c r="A1250" s="202" t="s">
        <v>5038</v>
      </c>
      <c r="B1250" s="202" t="s">
        <v>184</v>
      </c>
      <c r="C1250" s="206">
        <v>43061.648761574077</v>
      </c>
      <c r="D1250" s="202" t="s">
        <v>3337</v>
      </c>
      <c r="E1250" s="202" t="s">
        <v>3087</v>
      </c>
      <c r="F1250" s="202" t="s">
        <v>4266</v>
      </c>
      <c r="G1250" s="203" t="s">
        <v>3028</v>
      </c>
      <c r="H1250" s="202" t="s">
        <v>4185</v>
      </c>
      <c r="I1250" s="205">
        <v>200</v>
      </c>
      <c r="J1250" s="204" t="s">
        <v>4291</v>
      </c>
      <c r="K1250" s="207">
        <v>2.96</v>
      </c>
      <c r="L1250" s="207">
        <v>592</v>
      </c>
    </row>
    <row r="1251" spans="1:12">
      <c r="A1251" s="182" t="s">
        <v>5039</v>
      </c>
      <c r="B1251" s="182" t="s">
        <v>184</v>
      </c>
      <c r="C1251" s="186">
        <v>43046.4684837963</v>
      </c>
      <c r="D1251" s="182" t="s">
        <v>3337</v>
      </c>
      <c r="E1251" s="182" t="s">
        <v>3087</v>
      </c>
      <c r="F1251" s="182" t="s">
        <v>4266</v>
      </c>
      <c r="G1251" s="183" t="s">
        <v>3028</v>
      </c>
      <c r="H1251" s="182" t="s">
        <v>4020</v>
      </c>
      <c r="I1251" s="185">
        <v>10</v>
      </c>
      <c r="J1251" s="184" t="s">
        <v>4291</v>
      </c>
      <c r="K1251" s="187">
        <v>3.4</v>
      </c>
      <c r="L1251" s="187">
        <v>34</v>
      </c>
    </row>
    <row r="1252" spans="1:12">
      <c r="A1252" s="202" t="s">
        <v>5040</v>
      </c>
      <c r="B1252" s="202" t="s">
        <v>184</v>
      </c>
      <c r="C1252" s="206">
        <v>43070.730266203704</v>
      </c>
      <c r="D1252" s="202" t="s">
        <v>3337</v>
      </c>
      <c r="E1252" s="202" t="s">
        <v>3087</v>
      </c>
      <c r="F1252" s="202" t="s">
        <v>4266</v>
      </c>
      <c r="G1252" s="203" t="s">
        <v>3028</v>
      </c>
      <c r="H1252" s="202" t="s">
        <v>4277</v>
      </c>
      <c r="I1252" s="205">
        <v>91</v>
      </c>
      <c r="J1252" s="204" t="s">
        <v>4291</v>
      </c>
      <c r="K1252" s="207">
        <v>3.4</v>
      </c>
      <c r="L1252" s="207">
        <v>309.39999999999998</v>
      </c>
    </row>
    <row r="1253" spans="1:12">
      <c r="A1253" s="182" t="s">
        <v>5041</v>
      </c>
      <c r="B1253" s="182" t="s">
        <v>184</v>
      </c>
      <c r="C1253" s="186">
        <v>43060.649328703701</v>
      </c>
      <c r="D1253" s="182" t="s">
        <v>3337</v>
      </c>
      <c r="E1253" s="182" t="s">
        <v>3087</v>
      </c>
      <c r="F1253" s="182" t="s">
        <v>4266</v>
      </c>
      <c r="G1253" s="183" t="s">
        <v>3028</v>
      </c>
      <c r="H1253" s="182" t="s">
        <v>3149</v>
      </c>
      <c r="I1253" s="185">
        <v>100</v>
      </c>
      <c r="J1253" s="184" t="s">
        <v>4291</v>
      </c>
      <c r="K1253" s="187">
        <v>3.4</v>
      </c>
      <c r="L1253" s="187">
        <v>340</v>
      </c>
    </row>
    <row r="1254" spans="1:12">
      <c r="A1254" s="202" t="s">
        <v>5042</v>
      </c>
      <c r="B1254" s="202" t="s">
        <v>184</v>
      </c>
      <c r="C1254" s="206">
        <v>43047.468344907407</v>
      </c>
      <c r="D1254" s="202" t="s">
        <v>3337</v>
      </c>
      <c r="E1254" s="202" t="s">
        <v>3087</v>
      </c>
      <c r="F1254" s="202" t="s">
        <v>4266</v>
      </c>
      <c r="G1254" s="203" t="s">
        <v>3028</v>
      </c>
      <c r="H1254" s="202" t="s">
        <v>4207</v>
      </c>
      <c r="I1254" s="205">
        <v>400</v>
      </c>
      <c r="J1254" s="204" t="s">
        <v>4291</v>
      </c>
      <c r="K1254" s="207">
        <v>3.4</v>
      </c>
      <c r="L1254" s="207">
        <v>1360</v>
      </c>
    </row>
    <row r="1255" spans="1:12">
      <c r="A1255" s="182" t="s">
        <v>5043</v>
      </c>
      <c r="B1255" s="182" t="s">
        <v>184</v>
      </c>
      <c r="C1255" s="186">
        <v>43097.479421296295</v>
      </c>
      <c r="D1255" s="182" t="s">
        <v>3337</v>
      </c>
      <c r="E1255" s="182" t="s">
        <v>3087</v>
      </c>
      <c r="F1255" s="182" t="s">
        <v>4266</v>
      </c>
      <c r="G1255" s="183" t="s">
        <v>3028</v>
      </c>
      <c r="H1255" s="182" t="s">
        <v>4277</v>
      </c>
      <c r="I1255" s="185">
        <v>400</v>
      </c>
      <c r="J1255" s="184" t="s">
        <v>4293</v>
      </c>
      <c r="K1255" s="187">
        <v>3.4</v>
      </c>
      <c r="L1255" s="187">
        <v>1360</v>
      </c>
    </row>
    <row r="1256" spans="1:12">
      <c r="A1256" s="202" t="s">
        <v>5044</v>
      </c>
      <c r="B1256" s="202" t="s">
        <v>184</v>
      </c>
      <c r="C1256" s="206">
        <v>43096.469212962962</v>
      </c>
      <c r="D1256" s="202" t="s">
        <v>3337</v>
      </c>
      <c r="E1256" s="202" t="s">
        <v>3087</v>
      </c>
      <c r="F1256" s="202" t="s">
        <v>4266</v>
      </c>
      <c r="G1256" s="203" t="s">
        <v>3028</v>
      </c>
      <c r="H1256" s="202" t="s">
        <v>4185</v>
      </c>
      <c r="I1256" s="205">
        <v>10</v>
      </c>
      <c r="J1256" s="204" t="s">
        <v>4293</v>
      </c>
      <c r="K1256" s="207">
        <v>2.96</v>
      </c>
      <c r="L1256" s="207">
        <v>29.6</v>
      </c>
    </row>
    <row r="1257" spans="1:12">
      <c r="A1257" s="182" t="s">
        <v>5045</v>
      </c>
      <c r="B1257" s="182" t="s">
        <v>184</v>
      </c>
      <c r="C1257" s="186">
        <v>43096.412280092591</v>
      </c>
      <c r="D1257" s="182" t="s">
        <v>3337</v>
      </c>
      <c r="E1257" s="182" t="s">
        <v>3087</v>
      </c>
      <c r="F1257" s="182" t="s">
        <v>4266</v>
      </c>
      <c r="G1257" s="183" t="s">
        <v>3028</v>
      </c>
      <c r="H1257" s="182" t="s">
        <v>4288</v>
      </c>
      <c r="I1257" s="185">
        <v>200</v>
      </c>
      <c r="J1257" s="184" t="s">
        <v>4293</v>
      </c>
      <c r="K1257" s="187">
        <v>2.96</v>
      </c>
      <c r="L1257" s="187">
        <v>592</v>
      </c>
    </row>
    <row r="1258" spans="1:12">
      <c r="A1258" s="202" t="s">
        <v>5046</v>
      </c>
      <c r="B1258" s="202" t="s">
        <v>184</v>
      </c>
      <c r="C1258" s="206">
        <v>43102.446504629632</v>
      </c>
      <c r="D1258" s="202" t="s">
        <v>3337</v>
      </c>
      <c r="E1258" s="202" t="s">
        <v>3087</v>
      </c>
      <c r="F1258" s="202" t="s">
        <v>4266</v>
      </c>
      <c r="G1258" s="203" t="s">
        <v>3028</v>
      </c>
      <c r="H1258" s="202" t="s">
        <v>4193</v>
      </c>
      <c r="I1258" s="205">
        <v>2</v>
      </c>
      <c r="J1258" s="204" t="s">
        <v>4293</v>
      </c>
      <c r="K1258" s="207">
        <v>3.4</v>
      </c>
      <c r="L1258" s="207">
        <v>6.8</v>
      </c>
    </row>
    <row r="1259" spans="1:12">
      <c r="A1259" s="182" t="s">
        <v>5047</v>
      </c>
      <c r="B1259" s="182" t="s">
        <v>184</v>
      </c>
      <c r="C1259" s="186">
        <v>43102.73337962963</v>
      </c>
      <c r="D1259" s="182" t="s">
        <v>3337</v>
      </c>
      <c r="E1259" s="182" t="s">
        <v>3087</v>
      </c>
      <c r="F1259" s="182" t="s">
        <v>4266</v>
      </c>
      <c r="G1259" s="183" t="s">
        <v>3028</v>
      </c>
      <c r="H1259" s="182" t="s">
        <v>4194</v>
      </c>
      <c r="I1259" s="185">
        <v>10</v>
      </c>
      <c r="J1259" s="184" t="s">
        <v>4293</v>
      </c>
      <c r="K1259" s="187">
        <v>3.4</v>
      </c>
      <c r="L1259" s="187">
        <v>34</v>
      </c>
    </row>
    <row r="1260" spans="1:12">
      <c r="A1260" s="202" t="s">
        <v>5048</v>
      </c>
      <c r="B1260" s="202" t="s">
        <v>184</v>
      </c>
      <c r="C1260" s="206">
        <v>43102.585393518515</v>
      </c>
      <c r="D1260" s="202" t="s">
        <v>3337</v>
      </c>
      <c r="E1260" s="202" t="s">
        <v>3087</v>
      </c>
      <c r="F1260" s="202" t="s">
        <v>4266</v>
      </c>
      <c r="G1260" s="203" t="s">
        <v>3028</v>
      </c>
      <c r="H1260" s="202" t="s">
        <v>4199</v>
      </c>
      <c r="I1260" s="205">
        <v>10</v>
      </c>
      <c r="J1260" s="204" t="s">
        <v>4293</v>
      </c>
      <c r="K1260" s="207">
        <v>3.4</v>
      </c>
      <c r="L1260" s="207">
        <v>34</v>
      </c>
    </row>
    <row r="1261" spans="1:12">
      <c r="A1261" s="182" t="s">
        <v>5049</v>
      </c>
      <c r="B1261" s="182" t="s">
        <v>184</v>
      </c>
      <c r="C1261" s="186">
        <v>43102.6096875</v>
      </c>
      <c r="D1261" s="182" t="s">
        <v>3337</v>
      </c>
      <c r="E1261" s="182" t="s">
        <v>3087</v>
      </c>
      <c r="F1261" s="182" t="s">
        <v>4266</v>
      </c>
      <c r="G1261" s="183" t="s">
        <v>3028</v>
      </c>
      <c r="H1261" s="182" t="s">
        <v>4186</v>
      </c>
      <c r="I1261" s="185">
        <v>2</v>
      </c>
      <c r="J1261" s="184" t="s">
        <v>4293</v>
      </c>
      <c r="K1261" s="187">
        <v>3.4</v>
      </c>
      <c r="L1261" s="187">
        <v>6.8</v>
      </c>
    </row>
    <row r="1262" spans="1:12">
      <c r="A1262" s="202" t="s">
        <v>5050</v>
      </c>
      <c r="B1262" s="202" t="s">
        <v>184</v>
      </c>
      <c r="C1262" s="206">
        <v>43102.632719907408</v>
      </c>
      <c r="D1262" s="202" t="s">
        <v>3337</v>
      </c>
      <c r="E1262" s="202" t="s">
        <v>3087</v>
      </c>
      <c r="F1262" s="202" t="s">
        <v>4266</v>
      </c>
      <c r="G1262" s="203" t="s">
        <v>3028</v>
      </c>
      <c r="H1262" s="202" t="s">
        <v>4243</v>
      </c>
      <c r="I1262" s="205">
        <v>10</v>
      </c>
      <c r="J1262" s="204" t="s">
        <v>4293</v>
      </c>
      <c r="K1262" s="207">
        <v>3.4</v>
      </c>
      <c r="L1262" s="207">
        <v>34</v>
      </c>
    </row>
    <row r="1263" spans="1:12">
      <c r="A1263" s="182" t="s">
        <v>5051</v>
      </c>
      <c r="B1263" s="182" t="s">
        <v>184</v>
      </c>
      <c r="C1263" s="186">
        <v>43088.639918981484</v>
      </c>
      <c r="D1263" s="182" t="s">
        <v>3337</v>
      </c>
      <c r="E1263" s="182" t="s">
        <v>3087</v>
      </c>
      <c r="F1263" s="182" t="s">
        <v>4266</v>
      </c>
      <c r="G1263" s="183" t="s">
        <v>3028</v>
      </c>
      <c r="H1263" s="182" t="s">
        <v>4246</v>
      </c>
      <c r="I1263" s="185">
        <v>1000</v>
      </c>
      <c r="J1263" s="184" t="s">
        <v>4293</v>
      </c>
      <c r="K1263" s="187">
        <v>4.3</v>
      </c>
      <c r="L1263" s="187">
        <v>4300</v>
      </c>
    </row>
    <row r="1264" spans="1:12">
      <c r="A1264" s="202" t="s">
        <v>5052</v>
      </c>
      <c r="B1264" s="202" t="s">
        <v>184</v>
      </c>
      <c r="C1264" s="206">
        <v>43087.709305555552</v>
      </c>
      <c r="D1264" s="202" t="s">
        <v>3337</v>
      </c>
      <c r="E1264" s="202" t="s">
        <v>3087</v>
      </c>
      <c r="F1264" s="202" t="s">
        <v>4266</v>
      </c>
      <c r="G1264" s="203" t="s">
        <v>3028</v>
      </c>
      <c r="H1264" s="202" t="s">
        <v>4241</v>
      </c>
      <c r="I1264" s="205">
        <v>400</v>
      </c>
      <c r="J1264" s="204" t="s">
        <v>4293</v>
      </c>
      <c r="K1264" s="207">
        <v>4.3</v>
      </c>
      <c r="L1264" s="207">
        <v>1720</v>
      </c>
    </row>
    <row r="1265" spans="1:12">
      <c r="A1265" s="182" t="s">
        <v>5053</v>
      </c>
      <c r="B1265" s="182" t="s">
        <v>184</v>
      </c>
      <c r="C1265" s="186">
        <v>43095.504884259259</v>
      </c>
      <c r="D1265" s="182" t="s">
        <v>3337</v>
      </c>
      <c r="E1265" s="182" t="s">
        <v>3087</v>
      </c>
      <c r="F1265" s="182" t="s">
        <v>4266</v>
      </c>
      <c r="G1265" s="183" t="s">
        <v>3028</v>
      </c>
      <c r="H1265" s="182" t="s">
        <v>4185</v>
      </c>
      <c r="I1265" s="185">
        <v>400</v>
      </c>
      <c r="J1265" s="184" t="s">
        <v>4293</v>
      </c>
      <c r="K1265" s="187">
        <v>2.96</v>
      </c>
      <c r="L1265" s="187">
        <v>1184</v>
      </c>
    </row>
    <row r="1266" spans="1:12">
      <c r="A1266" s="202" t="s">
        <v>5054</v>
      </c>
      <c r="B1266" s="202" t="s">
        <v>184</v>
      </c>
      <c r="C1266" s="206">
        <v>43094.674247685187</v>
      </c>
      <c r="D1266" s="202" t="s">
        <v>3337</v>
      </c>
      <c r="E1266" s="202" t="s">
        <v>3087</v>
      </c>
      <c r="F1266" s="202" t="s">
        <v>4266</v>
      </c>
      <c r="G1266" s="203" t="s">
        <v>3028</v>
      </c>
      <c r="H1266" s="202" t="s">
        <v>4280</v>
      </c>
      <c r="I1266" s="205">
        <v>50</v>
      </c>
      <c r="J1266" s="204" t="s">
        <v>4293</v>
      </c>
      <c r="K1266" s="207">
        <v>4</v>
      </c>
      <c r="L1266" s="207">
        <v>200</v>
      </c>
    </row>
    <row r="1267" spans="1:12">
      <c r="A1267" s="182" t="s">
        <v>5055</v>
      </c>
      <c r="B1267" s="182" t="s">
        <v>184</v>
      </c>
      <c r="C1267" s="186">
        <v>43094.50203703704</v>
      </c>
      <c r="D1267" s="182" t="s">
        <v>3337</v>
      </c>
      <c r="E1267" s="182" t="s">
        <v>3087</v>
      </c>
      <c r="F1267" s="182" t="s">
        <v>4266</v>
      </c>
      <c r="G1267" s="183" t="s">
        <v>3028</v>
      </c>
      <c r="H1267" s="182" t="s">
        <v>4246</v>
      </c>
      <c r="I1267" s="185">
        <v>200</v>
      </c>
      <c r="J1267" s="184" t="s">
        <v>4293</v>
      </c>
      <c r="K1267" s="187">
        <v>4.3</v>
      </c>
      <c r="L1267" s="187">
        <v>860</v>
      </c>
    </row>
    <row r="1268" spans="1:12">
      <c r="A1268" s="202" t="s">
        <v>5056</v>
      </c>
      <c r="B1268" s="202" t="s">
        <v>184</v>
      </c>
      <c r="C1268" s="206">
        <v>43094.444398148145</v>
      </c>
      <c r="D1268" s="202" t="s">
        <v>3337</v>
      </c>
      <c r="E1268" s="202" t="s">
        <v>3087</v>
      </c>
      <c r="F1268" s="202" t="s">
        <v>4266</v>
      </c>
      <c r="G1268" s="203" t="s">
        <v>3028</v>
      </c>
      <c r="H1268" s="202" t="s">
        <v>4234</v>
      </c>
      <c r="I1268" s="205">
        <v>200</v>
      </c>
      <c r="J1268" s="204" t="s">
        <v>4293</v>
      </c>
      <c r="K1268" s="207">
        <v>3.4</v>
      </c>
      <c r="L1268" s="207">
        <v>680</v>
      </c>
    </row>
    <row r="1269" spans="1:12">
      <c r="A1269" s="182" t="s">
        <v>5057</v>
      </c>
      <c r="B1269" s="182" t="s">
        <v>184</v>
      </c>
      <c r="C1269" s="186">
        <v>43094.732048611113</v>
      </c>
      <c r="D1269" s="182" t="s">
        <v>3337</v>
      </c>
      <c r="E1269" s="182" t="s">
        <v>3087</v>
      </c>
      <c r="F1269" s="182" t="s">
        <v>4266</v>
      </c>
      <c r="G1269" s="183" t="s">
        <v>3028</v>
      </c>
      <c r="H1269" s="182" t="s">
        <v>3517</v>
      </c>
      <c r="I1269" s="185">
        <v>10</v>
      </c>
      <c r="J1269" s="184" t="s">
        <v>4293</v>
      </c>
      <c r="K1269" s="187">
        <v>3.4</v>
      </c>
      <c r="L1269" s="187">
        <v>34</v>
      </c>
    </row>
    <row r="1270" spans="1:12">
      <c r="A1270" s="202" t="s">
        <v>5058</v>
      </c>
      <c r="B1270" s="202" t="s">
        <v>184</v>
      </c>
      <c r="C1270" s="206">
        <v>43095.485451388886</v>
      </c>
      <c r="D1270" s="202" t="s">
        <v>3337</v>
      </c>
      <c r="E1270" s="202" t="s">
        <v>3087</v>
      </c>
      <c r="F1270" s="202" t="s">
        <v>4266</v>
      </c>
      <c r="G1270" s="203" t="s">
        <v>3028</v>
      </c>
      <c r="H1270" s="202" t="s">
        <v>4146</v>
      </c>
      <c r="I1270" s="205">
        <v>100</v>
      </c>
      <c r="J1270" s="204" t="s">
        <v>4293</v>
      </c>
      <c r="K1270" s="207">
        <v>6.5</v>
      </c>
      <c r="L1270" s="207">
        <v>650</v>
      </c>
    </row>
    <row r="1271" spans="1:12">
      <c r="A1271" s="182" t="s">
        <v>5059</v>
      </c>
      <c r="B1271" s="182" t="s">
        <v>184</v>
      </c>
      <c r="C1271" s="186">
        <v>43094.712453703702</v>
      </c>
      <c r="D1271" s="182" t="s">
        <v>3337</v>
      </c>
      <c r="E1271" s="182" t="s">
        <v>3087</v>
      </c>
      <c r="F1271" s="182" t="s">
        <v>4266</v>
      </c>
      <c r="G1271" s="183" t="s">
        <v>3028</v>
      </c>
      <c r="H1271" s="182" t="s">
        <v>3139</v>
      </c>
      <c r="I1271" s="185">
        <v>2</v>
      </c>
      <c r="J1271" s="184" t="s">
        <v>4293</v>
      </c>
      <c r="K1271" s="187">
        <v>3.4</v>
      </c>
      <c r="L1271" s="187">
        <v>6.8</v>
      </c>
    </row>
    <row r="1272" spans="1:12">
      <c r="A1272" s="202" t="s">
        <v>5060</v>
      </c>
      <c r="B1272" s="202" t="s">
        <v>184</v>
      </c>
      <c r="C1272" s="206">
        <v>43094.417534722219</v>
      </c>
      <c r="D1272" s="202" t="s">
        <v>3337</v>
      </c>
      <c r="E1272" s="202" t="s">
        <v>3087</v>
      </c>
      <c r="F1272" s="202" t="s">
        <v>4266</v>
      </c>
      <c r="G1272" s="203" t="s">
        <v>3028</v>
      </c>
      <c r="H1272" s="202" t="s">
        <v>4235</v>
      </c>
      <c r="I1272" s="205">
        <v>800</v>
      </c>
      <c r="J1272" s="204" t="s">
        <v>4293</v>
      </c>
      <c r="K1272" s="207">
        <v>3</v>
      </c>
      <c r="L1272" s="207">
        <v>2400</v>
      </c>
    </row>
    <row r="1273" spans="1:12">
      <c r="A1273" s="182" t="s">
        <v>5061</v>
      </c>
      <c r="B1273" s="182" t="s">
        <v>184</v>
      </c>
      <c r="C1273" s="186">
        <v>43094.424224537041</v>
      </c>
      <c r="D1273" s="182" t="s">
        <v>3337</v>
      </c>
      <c r="E1273" s="182" t="s">
        <v>3087</v>
      </c>
      <c r="F1273" s="182" t="s">
        <v>4266</v>
      </c>
      <c r="G1273" s="183" t="s">
        <v>3028</v>
      </c>
      <c r="H1273" s="182" t="s">
        <v>3141</v>
      </c>
      <c r="I1273" s="185">
        <v>24</v>
      </c>
      <c r="J1273" s="184" t="s">
        <v>4293</v>
      </c>
      <c r="K1273" s="187">
        <v>2.9</v>
      </c>
      <c r="L1273" s="187">
        <v>69.599999999999994</v>
      </c>
    </row>
    <row r="1274" spans="1:12">
      <c r="A1274" s="202" t="s">
        <v>5062</v>
      </c>
      <c r="B1274" s="202" t="s">
        <v>184</v>
      </c>
      <c r="C1274" s="206">
        <v>43095.733113425929</v>
      </c>
      <c r="D1274" s="202" t="s">
        <v>3337</v>
      </c>
      <c r="E1274" s="202" t="s">
        <v>3087</v>
      </c>
      <c r="F1274" s="202" t="s">
        <v>4266</v>
      </c>
      <c r="G1274" s="203" t="s">
        <v>3028</v>
      </c>
      <c r="H1274" s="202" t="s">
        <v>4294</v>
      </c>
      <c r="I1274" s="205">
        <v>200</v>
      </c>
      <c r="J1274" s="204" t="s">
        <v>4293</v>
      </c>
      <c r="K1274" s="207">
        <v>3.2</v>
      </c>
      <c r="L1274" s="207">
        <v>640</v>
      </c>
    </row>
    <row r="1275" spans="1:12">
      <c r="A1275" s="182" t="s">
        <v>5063</v>
      </c>
      <c r="B1275" s="182" t="s">
        <v>184</v>
      </c>
      <c r="C1275" s="186">
        <v>43095.750439814816</v>
      </c>
      <c r="D1275" s="182" t="s">
        <v>3337</v>
      </c>
      <c r="E1275" s="182" t="s">
        <v>3087</v>
      </c>
      <c r="F1275" s="182" t="s">
        <v>4266</v>
      </c>
      <c r="G1275" s="183" t="s">
        <v>3028</v>
      </c>
      <c r="H1275" s="182" t="s">
        <v>4295</v>
      </c>
      <c r="I1275" s="185">
        <v>50</v>
      </c>
      <c r="J1275" s="184" t="s">
        <v>4293</v>
      </c>
      <c r="K1275" s="187">
        <v>3.4</v>
      </c>
      <c r="L1275" s="187">
        <v>170</v>
      </c>
    </row>
    <row r="1276" spans="1:12">
      <c r="A1276" s="202" t="s">
        <v>5064</v>
      </c>
      <c r="B1276" s="202" t="s">
        <v>184</v>
      </c>
      <c r="C1276" s="206">
        <v>43097.450243055559</v>
      </c>
      <c r="D1276" s="202" t="s">
        <v>3337</v>
      </c>
      <c r="E1276" s="202" t="s">
        <v>3087</v>
      </c>
      <c r="F1276" s="202" t="s">
        <v>4266</v>
      </c>
      <c r="G1276" s="203" t="s">
        <v>3028</v>
      </c>
      <c r="H1276" s="202" t="s">
        <v>3498</v>
      </c>
      <c r="I1276" s="205">
        <v>10</v>
      </c>
      <c r="J1276" s="204" t="s">
        <v>4293</v>
      </c>
      <c r="K1276" s="207">
        <v>3.4</v>
      </c>
      <c r="L1276" s="207">
        <v>34</v>
      </c>
    </row>
    <row r="1277" spans="1:12">
      <c r="A1277" s="182" t="s">
        <v>5065</v>
      </c>
      <c r="B1277" s="182" t="s">
        <v>184</v>
      </c>
      <c r="C1277" s="186">
        <v>43097.621736111112</v>
      </c>
      <c r="D1277" s="182" t="s">
        <v>3337</v>
      </c>
      <c r="E1277" s="182" t="s">
        <v>3087</v>
      </c>
      <c r="F1277" s="182" t="s">
        <v>4266</v>
      </c>
      <c r="G1277" s="183" t="s">
        <v>3028</v>
      </c>
      <c r="H1277" s="182" t="s">
        <v>4284</v>
      </c>
      <c r="I1277" s="185">
        <v>600</v>
      </c>
      <c r="J1277" s="184" t="s">
        <v>4296</v>
      </c>
      <c r="K1277" s="187">
        <v>4.3</v>
      </c>
      <c r="L1277" s="187">
        <v>2580</v>
      </c>
    </row>
    <row r="1278" spans="1:12">
      <c r="A1278" s="202" t="s">
        <v>5066</v>
      </c>
      <c r="B1278" s="202" t="s">
        <v>184</v>
      </c>
      <c r="C1278" s="206">
        <v>43097.479409722226</v>
      </c>
      <c r="D1278" s="202" t="s">
        <v>3337</v>
      </c>
      <c r="E1278" s="202" t="s">
        <v>3087</v>
      </c>
      <c r="F1278" s="202" t="s">
        <v>4266</v>
      </c>
      <c r="G1278" s="203" t="s">
        <v>3028</v>
      </c>
      <c r="H1278" s="202" t="s">
        <v>4277</v>
      </c>
      <c r="I1278" s="205">
        <v>200</v>
      </c>
      <c r="J1278" s="204" t="s">
        <v>4296</v>
      </c>
      <c r="K1278" s="207">
        <v>3.4</v>
      </c>
      <c r="L1278" s="207">
        <v>680</v>
      </c>
    </row>
    <row r="1279" spans="1:12">
      <c r="A1279" s="182" t="s">
        <v>5067</v>
      </c>
      <c r="B1279" s="182" t="s">
        <v>184</v>
      </c>
      <c r="C1279" s="186">
        <v>43098.621076388888</v>
      </c>
      <c r="D1279" s="182" t="s">
        <v>3337</v>
      </c>
      <c r="E1279" s="182" t="s">
        <v>3087</v>
      </c>
      <c r="F1279" s="182" t="s">
        <v>4266</v>
      </c>
      <c r="G1279" s="183" t="s">
        <v>3028</v>
      </c>
      <c r="H1279" s="182" t="s">
        <v>4246</v>
      </c>
      <c r="I1279" s="185">
        <v>200</v>
      </c>
      <c r="J1279" s="184" t="s">
        <v>4296</v>
      </c>
      <c r="K1279" s="187">
        <v>4.3</v>
      </c>
      <c r="L1279" s="187">
        <v>860</v>
      </c>
    </row>
    <row r="1280" spans="1:12">
      <c r="A1280" s="202" t="s">
        <v>5068</v>
      </c>
      <c r="B1280" s="202" t="s">
        <v>184</v>
      </c>
      <c r="C1280" s="206">
        <v>43098.480081018519</v>
      </c>
      <c r="D1280" s="202" t="s">
        <v>3337</v>
      </c>
      <c r="E1280" s="202" t="s">
        <v>3087</v>
      </c>
      <c r="F1280" s="202" t="s">
        <v>4266</v>
      </c>
      <c r="G1280" s="203" t="s">
        <v>3028</v>
      </c>
      <c r="H1280" s="202" t="s">
        <v>4259</v>
      </c>
      <c r="I1280" s="205">
        <v>200</v>
      </c>
      <c r="J1280" s="204" t="s">
        <v>4296</v>
      </c>
      <c r="K1280" s="207">
        <v>2.9</v>
      </c>
      <c r="L1280" s="207">
        <v>580</v>
      </c>
    </row>
    <row r="1281" spans="1:12">
      <c r="A1281" s="182" t="s">
        <v>5069</v>
      </c>
      <c r="B1281" s="182" t="s">
        <v>184</v>
      </c>
      <c r="C1281" s="186">
        <v>43084.708310185182</v>
      </c>
      <c r="D1281" s="182" t="s">
        <v>3337</v>
      </c>
      <c r="E1281" s="182" t="s">
        <v>4297</v>
      </c>
      <c r="F1281" s="182" t="s">
        <v>4298</v>
      </c>
      <c r="G1281" s="183" t="s">
        <v>3028</v>
      </c>
      <c r="H1281" s="182" t="s">
        <v>3506</v>
      </c>
      <c r="I1281" s="185">
        <v>20</v>
      </c>
      <c r="J1281" s="184" t="s">
        <v>4299</v>
      </c>
      <c r="K1281" s="187">
        <v>4</v>
      </c>
      <c r="L1281" s="187">
        <v>80</v>
      </c>
    </row>
    <row r="1282" spans="1:12">
      <c r="A1282" s="202" t="s">
        <v>5070</v>
      </c>
      <c r="B1282" s="202" t="s">
        <v>184</v>
      </c>
      <c r="C1282" s="206">
        <v>43070.737870370373</v>
      </c>
      <c r="D1282" s="202" t="s">
        <v>3337</v>
      </c>
      <c r="E1282" s="202" t="s">
        <v>4297</v>
      </c>
      <c r="F1282" s="202" t="s">
        <v>4298</v>
      </c>
      <c r="G1282" s="203" t="s">
        <v>3028</v>
      </c>
      <c r="H1282" s="202" t="s">
        <v>4199</v>
      </c>
      <c r="I1282" s="205">
        <v>10</v>
      </c>
      <c r="J1282" s="204" t="s">
        <v>4299</v>
      </c>
      <c r="K1282" s="207">
        <v>4</v>
      </c>
      <c r="L1282" s="207">
        <v>40</v>
      </c>
    </row>
    <row r="1283" spans="1:12">
      <c r="A1283" s="182" t="s">
        <v>5071</v>
      </c>
      <c r="B1283" s="182" t="s">
        <v>184</v>
      </c>
      <c r="C1283" s="186">
        <v>43073.72824074074</v>
      </c>
      <c r="D1283" s="182" t="s">
        <v>3337</v>
      </c>
      <c r="E1283" s="182" t="s">
        <v>4297</v>
      </c>
      <c r="F1283" s="182" t="s">
        <v>4298</v>
      </c>
      <c r="G1283" s="183" t="s">
        <v>3028</v>
      </c>
      <c r="H1283" s="182" t="s">
        <v>4300</v>
      </c>
      <c r="I1283" s="185">
        <v>50</v>
      </c>
      <c r="J1283" s="184" t="s">
        <v>4299</v>
      </c>
      <c r="K1283" s="187">
        <v>4</v>
      </c>
      <c r="L1283" s="187">
        <v>200</v>
      </c>
    </row>
    <row r="1284" spans="1:12">
      <c r="A1284" s="202" t="s">
        <v>5072</v>
      </c>
      <c r="B1284" s="202" t="s">
        <v>184</v>
      </c>
      <c r="C1284" s="206">
        <v>43028.743993055556</v>
      </c>
      <c r="D1284" s="202" t="s">
        <v>3337</v>
      </c>
      <c r="E1284" s="202" t="s">
        <v>4297</v>
      </c>
      <c r="F1284" s="202" t="s">
        <v>4298</v>
      </c>
      <c r="G1284" s="203" t="s">
        <v>3028</v>
      </c>
      <c r="H1284" s="202" t="s">
        <v>3498</v>
      </c>
      <c r="I1284" s="205">
        <v>3</v>
      </c>
      <c r="J1284" s="204" t="s">
        <v>3555</v>
      </c>
      <c r="K1284" s="207">
        <v>4.3</v>
      </c>
      <c r="L1284" s="207">
        <v>12.9</v>
      </c>
    </row>
    <row r="1285" spans="1:12">
      <c r="A1285" s="182" t="s">
        <v>5073</v>
      </c>
      <c r="B1285" s="182" t="s">
        <v>184</v>
      </c>
      <c r="C1285" s="186">
        <v>43028.743923611109</v>
      </c>
      <c r="D1285" s="182" t="s">
        <v>3337</v>
      </c>
      <c r="E1285" s="182" t="s">
        <v>4297</v>
      </c>
      <c r="F1285" s="182" t="s">
        <v>4298</v>
      </c>
      <c r="G1285" s="183" t="s">
        <v>3028</v>
      </c>
      <c r="H1285" s="182" t="s">
        <v>3506</v>
      </c>
      <c r="I1285" s="185">
        <v>50</v>
      </c>
      <c r="J1285" s="184" t="s">
        <v>3555</v>
      </c>
      <c r="K1285" s="187">
        <v>4</v>
      </c>
      <c r="L1285" s="187">
        <v>200</v>
      </c>
    </row>
    <row r="1286" spans="1:12">
      <c r="A1286" s="202" t="s">
        <v>5074</v>
      </c>
      <c r="B1286" s="202" t="s">
        <v>184</v>
      </c>
      <c r="C1286" s="206">
        <v>43035.712372685186</v>
      </c>
      <c r="D1286" s="202" t="s">
        <v>3337</v>
      </c>
      <c r="E1286" s="202" t="s">
        <v>4297</v>
      </c>
      <c r="F1286" s="202" t="s">
        <v>4298</v>
      </c>
      <c r="G1286" s="203" t="s">
        <v>3028</v>
      </c>
      <c r="H1286" s="202" t="s">
        <v>3118</v>
      </c>
      <c r="I1286" s="205">
        <v>47</v>
      </c>
      <c r="J1286" s="204" t="s">
        <v>3555</v>
      </c>
      <c r="K1286" s="207">
        <v>4</v>
      </c>
      <c r="L1286" s="207">
        <v>188</v>
      </c>
    </row>
    <row r="1287" spans="1:12">
      <c r="A1287" s="182" t="s">
        <v>5075</v>
      </c>
      <c r="B1287" s="182" t="s">
        <v>184</v>
      </c>
      <c r="C1287" s="186">
        <v>43042.450960648152</v>
      </c>
      <c r="D1287" s="182" t="s">
        <v>3337</v>
      </c>
      <c r="E1287" s="182" t="s">
        <v>4297</v>
      </c>
      <c r="F1287" s="182" t="s">
        <v>4298</v>
      </c>
      <c r="G1287" s="183" t="s">
        <v>3028</v>
      </c>
      <c r="H1287" s="182" t="s">
        <v>3118</v>
      </c>
      <c r="I1287" s="185">
        <v>50</v>
      </c>
      <c r="J1287" s="184" t="s">
        <v>4301</v>
      </c>
      <c r="K1287" s="187">
        <v>4</v>
      </c>
      <c r="L1287" s="187">
        <v>200</v>
      </c>
    </row>
    <row r="1288" spans="1:12">
      <c r="A1288" s="202" t="s">
        <v>5076</v>
      </c>
      <c r="B1288" s="202" t="s">
        <v>184</v>
      </c>
      <c r="C1288" s="206">
        <v>43056.680891203701</v>
      </c>
      <c r="D1288" s="202" t="s">
        <v>3337</v>
      </c>
      <c r="E1288" s="202" t="s">
        <v>4297</v>
      </c>
      <c r="F1288" s="202" t="s">
        <v>4298</v>
      </c>
      <c r="G1288" s="203" t="s">
        <v>3028</v>
      </c>
      <c r="H1288" s="202" t="s">
        <v>3506</v>
      </c>
      <c r="I1288" s="205">
        <v>50</v>
      </c>
      <c r="J1288" s="204" t="s">
        <v>4301</v>
      </c>
      <c r="K1288" s="207">
        <v>4</v>
      </c>
      <c r="L1288" s="207">
        <v>200</v>
      </c>
    </row>
    <row r="1289" spans="1:12">
      <c r="A1289" s="182" t="s">
        <v>5077</v>
      </c>
      <c r="B1289" s="182" t="s">
        <v>184</v>
      </c>
      <c r="C1289" s="186">
        <v>43045.661006944443</v>
      </c>
      <c r="D1289" s="182" t="s">
        <v>3337</v>
      </c>
      <c r="E1289" s="182" t="s">
        <v>4297</v>
      </c>
      <c r="F1289" s="182" t="s">
        <v>4298</v>
      </c>
      <c r="G1289" s="183" t="s">
        <v>3028</v>
      </c>
      <c r="H1289" s="182" t="s">
        <v>4300</v>
      </c>
      <c r="I1289" s="185">
        <v>50</v>
      </c>
      <c r="J1289" s="184" t="s">
        <v>4301</v>
      </c>
      <c r="K1289" s="187">
        <v>4</v>
      </c>
      <c r="L1289" s="187">
        <v>200</v>
      </c>
    </row>
    <row r="1290" spans="1:12">
      <c r="A1290" s="202" t="s">
        <v>5078</v>
      </c>
      <c r="B1290" s="202" t="s">
        <v>184</v>
      </c>
      <c r="C1290" s="206">
        <v>43017.657060185185</v>
      </c>
      <c r="D1290" s="202" t="s">
        <v>3337</v>
      </c>
      <c r="E1290" s="202" t="s">
        <v>4297</v>
      </c>
      <c r="F1290" s="202" t="s">
        <v>4302</v>
      </c>
      <c r="G1290" s="203" t="s">
        <v>3028</v>
      </c>
      <c r="H1290" s="202" t="s">
        <v>3517</v>
      </c>
      <c r="I1290" s="205">
        <v>20</v>
      </c>
      <c r="J1290" s="204" t="s">
        <v>4303</v>
      </c>
      <c r="K1290" s="207">
        <v>5.5</v>
      </c>
      <c r="L1290" s="207">
        <v>110</v>
      </c>
    </row>
    <row r="1291" spans="1:12">
      <c r="A1291" s="182" t="s">
        <v>5079</v>
      </c>
      <c r="B1291" s="182" t="s">
        <v>184</v>
      </c>
      <c r="C1291" s="186">
        <v>43018.714375000003</v>
      </c>
      <c r="D1291" s="182" t="s">
        <v>3337</v>
      </c>
      <c r="E1291" s="182" t="s">
        <v>4297</v>
      </c>
      <c r="F1291" s="182" t="s">
        <v>4302</v>
      </c>
      <c r="G1291" s="183" t="s">
        <v>3028</v>
      </c>
      <c r="H1291" s="182" t="s">
        <v>4286</v>
      </c>
      <c r="I1291" s="185">
        <v>162</v>
      </c>
      <c r="J1291" s="184" t="s">
        <v>4303</v>
      </c>
      <c r="K1291" s="187">
        <v>5.5</v>
      </c>
      <c r="L1291" s="187">
        <v>891</v>
      </c>
    </row>
    <row r="1292" spans="1:12">
      <c r="A1292" s="202" t="s">
        <v>5080</v>
      </c>
      <c r="B1292" s="202" t="s">
        <v>184</v>
      </c>
      <c r="C1292" s="206">
        <v>43024.718101851853</v>
      </c>
      <c r="D1292" s="202" t="s">
        <v>3337</v>
      </c>
      <c r="E1292" s="202" t="s">
        <v>4297</v>
      </c>
      <c r="F1292" s="202" t="s">
        <v>4302</v>
      </c>
      <c r="G1292" s="203" t="s">
        <v>3028</v>
      </c>
      <c r="H1292" s="202" t="s">
        <v>3082</v>
      </c>
      <c r="I1292" s="205">
        <v>200</v>
      </c>
      <c r="J1292" s="204" t="s">
        <v>3654</v>
      </c>
      <c r="K1292" s="207">
        <v>5.3</v>
      </c>
      <c r="L1292" s="207">
        <v>1060</v>
      </c>
    </row>
    <row r="1293" spans="1:12">
      <c r="A1293" s="182" t="s">
        <v>5081</v>
      </c>
      <c r="B1293" s="182" t="s">
        <v>184</v>
      </c>
      <c r="C1293" s="186">
        <v>43045.693483796298</v>
      </c>
      <c r="D1293" s="182" t="s">
        <v>3337</v>
      </c>
      <c r="E1293" s="182" t="s">
        <v>4297</v>
      </c>
      <c r="F1293" s="182" t="s">
        <v>4302</v>
      </c>
      <c r="G1293" s="183" t="s">
        <v>3028</v>
      </c>
      <c r="H1293" s="182" t="s">
        <v>4300</v>
      </c>
      <c r="I1293" s="185">
        <v>50</v>
      </c>
      <c r="J1293" s="184" t="s">
        <v>4290</v>
      </c>
      <c r="K1293" s="187">
        <v>5.3</v>
      </c>
      <c r="L1293" s="187">
        <v>265</v>
      </c>
    </row>
    <row r="1294" spans="1:12">
      <c r="A1294" s="202" t="s">
        <v>5082</v>
      </c>
      <c r="B1294" s="202" t="s">
        <v>184</v>
      </c>
      <c r="C1294" s="206">
        <v>43045.741678240738</v>
      </c>
      <c r="D1294" s="202" t="s">
        <v>3337</v>
      </c>
      <c r="E1294" s="202" t="s">
        <v>4297</v>
      </c>
      <c r="F1294" s="202" t="s">
        <v>4302</v>
      </c>
      <c r="G1294" s="203" t="s">
        <v>3028</v>
      </c>
      <c r="H1294" s="202" t="s">
        <v>3995</v>
      </c>
      <c r="I1294" s="205">
        <v>50</v>
      </c>
      <c r="J1294" s="204" t="s">
        <v>4290</v>
      </c>
      <c r="K1294" s="207">
        <v>5.9</v>
      </c>
      <c r="L1294" s="207">
        <v>295</v>
      </c>
    </row>
    <row r="1295" spans="1:12">
      <c r="A1295" s="182" t="s">
        <v>5083</v>
      </c>
      <c r="B1295" s="182" t="s">
        <v>184</v>
      </c>
      <c r="C1295" s="186">
        <v>43032.708368055559</v>
      </c>
      <c r="D1295" s="182" t="s">
        <v>3337</v>
      </c>
      <c r="E1295" s="182" t="s">
        <v>4297</v>
      </c>
      <c r="F1295" s="182" t="s">
        <v>4302</v>
      </c>
      <c r="G1295" s="183" t="s">
        <v>3028</v>
      </c>
      <c r="H1295" s="182" t="s">
        <v>4256</v>
      </c>
      <c r="I1295" s="185">
        <v>300</v>
      </c>
      <c r="J1295" s="184" t="s">
        <v>4290</v>
      </c>
      <c r="K1295" s="187">
        <v>12</v>
      </c>
      <c r="L1295" s="187">
        <v>3600</v>
      </c>
    </row>
    <row r="1296" spans="1:12">
      <c r="A1296" s="202" t="s">
        <v>5084</v>
      </c>
      <c r="B1296" s="202" t="s">
        <v>184</v>
      </c>
      <c r="C1296" s="206">
        <v>43021.739247685182</v>
      </c>
      <c r="D1296" s="202" t="s">
        <v>3337</v>
      </c>
      <c r="E1296" s="202" t="s">
        <v>4297</v>
      </c>
      <c r="F1296" s="202" t="s">
        <v>4302</v>
      </c>
      <c r="G1296" s="203" t="s">
        <v>3028</v>
      </c>
      <c r="H1296" s="202" t="s">
        <v>4260</v>
      </c>
      <c r="I1296" s="205">
        <v>40</v>
      </c>
      <c r="J1296" s="204" t="s">
        <v>4290</v>
      </c>
      <c r="K1296" s="207">
        <v>5.5</v>
      </c>
      <c r="L1296" s="207">
        <v>220</v>
      </c>
    </row>
    <row r="1297" spans="1:12">
      <c r="A1297" s="182" t="s">
        <v>5085</v>
      </c>
      <c r="B1297" s="182" t="s">
        <v>184</v>
      </c>
      <c r="C1297" s="186">
        <v>43021.718414351853</v>
      </c>
      <c r="D1297" s="182" t="s">
        <v>3337</v>
      </c>
      <c r="E1297" s="182" t="s">
        <v>4297</v>
      </c>
      <c r="F1297" s="182" t="s">
        <v>4302</v>
      </c>
      <c r="G1297" s="183" t="s">
        <v>3028</v>
      </c>
      <c r="H1297" s="182" t="s">
        <v>3438</v>
      </c>
      <c r="I1297" s="185">
        <v>50</v>
      </c>
      <c r="J1297" s="184" t="s">
        <v>4290</v>
      </c>
      <c r="K1297" s="187">
        <v>5.9</v>
      </c>
      <c r="L1297" s="187">
        <v>295</v>
      </c>
    </row>
    <row r="1298" spans="1:12">
      <c r="A1298" s="202" t="s">
        <v>5086</v>
      </c>
      <c r="B1298" s="202" t="s">
        <v>184</v>
      </c>
      <c r="C1298" s="206">
        <v>43019.6093287037</v>
      </c>
      <c r="D1298" s="202" t="s">
        <v>3337</v>
      </c>
      <c r="E1298" s="202" t="s">
        <v>4297</v>
      </c>
      <c r="F1298" s="202" t="s">
        <v>4302</v>
      </c>
      <c r="G1298" s="203" t="s">
        <v>3028</v>
      </c>
      <c r="H1298" s="202" t="s">
        <v>3116</v>
      </c>
      <c r="I1298" s="205">
        <v>200</v>
      </c>
      <c r="J1298" s="204" t="s">
        <v>4290</v>
      </c>
      <c r="K1298" s="207">
        <v>5.3</v>
      </c>
      <c r="L1298" s="207">
        <v>1060</v>
      </c>
    </row>
    <row r="1299" spans="1:12">
      <c r="A1299" s="182" t="s">
        <v>5087</v>
      </c>
      <c r="B1299" s="182" t="s">
        <v>184</v>
      </c>
      <c r="C1299" s="186">
        <v>43019.623263888891</v>
      </c>
      <c r="D1299" s="182" t="s">
        <v>3337</v>
      </c>
      <c r="E1299" s="182" t="s">
        <v>4297</v>
      </c>
      <c r="F1299" s="182" t="s">
        <v>4302</v>
      </c>
      <c r="G1299" s="183" t="s">
        <v>3028</v>
      </c>
      <c r="H1299" s="182" t="s">
        <v>4263</v>
      </c>
      <c r="I1299" s="185">
        <v>200</v>
      </c>
      <c r="J1299" s="184" t="s">
        <v>4290</v>
      </c>
      <c r="K1299" s="187">
        <v>5.9</v>
      </c>
      <c r="L1299" s="187">
        <v>1180</v>
      </c>
    </row>
    <row r="1300" spans="1:12">
      <c r="A1300" s="202" t="s">
        <v>5088</v>
      </c>
      <c r="B1300" s="202" t="s">
        <v>184</v>
      </c>
      <c r="C1300" s="206">
        <v>43019.623287037037</v>
      </c>
      <c r="D1300" s="202" t="s">
        <v>3337</v>
      </c>
      <c r="E1300" s="202" t="s">
        <v>4297</v>
      </c>
      <c r="F1300" s="202" t="s">
        <v>4302</v>
      </c>
      <c r="G1300" s="203" t="s">
        <v>3028</v>
      </c>
      <c r="H1300" s="202" t="s">
        <v>4286</v>
      </c>
      <c r="I1300" s="205">
        <v>238</v>
      </c>
      <c r="J1300" s="204" t="s">
        <v>4290</v>
      </c>
      <c r="K1300" s="207">
        <v>5.5</v>
      </c>
      <c r="L1300" s="207">
        <v>1309</v>
      </c>
    </row>
    <row r="1301" spans="1:12">
      <c r="A1301" s="182" t="s">
        <v>5089</v>
      </c>
      <c r="B1301" s="182" t="s">
        <v>184</v>
      </c>
      <c r="C1301" s="186">
        <v>43041.586574074077</v>
      </c>
      <c r="D1301" s="182" t="s">
        <v>3337</v>
      </c>
      <c r="E1301" s="182" t="s">
        <v>4297</v>
      </c>
      <c r="F1301" s="182" t="s">
        <v>4302</v>
      </c>
      <c r="G1301" s="183" t="s">
        <v>3028</v>
      </c>
      <c r="H1301" s="182" t="s">
        <v>4286</v>
      </c>
      <c r="I1301" s="185">
        <v>400</v>
      </c>
      <c r="J1301" s="184" t="s">
        <v>4290</v>
      </c>
      <c r="K1301" s="187">
        <v>5.5</v>
      </c>
      <c r="L1301" s="187">
        <v>2200</v>
      </c>
    </row>
    <row r="1302" spans="1:12">
      <c r="A1302" s="202" t="s">
        <v>5090</v>
      </c>
      <c r="B1302" s="202" t="s">
        <v>184</v>
      </c>
      <c r="C1302" s="206">
        <v>43054.728206018517</v>
      </c>
      <c r="D1302" s="202" t="s">
        <v>3337</v>
      </c>
      <c r="E1302" s="202" t="s">
        <v>4297</v>
      </c>
      <c r="F1302" s="202" t="s">
        <v>4302</v>
      </c>
      <c r="G1302" s="203" t="s">
        <v>3028</v>
      </c>
      <c r="H1302" s="202" t="s">
        <v>4304</v>
      </c>
      <c r="I1302" s="205">
        <v>30</v>
      </c>
      <c r="J1302" s="204" t="s">
        <v>4290</v>
      </c>
      <c r="K1302" s="207">
        <v>5</v>
      </c>
      <c r="L1302" s="207">
        <v>150</v>
      </c>
    </row>
    <row r="1303" spans="1:12">
      <c r="A1303" s="182" t="s">
        <v>5091</v>
      </c>
      <c r="B1303" s="182" t="s">
        <v>184</v>
      </c>
      <c r="C1303" s="186">
        <v>43067.688819444447</v>
      </c>
      <c r="D1303" s="182" t="s">
        <v>3337</v>
      </c>
      <c r="E1303" s="182" t="s">
        <v>4297</v>
      </c>
      <c r="F1303" s="182" t="s">
        <v>4302</v>
      </c>
      <c r="G1303" s="183" t="s">
        <v>3028</v>
      </c>
      <c r="H1303" s="182" t="s">
        <v>4256</v>
      </c>
      <c r="I1303" s="185">
        <v>200</v>
      </c>
      <c r="J1303" s="184" t="s">
        <v>4290</v>
      </c>
      <c r="K1303" s="187">
        <v>12</v>
      </c>
      <c r="L1303" s="187">
        <v>2400</v>
      </c>
    </row>
    <row r="1304" spans="1:12">
      <c r="A1304" s="202" t="s">
        <v>5092</v>
      </c>
      <c r="B1304" s="202" t="s">
        <v>184</v>
      </c>
      <c r="C1304" s="206">
        <v>43066.669224537036</v>
      </c>
      <c r="D1304" s="202" t="s">
        <v>3337</v>
      </c>
      <c r="E1304" s="202" t="s">
        <v>4297</v>
      </c>
      <c r="F1304" s="202" t="s">
        <v>4302</v>
      </c>
      <c r="G1304" s="203" t="s">
        <v>3028</v>
      </c>
      <c r="H1304" s="202" t="s">
        <v>4286</v>
      </c>
      <c r="I1304" s="205">
        <v>400</v>
      </c>
      <c r="J1304" s="204" t="s">
        <v>4290</v>
      </c>
      <c r="K1304" s="207">
        <v>5.5</v>
      </c>
      <c r="L1304" s="207">
        <v>2200</v>
      </c>
    </row>
    <row r="1305" spans="1:12">
      <c r="A1305" s="182" t="s">
        <v>5093</v>
      </c>
      <c r="B1305" s="182" t="s">
        <v>184</v>
      </c>
      <c r="C1305" s="186">
        <v>43073.419768518521</v>
      </c>
      <c r="D1305" s="182" t="s">
        <v>3337</v>
      </c>
      <c r="E1305" s="182" t="s">
        <v>4297</v>
      </c>
      <c r="F1305" s="182" t="s">
        <v>4302</v>
      </c>
      <c r="G1305" s="183" t="s">
        <v>3028</v>
      </c>
      <c r="H1305" s="182" t="s">
        <v>3116</v>
      </c>
      <c r="I1305" s="185">
        <v>78</v>
      </c>
      <c r="J1305" s="184" t="s">
        <v>4290</v>
      </c>
      <c r="K1305" s="187">
        <v>5.3</v>
      </c>
      <c r="L1305" s="187">
        <v>413.4</v>
      </c>
    </row>
    <row r="1306" spans="1:12">
      <c r="A1306" s="202" t="s">
        <v>5094</v>
      </c>
      <c r="B1306" s="202" t="s">
        <v>184</v>
      </c>
      <c r="C1306" s="206">
        <v>43073.419768518521</v>
      </c>
      <c r="D1306" s="202" t="s">
        <v>3337</v>
      </c>
      <c r="E1306" s="202" t="s">
        <v>4297</v>
      </c>
      <c r="F1306" s="202" t="s">
        <v>4302</v>
      </c>
      <c r="G1306" s="203" t="s">
        <v>3028</v>
      </c>
      <c r="H1306" s="202" t="s">
        <v>3116</v>
      </c>
      <c r="I1306" s="205">
        <v>122</v>
      </c>
      <c r="J1306" s="204" t="s">
        <v>4290</v>
      </c>
      <c r="K1306" s="207">
        <v>5.3</v>
      </c>
      <c r="L1306" s="207">
        <v>646.6</v>
      </c>
    </row>
    <row r="1307" spans="1:12">
      <c r="A1307" s="182" t="s">
        <v>5095</v>
      </c>
      <c r="B1307" s="182" t="s">
        <v>184</v>
      </c>
      <c r="C1307" s="186">
        <v>43075.690775462965</v>
      </c>
      <c r="D1307" s="182" t="s">
        <v>3337</v>
      </c>
      <c r="E1307" s="182" t="s">
        <v>4297</v>
      </c>
      <c r="F1307" s="182" t="s">
        <v>4302</v>
      </c>
      <c r="G1307" s="183" t="s">
        <v>3028</v>
      </c>
      <c r="H1307" s="182" t="s">
        <v>4256</v>
      </c>
      <c r="I1307" s="185">
        <v>200</v>
      </c>
      <c r="J1307" s="184" t="s">
        <v>4290</v>
      </c>
      <c r="K1307" s="187">
        <v>12</v>
      </c>
      <c r="L1307" s="187">
        <v>2400</v>
      </c>
    </row>
    <row r="1308" spans="1:12">
      <c r="A1308" s="202" t="s">
        <v>5096</v>
      </c>
      <c r="B1308" s="202" t="s">
        <v>184</v>
      </c>
      <c r="C1308" s="206">
        <v>43073.77542824074</v>
      </c>
      <c r="D1308" s="202" t="s">
        <v>3337</v>
      </c>
      <c r="E1308" s="202" t="s">
        <v>4297</v>
      </c>
      <c r="F1308" s="202" t="s">
        <v>4302</v>
      </c>
      <c r="G1308" s="203" t="s">
        <v>3028</v>
      </c>
      <c r="H1308" s="202" t="s">
        <v>4300</v>
      </c>
      <c r="I1308" s="205">
        <v>50</v>
      </c>
      <c r="J1308" s="204" t="s">
        <v>4290</v>
      </c>
      <c r="K1308" s="207">
        <v>5.3</v>
      </c>
      <c r="L1308" s="207">
        <v>265</v>
      </c>
    </row>
    <row r="1309" spans="1:12">
      <c r="A1309" s="182" t="s">
        <v>5097</v>
      </c>
      <c r="B1309" s="182" t="s">
        <v>184</v>
      </c>
      <c r="C1309" s="186">
        <v>43074.419178240743</v>
      </c>
      <c r="D1309" s="182" t="s">
        <v>3337</v>
      </c>
      <c r="E1309" s="182" t="s">
        <v>4297</v>
      </c>
      <c r="F1309" s="182" t="s">
        <v>4302</v>
      </c>
      <c r="G1309" s="183" t="s">
        <v>3028</v>
      </c>
      <c r="H1309" s="182" t="s">
        <v>4264</v>
      </c>
      <c r="I1309" s="185">
        <v>3</v>
      </c>
      <c r="J1309" s="184" t="s">
        <v>4290</v>
      </c>
      <c r="K1309" s="187">
        <v>5.9</v>
      </c>
      <c r="L1309" s="187">
        <v>17.7</v>
      </c>
    </row>
    <row r="1310" spans="1:12">
      <c r="A1310" s="202" t="s">
        <v>5098</v>
      </c>
      <c r="B1310" s="202" t="s">
        <v>184</v>
      </c>
      <c r="C1310" s="206">
        <v>43075.65829861111</v>
      </c>
      <c r="D1310" s="202" t="s">
        <v>3337</v>
      </c>
      <c r="E1310" s="202" t="s">
        <v>4297</v>
      </c>
      <c r="F1310" s="202" t="s">
        <v>4302</v>
      </c>
      <c r="G1310" s="203" t="s">
        <v>3028</v>
      </c>
      <c r="H1310" s="202" t="s">
        <v>3074</v>
      </c>
      <c r="I1310" s="205">
        <v>10</v>
      </c>
      <c r="J1310" s="204" t="s">
        <v>4290</v>
      </c>
      <c r="K1310" s="207">
        <v>5.9</v>
      </c>
      <c r="L1310" s="207">
        <v>59</v>
      </c>
    </row>
    <row r="1311" spans="1:12">
      <c r="A1311" s="182" t="s">
        <v>5099</v>
      </c>
      <c r="B1311" s="182" t="s">
        <v>184</v>
      </c>
      <c r="C1311" s="186">
        <v>43080.671747685185</v>
      </c>
      <c r="D1311" s="182" t="s">
        <v>3337</v>
      </c>
      <c r="E1311" s="182" t="s">
        <v>4297</v>
      </c>
      <c r="F1311" s="182" t="s">
        <v>4302</v>
      </c>
      <c r="G1311" s="183" t="s">
        <v>3028</v>
      </c>
      <c r="H1311" s="182" t="s">
        <v>4304</v>
      </c>
      <c r="I1311" s="185">
        <v>50</v>
      </c>
      <c r="J1311" s="184" t="s">
        <v>4290</v>
      </c>
      <c r="K1311" s="187">
        <v>5</v>
      </c>
      <c r="L1311" s="187">
        <v>250</v>
      </c>
    </row>
    <row r="1312" spans="1:12">
      <c r="A1312" s="202" t="s">
        <v>5100</v>
      </c>
      <c r="B1312" s="202" t="s">
        <v>184</v>
      </c>
      <c r="C1312" s="206">
        <v>43081.75104166667</v>
      </c>
      <c r="D1312" s="202" t="s">
        <v>3337</v>
      </c>
      <c r="E1312" s="202" t="s">
        <v>4297</v>
      </c>
      <c r="F1312" s="202" t="s">
        <v>4302</v>
      </c>
      <c r="G1312" s="203" t="s">
        <v>3028</v>
      </c>
      <c r="H1312" s="202" t="s">
        <v>3974</v>
      </c>
      <c r="I1312" s="205">
        <v>30</v>
      </c>
      <c r="J1312" s="204" t="s">
        <v>4290</v>
      </c>
      <c r="K1312" s="207">
        <v>5.5</v>
      </c>
      <c r="L1312" s="207">
        <v>165</v>
      </c>
    </row>
    <row r="1313" spans="1:12">
      <c r="A1313" s="182" t="s">
        <v>5101</v>
      </c>
      <c r="B1313" s="182" t="s">
        <v>184</v>
      </c>
      <c r="C1313" s="186">
        <v>43081.587777777779</v>
      </c>
      <c r="D1313" s="182" t="s">
        <v>3337</v>
      </c>
      <c r="E1313" s="182" t="s">
        <v>4297</v>
      </c>
      <c r="F1313" s="182" t="s">
        <v>4302</v>
      </c>
      <c r="G1313" s="183" t="s">
        <v>3028</v>
      </c>
      <c r="H1313" s="182" t="s">
        <v>4292</v>
      </c>
      <c r="I1313" s="185">
        <v>10</v>
      </c>
      <c r="J1313" s="184" t="s">
        <v>4290</v>
      </c>
      <c r="K1313" s="187">
        <v>5.5</v>
      </c>
      <c r="L1313" s="187">
        <v>55</v>
      </c>
    </row>
    <row r="1314" spans="1:12">
      <c r="A1314" s="202" t="s">
        <v>5102</v>
      </c>
      <c r="B1314" s="202" t="s">
        <v>184</v>
      </c>
      <c r="C1314" s="206">
        <v>43077.667962962965</v>
      </c>
      <c r="D1314" s="202" t="s">
        <v>3337</v>
      </c>
      <c r="E1314" s="202" t="s">
        <v>4297</v>
      </c>
      <c r="F1314" s="202" t="s">
        <v>4302</v>
      </c>
      <c r="G1314" s="203" t="s">
        <v>3028</v>
      </c>
      <c r="H1314" s="202" t="s">
        <v>3149</v>
      </c>
      <c r="I1314" s="205">
        <v>50</v>
      </c>
      <c r="J1314" s="204" t="s">
        <v>4290</v>
      </c>
      <c r="K1314" s="207">
        <v>5.5</v>
      </c>
      <c r="L1314" s="207">
        <v>275</v>
      </c>
    </row>
    <row r="1315" spans="1:12">
      <c r="A1315" s="182" t="s">
        <v>5103</v>
      </c>
      <c r="B1315" s="182" t="s">
        <v>184</v>
      </c>
      <c r="C1315" s="186">
        <v>43059.697175925925</v>
      </c>
      <c r="D1315" s="182" t="s">
        <v>3337</v>
      </c>
      <c r="E1315" s="182" t="s">
        <v>4297</v>
      </c>
      <c r="F1315" s="182" t="s">
        <v>4302</v>
      </c>
      <c r="G1315" s="183" t="s">
        <v>3028</v>
      </c>
      <c r="H1315" s="182" t="s">
        <v>3517</v>
      </c>
      <c r="I1315" s="185">
        <v>30</v>
      </c>
      <c r="J1315" s="184" t="s">
        <v>4290</v>
      </c>
      <c r="K1315" s="187">
        <v>5.5</v>
      </c>
      <c r="L1315" s="187">
        <v>165</v>
      </c>
    </row>
    <row r="1316" spans="1:12">
      <c r="A1316" s="202" t="s">
        <v>5104</v>
      </c>
      <c r="B1316" s="202" t="s">
        <v>184</v>
      </c>
      <c r="C1316" s="206">
        <v>43059.591643518521</v>
      </c>
      <c r="D1316" s="202" t="s">
        <v>3337</v>
      </c>
      <c r="E1316" s="202" t="s">
        <v>4297</v>
      </c>
      <c r="F1316" s="202" t="s">
        <v>4302</v>
      </c>
      <c r="G1316" s="203" t="s">
        <v>3028</v>
      </c>
      <c r="H1316" s="202" t="s">
        <v>4300</v>
      </c>
      <c r="I1316" s="205">
        <v>50</v>
      </c>
      <c r="J1316" s="204" t="s">
        <v>4290</v>
      </c>
      <c r="K1316" s="207">
        <v>5.3</v>
      </c>
      <c r="L1316" s="207">
        <v>265</v>
      </c>
    </row>
    <row r="1317" spans="1:12">
      <c r="A1317" s="182" t="s">
        <v>5105</v>
      </c>
      <c r="B1317" s="182" t="s">
        <v>184</v>
      </c>
      <c r="C1317" s="186">
        <v>43060.40415509259</v>
      </c>
      <c r="D1317" s="182" t="s">
        <v>3337</v>
      </c>
      <c r="E1317" s="182" t="s">
        <v>4297</v>
      </c>
      <c r="F1317" s="182" t="s">
        <v>4302</v>
      </c>
      <c r="G1317" s="183" t="s">
        <v>3028</v>
      </c>
      <c r="H1317" s="182" t="s">
        <v>4304</v>
      </c>
      <c r="I1317" s="185">
        <v>5</v>
      </c>
      <c r="J1317" s="184" t="s">
        <v>4290</v>
      </c>
      <c r="K1317" s="187">
        <v>5</v>
      </c>
      <c r="L1317" s="187">
        <v>25</v>
      </c>
    </row>
    <row r="1318" spans="1:12">
      <c r="A1318" s="202" t="s">
        <v>5106</v>
      </c>
      <c r="B1318" s="202" t="s">
        <v>184</v>
      </c>
      <c r="C1318" s="206">
        <v>43060.404826388891</v>
      </c>
      <c r="D1318" s="202" t="s">
        <v>3337</v>
      </c>
      <c r="E1318" s="202" t="s">
        <v>4297</v>
      </c>
      <c r="F1318" s="202" t="s">
        <v>4302</v>
      </c>
      <c r="G1318" s="203" t="s">
        <v>3028</v>
      </c>
      <c r="H1318" s="202" t="s">
        <v>4304</v>
      </c>
      <c r="I1318" s="205">
        <v>20</v>
      </c>
      <c r="J1318" s="204" t="s">
        <v>4290</v>
      </c>
      <c r="K1318" s="207">
        <v>5</v>
      </c>
      <c r="L1318" s="207">
        <v>100</v>
      </c>
    </row>
    <row r="1319" spans="1:12">
      <c r="A1319" s="182" t="s">
        <v>5107</v>
      </c>
      <c r="B1319" s="182" t="s">
        <v>184</v>
      </c>
      <c r="C1319" s="186">
        <v>43056.399131944447</v>
      </c>
      <c r="D1319" s="182" t="s">
        <v>3337</v>
      </c>
      <c r="E1319" s="182" t="s">
        <v>4297</v>
      </c>
      <c r="F1319" s="182" t="s">
        <v>4302</v>
      </c>
      <c r="G1319" s="183" t="s">
        <v>3028</v>
      </c>
      <c r="H1319" s="182" t="s">
        <v>3116</v>
      </c>
      <c r="I1319" s="185">
        <v>200</v>
      </c>
      <c r="J1319" s="184" t="s">
        <v>4290</v>
      </c>
      <c r="K1319" s="187">
        <v>5.3</v>
      </c>
      <c r="L1319" s="187">
        <v>1060</v>
      </c>
    </row>
    <row r="1320" spans="1:12">
      <c r="A1320" s="202" t="s">
        <v>5108</v>
      </c>
      <c r="B1320" s="202" t="s">
        <v>184</v>
      </c>
      <c r="C1320" s="206">
        <v>43048.475011574075</v>
      </c>
      <c r="D1320" s="202" t="s">
        <v>3337</v>
      </c>
      <c r="E1320" s="202" t="s">
        <v>4297</v>
      </c>
      <c r="F1320" s="202" t="s">
        <v>4302</v>
      </c>
      <c r="G1320" s="203" t="s">
        <v>3028</v>
      </c>
      <c r="H1320" s="202" t="s">
        <v>4260</v>
      </c>
      <c r="I1320" s="205">
        <v>20</v>
      </c>
      <c r="J1320" s="204" t="s">
        <v>4290</v>
      </c>
      <c r="K1320" s="207">
        <v>5.5</v>
      </c>
      <c r="L1320" s="207">
        <v>110</v>
      </c>
    </row>
    <row r="1321" spans="1:12">
      <c r="A1321" s="182" t="s">
        <v>5109</v>
      </c>
      <c r="B1321" s="182" t="s">
        <v>184</v>
      </c>
      <c r="C1321" s="186">
        <v>43048.485405092593</v>
      </c>
      <c r="D1321" s="182" t="s">
        <v>3337</v>
      </c>
      <c r="E1321" s="182" t="s">
        <v>4297</v>
      </c>
      <c r="F1321" s="182" t="s">
        <v>4302</v>
      </c>
      <c r="G1321" s="183" t="s">
        <v>3028</v>
      </c>
      <c r="H1321" s="182" t="s">
        <v>4260</v>
      </c>
      <c r="I1321" s="185">
        <v>30</v>
      </c>
      <c r="J1321" s="184" t="s">
        <v>4290</v>
      </c>
      <c r="K1321" s="187">
        <v>5.5</v>
      </c>
      <c r="L1321" s="187">
        <v>165</v>
      </c>
    </row>
    <row r="1322" spans="1:12">
      <c r="A1322" s="202" t="s">
        <v>5110</v>
      </c>
      <c r="B1322" s="202" t="s">
        <v>184</v>
      </c>
      <c r="C1322" s="206">
        <v>43088.694814814815</v>
      </c>
      <c r="D1322" s="202" t="s">
        <v>3337</v>
      </c>
      <c r="E1322" s="202" t="s">
        <v>4297</v>
      </c>
      <c r="F1322" s="202" t="s">
        <v>4302</v>
      </c>
      <c r="G1322" s="203" t="s">
        <v>3028</v>
      </c>
      <c r="H1322" s="202" t="s">
        <v>4286</v>
      </c>
      <c r="I1322" s="205">
        <v>600</v>
      </c>
      <c r="J1322" s="204" t="s">
        <v>4290</v>
      </c>
      <c r="K1322" s="207">
        <v>5.5</v>
      </c>
      <c r="L1322" s="207">
        <v>3300</v>
      </c>
    </row>
    <row r="1323" spans="1:12">
      <c r="A1323" s="182" t="s">
        <v>5111</v>
      </c>
      <c r="B1323" s="182" t="s">
        <v>184</v>
      </c>
      <c r="C1323" s="186">
        <v>43088.418391203704</v>
      </c>
      <c r="D1323" s="182" t="s">
        <v>3337</v>
      </c>
      <c r="E1323" s="182" t="s">
        <v>4297</v>
      </c>
      <c r="F1323" s="182" t="s">
        <v>4302</v>
      </c>
      <c r="G1323" s="183" t="s">
        <v>3028</v>
      </c>
      <c r="H1323" s="182" t="s">
        <v>3517</v>
      </c>
      <c r="I1323" s="185">
        <v>20</v>
      </c>
      <c r="J1323" s="184" t="s">
        <v>4290</v>
      </c>
      <c r="K1323" s="187">
        <v>5.5</v>
      </c>
      <c r="L1323" s="187">
        <v>110</v>
      </c>
    </row>
    <row r="1324" spans="1:12">
      <c r="A1324" s="202" t="s">
        <v>5112</v>
      </c>
      <c r="B1324" s="202" t="s">
        <v>184</v>
      </c>
      <c r="C1324" s="206">
        <v>43095.424293981479</v>
      </c>
      <c r="D1324" s="202" t="s">
        <v>3337</v>
      </c>
      <c r="E1324" s="202" t="s">
        <v>4297</v>
      </c>
      <c r="F1324" s="202" t="s">
        <v>4302</v>
      </c>
      <c r="G1324" s="203" t="s">
        <v>3028</v>
      </c>
      <c r="H1324" s="202" t="s">
        <v>4263</v>
      </c>
      <c r="I1324" s="205">
        <v>1</v>
      </c>
      <c r="J1324" s="204" t="s">
        <v>4290</v>
      </c>
      <c r="K1324" s="207">
        <v>5.9</v>
      </c>
      <c r="L1324" s="207">
        <v>5.9</v>
      </c>
    </row>
    <row r="1325" spans="1:12">
      <c r="A1325" s="182" t="s">
        <v>5113</v>
      </c>
      <c r="B1325" s="182" t="s">
        <v>184</v>
      </c>
      <c r="C1325" s="186">
        <v>43095.424305555556</v>
      </c>
      <c r="D1325" s="182" t="s">
        <v>3337</v>
      </c>
      <c r="E1325" s="182" t="s">
        <v>4297</v>
      </c>
      <c r="F1325" s="182" t="s">
        <v>4302</v>
      </c>
      <c r="G1325" s="183" t="s">
        <v>3028</v>
      </c>
      <c r="H1325" s="182" t="s">
        <v>4263</v>
      </c>
      <c r="I1325" s="185">
        <v>99</v>
      </c>
      <c r="J1325" s="184" t="s">
        <v>4290</v>
      </c>
      <c r="K1325" s="187">
        <v>5.9</v>
      </c>
      <c r="L1325" s="187">
        <v>584.1</v>
      </c>
    </row>
    <row r="1326" spans="1:12">
      <c r="A1326" s="202" t="s">
        <v>5114</v>
      </c>
      <c r="B1326" s="202" t="s">
        <v>184</v>
      </c>
      <c r="C1326" s="206">
        <v>43091.44908564815</v>
      </c>
      <c r="D1326" s="202" t="s">
        <v>3337</v>
      </c>
      <c r="E1326" s="202" t="s">
        <v>4297</v>
      </c>
      <c r="F1326" s="202" t="s">
        <v>4302</v>
      </c>
      <c r="G1326" s="203" t="s">
        <v>3028</v>
      </c>
      <c r="H1326" s="202" t="s">
        <v>4256</v>
      </c>
      <c r="I1326" s="205">
        <v>200</v>
      </c>
      <c r="J1326" s="204" t="s">
        <v>4290</v>
      </c>
      <c r="K1326" s="207">
        <v>12</v>
      </c>
      <c r="L1326" s="207">
        <v>2400</v>
      </c>
    </row>
    <row r="1327" spans="1:12">
      <c r="A1327" s="182" t="s">
        <v>5115</v>
      </c>
      <c r="B1327" s="182" t="s">
        <v>184</v>
      </c>
      <c r="C1327" s="186">
        <v>43102.591643518521</v>
      </c>
      <c r="D1327" s="182" t="s">
        <v>3337</v>
      </c>
      <c r="E1327" s="182" t="s">
        <v>4297</v>
      </c>
      <c r="F1327" s="182" t="s">
        <v>4302</v>
      </c>
      <c r="G1327" s="183" t="s">
        <v>3028</v>
      </c>
      <c r="H1327" s="182" t="s">
        <v>4286</v>
      </c>
      <c r="I1327" s="185">
        <v>64</v>
      </c>
      <c r="J1327" s="184" t="s">
        <v>4290</v>
      </c>
      <c r="K1327" s="187">
        <v>5.5</v>
      </c>
      <c r="L1327" s="187">
        <v>352</v>
      </c>
    </row>
    <row r="1328" spans="1:12">
      <c r="A1328" s="202" t="s">
        <v>5116</v>
      </c>
      <c r="B1328" s="202" t="s">
        <v>184</v>
      </c>
      <c r="C1328" s="206">
        <v>43102.586087962962</v>
      </c>
      <c r="D1328" s="202" t="s">
        <v>3337</v>
      </c>
      <c r="E1328" s="202" t="s">
        <v>4297</v>
      </c>
      <c r="F1328" s="202" t="s">
        <v>4302</v>
      </c>
      <c r="G1328" s="203" t="s">
        <v>3028</v>
      </c>
      <c r="H1328" s="202" t="s">
        <v>3116</v>
      </c>
      <c r="I1328" s="205">
        <v>200</v>
      </c>
      <c r="J1328" s="204" t="s">
        <v>4290</v>
      </c>
      <c r="K1328" s="207">
        <v>5.3</v>
      </c>
      <c r="L1328" s="207">
        <v>1060</v>
      </c>
    </row>
    <row r="1329" spans="1:12">
      <c r="A1329" s="182" t="s">
        <v>5117</v>
      </c>
      <c r="B1329" s="182" t="s">
        <v>184</v>
      </c>
      <c r="C1329" s="186">
        <v>43045.725532407407</v>
      </c>
      <c r="D1329" s="182" t="s">
        <v>3337</v>
      </c>
      <c r="E1329" s="182" t="s">
        <v>4297</v>
      </c>
      <c r="F1329" s="182" t="s">
        <v>4302</v>
      </c>
      <c r="G1329" s="183" t="s">
        <v>3028</v>
      </c>
      <c r="H1329" s="182" t="s">
        <v>3082</v>
      </c>
      <c r="I1329" s="185">
        <v>200</v>
      </c>
      <c r="J1329" s="184" t="s">
        <v>4290</v>
      </c>
      <c r="K1329" s="187">
        <v>5.3</v>
      </c>
      <c r="L1329" s="187">
        <v>1060</v>
      </c>
    </row>
    <row r="1330" spans="1:12">
      <c r="A1330" s="202" t="s">
        <v>5118</v>
      </c>
      <c r="B1330" s="202" t="s">
        <v>184</v>
      </c>
      <c r="C1330" s="206">
        <v>43098.695486111108</v>
      </c>
      <c r="D1330" s="202" t="s">
        <v>3337</v>
      </c>
      <c r="E1330" s="202" t="s">
        <v>4297</v>
      </c>
      <c r="F1330" s="202" t="s">
        <v>4302</v>
      </c>
      <c r="G1330" s="203" t="s">
        <v>3028</v>
      </c>
      <c r="H1330" s="202" t="s">
        <v>3149</v>
      </c>
      <c r="I1330" s="205">
        <v>50</v>
      </c>
      <c r="J1330" s="204" t="s">
        <v>4290</v>
      </c>
      <c r="K1330" s="207">
        <v>5.5</v>
      </c>
      <c r="L1330" s="207">
        <v>275</v>
      </c>
    </row>
    <row r="1331" spans="1:12">
      <c r="A1331" s="182" t="s">
        <v>5119</v>
      </c>
      <c r="B1331" s="182" t="s">
        <v>184</v>
      </c>
      <c r="C1331" s="186">
        <v>43031.651863425926</v>
      </c>
      <c r="D1331" s="182" t="s">
        <v>3337</v>
      </c>
      <c r="E1331" s="182" t="s">
        <v>4297</v>
      </c>
      <c r="F1331" s="182" t="s">
        <v>4302</v>
      </c>
      <c r="G1331" s="183" t="s">
        <v>3028</v>
      </c>
      <c r="H1331" s="182" t="s">
        <v>3082</v>
      </c>
      <c r="I1331" s="185">
        <v>200</v>
      </c>
      <c r="J1331" s="184" t="s">
        <v>4290</v>
      </c>
      <c r="K1331" s="187">
        <v>5.3</v>
      </c>
      <c r="L1331" s="187">
        <v>1060</v>
      </c>
    </row>
    <row r="1332" spans="1:12">
      <c r="A1332" s="202" t="s">
        <v>5120</v>
      </c>
      <c r="B1332" s="202" t="s">
        <v>184</v>
      </c>
      <c r="C1332" s="206">
        <v>43028.505347222221</v>
      </c>
      <c r="D1332" s="202" t="s">
        <v>3337</v>
      </c>
      <c r="E1332" s="202" t="s">
        <v>4297</v>
      </c>
      <c r="F1332" s="202" t="s">
        <v>4302</v>
      </c>
      <c r="G1332" s="203" t="s">
        <v>3028</v>
      </c>
      <c r="H1332" s="202" t="s">
        <v>4304</v>
      </c>
      <c r="I1332" s="205">
        <v>50</v>
      </c>
      <c r="J1332" s="204" t="s">
        <v>4290</v>
      </c>
      <c r="K1332" s="207">
        <v>5</v>
      </c>
      <c r="L1332" s="207">
        <v>250</v>
      </c>
    </row>
    <row r="1333" spans="1:12">
      <c r="A1333" s="182" t="s">
        <v>5121</v>
      </c>
      <c r="B1333" s="182" t="s">
        <v>184</v>
      </c>
      <c r="C1333" s="186">
        <v>43088.750428240739</v>
      </c>
      <c r="D1333" s="182" t="s">
        <v>3337</v>
      </c>
      <c r="E1333" s="182" t="s">
        <v>4305</v>
      </c>
      <c r="F1333" s="182" t="s">
        <v>4306</v>
      </c>
      <c r="G1333" s="183" t="s">
        <v>3028</v>
      </c>
      <c r="H1333" s="182" t="s">
        <v>4203</v>
      </c>
      <c r="I1333" s="185">
        <v>17</v>
      </c>
      <c r="J1333" s="184" t="s">
        <v>4307</v>
      </c>
      <c r="K1333" s="187">
        <v>6.1</v>
      </c>
      <c r="L1333" s="187">
        <v>103.7</v>
      </c>
    </row>
    <row r="1334" spans="1:12">
      <c r="A1334" s="202" t="s">
        <v>5122</v>
      </c>
      <c r="B1334" s="202" t="s">
        <v>184</v>
      </c>
      <c r="C1334" s="206">
        <v>43049.463900462964</v>
      </c>
      <c r="D1334" s="202" t="s">
        <v>3337</v>
      </c>
      <c r="E1334" s="202" t="s">
        <v>4305</v>
      </c>
      <c r="F1334" s="202" t="s">
        <v>4306</v>
      </c>
      <c r="G1334" s="203" t="s">
        <v>3028</v>
      </c>
      <c r="H1334" s="202" t="s">
        <v>4246</v>
      </c>
      <c r="I1334" s="205">
        <v>50</v>
      </c>
      <c r="J1334" s="204" t="s">
        <v>4173</v>
      </c>
      <c r="K1334" s="207">
        <v>5.3</v>
      </c>
      <c r="L1334" s="207">
        <v>265</v>
      </c>
    </row>
    <row r="1335" spans="1:12">
      <c r="A1335" s="182" t="s">
        <v>5123</v>
      </c>
      <c r="B1335" s="182" t="s">
        <v>184</v>
      </c>
      <c r="C1335" s="186">
        <v>43045.449131944442</v>
      </c>
      <c r="D1335" s="182" t="s">
        <v>3337</v>
      </c>
      <c r="E1335" s="182" t="s">
        <v>4305</v>
      </c>
      <c r="F1335" s="182" t="s">
        <v>4306</v>
      </c>
      <c r="G1335" s="183" t="s">
        <v>3028</v>
      </c>
      <c r="H1335" s="182" t="s">
        <v>4246</v>
      </c>
      <c r="I1335" s="185">
        <v>100</v>
      </c>
      <c r="J1335" s="184" t="s">
        <v>4173</v>
      </c>
      <c r="K1335" s="187">
        <v>5.3</v>
      </c>
      <c r="L1335" s="187">
        <v>530</v>
      </c>
    </row>
    <row r="1336" spans="1:12">
      <c r="A1336" s="202" t="s">
        <v>5124</v>
      </c>
      <c r="B1336" s="202" t="s">
        <v>184</v>
      </c>
      <c r="C1336" s="206">
        <v>43052.712835648148</v>
      </c>
      <c r="D1336" s="202" t="s">
        <v>3337</v>
      </c>
      <c r="E1336" s="202" t="s">
        <v>4305</v>
      </c>
      <c r="F1336" s="202" t="s">
        <v>4306</v>
      </c>
      <c r="G1336" s="203" t="s">
        <v>3028</v>
      </c>
      <c r="H1336" s="202" t="s">
        <v>4308</v>
      </c>
      <c r="I1336" s="205">
        <v>10</v>
      </c>
      <c r="J1336" s="204" t="s">
        <v>4173</v>
      </c>
      <c r="K1336" s="207">
        <v>7.2</v>
      </c>
      <c r="L1336" s="207">
        <v>72</v>
      </c>
    </row>
    <row r="1337" spans="1:12">
      <c r="A1337" s="182" t="s">
        <v>5125</v>
      </c>
      <c r="B1337" s="182" t="s">
        <v>184</v>
      </c>
      <c r="C1337" s="186">
        <v>43059.720219907409</v>
      </c>
      <c r="D1337" s="182" t="s">
        <v>3337</v>
      </c>
      <c r="E1337" s="182" t="s">
        <v>4305</v>
      </c>
      <c r="F1337" s="182" t="s">
        <v>4306</v>
      </c>
      <c r="G1337" s="183" t="s">
        <v>3028</v>
      </c>
      <c r="H1337" s="182" t="s">
        <v>4309</v>
      </c>
      <c r="I1337" s="185">
        <v>18</v>
      </c>
      <c r="J1337" s="184" t="s">
        <v>4173</v>
      </c>
      <c r="K1337" s="187">
        <v>7</v>
      </c>
      <c r="L1337" s="187">
        <v>126</v>
      </c>
    </row>
    <row r="1338" spans="1:12">
      <c r="A1338" s="202" t="s">
        <v>5126</v>
      </c>
      <c r="B1338" s="202" t="s">
        <v>184</v>
      </c>
      <c r="C1338" s="206">
        <v>43034.474479166667</v>
      </c>
      <c r="D1338" s="202" t="s">
        <v>3337</v>
      </c>
      <c r="E1338" s="202" t="s">
        <v>4305</v>
      </c>
      <c r="F1338" s="202" t="s">
        <v>4306</v>
      </c>
      <c r="G1338" s="203" t="s">
        <v>3028</v>
      </c>
      <c r="H1338" s="202" t="s">
        <v>4214</v>
      </c>
      <c r="I1338" s="205">
        <v>20</v>
      </c>
      <c r="J1338" s="204" t="s">
        <v>4173</v>
      </c>
      <c r="K1338" s="207">
        <v>7.2</v>
      </c>
      <c r="L1338" s="207">
        <v>144</v>
      </c>
    </row>
    <row r="1339" spans="1:12">
      <c r="A1339" s="182" t="s">
        <v>5127</v>
      </c>
      <c r="B1339" s="182" t="s">
        <v>184</v>
      </c>
      <c r="C1339" s="186">
        <v>43042.714247685188</v>
      </c>
      <c r="D1339" s="182" t="s">
        <v>3337</v>
      </c>
      <c r="E1339" s="182" t="s">
        <v>4305</v>
      </c>
      <c r="F1339" s="182" t="s">
        <v>4306</v>
      </c>
      <c r="G1339" s="183" t="s">
        <v>3028</v>
      </c>
      <c r="H1339" s="182" t="s">
        <v>4193</v>
      </c>
      <c r="I1339" s="185">
        <v>3</v>
      </c>
      <c r="J1339" s="184" t="s">
        <v>4173</v>
      </c>
      <c r="K1339" s="187">
        <v>6.1</v>
      </c>
      <c r="L1339" s="187">
        <v>18.3</v>
      </c>
    </row>
    <row r="1340" spans="1:12">
      <c r="A1340" s="202" t="s">
        <v>5128</v>
      </c>
      <c r="B1340" s="202" t="s">
        <v>184</v>
      </c>
      <c r="C1340" s="206">
        <v>43041.732291666667</v>
      </c>
      <c r="D1340" s="202" t="s">
        <v>3337</v>
      </c>
      <c r="E1340" s="202" t="s">
        <v>4305</v>
      </c>
      <c r="F1340" s="202" t="s">
        <v>4306</v>
      </c>
      <c r="G1340" s="203" t="s">
        <v>3028</v>
      </c>
      <c r="H1340" s="202" t="s">
        <v>3384</v>
      </c>
      <c r="I1340" s="205">
        <v>100</v>
      </c>
      <c r="J1340" s="204" t="s">
        <v>4173</v>
      </c>
      <c r="K1340" s="207">
        <v>7</v>
      </c>
      <c r="L1340" s="207">
        <v>700</v>
      </c>
    </row>
    <row r="1341" spans="1:12">
      <c r="A1341" s="182" t="s">
        <v>5129</v>
      </c>
      <c r="B1341" s="182" t="s">
        <v>184</v>
      </c>
      <c r="C1341" s="186">
        <v>43035.702673611115</v>
      </c>
      <c r="D1341" s="182" t="s">
        <v>3337</v>
      </c>
      <c r="E1341" s="182" t="s">
        <v>4305</v>
      </c>
      <c r="F1341" s="182" t="s">
        <v>4306</v>
      </c>
      <c r="G1341" s="183" t="s">
        <v>3028</v>
      </c>
      <c r="H1341" s="182" t="s">
        <v>4246</v>
      </c>
      <c r="I1341" s="185">
        <v>50</v>
      </c>
      <c r="J1341" s="184" t="s">
        <v>4173</v>
      </c>
      <c r="K1341" s="187">
        <v>5.3</v>
      </c>
      <c r="L1341" s="187">
        <v>265</v>
      </c>
    </row>
    <row r="1342" spans="1:12">
      <c r="A1342" s="202" t="s">
        <v>5130</v>
      </c>
      <c r="B1342" s="202" t="s">
        <v>184</v>
      </c>
      <c r="C1342" s="206">
        <v>43018.510682870372</v>
      </c>
      <c r="D1342" s="202" t="s">
        <v>3337</v>
      </c>
      <c r="E1342" s="202" t="s">
        <v>4305</v>
      </c>
      <c r="F1342" s="202" t="s">
        <v>4306</v>
      </c>
      <c r="G1342" s="203" t="s">
        <v>3028</v>
      </c>
      <c r="H1342" s="202" t="s">
        <v>4022</v>
      </c>
      <c r="I1342" s="205">
        <v>10</v>
      </c>
      <c r="J1342" s="204" t="s">
        <v>4173</v>
      </c>
      <c r="K1342" s="207">
        <v>7.2</v>
      </c>
      <c r="L1342" s="207">
        <v>72</v>
      </c>
    </row>
    <row r="1343" spans="1:12">
      <c r="A1343" s="182" t="s">
        <v>5131</v>
      </c>
      <c r="B1343" s="182" t="s">
        <v>184</v>
      </c>
      <c r="C1343" s="186">
        <v>43035.739548611113</v>
      </c>
      <c r="D1343" s="182" t="s">
        <v>3337</v>
      </c>
      <c r="E1343" s="182" t="s">
        <v>4305</v>
      </c>
      <c r="F1343" s="182" t="s">
        <v>4306</v>
      </c>
      <c r="G1343" s="183" t="s">
        <v>3028</v>
      </c>
      <c r="H1343" s="182" t="s">
        <v>4310</v>
      </c>
      <c r="I1343" s="185">
        <v>100</v>
      </c>
      <c r="J1343" s="184" t="s">
        <v>4173</v>
      </c>
      <c r="K1343" s="187">
        <v>6.5</v>
      </c>
      <c r="L1343" s="187">
        <v>650</v>
      </c>
    </row>
    <row r="1344" spans="1:12">
      <c r="A1344" s="202" t="s">
        <v>5132</v>
      </c>
      <c r="B1344" s="202" t="s">
        <v>184</v>
      </c>
      <c r="C1344" s="206">
        <v>43018.465567129628</v>
      </c>
      <c r="D1344" s="202" t="s">
        <v>3337</v>
      </c>
      <c r="E1344" s="202" t="s">
        <v>4305</v>
      </c>
      <c r="F1344" s="202" t="s">
        <v>4306</v>
      </c>
      <c r="G1344" s="203" t="s">
        <v>3028</v>
      </c>
      <c r="H1344" s="202" t="s">
        <v>4237</v>
      </c>
      <c r="I1344" s="205">
        <v>5</v>
      </c>
      <c r="J1344" s="204" t="s">
        <v>4173</v>
      </c>
      <c r="K1344" s="207">
        <v>5.3</v>
      </c>
      <c r="L1344" s="207">
        <v>26.5</v>
      </c>
    </row>
    <row r="1345" spans="1:12">
      <c r="A1345" s="182" t="s">
        <v>5133</v>
      </c>
      <c r="B1345" s="182" t="s">
        <v>184</v>
      </c>
      <c r="C1345" s="186">
        <v>43019.750578703701</v>
      </c>
      <c r="D1345" s="182" t="s">
        <v>3337</v>
      </c>
      <c r="E1345" s="182" t="s">
        <v>4305</v>
      </c>
      <c r="F1345" s="182" t="s">
        <v>4306</v>
      </c>
      <c r="G1345" s="183" t="s">
        <v>3028</v>
      </c>
      <c r="H1345" s="182" t="s">
        <v>4193</v>
      </c>
      <c r="I1345" s="185">
        <v>2</v>
      </c>
      <c r="J1345" s="184" t="s">
        <v>4173</v>
      </c>
      <c r="K1345" s="187">
        <v>6.1</v>
      </c>
      <c r="L1345" s="187">
        <v>12.2</v>
      </c>
    </row>
    <row r="1346" spans="1:12">
      <c r="A1346" s="202" t="s">
        <v>5134</v>
      </c>
      <c r="B1346" s="202" t="s">
        <v>184</v>
      </c>
      <c r="C1346" s="206">
        <v>43020.463865740741</v>
      </c>
      <c r="D1346" s="202" t="s">
        <v>3337</v>
      </c>
      <c r="E1346" s="202" t="s">
        <v>4305</v>
      </c>
      <c r="F1346" s="202" t="s">
        <v>4306</v>
      </c>
      <c r="G1346" s="203" t="s">
        <v>3028</v>
      </c>
      <c r="H1346" s="202" t="s">
        <v>4185</v>
      </c>
      <c r="I1346" s="205">
        <v>5</v>
      </c>
      <c r="J1346" s="204" t="s">
        <v>4173</v>
      </c>
      <c r="K1346" s="207">
        <v>24</v>
      </c>
      <c r="L1346" s="207">
        <v>120</v>
      </c>
    </row>
    <row r="1347" spans="1:12">
      <c r="A1347" s="182" t="s">
        <v>5135</v>
      </c>
      <c r="B1347" s="182" t="s">
        <v>184</v>
      </c>
      <c r="C1347" s="186">
        <v>43038.611805555556</v>
      </c>
      <c r="D1347" s="182" t="s">
        <v>3337</v>
      </c>
      <c r="E1347" s="182" t="s">
        <v>4305</v>
      </c>
      <c r="F1347" s="182" t="s">
        <v>4306</v>
      </c>
      <c r="G1347" s="183" t="s">
        <v>3028</v>
      </c>
      <c r="H1347" s="182" t="s">
        <v>4311</v>
      </c>
      <c r="I1347" s="185">
        <v>20</v>
      </c>
      <c r="J1347" s="184" t="s">
        <v>4173</v>
      </c>
      <c r="K1347" s="187">
        <v>7.2</v>
      </c>
      <c r="L1347" s="187">
        <v>144</v>
      </c>
    </row>
    <row r="1348" spans="1:12">
      <c r="A1348" s="202" t="s">
        <v>5136</v>
      </c>
      <c r="B1348" s="202" t="s">
        <v>184</v>
      </c>
      <c r="C1348" s="206">
        <v>43032.698449074072</v>
      </c>
      <c r="D1348" s="202" t="s">
        <v>3337</v>
      </c>
      <c r="E1348" s="202" t="s">
        <v>4305</v>
      </c>
      <c r="F1348" s="202" t="s">
        <v>4306</v>
      </c>
      <c r="G1348" s="203" t="s">
        <v>3028</v>
      </c>
      <c r="H1348" s="202" t="s">
        <v>4185</v>
      </c>
      <c r="I1348" s="205">
        <v>50</v>
      </c>
      <c r="J1348" s="204" t="s">
        <v>4173</v>
      </c>
      <c r="K1348" s="207">
        <v>24</v>
      </c>
      <c r="L1348" s="207">
        <v>1200</v>
      </c>
    </row>
    <row r="1349" spans="1:12">
      <c r="A1349" s="182" t="s">
        <v>5137</v>
      </c>
      <c r="B1349" s="182" t="s">
        <v>184</v>
      </c>
      <c r="C1349" s="186">
        <v>43040.470960648148</v>
      </c>
      <c r="D1349" s="182" t="s">
        <v>3337</v>
      </c>
      <c r="E1349" s="182" t="s">
        <v>4305</v>
      </c>
      <c r="F1349" s="182" t="s">
        <v>4306</v>
      </c>
      <c r="G1349" s="183" t="s">
        <v>3028</v>
      </c>
      <c r="H1349" s="182" t="s">
        <v>4244</v>
      </c>
      <c r="I1349" s="185">
        <v>30</v>
      </c>
      <c r="J1349" s="184" t="s">
        <v>4233</v>
      </c>
      <c r="K1349" s="187">
        <v>10</v>
      </c>
      <c r="L1349" s="187">
        <v>300</v>
      </c>
    </row>
    <row r="1350" spans="1:12">
      <c r="A1350" s="202" t="s">
        <v>5138</v>
      </c>
      <c r="B1350" s="202" t="s">
        <v>184</v>
      </c>
      <c r="C1350" s="206">
        <v>43040.692754629628</v>
      </c>
      <c r="D1350" s="202" t="s">
        <v>3337</v>
      </c>
      <c r="E1350" s="202" t="s">
        <v>4305</v>
      </c>
      <c r="F1350" s="202" t="s">
        <v>4306</v>
      </c>
      <c r="G1350" s="203" t="s">
        <v>3028</v>
      </c>
      <c r="H1350" s="202" t="s">
        <v>4238</v>
      </c>
      <c r="I1350" s="205">
        <v>30</v>
      </c>
      <c r="J1350" s="204" t="s">
        <v>4233</v>
      </c>
      <c r="K1350" s="207">
        <v>7.2</v>
      </c>
      <c r="L1350" s="207">
        <v>216</v>
      </c>
    </row>
    <row r="1351" spans="1:12">
      <c r="A1351" s="182" t="s">
        <v>5139</v>
      </c>
      <c r="B1351" s="182" t="s">
        <v>184</v>
      </c>
      <c r="C1351" s="186">
        <v>43054.450474537036</v>
      </c>
      <c r="D1351" s="182" t="s">
        <v>3337</v>
      </c>
      <c r="E1351" s="182" t="s">
        <v>4305</v>
      </c>
      <c r="F1351" s="182" t="s">
        <v>4306</v>
      </c>
      <c r="G1351" s="183" t="s">
        <v>3028</v>
      </c>
      <c r="H1351" s="182" t="s">
        <v>4312</v>
      </c>
      <c r="I1351" s="185">
        <v>5</v>
      </c>
      <c r="J1351" s="184" t="s">
        <v>4233</v>
      </c>
      <c r="K1351" s="187">
        <v>8</v>
      </c>
      <c r="L1351" s="187">
        <v>40</v>
      </c>
    </row>
    <row r="1352" spans="1:12">
      <c r="A1352" s="202" t="s">
        <v>5140</v>
      </c>
      <c r="B1352" s="202" t="s">
        <v>184</v>
      </c>
      <c r="C1352" s="206">
        <v>43054.678935185184</v>
      </c>
      <c r="D1352" s="202" t="s">
        <v>3337</v>
      </c>
      <c r="E1352" s="202" t="s">
        <v>4305</v>
      </c>
      <c r="F1352" s="202" t="s">
        <v>4306</v>
      </c>
      <c r="G1352" s="203" t="s">
        <v>3028</v>
      </c>
      <c r="H1352" s="202" t="s">
        <v>4313</v>
      </c>
      <c r="I1352" s="205">
        <v>50</v>
      </c>
      <c r="J1352" s="204" t="s">
        <v>4233</v>
      </c>
      <c r="K1352" s="207">
        <v>5.25</v>
      </c>
      <c r="L1352" s="207">
        <v>262.5</v>
      </c>
    </row>
    <row r="1353" spans="1:12">
      <c r="A1353" s="182" t="s">
        <v>5141</v>
      </c>
      <c r="B1353" s="182" t="s">
        <v>184</v>
      </c>
      <c r="C1353" s="186">
        <v>43066.510833333334</v>
      </c>
      <c r="D1353" s="182" t="s">
        <v>3337</v>
      </c>
      <c r="E1353" s="182" t="s">
        <v>4305</v>
      </c>
      <c r="F1353" s="182" t="s">
        <v>4306</v>
      </c>
      <c r="G1353" s="183" t="s">
        <v>3028</v>
      </c>
      <c r="H1353" s="182" t="s">
        <v>4244</v>
      </c>
      <c r="I1353" s="185">
        <v>30</v>
      </c>
      <c r="J1353" s="184" t="s">
        <v>4233</v>
      </c>
      <c r="K1353" s="187">
        <v>10</v>
      </c>
      <c r="L1353" s="187">
        <v>300</v>
      </c>
    </row>
    <row r="1354" spans="1:12">
      <c r="A1354" s="202" t="s">
        <v>5142</v>
      </c>
      <c r="B1354" s="202" t="s">
        <v>184</v>
      </c>
      <c r="C1354" s="206">
        <v>43067.389421296299</v>
      </c>
      <c r="D1354" s="202" t="s">
        <v>3337</v>
      </c>
      <c r="E1354" s="202" t="s">
        <v>4305</v>
      </c>
      <c r="F1354" s="202" t="s">
        <v>4306</v>
      </c>
      <c r="G1354" s="203" t="s">
        <v>3028</v>
      </c>
      <c r="H1354" s="202" t="s">
        <v>4153</v>
      </c>
      <c r="I1354" s="205">
        <v>5</v>
      </c>
      <c r="J1354" s="204" t="s">
        <v>4233</v>
      </c>
      <c r="K1354" s="207">
        <v>7.2</v>
      </c>
      <c r="L1354" s="207">
        <v>36</v>
      </c>
    </row>
    <row r="1355" spans="1:12">
      <c r="A1355" s="182" t="s">
        <v>5143</v>
      </c>
      <c r="B1355" s="182" t="s">
        <v>184</v>
      </c>
      <c r="C1355" s="186">
        <v>43066.768067129633</v>
      </c>
      <c r="D1355" s="182" t="s">
        <v>3337</v>
      </c>
      <c r="E1355" s="182" t="s">
        <v>4305</v>
      </c>
      <c r="F1355" s="182" t="s">
        <v>4306</v>
      </c>
      <c r="G1355" s="183" t="s">
        <v>3028</v>
      </c>
      <c r="H1355" s="182" t="s">
        <v>3384</v>
      </c>
      <c r="I1355" s="185">
        <v>100</v>
      </c>
      <c r="J1355" s="184" t="s">
        <v>4233</v>
      </c>
      <c r="K1355" s="187">
        <v>7</v>
      </c>
      <c r="L1355" s="187">
        <v>700</v>
      </c>
    </row>
    <row r="1356" spans="1:12">
      <c r="A1356" s="202" t="s">
        <v>5144</v>
      </c>
      <c r="B1356" s="202" t="s">
        <v>184</v>
      </c>
      <c r="C1356" s="206">
        <v>43070.390706018516</v>
      </c>
      <c r="D1356" s="202" t="s">
        <v>3337</v>
      </c>
      <c r="E1356" s="202" t="s">
        <v>4305</v>
      </c>
      <c r="F1356" s="202" t="s">
        <v>4306</v>
      </c>
      <c r="G1356" s="203" t="s">
        <v>3028</v>
      </c>
      <c r="H1356" s="202" t="s">
        <v>4244</v>
      </c>
      <c r="I1356" s="205">
        <v>50</v>
      </c>
      <c r="J1356" s="204" t="s">
        <v>4233</v>
      </c>
      <c r="K1356" s="207">
        <v>10</v>
      </c>
      <c r="L1356" s="207">
        <v>500</v>
      </c>
    </row>
    <row r="1357" spans="1:12">
      <c r="A1357" s="182" t="s">
        <v>5145</v>
      </c>
      <c r="B1357" s="182" t="s">
        <v>184</v>
      </c>
      <c r="C1357" s="186">
        <v>43070.410185185188</v>
      </c>
      <c r="D1357" s="182" t="s">
        <v>3337</v>
      </c>
      <c r="E1357" s="182" t="s">
        <v>4305</v>
      </c>
      <c r="F1357" s="182" t="s">
        <v>4306</v>
      </c>
      <c r="G1357" s="183" t="s">
        <v>3028</v>
      </c>
      <c r="H1357" s="182" t="s">
        <v>4238</v>
      </c>
      <c r="I1357" s="185">
        <v>20</v>
      </c>
      <c r="J1357" s="184" t="s">
        <v>4233</v>
      </c>
      <c r="K1357" s="187">
        <v>7.2</v>
      </c>
      <c r="L1357" s="187">
        <v>144</v>
      </c>
    </row>
    <row r="1358" spans="1:12">
      <c r="A1358" s="202" t="s">
        <v>5146</v>
      </c>
      <c r="B1358" s="202" t="s">
        <v>184</v>
      </c>
      <c r="C1358" s="206">
        <v>43073.708090277774</v>
      </c>
      <c r="D1358" s="202" t="s">
        <v>3337</v>
      </c>
      <c r="E1358" s="202" t="s">
        <v>4305</v>
      </c>
      <c r="F1358" s="202" t="s">
        <v>4306</v>
      </c>
      <c r="G1358" s="203" t="s">
        <v>3028</v>
      </c>
      <c r="H1358" s="202" t="s">
        <v>3374</v>
      </c>
      <c r="I1358" s="205">
        <v>18</v>
      </c>
      <c r="J1358" s="204" t="s">
        <v>4233</v>
      </c>
      <c r="K1358" s="207">
        <v>7</v>
      </c>
      <c r="L1358" s="207">
        <v>126</v>
      </c>
    </row>
    <row r="1359" spans="1:12">
      <c r="A1359" s="182" t="s">
        <v>5147</v>
      </c>
      <c r="B1359" s="182" t="s">
        <v>184</v>
      </c>
      <c r="C1359" s="186">
        <v>43073.708090277774</v>
      </c>
      <c r="D1359" s="182" t="s">
        <v>3337</v>
      </c>
      <c r="E1359" s="182" t="s">
        <v>4305</v>
      </c>
      <c r="F1359" s="182" t="s">
        <v>4306</v>
      </c>
      <c r="G1359" s="183" t="s">
        <v>3028</v>
      </c>
      <c r="H1359" s="182" t="s">
        <v>3374</v>
      </c>
      <c r="I1359" s="185">
        <v>182</v>
      </c>
      <c r="J1359" s="184" t="s">
        <v>4233</v>
      </c>
      <c r="K1359" s="187">
        <v>7</v>
      </c>
      <c r="L1359" s="187">
        <v>1274</v>
      </c>
    </row>
    <row r="1360" spans="1:12">
      <c r="A1360" s="202" t="s">
        <v>5148</v>
      </c>
      <c r="B1360" s="202" t="s">
        <v>184</v>
      </c>
      <c r="C1360" s="206">
        <v>43077.420740740738</v>
      </c>
      <c r="D1360" s="202" t="s">
        <v>3337</v>
      </c>
      <c r="E1360" s="202" t="s">
        <v>4305</v>
      </c>
      <c r="F1360" s="202" t="s">
        <v>4306</v>
      </c>
      <c r="G1360" s="203" t="s">
        <v>3028</v>
      </c>
      <c r="H1360" s="202" t="s">
        <v>4246</v>
      </c>
      <c r="I1360" s="205">
        <v>50</v>
      </c>
      <c r="J1360" s="204" t="s">
        <v>4233</v>
      </c>
      <c r="K1360" s="207">
        <v>5.3</v>
      </c>
      <c r="L1360" s="207">
        <v>265</v>
      </c>
    </row>
    <row r="1361" spans="1:12">
      <c r="A1361" s="182" t="s">
        <v>5149</v>
      </c>
      <c r="B1361" s="182" t="s">
        <v>184</v>
      </c>
      <c r="C1361" s="186">
        <v>43080.362638888888</v>
      </c>
      <c r="D1361" s="182" t="s">
        <v>3337</v>
      </c>
      <c r="E1361" s="182" t="s">
        <v>4305</v>
      </c>
      <c r="F1361" s="182" t="s">
        <v>4306</v>
      </c>
      <c r="G1361" s="183" t="s">
        <v>3028</v>
      </c>
      <c r="H1361" s="182" t="s">
        <v>4258</v>
      </c>
      <c r="I1361" s="185">
        <v>30</v>
      </c>
      <c r="J1361" s="184" t="s">
        <v>4233</v>
      </c>
      <c r="K1361" s="187">
        <v>10</v>
      </c>
      <c r="L1361" s="187">
        <v>300</v>
      </c>
    </row>
    <row r="1362" spans="1:12">
      <c r="A1362" s="202" t="s">
        <v>5150</v>
      </c>
      <c r="B1362" s="202" t="s">
        <v>184</v>
      </c>
      <c r="C1362" s="206">
        <v>43081.688564814816</v>
      </c>
      <c r="D1362" s="202" t="s">
        <v>3337</v>
      </c>
      <c r="E1362" s="202" t="s">
        <v>4305</v>
      </c>
      <c r="F1362" s="202" t="s">
        <v>4306</v>
      </c>
      <c r="G1362" s="203" t="s">
        <v>3028</v>
      </c>
      <c r="H1362" s="202" t="s">
        <v>4238</v>
      </c>
      <c r="I1362" s="205">
        <v>20</v>
      </c>
      <c r="J1362" s="204" t="s">
        <v>4233</v>
      </c>
      <c r="K1362" s="207">
        <v>7.2</v>
      </c>
      <c r="L1362" s="207">
        <v>144</v>
      </c>
    </row>
    <row r="1363" spans="1:12">
      <c r="A1363" s="182" t="s">
        <v>5151</v>
      </c>
      <c r="B1363" s="182" t="s">
        <v>184</v>
      </c>
      <c r="C1363" s="186">
        <v>43060.467372685183</v>
      </c>
      <c r="D1363" s="182" t="s">
        <v>3337</v>
      </c>
      <c r="E1363" s="182" t="s">
        <v>4305</v>
      </c>
      <c r="F1363" s="182" t="s">
        <v>4306</v>
      </c>
      <c r="G1363" s="183" t="s">
        <v>3028</v>
      </c>
      <c r="H1363" s="182" t="s">
        <v>4244</v>
      </c>
      <c r="I1363" s="185">
        <v>30</v>
      </c>
      <c r="J1363" s="184" t="s">
        <v>4233</v>
      </c>
      <c r="K1363" s="187">
        <v>10</v>
      </c>
      <c r="L1363" s="187">
        <v>300</v>
      </c>
    </row>
    <row r="1364" spans="1:12">
      <c r="A1364" s="202" t="s">
        <v>5152</v>
      </c>
      <c r="B1364" s="202" t="s">
        <v>184</v>
      </c>
      <c r="C1364" s="206">
        <v>43060.433344907404</v>
      </c>
      <c r="D1364" s="202" t="s">
        <v>3337</v>
      </c>
      <c r="E1364" s="202" t="s">
        <v>4305</v>
      </c>
      <c r="F1364" s="202" t="s">
        <v>4306</v>
      </c>
      <c r="G1364" s="203" t="s">
        <v>3028</v>
      </c>
      <c r="H1364" s="202" t="s">
        <v>4022</v>
      </c>
      <c r="I1364" s="205">
        <v>10</v>
      </c>
      <c r="J1364" s="204" t="s">
        <v>4233</v>
      </c>
      <c r="K1364" s="207">
        <v>7.2</v>
      </c>
      <c r="L1364" s="207">
        <v>72</v>
      </c>
    </row>
    <row r="1365" spans="1:12">
      <c r="A1365" s="182" t="s">
        <v>5153</v>
      </c>
      <c r="B1365" s="182" t="s">
        <v>184</v>
      </c>
      <c r="C1365" s="186">
        <v>43059.731238425928</v>
      </c>
      <c r="D1365" s="182" t="s">
        <v>3337</v>
      </c>
      <c r="E1365" s="182" t="s">
        <v>4305</v>
      </c>
      <c r="F1365" s="182" t="s">
        <v>4306</v>
      </c>
      <c r="G1365" s="183" t="s">
        <v>3028</v>
      </c>
      <c r="H1365" s="182" t="s">
        <v>4309</v>
      </c>
      <c r="I1365" s="185">
        <v>32</v>
      </c>
      <c r="J1365" s="184" t="s">
        <v>4233</v>
      </c>
      <c r="K1365" s="187">
        <v>7</v>
      </c>
      <c r="L1365" s="187">
        <v>224</v>
      </c>
    </row>
    <row r="1366" spans="1:12">
      <c r="A1366" s="202" t="s">
        <v>5154</v>
      </c>
      <c r="B1366" s="202" t="s">
        <v>184</v>
      </c>
      <c r="C1366" s="206">
        <v>43060.691111111111</v>
      </c>
      <c r="D1366" s="202" t="s">
        <v>3337</v>
      </c>
      <c r="E1366" s="202" t="s">
        <v>4305</v>
      </c>
      <c r="F1366" s="202" t="s">
        <v>4306</v>
      </c>
      <c r="G1366" s="203" t="s">
        <v>3028</v>
      </c>
      <c r="H1366" s="202" t="s">
        <v>4313</v>
      </c>
      <c r="I1366" s="205">
        <v>50</v>
      </c>
      <c r="J1366" s="204" t="s">
        <v>4233</v>
      </c>
      <c r="K1366" s="207">
        <v>5.25</v>
      </c>
      <c r="L1366" s="207">
        <v>262.5</v>
      </c>
    </row>
    <row r="1367" spans="1:12">
      <c r="A1367" s="182" t="s">
        <v>5155</v>
      </c>
      <c r="B1367" s="182" t="s">
        <v>184</v>
      </c>
      <c r="C1367" s="186">
        <v>43063.704456018517</v>
      </c>
      <c r="D1367" s="182" t="s">
        <v>3337</v>
      </c>
      <c r="E1367" s="182" t="s">
        <v>4305</v>
      </c>
      <c r="F1367" s="182" t="s">
        <v>4306</v>
      </c>
      <c r="G1367" s="183" t="s">
        <v>3028</v>
      </c>
      <c r="H1367" s="182" t="s">
        <v>4214</v>
      </c>
      <c r="I1367" s="185">
        <v>20</v>
      </c>
      <c r="J1367" s="184" t="s">
        <v>4233</v>
      </c>
      <c r="K1367" s="187">
        <v>7.2</v>
      </c>
      <c r="L1367" s="187">
        <v>144</v>
      </c>
    </row>
    <row r="1368" spans="1:12">
      <c r="A1368" s="202" t="s">
        <v>5156</v>
      </c>
      <c r="B1368" s="202" t="s">
        <v>184</v>
      </c>
      <c r="C1368" s="206">
        <v>43061.725104166668</v>
      </c>
      <c r="D1368" s="202" t="s">
        <v>3337</v>
      </c>
      <c r="E1368" s="202" t="s">
        <v>4305</v>
      </c>
      <c r="F1368" s="202" t="s">
        <v>4306</v>
      </c>
      <c r="G1368" s="203" t="s">
        <v>3028</v>
      </c>
      <c r="H1368" s="202" t="s">
        <v>4150</v>
      </c>
      <c r="I1368" s="205">
        <v>50</v>
      </c>
      <c r="J1368" s="204" t="s">
        <v>4233</v>
      </c>
      <c r="K1368" s="207">
        <v>7.2</v>
      </c>
      <c r="L1368" s="207">
        <v>360</v>
      </c>
    </row>
    <row r="1369" spans="1:12">
      <c r="A1369" s="182" t="s">
        <v>5157</v>
      </c>
      <c r="B1369" s="182" t="s">
        <v>184</v>
      </c>
      <c r="C1369" s="186">
        <v>43046.764166666668</v>
      </c>
      <c r="D1369" s="182" t="s">
        <v>3337</v>
      </c>
      <c r="E1369" s="182" t="s">
        <v>4305</v>
      </c>
      <c r="F1369" s="182" t="s">
        <v>4306</v>
      </c>
      <c r="G1369" s="183" t="s">
        <v>3028</v>
      </c>
      <c r="H1369" s="182" t="s">
        <v>4203</v>
      </c>
      <c r="I1369" s="185">
        <v>50</v>
      </c>
      <c r="J1369" s="184" t="s">
        <v>4233</v>
      </c>
      <c r="K1369" s="187">
        <v>6.1</v>
      </c>
      <c r="L1369" s="187">
        <v>305</v>
      </c>
    </row>
    <row r="1370" spans="1:12">
      <c r="A1370" s="202" t="s">
        <v>5158</v>
      </c>
      <c r="B1370" s="202" t="s">
        <v>184</v>
      </c>
      <c r="C1370" s="206">
        <v>43025.732939814814</v>
      </c>
      <c r="D1370" s="202" t="s">
        <v>3337</v>
      </c>
      <c r="E1370" s="202" t="s">
        <v>4305</v>
      </c>
      <c r="F1370" s="202" t="s">
        <v>4306</v>
      </c>
      <c r="G1370" s="203" t="s">
        <v>3028</v>
      </c>
      <c r="H1370" s="202" t="s">
        <v>4203</v>
      </c>
      <c r="I1370" s="205">
        <v>20</v>
      </c>
      <c r="J1370" s="204" t="s">
        <v>4233</v>
      </c>
      <c r="K1370" s="207">
        <v>6.1</v>
      </c>
      <c r="L1370" s="207">
        <v>122</v>
      </c>
    </row>
    <row r="1371" spans="1:12">
      <c r="A1371" s="182" t="s">
        <v>5159</v>
      </c>
      <c r="B1371" s="182" t="s">
        <v>184</v>
      </c>
      <c r="C1371" s="186">
        <v>43102.632835648146</v>
      </c>
      <c r="D1371" s="182" t="s">
        <v>3337</v>
      </c>
      <c r="E1371" s="182" t="s">
        <v>4305</v>
      </c>
      <c r="F1371" s="182" t="s">
        <v>4306</v>
      </c>
      <c r="G1371" s="183" t="s">
        <v>3028</v>
      </c>
      <c r="H1371" s="182" t="s">
        <v>4243</v>
      </c>
      <c r="I1371" s="185">
        <v>5</v>
      </c>
      <c r="J1371" s="184" t="s">
        <v>4233</v>
      </c>
      <c r="K1371" s="187">
        <v>5.3</v>
      </c>
      <c r="L1371" s="187">
        <v>26.5</v>
      </c>
    </row>
    <row r="1372" spans="1:12">
      <c r="A1372" s="202" t="s">
        <v>5160</v>
      </c>
      <c r="B1372" s="202" t="s">
        <v>184</v>
      </c>
      <c r="C1372" s="206">
        <v>43102.426342592589</v>
      </c>
      <c r="D1372" s="202" t="s">
        <v>3337</v>
      </c>
      <c r="E1372" s="202" t="s">
        <v>4305</v>
      </c>
      <c r="F1372" s="202" t="s">
        <v>4306</v>
      </c>
      <c r="G1372" s="203" t="s">
        <v>3028</v>
      </c>
      <c r="H1372" s="202" t="s">
        <v>4193</v>
      </c>
      <c r="I1372" s="205">
        <v>2</v>
      </c>
      <c r="J1372" s="204" t="s">
        <v>4233</v>
      </c>
      <c r="K1372" s="207">
        <v>6.1</v>
      </c>
      <c r="L1372" s="207">
        <v>12.2</v>
      </c>
    </row>
    <row r="1373" spans="1:12">
      <c r="A1373" s="182" t="s">
        <v>5161</v>
      </c>
      <c r="B1373" s="182" t="s">
        <v>184</v>
      </c>
      <c r="C1373" s="186">
        <v>43098.723912037036</v>
      </c>
      <c r="D1373" s="182" t="s">
        <v>3337</v>
      </c>
      <c r="E1373" s="182" t="s">
        <v>4305</v>
      </c>
      <c r="F1373" s="182" t="s">
        <v>4306</v>
      </c>
      <c r="G1373" s="183" t="s">
        <v>3028</v>
      </c>
      <c r="H1373" s="182" t="s">
        <v>4314</v>
      </c>
      <c r="I1373" s="185">
        <v>10</v>
      </c>
      <c r="J1373" s="184" t="s">
        <v>4233</v>
      </c>
      <c r="K1373" s="187">
        <v>12</v>
      </c>
      <c r="L1373" s="187">
        <v>120</v>
      </c>
    </row>
    <row r="1374" spans="1:12">
      <c r="A1374" s="202" t="s">
        <v>5162</v>
      </c>
      <c r="B1374" s="202" t="s">
        <v>184</v>
      </c>
      <c r="C1374" s="206">
        <v>43102.513148148151</v>
      </c>
      <c r="D1374" s="202" t="s">
        <v>3337</v>
      </c>
      <c r="E1374" s="202" t="s">
        <v>4305</v>
      </c>
      <c r="F1374" s="202" t="s">
        <v>4306</v>
      </c>
      <c r="G1374" s="203" t="s">
        <v>3028</v>
      </c>
      <c r="H1374" s="202" t="s">
        <v>4244</v>
      </c>
      <c r="I1374" s="205">
        <v>23</v>
      </c>
      <c r="J1374" s="204" t="s">
        <v>4233</v>
      </c>
      <c r="K1374" s="207">
        <v>10</v>
      </c>
      <c r="L1374" s="207">
        <v>230</v>
      </c>
    </row>
    <row r="1375" spans="1:12">
      <c r="A1375" s="182" t="s">
        <v>5163</v>
      </c>
      <c r="B1375" s="182" t="s">
        <v>184</v>
      </c>
      <c r="C1375" s="186">
        <v>43096.711828703701</v>
      </c>
      <c r="D1375" s="182" t="s">
        <v>3337</v>
      </c>
      <c r="E1375" s="182" t="s">
        <v>4305</v>
      </c>
      <c r="F1375" s="182" t="s">
        <v>4306</v>
      </c>
      <c r="G1375" s="183" t="s">
        <v>3028</v>
      </c>
      <c r="H1375" s="182" t="s">
        <v>4153</v>
      </c>
      <c r="I1375" s="185">
        <v>5</v>
      </c>
      <c r="J1375" s="184" t="s">
        <v>4233</v>
      </c>
      <c r="K1375" s="187">
        <v>7.2</v>
      </c>
      <c r="L1375" s="187">
        <v>36</v>
      </c>
    </row>
    <row r="1376" spans="1:12">
      <c r="A1376" s="202" t="s">
        <v>5164</v>
      </c>
      <c r="B1376" s="202" t="s">
        <v>184</v>
      </c>
      <c r="C1376" s="206">
        <v>43097.74324074074</v>
      </c>
      <c r="D1376" s="202" t="s">
        <v>3337</v>
      </c>
      <c r="E1376" s="202" t="s">
        <v>4305</v>
      </c>
      <c r="F1376" s="202" t="s">
        <v>4306</v>
      </c>
      <c r="G1376" s="203" t="s">
        <v>3028</v>
      </c>
      <c r="H1376" s="202" t="s">
        <v>3384</v>
      </c>
      <c r="I1376" s="205">
        <v>100</v>
      </c>
      <c r="J1376" s="204" t="s">
        <v>4233</v>
      </c>
      <c r="K1376" s="207">
        <v>10</v>
      </c>
      <c r="L1376" s="207">
        <v>1000</v>
      </c>
    </row>
    <row r="1377" spans="1:12">
      <c r="A1377" s="182" t="s">
        <v>5165</v>
      </c>
      <c r="B1377" s="182" t="s">
        <v>184</v>
      </c>
      <c r="C1377" s="186">
        <v>43096.73065972222</v>
      </c>
      <c r="D1377" s="182" t="s">
        <v>3337</v>
      </c>
      <c r="E1377" s="182" t="s">
        <v>4305</v>
      </c>
      <c r="F1377" s="182" t="s">
        <v>4306</v>
      </c>
      <c r="G1377" s="183" t="s">
        <v>3028</v>
      </c>
      <c r="H1377" s="182" t="s">
        <v>4246</v>
      </c>
      <c r="I1377" s="185">
        <v>50</v>
      </c>
      <c r="J1377" s="184" t="s">
        <v>4233</v>
      </c>
      <c r="K1377" s="187">
        <v>5.3</v>
      </c>
      <c r="L1377" s="187">
        <v>265</v>
      </c>
    </row>
    <row r="1378" spans="1:12">
      <c r="A1378" s="202" t="s">
        <v>5166</v>
      </c>
      <c r="B1378" s="202" t="s">
        <v>184</v>
      </c>
      <c r="C1378" s="206">
        <v>43091.7421875</v>
      </c>
      <c r="D1378" s="202" t="s">
        <v>3337</v>
      </c>
      <c r="E1378" s="202" t="s">
        <v>4305</v>
      </c>
      <c r="F1378" s="202" t="s">
        <v>4306</v>
      </c>
      <c r="G1378" s="203" t="s">
        <v>3028</v>
      </c>
      <c r="H1378" s="202" t="s">
        <v>4308</v>
      </c>
      <c r="I1378" s="205">
        <v>-50</v>
      </c>
      <c r="J1378" s="204" t="s">
        <v>4233</v>
      </c>
      <c r="K1378" s="207">
        <v>7.2</v>
      </c>
      <c r="L1378" s="207">
        <v>360</v>
      </c>
    </row>
    <row r="1379" spans="1:12">
      <c r="A1379" s="182" t="s">
        <v>5167</v>
      </c>
      <c r="B1379" s="182" t="s">
        <v>184</v>
      </c>
      <c r="C1379" s="186">
        <v>43091.471990740742</v>
      </c>
      <c r="D1379" s="182" t="s">
        <v>3337</v>
      </c>
      <c r="E1379" s="182" t="s">
        <v>4305</v>
      </c>
      <c r="F1379" s="182" t="s">
        <v>4306</v>
      </c>
      <c r="G1379" s="183" t="s">
        <v>3028</v>
      </c>
      <c r="H1379" s="182" t="s">
        <v>4246</v>
      </c>
      <c r="I1379" s="185">
        <v>50</v>
      </c>
      <c r="J1379" s="184" t="s">
        <v>4233</v>
      </c>
      <c r="K1379" s="187">
        <v>5.3</v>
      </c>
      <c r="L1379" s="187">
        <v>265</v>
      </c>
    </row>
    <row r="1380" spans="1:12">
      <c r="A1380" s="202" t="s">
        <v>5168</v>
      </c>
      <c r="B1380" s="202" t="s">
        <v>184</v>
      </c>
      <c r="C1380" s="206">
        <v>43089.601863425924</v>
      </c>
      <c r="D1380" s="202" t="s">
        <v>3337</v>
      </c>
      <c r="E1380" s="202" t="s">
        <v>4305</v>
      </c>
      <c r="F1380" s="202" t="s">
        <v>4306</v>
      </c>
      <c r="G1380" s="203" t="s">
        <v>3028</v>
      </c>
      <c r="H1380" s="202" t="s">
        <v>4308</v>
      </c>
      <c r="I1380" s="205">
        <v>50</v>
      </c>
      <c r="J1380" s="204" t="s">
        <v>4233</v>
      </c>
      <c r="K1380" s="207">
        <v>7.2</v>
      </c>
      <c r="L1380" s="207">
        <v>360</v>
      </c>
    </row>
    <row r="1381" spans="1:12">
      <c r="A1381" s="182" t="s">
        <v>5169</v>
      </c>
      <c r="B1381" s="182" t="s">
        <v>184</v>
      </c>
      <c r="C1381" s="186">
        <v>43089.658009259256</v>
      </c>
      <c r="D1381" s="182" t="s">
        <v>3337</v>
      </c>
      <c r="E1381" s="182" t="s">
        <v>4305</v>
      </c>
      <c r="F1381" s="182" t="s">
        <v>4306</v>
      </c>
      <c r="G1381" s="183" t="s">
        <v>3028</v>
      </c>
      <c r="H1381" s="182" t="s">
        <v>4244</v>
      </c>
      <c r="I1381" s="185">
        <v>20</v>
      </c>
      <c r="J1381" s="184" t="s">
        <v>4233</v>
      </c>
      <c r="K1381" s="187">
        <v>10</v>
      </c>
      <c r="L1381" s="187">
        <v>200</v>
      </c>
    </row>
    <row r="1382" spans="1:12">
      <c r="A1382" s="202" t="s">
        <v>5170</v>
      </c>
      <c r="B1382" s="202" t="s">
        <v>184</v>
      </c>
      <c r="C1382" s="206">
        <v>43088.737893518519</v>
      </c>
      <c r="D1382" s="202" t="s">
        <v>3337</v>
      </c>
      <c r="E1382" s="202" t="s">
        <v>4305</v>
      </c>
      <c r="F1382" s="202" t="s">
        <v>4306</v>
      </c>
      <c r="G1382" s="203" t="s">
        <v>3028</v>
      </c>
      <c r="H1382" s="202" t="s">
        <v>4203</v>
      </c>
      <c r="I1382" s="205">
        <v>3</v>
      </c>
      <c r="J1382" s="204" t="s">
        <v>4233</v>
      </c>
      <c r="K1382" s="207">
        <v>6.1</v>
      </c>
      <c r="L1382" s="207">
        <v>18.3</v>
      </c>
    </row>
    <row r="1383" spans="1:12">
      <c r="A1383" s="182" t="s">
        <v>5171</v>
      </c>
      <c r="B1383" s="182" t="s">
        <v>184</v>
      </c>
      <c r="C1383" s="186">
        <v>43089.721921296295</v>
      </c>
      <c r="D1383" s="182" t="s">
        <v>3337</v>
      </c>
      <c r="E1383" s="182" t="s">
        <v>4305</v>
      </c>
      <c r="F1383" s="182" t="s">
        <v>4306</v>
      </c>
      <c r="G1383" s="183" t="s">
        <v>3028</v>
      </c>
      <c r="H1383" s="182" t="s">
        <v>4185</v>
      </c>
      <c r="I1383" s="185">
        <v>20</v>
      </c>
      <c r="J1383" s="184" t="s">
        <v>4233</v>
      </c>
      <c r="K1383" s="187">
        <v>24</v>
      </c>
      <c r="L1383" s="187">
        <v>480</v>
      </c>
    </row>
    <row r="1384" spans="1:12">
      <c r="A1384" s="202" t="s">
        <v>5172</v>
      </c>
      <c r="B1384" s="202" t="s">
        <v>184</v>
      </c>
      <c r="C1384" s="206">
        <v>43084.495081018518</v>
      </c>
      <c r="D1384" s="202" t="s">
        <v>3337</v>
      </c>
      <c r="E1384" s="202" t="s">
        <v>4305</v>
      </c>
      <c r="F1384" s="202" t="s">
        <v>4306</v>
      </c>
      <c r="G1384" s="203" t="s">
        <v>3028</v>
      </c>
      <c r="H1384" s="202" t="s">
        <v>4246</v>
      </c>
      <c r="I1384" s="205">
        <v>20</v>
      </c>
      <c r="J1384" s="204" t="s">
        <v>4233</v>
      </c>
      <c r="K1384" s="207">
        <v>5.3</v>
      </c>
      <c r="L1384" s="207">
        <v>106</v>
      </c>
    </row>
    <row r="1385" spans="1:12">
      <c r="A1385" s="182" t="s">
        <v>5173</v>
      </c>
      <c r="B1385" s="182" t="s">
        <v>184</v>
      </c>
      <c r="C1385" s="186">
        <v>43090.724768518521</v>
      </c>
      <c r="D1385" s="182" t="s">
        <v>3337</v>
      </c>
      <c r="E1385" s="182" t="s">
        <v>4305</v>
      </c>
      <c r="F1385" s="182" t="s">
        <v>4306</v>
      </c>
      <c r="G1385" s="183" t="s">
        <v>3028</v>
      </c>
      <c r="H1385" s="182" t="s">
        <v>4022</v>
      </c>
      <c r="I1385" s="185">
        <v>10</v>
      </c>
      <c r="J1385" s="184" t="s">
        <v>4233</v>
      </c>
      <c r="K1385" s="187">
        <v>7.2</v>
      </c>
      <c r="L1385" s="187">
        <v>72</v>
      </c>
    </row>
    <row r="1386" spans="1:12">
      <c r="A1386" s="202" t="s">
        <v>5174</v>
      </c>
      <c r="B1386" s="202" t="s">
        <v>184</v>
      </c>
      <c r="C1386" s="206">
        <v>43041.755115740743</v>
      </c>
      <c r="D1386" s="202" t="s">
        <v>4317</v>
      </c>
      <c r="E1386" s="202" t="s">
        <v>4315</v>
      </c>
      <c r="F1386" s="202" t="s">
        <v>4316</v>
      </c>
      <c r="G1386" s="203" t="s">
        <v>3388</v>
      </c>
      <c r="H1386" s="202" t="s">
        <v>3462</v>
      </c>
      <c r="I1386" s="205">
        <v>300</v>
      </c>
      <c r="J1386" s="204" t="s">
        <v>4318</v>
      </c>
      <c r="K1386" s="207">
        <v>38.96</v>
      </c>
      <c r="L1386" s="207">
        <v>11688</v>
      </c>
    </row>
    <row r="1387" spans="1:12">
      <c r="A1387" s="182" t="s">
        <v>5175</v>
      </c>
      <c r="B1387" s="182" t="s">
        <v>184</v>
      </c>
      <c r="C1387" s="186">
        <v>43046.422037037039</v>
      </c>
      <c r="D1387" s="182" t="s">
        <v>4317</v>
      </c>
      <c r="E1387" s="182" t="s">
        <v>4315</v>
      </c>
      <c r="F1387" s="182" t="s">
        <v>4316</v>
      </c>
      <c r="G1387" s="183" t="s">
        <v>3388</v>
      </c>
      <c r="H1387" s="182" t="s">
        <v>3462</v>
      </c>
      <c r="I1387" s="185">
        <v>280</v>
      </c>
      <c r="J1387" s="184" t="s">
        <v>3603</v>
      </c>
      <c r="K1387" s="187">
        <v>38.96</v>
      </c>
      <c r="L1387" s="187">
        <v>10908.8</v>
      </c>
    </row>
    <row r="1388" spans="1:12">
      <c r="A1388" s="202" t="s">
        <v>5176</v>
      </c>
      <c r="B1388" s="202" t="s">
        <v>184</v>
      </c>
      <c r="C1388" s="206">
        <v>43054.623368055552</v>
      </c>
      <c r="D1388" s="202" t="s">
        <v>4317</v>
      </c>
      <c r="E1388" s="202" t="s">
        <v>4315</v>
      </c>
      <c r="F1388" s="202" t="s">
        <v>4316</v>
      </c>
      <c r="G1388" s="203" t="s">
        <v>3388</v>
      </c>
      <c r="H1388" s="202" t="s">
        <v>3462</v>
      </c>
      <c r="I1388" s="205">
        <v>360</v>
      </c>
      <c r="J1388" s="204" t="s">
        <v>3603</v>
      </c>
      <c r="K1388" s="207">
        <v>38.96</v>
      </c>
      <c r="L1388" s="207">
        <v>14025.6</v>
      </c>
    </row>
    <row r="1389" spans="1:12">
      <c r="A1389" s="182" t="s">
        <v>5177</v>
      </c>
      <c r="B1389" s="182" t="s">
        <v>184</v>
      </c>
      <c r="C1389" s="186">
        <v>43052.662881944445</v>
      </c>
      <c r="D1389" s="182" t="s">
        <v>4317</v>
      </c>
      <c r="E1389" s="182" t="s">
        <v>4315</v>
      </c>
      <c r="F1389" s="182" t="s">
        <v>4316</v>
      </c>
      <c r="G1389" s="183" t="s">
        <v>3388</v>
      </c>
      <c r="H1389" s="182" t="s">
        <v>3462</v>
      </c>
      <c r="I1389" s="185">
        <v>40</v>
      </c>
      <c r="J1389" s="184" t="s">
        <v>3603</v>
      </c>
      <c r="K1389" s="187">
        <v>38.96</v>
      </c>
      <c r="L1389" s="187">
        <v>1558.4</v>
      </c>
    </row>
    <row r="1390" spans="1:12">
      <c r="A1390" s="202" t="s">
        <v>5178</v>
      </c>
      <c r="B1390" s="202" t="s">
        <v>184</v>
      </c>
      <c r="C1390" s="206">
        <v>43073.677523148152</v>
      </c>
      <c r="D1390" s="202" t="s">
        <v>4317</v>
      </c>
      <c r="E1390" s="202" t="s">
        <v>4315</v>
      </c>
      <c r="F1390" s="202" t="s">
        <v>4316</v>
      </c>
      <c r="G1390" s="203" t="s">
        <v>3388</v>
      </c>
      <c r="H1390" s="202" t="s">
        <v>3462</v>
      </c>
      <c r="I1390" s="205">
        <v>320</v>
      </c>
      <c r="J1390" s="204" t="s">
        <v>3676</v>
      </c>
      <c r="K1390" s="207">
        <v>38.96</v>
      </c>
      <c r="L1390" s="207">
        <v>12467.2</v>
      </c>
    </row>
    <row r="1391" spans="1:12">
      <c r="A1391" s="182" t="s">
        <v>5179</v>
      </c>
      <c r="B1391" s="182" t="s">
        <v>184</v>
      </c>
      <c r="C1391" s="186">
        <v>43073.677488425928</v>
      </c>
      <c r="D1391" s="182" t="s">
        <v>4317</v>
      </c>
      <c r="E1391" s="182" t="s">
        <v>4315</v>
      </c>
      <c r="F1391" s="182" t="s">
        <v>4316</v>
      </c>
      <c r="G1391" s="183" t="s">
        <v>3388</v>
      </c>
      <c r="H1391" s="182" t="s">
        <v>3462</v>
      </c>
      <c r="I1391" s="185">
        <v>40</v>
      </c>
      <c r="J1391" s="184" t="s">
        <v>3676</v>
      </c>
      <c r="K1391" s="187">
        <v>38.96</v>
      </c>
      <c r="L1391" s="187">
        <v>1558.4</v>
      </c>
    </row>
    <row r="1392" spans="1:12">
      <c r="A1392" s="202" t="s">
        <v>5180</v>
      </c>
      <c r="B1392" s="202" t="s">
        <v>184</v>
      </c>
      <c r="C1392" s="206">
        <v>43090.704629629632</v>
      </c>
      <c r="D1392" s="202" t="s">
        <v>4317</v>
      </c>
      <c r="E1392" s="202" t="s">
        <v>4315</v>
      </c>
      <c r="F1392" s="202" t="s">
        <v>4316</v>
      </c>
      <c r="G1392" s="203" t="s">
        <v>3388</v>
      </c>
      <c r="H1392" s="202" t="s">
        <v>3462</v>
      </c>
      <c r="I1392" s="205">
        <v>200</v>
      </c>
      <c r="J1392" s="204" t="s">
        <v>3773</v>
      </c>
      <c r="K1392" s="207">
        <v>38.96</v>
      </c>
      <c r="L1392" s="207">
        <v>7792</v>
      </c>
    </row>
    <row r="1393" spans="1:12">
      <c r="A1393" s="182" t="s">
        <v>5181</v>
      </c>
      <c r="B1393" s="182" t="s">
        <v>184</v>
      </c>
      <c r="C1393" s="186">
        <v>43081.657268518517</v>
      </c>
      <c r="D1393" s="182" t="s">
        <v>4317</v>
      </c>
      <c r="E1393" s="182" t="s">
        <v>4315</v>
      </c>
      <c r="F1393" s="182" t="s">
        <v>4316</v>
      </c>
      <c r="G1393" s="183" t="s">
        <v>3388</v>
      </c>
      <c r="H1393" s="182" t="s">
        <v>3462</v>
      </c>
      <c r="I1393" s="185">
        <v>80</v>
      </c>
      <c r="J1393" s="184" t="s">
        <v>3773</v>
      </c>
      <c r="K1393" s="187">
        <v>38.96</v>
      </c>
      <c r="L1393" s="187">
        <v>3116.8</v>
      </c>
    </row>
    <row r="1394" spans="1:12">
      <c r="A1394" s="202" t="s">
        <v>5182</v>
      </c>
      <c r="B1394" s="202" t="s">
        <v>184</v>
      </c>
      <c r="C1394" s="206">
        <v>43018.752465277779</v>
      </c>
      <c r="D1394" s="202" t="s">
        <v>4317</v>
      </c>
      <c r="E1394" s="202" t="s">
        <v>4315</v>
      </c>
      <c r="F1394" s="202" t="s">
        <v>4319</v>
      </c>
      <c r="G1394" s="203" t="s">
        <v>3388</v>
      </c>
      <c r="H1394" s="202" t="s">
        <v>4203</v>
      </c>
      <c r="I1394" s="205">
        <v>20</v>
      </c>
      <c r="J1394" s="204" t="s">
        <v>4320</v>
      </c>
      <c r="K1394" s="207">
        <v>58.2</v>
      </c>
      <c r="L1394" s="207">
        <v>1164</v>
      </c>
    </row>
    <row r="1395" spans="1:12">
      <c r="A1395" s="182" t="s">
        <v>5183</v>
      </c>
      <c r="B1395" s="182" t="s">
        <v>184</v>
      </c>
      <c r="C1395" s="186">
        <v>43049.470243055555</v>
      </c>
      <c r="D1395" s="182" t="s">
        <v>4317</v>
      </c>
      <c r="E1395" s="182" t="s">
        <v>4315</v>
      </c>
      <c r="F1395" s="182" t="s">
        <v>4319</v>
      </c>
      <c r="G1395" s="183" t="s">
        <v>3388</v>
      </c>
      <c r="H1395" s="182" t="s">
        <v>4241</v>
      </c>
      <c r="I1395" s="185">
        <v>40</v>
      </c>
      <c r="J1395" s="184" t="s">
        <v>4321</v>
      </c>
      <c r="K1395" s="187">
        <v>58.2</v>
      </c>
      <c r="L1395" s="187">
        <v>2328</v>
      </c>
    </row>
    <row r="1396" spans="1:12">
      <c r="A1396" s="202" t="s">
        <v>5184</v>
      </c>
      <c r="B1396" s="202" t="s">
        <v>184</v>
      </c>
      <c r="C1396" s="206">
        <v>43049.470243055555</v>
      </c>
      <c r="D1396" s="202" t="s">
        <v>4317</v>
      </c>
      <c r="E1396" s="202" t="s">
        <v>4315</v>
      </c>
      <c r="F1396" s="202" t="s">
        <v>4319</v>
      </c>
      <c r="G1396" s="203" t="s">
        <v>3388</v>
      </c>
      <c r="H1396" s="202" t="s">
        <v>4241</v>
      </c>
      <c r="I1396" s="205">
        <v>200</v>
      </c>
      <c r="J1396" s="204" t="s">
        <v>4321</v>
      </c>
      <c r="K1396" s="207">
        <v>58.2</v>
      </c>
      <c r="L1396" s="207">
        <v>11640</v>
      </c>
    </row>
    <row r="1397" spans="1:12">
      <c r="A1397" s="182" t="s">
        <v>5185</v>
      </c>
      <c r="B1397" s="182" t="s">
        <v>184</v>
      </c>
      <c r="C1397" s="186">
        <v>43033.39775462963</v>
      </c>
      <c r="D1397" s="182" t="s">
        <v>4317</v>
      </c>
      <c r="E1397" s="182" t="s">
        <v>4315</v>
      </c>
      <c r="F1397" s="182" t="s">
        <v>4319</v>
      </c>
      <c r="G1397" s="183" t="s">
        <v>3388</v>
      </c>
      <c r="H1397" s="182" t="s">
        <v>4203</v>
      </c>
      <c r="I1397" s="185">
        <v>100</v>
      </c>
      <c r="J1397" s="184" t="s">
        <v>4321</v>
      </c>
      <c r="K1397" s="187">
        <v>58.2</v>
      </c>
      <c r="L1397" s="187">
        <v>5820</v>
      </c>
    </row>
    <row r="1398" spans="1:12">
      <c r="A1398" s="202" t="s">
        <v>5186</v>
      </c>
      <c r="B1398" s="202" t="s">
        <v>184</v>
      </c>
      <c r="C1398" s="206">
        <v>43053.707488425927</v>
      </c>
      <c r="D1398" s="202" t="s">
        <v>4317</v>
      </c>
      <c r="E1398" s="202" t="s">
        <v>4315</v>
      </c>
      <c r="F1398" s="202" t="s">
        <v>4319</v>
      </c>
      <c r="G1398" s="203" t="s">
        <v>3388</v>
      </c>
      <c r="H1398" s="202" t="s">
        <v>4203</v>
      </c>
      <c r="I1398" s="205">
        <v>160</v>
      </c>
      <c r="J1398" s="204" t="s">
        <v>4321</v>
      </c>
      <c r="K1398" s="207">
        <v>58.2</v>
      </c>
      <c r="L1398" s="207">
        <v>9312</v>
      </c>
    </row>
    <row r="1399" spans="1:12">
      <c r="A1399" s="182" t="s">
        <v>5187</v>
      </c>
      <c r="B1399" s="182" t="s">
        <v>184</v>
      </c>
      <c r="C1399" s="186">
        <v>43081.751770833333</v>
      </c>
      <c r="D1399" s="182" t="s">
        <v>4317</v>
      </c>
      <c r="E1399" s="182" t="s">
        <v>4315</v>
      </c>
      <c r="F1399" s="182" t="s">
        <v>4319</v>
      </c>
      <c r="G1399" s="183" t="s">
        <v>3388</v>
      </c>
      <c r="H1399" s="182" t="s">
        <v>4203</v>
      </c>
      <c r="I1399" s="185">
        <v>20</v>
      </c>
      <c r="J1399" s="184" t="s">
        <v>4321</v>
      </c>
      <c r="K1399" s="187">
        <v>58.2</v>
      </c>
      <c r="L1399" s="187">
        <v>1164</v>
      </c>
    </row>
    <row r="1400" spans="1:12">
      <c r="A1400" s="202" t="s">
        <v>5188</v>
      </c>
      <c r="B1400" s="202" t="s">
        <v>184</v>
      </c>
      <c r="C1400" s="206">
        <v>43033.390810185185</v>
      </c>
      <c r="D1400" s="202" t="s">
        <v>4317</v>
      </c>
      <c r="E1400" s="202" t="s">
        <v>4315</v>
      </c>
      <c r="F1400" s="202" t="s">
        <v>4319</v>
      </c>
      <c r="G1400" s="203" t="s">
        <v>3388</v>
      </c>
      <c r="H1400" s="202" t="s">
        <v>4203</v>
      </c>
      <c r="I1400" s="205">
        <v>120</v>
      </c>
      <c r="J1400" s="204" t="s">
        <v>4321</v>
      </c>
      <c r="K1400" s="207">
        <v>58.2</v>
      </c>
      <c r="L1400" s="207">
        <v>6984</v>
      </c>
    </row>
    <row r="1401" spans="1:12">
      <c r="A1401" s="182" t="s">
        <v>5189</v>
      </c>
      <c r="B1401" s="182" t="s">
        <v>184</v>
      </c>
      <c r="C1401" s="186">
        <v>43033.390810185185</v>
      </c>
      <c r="D1401" s="182" t="s">
        <v>4317</v>
      </c>
      <c r="E1401" s="182" t="s">
        <v>4315</v>
      </c>
      <c r="F1401" s="182" t="s">
        <v>4319</v>
      </c>
      <c r="G1401" s="183" t="s">
        <v>3388</v>
      </c>
      <c r="H1401" s="182" t="s">
        <v>4241</v>
      </c>
      <c r="I1401" s="185">
        <v>200</v>
      </c>
      <c r="J1401" s="184" t="s">
        <v>4321</v>
      </c>
      <c r="K1401" s="187">
        <v>58.2</v>
      </c>
      <c r="L1401" s="187">
        <v>11640</v>
      </c>
    </row>
    <row r="1402" spans="1:12">
      <c r="A1402" s="202" t="s">
        <v>5190</v>
      </c>
      <c r="B1402" s="202" t="s">
        <v>184</v>
      </c>
      <c r="C1402" s="206">
        <v>43040.725185185183</v>
      </c>
      <c r="D1402" s="202" t="s">
        <v>4317</v>
      </c>
      <c r="E1402" s="202" t="s">
        <v>4315</v>
      </c>
      <c r="F1402" s="202" t="s">
        <v>4319</v>
      </c>
      <c r="G1402" s="203" t="s">
        <v>3388</v>
      </c>
      <c r="H1402" s="202" t="s">
        <v>4241</v>
      </c>
      <c r="I1402" s="205">
        <v>240</v>
      </c>
      <c r="J1402" s="204" t="s">
        <v>4321</v>
      </c>
      <c r="K1402" s="207">
        <v>58.2</v>
      </c>
      <c r="L1402" s="207">
        <v>13968</v>
      </c>
    </row>
    <row r="1403" spans="1:12">
      <c r="A1403" s="182" t="s">
        <v>5191</v>
      </c>
      <c r="B1403" s="182" t="s">
        <v>184</v>
      </c>
      <c r="C1403" s="186">
        <v>43039.707071759258</v>
      </c>
      <c r="D1403" s="182" t="s">
        <v>4317</v>
      </c>
      <c r="E1403" s="182" t="s">
        <v>4315</v>
      </c>
      <c r="F1403" s="182" t="s">
        <v>4319</v>
      </c>
      <c r="G1403" s="183" t="s">
        <v>3388</v>
      </c>
      <c r="H1403" s="182" t="s">
        <v>4203</v>
      </c>
      <c r="I1403" s="185">
        <v>120</v>
      </c>
      <c r="J1403" s="184" t="s">
        <v>4321</v>
      </c>
      <c r="K1403" s="187">
        <v>58.2</v>
      </c>
      <c r="L1403" s="187">
        <v>6984</v>
      </c>
    </row>
    <row r="1404" spans="1:12">
      <c r="A1404" s="202" t="s">
        <v>5192</v>
      </c>
      <c r="B1404" s="202" t="s">
        <v>184</v>
      </c>
      <c r="C1404" s="206">
        <v>43066.586747685185</v>
      </c>
      <c r="D1404" s="202" t="s">
        <v>4317</v>
      </c>
      <c r="E1404" s="202" t="s">
        <v>4315</v>
      </c>
      <c r="F1404" s="202" t="s">
        <v>4319</v>
      </c>
      <c r="G1404" s="203" t="s">
        <v>3388</v>
      </c>
      <c r="H1404" s="202" t="s">
        <v>4241</v>
      </c>
      <c r="I1404" s="205">
        <v>320</v>
      </c>
      <c r="J1404" s="204" t="s">
        <v>4322</v>
      </c>
      <c r="K1404" s="207">
        <v>58.2</v>
      </c>
      <c r="L1404" s="207">
        <v>18624</v>
      </c>
    </row>
    <row r="1405" spans="1:12">
      <c r="A1405" s="182" t="s">
        <v>5193</v>
      </c>
      <c r="B1405" s="182" t="s">
        <v>184</v>
      </c>
      <c r="C1405" s="186">
        <v>43060.70416666667</v>
      </c>
      <c r="D1405" s="182" t="s">
        <v>4317</v>
      </c>
      <c r="E1405" s="182" t="s">
        <v>4315</v>
      </c>
      <c r="F1405" s="182" t="s">
        <v>4319</v>
      </c>
      <c r="G1405" s="183" t="s">
        <v>3388</v>
      </c>
      <c r="H1405" s="182" t="s">
        <v>4203</v>
      </c>
      <c r="I1405" s="185">
        <v>120</v>
      </c>
      <c r="J1405" s="184" t="s">
        <v>4322</v>
      </c>
      <c r="K1405" s="187">
        <v>58.2</v>
      </c>
      <c r="L1405" s="187">
        <v>6984</v>
      </c>
    </row>
    <row r="1406" spans="1:12">
      <c r="A1406" s="202" t="s">
        <v>5194</v>
      </c>
      <c r="B1406" s="202" t="s">
        <v>184</v>
      </c>
      <c r="C1406" s="206">
        <v>43067.749166666668</v>
      </c>
      <c r="D1406" s="202" t="s">
        <v>4317</v>
      </c>
      <c r="E1406" s="202" t="s">
        <v>4315</v>
      </c>
      <c r="F1406" s="202" t="s">
        <v>4319</v>
      </c>
      <c r="G1406" s="203" t="s">
        <v>3388</v>
      </c>
      <c r="H1406" s="202" t="s">
        <v>4203</v>
      </c>
      <c r="I1406" s="205">
        <v>120</v>
      </c>
      <c r="J1406" s="204" t="s">
        <v>4322</v>
      </c>
      <c r="K1406" s="207">
        <v>58.2</v>
      </c>
      <c r="L1406" s="207">
        <v>6984</v>
      </c>
    </row>
    <row r="1407" spans="1:12">
      <c r="A1407" s="182" t="s">
        <v>5195</v>
      </c>
      <c r="B1407" s="182" t="s">
        <v>184</v>
      </c>
      <c r="C1407" s="186">
        <v>43094.73201388889</v>
      </c>
      <c r="D1407" s="182" t="s">
        <v>4317</v>
      </c>
      <c r="E1407" s="182" t="s">
        <v>4315</v>
      </c>
      <c r="F1407" s="182" t="s">
        <v>4319</v>
      </c>
      <c r="G1407" s="183" t="s">
        <v>3388</v>
      </c>
      <c r="H1407" s="182" t="s">
        <v>4241</v>
      </c>
      <c r="I1407" s="185">
        <v>40</v>
      </c>
      <c r="J1407" s="184" t="s">
        <v>4322</v>
      </c>
      <c r="K1407" s="187">
        <v>58.2</v>
      </c>
      <c r="L1407" s="187">
        <v>2328</v>
      </c>
    </row>
    <row r="1408" spans="1:12">
      <c r="A1408" s="202" t="s">
        <v>5196</v>
      </c>
      <c r="B1408" s="202" t="s">
        <v>184</v>
      </c>
      <c r="C1408" s="206">
        <v>43094.73201388889</v>
      </c>
      <c r="D1408" s="202" t="s">
        <v>4317</v>
      </c>
      <c r="E1408" s="202" t="s">
        <v>4315</v>
      </c>
      <c r="F1408" s="202" t="s">
        <v>4319</v>
      </c>
      <c r="G1408" s="203" t="s">
        <v>3388</v>
      </c>
      <c r="H1408" s="202" t="s">
        <v>4241</v>
      </c>
      <c r="I1408" s="205">
        <v>60</v>
      </c>
      <c r="J1408" s="204" t="s">
        <v>4323</v>
      </c>
      <c r="K1408" s="207">
        <v>58.2</v>
      </c>
      <c r="L1408" s="207">
        <v>3492</v>
      </c>
    </row>
    <row r="1409" spans="1:12">
      <c r="A1409" s="182" t="s">
        <v>5197</v>
      </c>
      <c r="B1409" s="182" t="s">
        <v>184</v>
      </c>
      <c r="C1409" s="186">
        <v>43081.737858796296</v>
      </c>
      <c r="D1409" s="182" t="s">
        <v>4317</v>
      </c>
      <c r="E1409" s="182" t="s">
        <v>4315</v>
      </c>
      <c r="F1409" s="182" t="s">
        <v>4319</v>
      </c>
      <c r="G1409" s="183" t="s">
        <v>3388</v>
      </c>
      <c r="H1409" s="182" t="s">
        <v>4203</v>
      </c>
      <c r="I1409" s="185">
        <v>100</v>
      </c>
      <c r="J1409" s="184" t="s">
        <v>4323</v>
      </c>
      <c r="K1409" s="187">
        <v>58.2</v>
      </c>
      <c r="L1409" s="187">
        <v>5820</v>
      </c>
    </row>
    <row r="1410" spans="1:12">
      <c r="A1410" s="202" t="s">
        <v>5198</v>
      </c>
      <c r="B1410" s="202" t="s">
        <v>184</v>
      </c>
      <c r="C1410" s="206">
        <v>43076.625694444447</v>
      </c>
      <c r="D1410" s="202" t="s">
        <v>4317</v>
      </c>
      <c r="E1410" s="202" t="s">
        <v>4315</v>
      </c>
      <c r="F1410" s="202" t="s">
        <v>4319</v>
      </c>
      <c r="G1410" s="203" t="s">
        <v>3388</v>
      </c>
      <c r="H1410" s="202" t="s">
        <v>4241</v>
      </c>
      <c r="I1410" s="205">
        <v>320</v>
      </c>
      <c r="J1410" s="204" t="s">
        <v>4323</v>
      </c>
      <c r="K1410" s="207">
        <v>58.2</v>
      </c>
      <c r="L1410" s="207">
        <v>18624</v>
      </c>
    </row>
    <row r="1411" spans="1:12">
      <c r="A1411" s="182" t="s">
        <v>5199</v>
      </c>
      <c r="B1411" s="182" t="s">
        <v>184</v>
      </c>
      <c r="C1411" s="186">
        <v>43102.587013888886</v>
      </c>
      <c r="D1411" s="182" t="s">
        <v>4317</v>
      </c>
      <c r="E1411" s="182" t="s">
        <v>4315</v>
      </c>
      <c r="F1411" s="182" t="s">
        <v>4319</v>
      </c>
      <c r="G1411" s="183" t="s">
        <v>3388</v>
      </c>
      <c r="H1411" s="182" t="s">
        <v>4203</v>
      </c>
      <c r="I1411" s="185">
        <v>120</v>
      </c>
      <c r="J1411" s="184" t="s">
        <v>4323</v>
      </c>
      <c r="K1411" s="187">
        <v>58.2</v>
      </c>
      <c r="L1411" s="187">
        <v>6984</v>
      </c>
    </row>
    <row r="1412" spans="1:12">
      <c r="A1412" s="202" t="s">
        <v>5200</v>
      </c>
      <c r="B1412" s="202" t="s">
        <v>184</v>
      </c>
      <c r="C1412" s="206">
        <v>43074.693483796298</v>
      </c>
      <c r="D1412" s="202" t="s">
        <v>4317</v>
      </c>
      <c r="E1412" s="202" t="s">
        <v>4315</v>
      </c>
      <c r="F1412" s="202" t="s">
        <v>4319</v>
      </c>
      <c r="G1412" s="203" t="s">
        <v>3388</v>
      </c>
      <c r="H1412" s="202" t="s">
        <v>4203</v>
      </c>
      <c r="I1412" s="205">
        <v>120</v>
      </c>
      <c r="J1412" s="204" t="s">
        <v>4323</v>
      </c>
      <c r="K1412" s="207">
        <v>58.2</v>
      </c>
      <c r="L1412" s="207">
        <v>6984</v>
      </c>
    </row>
    <row r="1413" spans="1:12">
      <c r="A1413" s="182" t="s">
        <v>5201</v>
      </c>
      <c r="B1413" s="182" t="s">
        <v>184</v>
      </c>
      <c r="C1413" s="186">
        <v>43068.392916666664</v>
      </c>
      <c r="D1413" s="182" t="s">
        <v>4324</v>
      </c>
      <c r="E1413" s="182" t="s">
        <v>3010</v>
      </c>
      <c r="F1413" s="182" t="s">
        <v>3011</v>
      </c>
      <c r="G1413" s="183" t="s">
        <v>3028</v>
      </c>
      <c r="H1413" s="182" t="s">
        <v>4235</v>
      </c>
      <c r="I1413" s="185">
        <v>60</v>
      </c>
      <c r="J1413" s="184" t="s">
        <v>4325</v>
      </c>
      <c r="K1413" s="187">
        <v>10</v>
      </c>
      <c r="L1413" s="187">
        <v>600</v>
      </c>
    </row>
    <row r="1414" spans="1:12">
      <c r="A1414" s="202" t="s">
        <v>5202</v>
      </c>
      <c r="B1414" s="202" t="s">
        <v>184</v>
      </c>
      <c r="C1414" s="206">
        <v>43069.488067129627</v>
      </c>
      <c r="D1414" s="202" t="s">
        <v>4324</v>
      </c>
      <c r="E1414" s="202" t="s">
        <v>3010</v>
      </c>
      <c r="F1414" s="202" t="s">
        <v>3011</v>
      </c>
      <c r="G1414" s="203" t="s">
        <v>3028</v>
      </c>
      <c r="H1414" s="202" t="s">
        <v>3445</v>
      </c>
      <c r="I1414" s="205">
        <v>20</v>
      </c>
      <c r="J1414" s="204" t="s">
        <v>4325</v>
      </c>
      <c r="K1414" s="207">
        <v>8</v>
      </c>
      <c r="L1414" s="207">
        <v>160</v>
      </c>
    </row>
    <row r="1415" spans="1:12">
      <c r="A1415" s="182" t="s">
        <v>5203</v>
      </c>
      <c r="B1415" s="182" t="s">
        <v>184</v>
      </c>
      <c r="C1415" s="186">
        <v>43080.584479166668</v>
      </c>
      <c r="D1415" s="182" t="s">
        <v>4324</v>
      </c>
      <c r="E1415" s="182" t="s">
        <v>3010</v>
      </c>
      <c r="F1415" s="182" t="s">
        <v>3011</v>
      </c>
      <c r="G1415" s="183" t="s">
        <v>3028</v>
      </c>
      <c r="H1415" s="182" t="s">
        <v>3445</v>
      </c>
      <c r="I1415" s="185">
        <v>20</v>
      </c>
      <c r="J1415" s="184" t="s">
        <v>4325</v>
      </c>
      <c r="K1415" s="187">
        <v>8</v>
      </c>
      <c r="L1415" s="187">
        <v>160</v>
      </c>
    </row>
    <row r="1416" spans="1:12">
      <c r="A1416" s="202" t="s">
        <v>5204</v>
      </c>
      <c r="B1416" s="202" t="s">
        <v>184</v>
      </c>
      <c r="C1416" s="206">
        <v>43061.681261574071</v>
      </c>
      <c r="D1416" s="202" t="s">
        <v>4324</v>
      </c>
      <c r="E1416" s="202" t="s">
        <v>3010</v>
      </c>
      <c r="F1416" s="202" t="s">
        <v>3011</v>
      </c>
      <c r="G1416" s="203" t="s">
        <v>3028</v>
      </c>
      <c r="H1416" s="202" t="s">
        <v>3374</v>
      </c>
      <c r="I1416" s="205">
        <v>52</v>
      </c>
      <c r="J1416" s="204" t="s">
        <v>4325</v>
      </c>
      <c r="K1416" s="207">
        <v>8</v>
      </c>
      <c r="L1416" s="207">
        <v>416</v>
      </c>
    </row>
    <row r="1417" spans="1:12">
      <c r="A1417" s="182" t="s">
        <v>5205</v>
      </c>
      <c r="B1417" s="182" t="s">
        <v>184</v>
      </c>
      <c r="C1417" s="186">
        <v>43061.681273148148</v>
      </c>
      <c r="D1417" s="182" t="s">
        <v>4324</v>
      </c>
      <c r="E1417" s="182" t="s">
        <v>3010</v>
      </c>
      <c r="F1417" s="182" t="s">
        <v>3011</v>
      </c>
      <c r="G1417" s="183" t="s">
        <v>3028</v>
      </c>
      <c r="H1417" s="182" t="s">
        <v>3374</v>
      </c>
      <c r="I1417" s="185">
        <v>68</v>
      </c>
      <c r="J1417" s="184" t="s">
        <v>4325</v>
      </c>
      <c r="K1417" s="187">
        <v>8</v>
      </c>
      <c r="L1417" s="187">
        <v>544</v>
      </c>
    </row>
    <row r="1418" spans="1:12">
      <c r="A1418" s="202" t="s">
        <v>5206</v>
      </c>
      <c r="B1418" s="202" t="s">
        <v>184</v>
      </c>
      <c r="C1418" s="206">
        <v>43061.458344907405</v>
      </c>
      <c r="D1418" s="202" t="s">
        <v>4324</v>
      </c>
      <c r="E1418" s="202" t="s">
        <v>3010</v>
      </c>
      <c r="F1418" s="202" t="s">
        <v>3011</v>
      </c>
      <c r="G1418" s="203" t="s">
        <v>3028</v>
      </c>
      <c r="H1418" s="202" t="s">
        <v>3045</v>
      </c>
      <c r="I1418" s="205">
        <v>792</v>
      </c>
      <c r="J1418" s="204" t="s">
        <v>4325</v>
      </c>
      <c r="K1418" s="207">
        <v>14</v>
      </c>
      <c r="L1418" s="207">
        <v>11088</v>
      </c>
    </row>
    <row r="1419" spans="1:12">
      <c r="A1419" s="182" t="s">
        <v>5207</v>
      </c>
      <c r="B1419" s="182" t="s">
        <v>184</v>
      </c>
      <c r="C1419" s="186">
        <v>43061.458356481482</v>
      </c>
      <c r="D1419" s="182" t="s">
        <v>4324</v>
      </c>
      <c r="E1419" s="182" t="s">
        <v>3010</v>
      </c>
      <c r="F1419" s="182" t="s">
        <v>3011</v>
      </c>
      <c r="G1419" s="183" t="s">
        <v>3028</v>
      </c>
      <c r="H1419" s="182" t="s">
        <v>4326</v>
      </c>
      <c r="I1419" s="185">
        <v>300</v>
      </c>
      <c r="J1419" s="184" t="s">
        <v>4325</v>
      </c>
      <c r="K1419" s="187">
        <v>8</v>
      </c>
      <c r="L1419" s="187">
        <v>2400</v>
      </c>
    </row>
    <row r="1420" spans="1:12">
      <c r="A1420" s="202" t="s">
        <v>5208</v>
      </c>
      <c r="B1420" s="202" t="s">
        <v>184</v>
      </c>
      <c r="C1420" s="206">
        <v>43061.458437499998</v>
      </c>
      <c r="D1420" s="202" t="s">
        <v>4324</v>
      </c>
      <c r="E1420" s="202" t="s">
        <v>3010</v>
      </c>
      <c r="F1420" s="202" t="s">
        <v>3011</v>
      </c>
      <c r="G1420" s="203" t="s">
        <v>3028</v>
      </c>
      <c r="H1420" s="202" t="s">
        <v>4327</v>
      </c>
      <c r="I1420" s="205">
        <v>40</v>
      </c>
      <c r="J1420" s="204" t="s">
        <v>4325</v>
      </c>
      <c r="K1420" s="207">
        <v>8</v>
      </c>
      <c r="L1420" s="207">
        <v>320</v>
      </c>
    </row>
    <row r="1421" spans="1:12">
      <c r="A1421" s="182" t="s">
        <v>5209</v>
      </c>
      <c r="B1421" s="182" t="s">
        <v>184</v>
      </c>
      <c r="C1421" s="186">
        <v>43063.664930555555</v>
      </c>
      <c r="D1421" s="182" t="s">
        <v>4324</v>
      </c>
      <c r="E1421" s="182" t="s">
        <v>3010</v>
      </c>
      <c r="F1421" s="182" t="s">
        <v>3011</v>
      </c>
      <c r="G1421" s="183" t="s">
        <v>3028</v>
      </c>
      <c r="H1421" s="182" t="s">
        <v>4328</v>
      </c>
      <c r="I1421" s="185">
        <v>30</v>
      </c>
      <c r="J1421" s="184" t="s">
        <v>4325</v>
      </c>
      <c r="K1421" s="187">
        <v>8</v>
      </c>
      <c r="L1421" s="187">
        <v>240</v>
      </c>
    </row>
    <row r="1422" spans="1:12">
      <c r="A1422" s="202" t="s">
        <v>5210</v>
      </c>
      <c r="B1422" s="202" t="s">
        <v>184</v>
      </c>
      <c r="C1422" s="206">
        <v>43063.407233796293</v>
      </c>
      <c r="D1422" s="202" t="s">
        <v>4324</v>
      </c>
      <c r="E1422" s="202" t="s">
        <v>3010</v>
      </c>
      <c r="F1422" s="202" t="s">
        <v>3011</v>
      </c>
      <c r="G1422" s="203" t="s">
        <v>3028</v>
      </c>
      <c r="H1422" s="202" t="s">
        <v>3445</v>
      </c>
      <c r="I1422" s="205">
        <v>20</v>
      </c>
      <c r="J1422" s="204" t="s">
        <v>4325</v>
      </c>
      <c r="K1422" s="207">
        <v>8</v>
      </c>
      <c r="L1422" s="207">
        <v>160</v>
      </c>
    </row>
    <row r="1423" spans="1:12">
      <c r="A1423" s="182" t="s">
        <v>5211</v>
      </c>
      <c r="B1423" s="182" t="s">
        <v>184</v>
      </c>
      <c r="C1423" s="186">
        <v>43090.585162037038</v>
      </c>
      <c r="D1423" s="182" t="s">
        <v>4324</v>
      </c>
      <c r="E1423" s="182" t="s">
        <v>3010</v>
      </c>
      <c r="F1423" s="182" t="s">
        <v>3011</v>
      </c>
      <c r="G1423" s="183" t="s">
        <v>3028</v>
      </c>
      <c r="H1423" s="182" t="s">
        <v>3445</v>
      </c>
      <c r="I1423" s="185">
        <v>20</v>
      </c>
      <c r="J1423" s="184" t="s">
        <v>4325</v>
      </c>
      <c r="K1423" s="187">
        <v>8</v>
      </c>
      <c r="L1423" s="187">
        <v>160</v>
      </c>
    </row>
    <row r="1424" spans="1:12">
      <c r="A1424" s="202" t="s">
        <v>5212</v>
      </c>
      <c r="B1424" s="202" t="s">
        <v>184</v>
      </c>
      <c r="C1424" s="206">
        <v>43091.390752314815</v>
      </c>
      <c r="D1424" s="202" t="s">
        <v>4324</v>
      </c>
      <c r="E1424" s="202" t="s">
        <v>3010</v>
      </c>
      <c r="F1424" s="202" t="s">
        <v>3011</v>
      </c>
      <c r="G1424" s="203" t="s">
        <v>3028</v>
      </c>
      <c r="H1424" s="202" t="s">
        <v>4235</v>
      </c>
      <c r="I1424" s="205">
        <v>60</v>
      </c>
      <c r="J1424" s="204" t="s">
        <v>4325</v>
      </c>
      <c r="K1424" s="207">
        <v>10</v>
      </c>
      <c r="L1424" s="207">
        <v>600</v>
      </c>
    </row>
    <row r="1425" spans="1:12">
      <c r="A1425" s="182" t="s">
        <v>5213</v>
      </c>
      <c r="B1425" s="182" t="s">
        <v>184</v>
      </c>
      <c r="C1425" s="186">
        <v>43091.415046296293</v>
      </c>
      <c r="D1425" s="182" t="s">
        <v>4324</v>
      </c>
      <c r="E1425" s="182" t="s">
        <v>3010</v>
      </c>
      <c r="F1425" s="182" t="s">
        <v>3011</v>
      </c>
      <c r="G1425" s="183" t="s">
        <v>3028</v>
      </c>
      <c r="H1425" s="182" t="s">
        <v>3374</v>
      </c>
      <c r="I1425" s="185">
        <v>240</v>
      </c>
      <c r="J1425" s="184" t="s">
        <v>4325</v>
      </c>
      <c r="K1425" s="187">
        <v>8</v>
      </c>
      <c r="L1425" s="187">
        <v>1920</v>
      </c>
    </row>
    <row r="1426" spans="1:12">
      <c r="A1426" s="202" t="s">
        <v>5214</v>
      </c>
      <c r="B1426" s="202" t="s">
        <v>184</v>
      </c>
      <c r="C1426" s="206">
        <v>43095.410393518519</v>
      </c>
      <c r="D1426" s="202" t="s">
        <v>4324</v>
      </c>
      <c r="E1426" s="202" t="s">
        <v>3010</v>
      </c>
      <c r="F1426" s="202" t="s">
        <v>3011</v>
      </c>
      <c r="G1426" s="203" t="s">
        <v>3028</v>
      </c>
      <c r="H1426" s="202" t="s">
        <v>3045</v>
      </c>
      <c r="I1426" s="205">
        <v>300</v>
      </c>
      <c r="J1426" s="204" t="s">
        <v>4325</v>
      </c>
      <c r="K1426" s="207">
        <v>14</v>
      </c>
      <c r="L1426" s="207">
        <v>4200</v>
      </c>
    </row>
    <row r="1427" spans="1:12">
      <c r="A1427" s="182" t="s">
        <v>5215</v>
      </c>
      <c r="B1427" s="182" t="s">
        <v>184</v>
      </c>
      <c r="C1427" s="186">
        <v>43095.687951388885</v>
      </c>
      <c r="D1427" s="182" t="s">
        <v>4324</v>
      </c>
      <c r="E1427" s="182" t="s">
        <v>3010</v>
      </c>
      <c r="F1427" s="182" t="s">
        <v>3011</v>
      </c>
      <c r="G1427" s="183" t="s">
        <v>3028</v>
      </c>
      <c r="H1427" s="182" t="s">
        <v>4329</v>
      </c>
      <c r="I1427" s="185">
        <v>30</v>
      </c>
      <c r="J1427" s="184" t="s">
        <v>4325</v>
      </c>
      <c r="K1427" s="187">
        <v>8</v>
      </c>
      <c r="L1427" s="187">
        <v>240</v>
      </c>
    </row>
    <row r="1428" spans="1:12">
      <c r="A1428" s="202" t="s">
        <v>5216</v>
      </c>
      <c r="B1428" s="202" t="s">
        <v>184</v>
      </c>
      <c r="C1428" s="206">
        <v>43096.688206018516</v>
      </c>
      <c r="D1428" s="202" t="s">
        <v>4324</v>
      </c>
      <c r="E1428" s="202" t="s">
        <v>3010</v>
      </c>
      <c r="F1428" s="202" t="s">
        <v>3011</v>
      </c>
      <c r="G1428" s="203" t="s">
        <v>3028</v>
      </c>
      <c r="H1428" s="202" t="s">
        <v>4327</v>
      </c>
      <c r="I1428" s="205">
        <v>50</v>
      </c>
      <c r="J1428" s="204" t="s">
        <v>4325</v>
      </c>
      <c r="K1428" s="207">
        <v>8</v>
      </c>
      <c r="L1428" s="207">
        <v>400</v>
      </c>
    </row>
    <row r="1429" spans="1:12">
      <c r="A1429" s="182" t="s">
        <v>5217</v>
      </c>
      <c r="B1429" s="182" t="s">
        <v>184</v>
      </c>
      <c r="C1429" s="186">
        <v>43097.75577546296</v>
      </c>
      <c r="D1429" s="182" t="s">
        <v>4324</v>
      </c>
      <c r="E1429" s="182" t="s">
        <v>3010</v>
      </c>
      <c r="F1429" s="182" t="s">
        <v>3011</v>
      </c>
      <c r="G1429" s="183" t="s">
        <v>3028</v>
      </c>
      <c r="H1429" s="182" t="s">
        <v>4326</v>
      </c>
      <c r="I1429" s="185">
        <v>300</v>
      </c>
      <c r="J1429" s="184" t="s">
        <v>4325</v>
      </c>
      <c r="K1429" s="187">
        <v>8</v>
      </c>
      <c r="L1429" s="187">
        <v>2400</v>
      </c>
    </row>
    <row r="1430" spans="1:12">
      <c r="A1430" s="202" t="s">
        <v>5218</v>
      </c>
      <c r="B1430" s="202" t="s">
        <v>184</v>
      </c>
      <c r="C1430" s="206">
        <v>43096.492835648147</v>
      </c>
      <c r="D1430" s="202" t="s">
        <v>4324</v>
      </c>
      <c r="E1430" s="202" t="s">
        <v>3010</v>
      </c>
      <c r="F1430" s="202" t="s">
        <v>3011</v>
      </c>
      <c r="G1430" s="203" t="s">
        <v>3028</v>
      </c>
      <c r="H1430" s="202" t="s">
        <v>4235</v>
      </c>
      <c r="I1430" s="205">
        <v>120</v>
      </c>
      <c r="J1430" s="204" t="s">
        <v>4325</v>
      </c>
      <c r="K1430" s="207">
        <v>10</v>
      </c>
      <c r="L1430" s="207">
        <v>1200</v>
      </c>
    </row>
    <row r="1431" spans="1:12">
      <c r="A1431" s="182" t="s">
        <v>5219</v>
      </c>
      <c r="B1431" s="182" t="s">
        <v>184</v>
      </c>
      <c r="C1431" s="186">
        <v>43102.454918981479</v>
      </c>
      <c r="D1431" s="182" t="s">
        <v>4324</v>
      </c>
      <c r="E1431" s="182" t="s">
        <v>3010</v>
      </c>
      <c r="F1431" s="182" t="s">
        <v>3011</v>
      </c>
      <c r="G1431" s="183" t="s">
        <v>3028</v>
      </c>
      <c r="H1431" s="182" t="s">
        <v>3045</v>
      </c>
      <c r="I1431" s="185">
        <v>300</v>
      </c>
      <c r="J1431" s="184" t="s">
        <v>4325</v>
      </c>
      <c r="K1431" s="187">
        <v>14</v>
      </c>
      <c r="L1431" s="187">
        <v>4200</v>
      </c>
    </row>
    <row r="1432" spans="1:12">
      <c r="A1432" s="202" t="s">
        <v>5220</v>
      </c>
      <c r="B1432" s="202" t="s">
        <v>184</v>
      </c>
      <c r="C1432" s="206">
        <v>43028.741875</v>
      </c>
      <c r="D1432" s="202" t="s">
        <v>4324</v>
      </c>
      <c r="E1432" s="202" t="s">
        <v>3010</v>
      </c>
      <c r="F1432" s="202" t="s">
        <v>3011</v>
      </c>
      <c r="G1432" s="203" t="s">
        <v>3028</v>
      </c>
      <c r="H1432" s="202" t="s">
        <v>4235</v>
      </c>
      <c r="I1432" s="205">
        <v>60</v>
      </c>
      <c r="J1432" s="204" t="s">
        <v>3014</v>
      </c>
      <c r="K1432" s="207">
        <v>10</v>
      </c>
      <c r="L1432" s="207">
        <v>600</v>
      </c>
    </row>
    <row r="1433" spans="1:12">
      <c r="A1433" s="182" t="s">
        <v>5221</v>
      </c>
      <c r="B1433" s="182" t="s">
        <v>184</v>
      </c>
      <c r="C1433" s="186">
        <v>43049.396585648145</v>
      </c>
      <c r="D1433" s="182" t="s">
        <v>4324</v>
      </c>
      <c r="E1433" s="182" t="s">
        <v>3010</v>
      </c>
      <c r="F1433" s="182" t="s">
        <v>3011</v>
      </c>
      <c r="G1433" s="183" t="s">
        <v>3028</v>
      </c>
      <c r="H1433" s="182" t="s">
        <v>4235</v>
      </c>
      <c r="I1433" s="185">
        <v>60</v>
      </c>
      <c r="J1433" s="184" t="s">
        <v>3014</v>
      </c>
      <c r="K1433" s="187">
        <v>10</v>
      </c>
      <c r="L1433" s="187">
        <v>600</v>
      </c>
    </row>
    <row r="1434" spans="1:12">
      <c r="A1434" s="202" t="s">
        <v>5222</v>
      </c>
      <c r="B1434" s="202" t="s">
        <v>184</v>
      </c>
      <c r="C1434" s="206">
        <v>43059.516377314816</v>
      </c>
      <c r="D1434" s="202" t="s">
        <v>4324</v>
      </c>
      <c r="E1434" s="202" t="s">
        <v>3010</v>
      </c>
      <c r="F1434" s="202" t="s">
        <v>3011</v>
      </c>
      <c r="G1434" s="203" t="s">
        <v>3028</v>
      </c>
      <c r="H1434" s="202" t="s">
        <v>3045</v>
      </c>
      <c r="I1434" s="205">
        <v>408</v>
      </c>
      <c r="J1434" s="204" t="s">
        <v>3014</v>
      </c>
      <c r="K1434" s="207">
        <v>14</v>
      </c>
      <c r="L1434" s="207">
        <v>5712</v>
      </c>
    </row>
    <row r="1435" spans="1:12">
      <c r="A1435" s="182" t="s">
        <v>5223</v>
      </c>
      <c r="B1435" s="182" t="s">
        <v>184</v>
      </c>
      <c r="C1435" s="186">
        <v>43055.508796296293</v>
      </c>
      <c r="D1435" s="182" t="s">
        <v>4324</v>
      </c>
      <c r="E1435" s="182" t="s">
        <v>3010</v>
      </c>
      <c r="F1435" s="182" t="s">
        <v>3011</v>
      </c>
      <c r="G1435" s="183" t="s">
        <v>3028</v>
      </c>
      <c r="H1435" s="182" t="s">
        <v>3045</v>
      </c>
      <c r="I1435" s="185">
        <v>900</v>
      </c>
      <c r="J1435" s="184" t="s">
        <v>3014</v>
      </c>
      <c r="K1435" s="187">
        <v>14</v>
      </c>
      <c r="L1435" s="187">
        <v>12600</v>
      </c>
    </row>
    <row r="1436" spans="1:12">
      <c r="A1436" s="202" t="s">
        <v>5224</v>
      </c>
      <c r="B1436" s="202" t="s">
        <v>184</v>
      </c>
      <c r="C1436" s="206">
        <v>43053.70616898148</v>
      </c>
      <c r="D1436" s="202" t="s">
        <v>4324</v>
      </c>
      <c r="E1436" s="202" t="s">
        <v>3010</v>
      </c>
      <c r="F1436" s="202" t="s">
        <v>3011</v>
      </c>
      <c r="G1436" s="203" t="s">
        <v>3028</v>
      </c>
      <c r="H1436" s="202" t="s">
        <v>4329</v>
      </c>
      <c r="I1436" s="205">
        <v>30</v>
      </c>
      <c r="J1436" s="204" t="s">
        <v>3014</v>
      </c>
      <c r="K1436" s="207">
        <v>8</v>
      </c>
      <c r="L1436" s="207">
        <v>240</v>
      </c>
    </row>
    <row r="1437" spans="1:12">
      <c r="A1437" s="182" t="s">
        <v>5225</v>
      </c>
      <c r="B1437" s="182" t="s">
        <v>184</v>
      </c>
      <c r="C1437" s="186">
        <v>43024.499224537038</v>
      </c>
      <c r="D1437" s="182" t="s">
        <v>4324</v>
      </c>
      <c r="E1437" s="182" t="s">
        <v>3010</v>
      </c>
      <c r="F1437" s="182" t="s">
        <v>3011</v>
      </c>
      <c r="G1437" s="183" t="s">
        <v>3028</v>
      </c>
      <c r="H1437" s="182" t="s">
        <v>4330</v>
      </c>
      <c r="I1437" s="185">
        <v>12</v>
      </c>
      <c r="J1437" s="184" t="s">
        <v>3014</v>
      </c>
      <c r="K1437" s="187">
        <v>8</v>
      </c>
      <c r="L1437" s="187">
        <v>96</v>
      </c>
    </row>
    <row r="1438" spans="1:12">
      <c r="A1438" s="202" t="s">
        <v>5226</v>
      </c>
      <c r="B1438" s="202" t="s">
        <v>184</v>
      </c>
      <c r="C1438" s="206">
        <v>43032.471192129633</v>
      </c>
      <c r="D1438" s="202" t="s">
        <v>4324</v>
      </c>
      <c r="E1438" s="202" t="s">
        <v>3010</v>
      </c>
      <c r="F1438" s="202" t="s">
        <v>3011</v>
      </c>
      <c r="G1438" s="203" t="s">
        <v>3028</v>
      </c>
      <c r="H1438" s="202" t="s">
        <v>4326</v>
      </c>
      <c r="I1438" s="205">
        <v>46</v>
      </c>
      <c r="J1438" s="204" t="s">
        <v>3014</v>
      </c>
      <c r="K1438" s="207">
        <v>8</v>
      </c>
      <c r="L1438" s="207">
        <v>368</v>
      </c>
    </row>
    <row r="1439" spans="1:12">
      <c r="A1439" s="182" t="s">
        <v>5227</v>
      </c>
      <c r="B1439" s="182" t="s">
        <v>184</v>
      </c>
      <c r="C1439" s="186">
        <v>43032.471192129633</v>
      </c>
      <c r="D1439" s="182" t="s">
        <v>4324</v>
      </c>
      <c r="E1439" s="182" t="s">
        <v>3010</v>
      </c>
      <c r="F1439" s="182" t="s">
        <v>3011</v>
      </c>
      <c r="G1439" s="183" t="s">
        <v>3028</v>
      </c>
      <c r="H1439" s="182" t="s">
        <v>4326</v>
      </c>
      <c r="I1439" s="185">
        <v>254</v>
      </c>
      <c r="J1439" s="184" t="s">
        <v>3014</v>
      </c>
      <c r="K1439" s="187">
        <v>8</v>
      </c>
      <c r="L1439" s="187">
        <v>2032</v>
      </c>
    </row>
    <row r="1440" spans="1:12">
      <c r="A1440" s="202" t="s">
        <v>5228</v>
      </c>
      <c r="B1440" s="202" t="s">
        <v>184</v>
      </c>
      <c r="C1440" s="206">
        <v>43042.684479166666</v>
      </c>
      <c r="D1440" s="202" t="s">
        <v>4324</v>
      </c>
      <c r="E1440" s="202" t="s">
        <v>3010</v>
      </c>
      <c r="F1440" s="202" t="s">
        <v>3011</v>
      </c>
      <c r="G1440" s="203" t="s">
        <v>3028</v>
      </c>
      <c r="H1440" s="202" t="s">
        <v>3374</v>
      </c>
      <c r="I1440" s="205">
        <v>120</v>
      </c>
      <c r="J1440" s="204" t="s">
        <v>3014</v>
      </c>
      <c r="K1440" s="207">
        <v>8</v>
      </c>
      <c r="L1440" s="207">
        <v>960</v>
      </c>
    </row>
    <row r="1441" spans="1:12">
      <c r="A1441" s="182" t="s">
        <v>5229</v>
      </c>
      <c r="B1441" s="182" t="s">
        <v>184</v>
      </c>
      <c r="C1441" s="186">
        <v>43042.699699074074</v>
      </c>
      <c r="D1441" s="182" t="s">
        <v>4324</v>
      </c>
      <c r="E1441" s="182" t="s">
        <v>3010</v>
      </c>
      <c r="F1441" s="182" t="s">
        <v>3011</v>
      </c>
      <c r="G1441" s="183" t="s">
        <v>3028</v>
      </c>
      <c r="H1441" s="182" t="s">
        <v>4327</v>
      </c>
      <c r="I1441" s="185">
        <v>50</v>
      </c>
      <c r="J1441" s="184" t="s">
        <v>3014</v>
      </c>
      <c r="K1441" s="187">
        <v>8</v>
      </c>
      <c r="L1441" s="187">
        <v>400</v>
      </c>
    </row>
    <row r="1442" spans="1:12">
      <c r="A1442" s="202" t="s">
        <v>5230</v>
      </c>
      <c r="B1442" s="202" t="s">
        <v>184</v>
      </c>
      <c r="C1442" s="206">
        <v>43028.672743055555</v>
      </c>
      <c r="D1442" s="202" t="s">
        <v>4324</v>
      </c>
      <c r="E1442" s="202" t="s">
        <v>3010</v>
      </c>
      <c r="F1442" s="202" t="s">
        <v>3011</v>
      </c>
      <c r="G1442" s="203" t="s">
        <v>3028</v>
      </c>
      <c r="H1442" s="202" t="s">
        <v>4328</v>
      </c>
      <c r="I1442" s="205">
        <v>70</v>
      </c>
      <c r="J1442" s="204" t="s">
        <v>3014</v>
      </c>
      <c r="K1442" s="207">
        <v>8</v>
      </c>
      <c r="L1442" s="207">
        <v>560</v>
      </c>
    </row>
    <row r="1443" spans="1:12">
      <c r="A1443" s="182" t="s">
        <v>5231</v>
      </c>
      <c r="B1443" s="182" t="s">
        <v>184</v>
      </c>
      <c r="C1443" s="186">
        <v>43045.503240740742</v>
      </c>
      <c r="D1443" s="182" t="s">
        <v>3337</v>
      </c>
      <c r="E1443" s="182" t="s">
        <v>4331</v>
      </c>
      <c r="F1443" s="182" t="s">
        <v>4332</v>
      </c>
      <c r="G1443" s="183" t="s">
        <v>3028</v>
      </c>
      <c r="H1443" s="182" t="s">
        <v>3438</v>
      </c>
      <c r="I1443" s="185">
        <v>20</v>
      </c>
      <c r="J1443" s="184" t="s">
        <v>3559</v>
      </c>
      <c r="K1443" s="187">
        <v>7.2</v>
      </c>
      <c r="L1443" s="187">
        <v>144</v>
      </c>
    </row>
    <row r="1444" spans="1:12">
      <c r="A1444" s="202" t="s">
        <v>5232</v>
      </c>
      <c r="B1444" s="202" t="s">
        <v>184</v>
      </c>
      <c r="C1444" s="206">
        <v>43031.714953703704</v>
      </c>
      <c r="D1444" s="202" t="s">
        <v>3337</v>
      </c>
      <c r="E1444" s="202" t="s">
        <v>4331</v>
      </c>
      <c r="F1444" s="202" t="s">
        <v>4332</v>
      </c>
      <c r="G1444" s="203" t="s">
        <v>3028</v>
      </c>
      <c r="H1444" s="202" t="s">
        <v>3995</v>
      </c>
      <c r="I1444" s="205">
        <v>50</v>
      </c>
      <c r="J1444" s="204" t="s">
        <v>3559</v>
      </c>
      <c r="K1444" s="207">
        <v>7.2</v>
      </c>
      <c r="L1444" s="207">
        <v>360</v>
      </c>
    </row>
    <row r="1445" spans="1:12">
      <c r="A1445" s="182" t="s">
        <v>5233</v>
      </c>
      <c r="B1445" s="182" t="s">
        <v>184</v>
      </c>
      <c r="C1445" s="186">
        <v>43045.741678240738</v>
      </c>
      <c r="D1445" s="182" t="s">
        <v>3337</v>
      </c>
      <c r="E1445" s="182" t="s">
        <v>4331</v>
      </c>
      <c r="F1445" s="182" t="s">
        <v>4332</v>
      </c>
      <c r="G1445" s="183" t="s">
        <v>3028</v>
      </c>
      <c r="H1445" s="182" t="s">
        <v>3995</v>
      </c>
      <c r="I1445" s="185">
        <v>20</v>
      </c>
      <c r="J1445" s="184" t="s">
        <v>3559</v>
      </c>
      <c r="K1445" s="187">
        <v>7.2</v>
      </c>
      <c r="L1445" s="187">
        <v>144</v>
      </c>
    </row>
    <row r="1446" spans="1:12">
      <c r="A1446" s="202" t="s">
        <v>5234</v>
      </c>
      <c r="B1446" s="202" t="s">
        <v>184</v>
      </c>
      <c r="C1446" s="206">
        <v>43059.449756944443</v>
      </c>
      <c r="D1446" s="202" t="s">
        <v>3337</v>
      </c>
      <c r="E1446" s="202" t="s">
        <v>4331</v>
      </c>
      <c r="F1446" s="202" t="s">
        <v>4332</v>
      </c>
      <c r="G1446" s="203" t="s">
        <v>3028</v>
      </c>
      <c r="H1446" s="202" t="s">
        <v>3995</v>
      </c>
      <c r="I1446" s="205">
        <v>20</v>
      </c>
      <c r="J1446" s="204" t="s">
        <v>3885</v>
      </c>
      <c r="K1446" s="207">
        <v>7.2</v>
      </c>
      <c r="L1446" s="207">
        <v>144</v>
      </c>
    </row>
    <row r="1447" spans="1:12">
      <c r="A1447" s="182" t="s">
        <v>5235</v>
      </c>
      <c r="B1447" s="182" t="s">
        <v>184</v>
      </c>
      <c r="C1447" s="186">
        <v>43059.449745370373</v>
      </c>
      <c r="D1447" s="182" t="s">
        <v>3337</v>
      </c>
      <c r="E1447" s="182" t="s">
        <v>4331</v>
      </c>
      <c r="F1447" s="182" t="s">
        <v>4332</v>
      </c>
      <c r="G1447" s="183" t="s">
        <v>3028</v>
      </c>
      <c r="H1447" s="182" t="s">
        <v>3995</v>
      </c>
      <c r="I1447" s="185">
        <v>80</v>
      </c>
      <c r="J1447" s="184" t="s">
        <v>3885</v>
      </c>
      <c r="K1447" s="187">
        <v>7.2</v>
      </c>
      <c r="L1447" s="187">
        <v>576</v>
      </c>
    </row>
    <row r="1448" spans="1:12">
      <c r="A1448" s="202" t="s">
        <v>5236</v>
      </c>
      <c r="B1448" s="202" t="s">
        <v>184</v>
      </c>
      <c r="C1448" s="206">
        <v>43045.741678240738</v>
      </c>
      <c r="D1448" s="202" t="s">
        <v>3337</v>
      </c>
      <c r="E1448" s="202" t="s">
        <v>4331</v>
      </c>
      <c r="F1448" s="202" t="s">
        <v>4332</v>
      </c>
      <c r="G1448" s="203" t="s">
        <v>3028</v>
      </c>
      <c r="H1448" s="202" t="s">
        <v>3995</v>
      </c>
      <c r="I1448" s="205">
        <v>30</v>
      </c>
      <c r="J1448" s="204" t="s">
        <v>3885</v>
      </c>
      <c r="K1448" s="207">
        <v>7.2</v>
      </c>
      <c r="L1448" s="207">
        <v>216</v>
      </c>
    </row>
    <row r="1449" spans="1:12">
      <c r="A1449" s="182" t="s">
        <v>5237</v>
      </c>
      <c r="B1449" s="182" t="s">
        <v>184</v>
      </c>
      <c r="C1449" s="186">
        <v>43094.694421296299</v>
      </c>
      <c r="D1449" s="182" t="s">
        <v>3337</v>
      </c>
      <c r="E1449" s="182" t="s">
        <v>4331</v>
      </c>
      <c r="F1449" s="182" t="s">
        <v>4332</v>
      </c>
      <c r="G1449" s="183" t="s">
        <v>3028</v>
      </c>
      <c r="H1449" s="182" t="s">
        <v>3995</v>
      </c>
      <c r="I1449" s="185">
        <v>20</v>
      </c>
      <c r="J1449" s="184" t="s">
        <v>3885</v>
      </c>
      <c r="K1449" s="187">
        <v>7.2</v>
      </c>
      <c r="L1449" s="187">
        <v>144</v>
      </c>
    </row>
    <row r="1450" spans="1:12">
      <c r="A1450" s="202" t="s">
        <v>5238</v>
      </c>
      <c r="B1450" s="202" t="s">
        <v>184</v>
      </c>
      <c r="C1450" s="206">
        <v>43094.694421296299</v>
      </c>
      <c r="D1450" s="202" t="s">
        <v>3337</v>
      </c>
      <c r="E1450" s="202" t="s">
        <v>4331</v>
      </c>
      <c r="F1450" s="202" t="s">
        <v>4332</v>
      </c>
      <c r="G1450" s="203" t="s">
        <v>3028</v>
      </c>
      <c r="H1450" s="202" t="s">
        <v>3995</v>
      </c>
      <c r="I1450" s="205">
        <v>80</v>
      </c>
      <c r="J1450" s="204" t="s">
        <v>3885</v>
      </c>
      <c r="K1450" s="207">
        <v>7.2</v>
      </c>
      <c r="L1450" s="207">
        <v>576</v>
      </c>
    </row>
    <row r="1451" spans="1:12">
      <c r="A1451" s="182" t="s">
        <v>5239</v>
      </c>
      <c r="B1451" s="182" t="s">
        <v>184</v>
      </c>
      <c r="C1451" s="186">
        <v>43049.396562499998</v>
      </c>
      <c r="D1451" s="182" t="s">
        <v>3337</v>
      </c>
      <c r="E1451" s="182" t="s">
        <v>3111</v>
      </c>
      <c r="F1451" s="182" t="s">
        <v>3112</v>
      </c>
      <c r="G1451" s="183" t="s">
        <v>3028</v>
      </c>
      <c r="H1451" s="182" t="s">
        <v>3069</v>
      </c>
      <c r="I1451" s="185">
        <v>2</v>
      </c>
      <c r="J1451" s="184" t="s">
        <v>4270</v>
      </c>
      <c r="K1451" s="187">
        <v>7.2</v>
      </c>
      <c r="L1451" s="187">
        <v>14.4</v>
      </c>
    </row>
    <row r="1452" spans="1:12">
      <c r="A1452" s="202" t="s">
        <v>5240</v>
      </c>
      <c r="B1452" s="202" t="s">
        <v>184</v>
      </c>
      <c r="C1452" s="206">
        <v>43035.579780092594</v>
      </c>
      <c r="D1452" s="202" t="s">
        <v>3337</v>
      </c>
      <c r="E1452" s="202" t="s">
        <v>3111</v>
      </c>
      <c r="F1452" s="202" t="s">
        <v>3112</v>
      </c>
      <c r="G1452" s="203" t="s">
        <v>3028</v>
      </c>
      <c r="H1452" s="202" t="s">
        <v>4333</v>
      </c>
      <c r="I1452" s="205">
        <v>100</v>
      </c>
      <c r="J1452" s="204" t="s">
        <v>4270</v>
      </c>
      <c r="K1452" s="207">
        <v>8.4</v>
      </c>
      <c r="L1452" s="207">
        <v>840</v>
      </c>
    </row>
    <row r="1453" spans="1:12">
      <c r="A1453" s="182" t="s">
        <v>5241</v>
      </c>
      <c r="B1453" s="182" t="s">
        <v>184</v>
      </c>
      <c r="C1453" s="186">
        <v>43018.495439814818</v>
      </c>
      <c r="D1453" s="182" t="s">
        <v>3337</v>
      </c>
      <c r="E1453" s="182" t="s">
        <v>3111</v>
      </c>
      <c r="F1453" s="182" t="s">
        <v>3112</v>
      </c>
      <c r="G1453" s="183" t="s">
        <v>3028</v>
      </c>
      <c r="H1453" s="182" t="s">
        <v>4334</v>
      </c>
      <c r="I1453" s="185">
        <v>2</v>
      </c>
      <c r="J1453" s="184" t="s">
        <v>4270</v>
      </c>
      <c r="K1453" s="187">
        <v>8.4</v>
      </c>
      <c r="L1453" s="187">
        <v>16.8</v>
      </c>
    </row>
    <row r="1454" spans="1:12">
      <c r="A1454" s="202" t="s">
        <v>5242</v>
      </c>
      <c r="B1454" s="202" t="s">
        <v>184</v>
      </c>
      <c r="C1454" s="206">
        <v>43024.589525462965</v>
      </c>
      <c r="D1454" s="202" t="s">
        <v>3337</v>
      </c>
      <c r="E1454" s="202" t="s">
        <v>3111</v>
      </c>
      <c r="F1454" s="202" t="s">
        <v>3112</v>
      </c>
      <c r="G1454" s="203" t="s">
        <v>3028</v>
      </c>
      <c r="H1454" s="202" t="s">
        <v>4335</v>
      </c>
      <c r="I1454" s="205">
        <v>100</v>
      </c>
      <c r="J1454" s="204" t="s">
        <v>4270</v>
      </c>
      <c r="K1454" s="207">
        <v>7.2</v>
      </c>
      <c r="L1454" s="207">
        <v>720</v>
      </c>
    </row>
    <row r="1455" spans="1:12">
      <c r="A1455" s="182" t="s">
        <v>5243</v>
      </c>
      <c r="B1455" s="182" t="s">
        <v>184</v>
      </c>
      <c r="C1455" s="186">
        <v>43032.699803240743</v>
      </c>
      <c r="D1455" s="182" t="s">
        <v>3337</v>
      </c>
      <c r="E1455" s="182" t="s">
        <v>3111</v>
      </c>
      <c r="F1455" s="182" t="s">
        <v>3112</v>
      </c>
      <c r="G1455" s="183" t="s">
        <v>3028</v>
      </c>
      <c r="H1455" s="182" t="s">
        <v>4334</v>
      </c>
      <c r="I1455" s="185">
        <v>5</v>
      </c>
      <c r="J1455" s="184" t="s">
        <v>4270</v>
      </c>
      <c r="K1455" s="187">
        <v>8.4</v>
      </c>
      <c r="L1455" s="187">
        <v>42</v>
      </c>
    </row>
    <row r="1456" spans="1:12">
      <c r="A1456" s="202" t="s">
        <v>5244</v>
      </c>
      <c r="B1456" s="202" t="s">
        <v>184</v>
      </c>
      <c r="C1456" s="206">
        <v>43049.396562499998</v>
      </c>
      <c r="D1456" s="202" t="s">
        <v>3337</v>
      </c>
      <c r="E1456" s="202" t="s">
        <v>3111</v>
      </c>
      <c r="F1456" s="202" t="s">
        <v>3112</v>
      </c>
      <c r="G1456" s="203" t="s">
        <v>3028</v>
      </c>
      <c r="H1456" s="202" t="s">
        <v>3069</v>
      </c>
      <c r="I1456" s="205">
        <v>98</v>
      </c>
      <c r="J1456" s="204" t="s">
        <v>4336</v>
      </c>
      <c r="K1456" s="207">
        <v>7.2</v>
      </c>
      <c r="L1456" s="207">
        <v>705.6</v>
      </c>
    </row>
    <row r="1457" spans="1:12">
      <c r="A1457" s="182" t="s">
        <v>5245</v>
      </c>
      <c r="B1457" s="182" t="s">
        <v>184</v>
      </c>
      <c r="C1457" s="186">
        <v>43063.694178240738</v>
      </c>
      <c r="D1457" s="182" t="s">
        <v>3337</v>
      </c>
      <c r="E1457" s="182" t="s">
        <v>3111</v>
      </c>
      <c r="F1457" s="182" t="s">
        <v>3112</v>
      </c>
      <c r="G1457" s="183" t="s">
        <v>3028</v>
      </c>
      <c r="H1457" s="182" t="s">
        <v>4335</v>
      </c>
      <c r="I1457" s="185">
        <v>92</v>
      </c>
      <c r="J1457" s="184" t="s">
        <v>4336</v>
      </c>
      <c r="K1457" s="187">
        <v>7.2</v>
      </c>
      <c r="L1457" s="187">
        <v>662.4</v>
      </c>
    </row>
    <row r="1458" spans="1:12">
      <c r="A1458" s="202" t="s">
        <v>5246</v>
      </c>
      <c r="B1458" s="202" t="s">
        <v>184</v>
      </c>
      <c r="C1458" s="206">
        <v>43061.40351851852</v>
      </c>
      <c r="D1458" s="202" t="s">
        <v>3337</v>
      </c>
      <c r="E1458" s="202" t="s">
        <v>3111</v>
      </c>
      <c r="F1458" s="202" t="s">
        <v>3112</v>
      </c>
      <c r="G1458" s="203" t="s">
        <v>3028</v>
      </c>
      <c r="H1458" s="202" t="s">
        <v>4337</v>
      </c>
      <c r="I1458" s="205">
        <v>100</v>
      </c>
      <c r="J1458" s="204" t="s">
        <v>4336</v>
      </c>
      <c r="K1458" s="207">
        <v>7.2</v>
      </c>
      <c r="L1458" s="207">
        <v>720</v>
      </c>
    </row>
    <row r="1459" spans="1:12">
      <c r="A1459" s="182" t="s">
        <v>5247</v>
      </c>
      <c r="B1459" s="182" t="s">
        <v>184</v>
      </c>
      <c r="C1459" s="186">
        <v>43054.467905092592</v>
      </c>
      <c r="D1459" s="182" t="s">
        <v>3337</v>
      </c>
      <c r="E1459" s="182" t="s">
        <v>3111</v>
      </c>
      <c r="F1459" s="182" t="s">
        <v>3112</v>
      </c>
      <c r="G1459" s="183" t="s">
        <v>3028</v>
      </c>
      <c r="H1459" s="182" t="s">
        <v>4334</v>
      </c>
      <c r="I1459" s="185">
        <v>10</v>
      </c>
      <c r="J1459" s="184" t="s">
        <v>4336</v>
      </c>
      <c r="K1459" s="187">
        <v>8.4</v>
      </c>
      <c r="L1459" s="187">
        <v>84</v>
      </c>
    </row>
    <row r="1460" spans="1:12">
      <c r="A1460" s="202" t="s">
        <v>5248</v>
      </c>
      <c r="B1460" s="202" t="s">
        <v>184</v>
      </c>
      <c r="C1460" s="206">
        <v>43035.579780092594</v>
      </c>
      <c r="D1460" s="202" t="s">
        <v>3337</v>
      </c>
      <c r="E1460" s="202" t="s">
        <v>3111</v>
      </c>
      <c r="F1460" s="202" t="s">
        <v>3112</v>
      </c>
      <c r="G1460" s="203" t="s">
        <v>3028</v>
      </c>
      <c r="H1460" s="202" t="s">
        <v>4333</v>
      </c>
      <c r="I1460" s="205">
        <v>200</v>
      </c>
      <c r="J1460" s="204" t="s">
        <v>4336</v>
      </c>
      <c r="K1460" s="207">
        <v>8.4</v>
      </c>
      <c r="L1460" s="207">
        <v>1680</v>
      </c>
    </row>
    <row r="1461" spans="1:12">
      <c r="A1461" s="182" t="s">
        <v>5249</v>
      </c>
      <c r="B1461" s="182" t="s">
        <v>184</v>
      </c>
      <c r="C1461" s="186">
        <v>43068.363043981481</v>
      </c>
      <c r="D1461" s="182" t="s">
        <v>3337</v>
      </c>
      <c r="E1461" s="182" t="s">
        <v>3111</v>
      </c>
      <c r="F1461" s="182" t="s">
        <v>3112</v>
      </c>
      <c r="G1461" s="183" t="s">
        <v>3028</v>
      </c>
      <c r="H1461" s="182" t="s">
        <v>4335</v>
      </c>
      <c r="I1461" s="185">
        <v>8</v>
      </c>
      <c r="J1461" s="184" t="s">
        <v>4338</v>
      </c>
      <c r="K1461" s="187">
        <v>7.2</v>
      </c>
      <c r="L1461" s="187">
        <v>57.6</v>
      </c>
    </row>
    <row r="1462" spans="1:12">
      <c r="A1462" s="202" t="s">
        <v>5250</v>
      </c>
      <c r="B1462" s="202" t="s">
        <v>184</v>
      </c>
      <c r="C1462" s="206">
        <v>43074.679652777777</v>
      </c>
      <c r="D1462" s="202" t="s">
        <v>3337</v>
      </c>
      <c r="E1462" s="202" t="s">
        <v>3111</v>
      </c>
      <c r="F1462" s="202" t="s">
        <v>3112</v>
      </c>
      <c r="G1462" s="203" t="s">
        <v>3028</v>
      </c>
      <c r="H1462" s="202" t="s">
        <v>3135</v>
      </c>
      <c r="I1462" s="205">
        <v>100</v>
      </c>
      <c r="J1462" s="204" t="s">
        <v>4338</v>
      </c>
      <c r="K1462" s="207">
        <v>8.4</v>
      </c>
      <c r="L1462" s="207">
        <v>840</v>
      </c>
    </row>
    <row r="1463" spans="1:12">
      <c r="A1463" s="182" t="s">
        <v>5251</v>
      </c>
      <c r="B1463" s="182" t="s">
        <v>184</v>
      </c>
      <c r="C1463" s="186">
        <v>43084.681215277778</v>
      </c>
      <c r="D1463" s="182" t="s">
        <v>3337</v>
      </c>
      <c r="E1463" s="182" t="s">
        <v>3111</v>
      </c>
      <c r="F1463" s="182" t="s">
        <v>3112</v>
      </c>
      <c r="G1463" s="183" t="s">
        <v>3028</v>
      </c>
      <c r="H1463" s="182" t="s">
        <v>3069</v>
      </c>
      <c r="I1463" s="185">
        <v>92</v>
      </c>
      <c r="J1463" s="184" t="s">
        <v>4338</v>
      </c>
      <c r="K1463" s="187">
        <v>7.2</v>
      </c>
      <c r="L1463" s="187">
        <v>662.4</v>
      </c>
    </row>
    <row r="1464" spans="1:12">
      <c r="A1464" s="202" t="s">
        <v>5252</v>
      </c>
      <c r="B1464" s="202" t="s">
        <v>184</v>
      </c>
      <c r="C1464" s="206">
        <v>43096.695856481485</v>
      </c>
      <c r="D1464" s="202" t="s">
        <v>3337</v>
      </c>
      <c r="E1464" s="202" t="s">
        <v>3111</v>
      </c>
      <c r="F1464" s="202" t="s">
        <v>3112</v>
      </c>
      <c r="G1464" s="203" t="s">
        <v>3028</v>
      </c>
      <c r="H1464" s="202" t="s">
        <v>4333</v>
      </c>
      <c r="I1464" s="205">
        <v>340</v>
      </c>
      <c r="J1464" s="204" t="s">
        <v>4339</v>
      </c>
      <c r="K1464" s="207">
        <v>8.4</v>
      </c>
      <c r="L1464" s="207">
        <v>2856</v>
      </c>
    </row>
    <row r="1465" spans="1:12">
      <c r="A1465" s="182" t="s">
        <v>5253</v>
      </c>
      <c r="B1465" s="182" t="s">
        <v>184</v>
      </c>
      <c r="C1465" s="186">
        <v>43020.495925925927</v>
      </c>
      <c r="D1465" s="182" t="s">
        <v>3452</v>
      </c>
      <c r="E1465" s="182" t="s">
        <v>3151</v>
      </c>
      <c r="F1465" s="182" t="s">
        <v>4341</v>
      </c>
      <c r="G1465" s="183" t="s">
        <v>3021</v>
      </c>
      <c r="H1465" s="182" t="s">
        <v>4340</v>
      </c>
      <c r="I1465" s="185">
        <v>20</v>
      </c>
      <c r="J1465" s="184" t="s">
        <v>4342</v>
      </c>
      <c r="K1465" s="187">
        <v>20</v>
      </c>
      <c r="L1465" s="187">
        <v>400</v>
      </c>
    </row>
    <row r="1466" spans="1:12">
      <c r="A1466" s="202" t="s">
        <v>5254</v>
      </c>
      <c r="B1466" s="202" t="s">
        <v>184</v>
      </c>
      <c r="C1466" s="206">
        <v>43027.652511574073</v>
      </c>
      <c r="D1466" s="202" t="s">
        <v>3452</v>
      </c>
      <c r="E1466" s="202" t="s">
        <v>3151</v>
      </c>
      <c r="F1466" s="202" t="s">
        <v>4341</v>
      </c>
      <c r="G1466" s="203" t="s">
        <v>3021</v>
      </c>
      <c r="H1466" s="202" t="s">
        <v>4193</v>
      </c>
      <c r="I1466" s="205">
        <v>40</v>
      </c>
      <c r="J1466" s="204" t="s">
        <v>4342</v>
      </c>
      <c r="K1466" s="207">
        <v>18.2</v>
      </c>
      <c r="L1466" s="207">
        <v>728</v>
      </c>
    </row>
    <row r="1467" spans="1:12">
      <c r="A1467" s="182" t="s">
        <v>5255</v>
      </c>
      <c r="B1467" s="182" t="s">
        <v>184</v>
      </c>
      <c r="C1467" s="186">
        <v>43096.435185185182</v>
      </c>
      <c r="D1467" s="182" t="s">
        <v>3452</v>
      </c>
      <c r="E1467" s="182" t="s">
        <v>3151</v>
      </c>
      <c r="F1467" s="182" t="s">
        <v>4341</v>
      </c>
      <c r="G1467" s="183" t="s">
        <v>3021</v>
      </c>
      <c r="H1467" s="182" t="s">
        <v>3974</v>
      </c>
      <c r="I1467" s="185">
        <v>10</v>
      </c>
      <c r="J1467" s="184" t="s">
        <v>4343</v>
      </c>
      <c r="K1467" s="187">
        <v>20</v>
      </c>
      <c r="L1467" s="187">
        <v>200</v>
      </c>
    </row>
    <row r="1468" spans="1:12">
      <c r="A1468" s="202" t="s">
        <v>5256</v>
      </c>
      <c r="B1468" s="202" t="s">
        <v>184</v>
      </c>
      <c r="C1468" s="206">
        <v>43062.589780092596</v>
      </c>
      <c r="D1468" s="202" t="s">
        <v>3452</v>
      </c>
      <c r="E1468" s="202" t="s">
        <v>3151</v>
      </c>
      <c r="F1468" s="202" t="s">
        <v>4341</v>
      </c>
      <c r="G1468" s="203" t="s">
        <v>3021</v>
      </c>
      <c r="H1468" s="202" t="s">
        <v>4330</v>
      </c>
      <c r="I1468" s="205">
        <v>10</v>
      </c>
      <c r="J1468" s="204" t="s">
        <v>4343</v>
      </c>
      <c r="K1468" s="207">
        <v>19</v>
      </c>
      <c r="L1468" s="207">
        <v>190</v>
      </c>
    </row>
    <row r="1469" spans="1:12">
      <c r="A1469" s="182" t="s">
        <v>5257</v>
      </c>
      <c r="B1469" s="182" t="s">
        <v>184</v>
      </c>
      <c r="C1469" s="186">
        <v>43087.467638888891</v>
      </c>
      <c r="D1469" s="182" t="s">
        <v>3452</v>
      </c>
      <c r="E1469" s="182" t="s">
        <v>3151</v>
      </c>
      <c r="F1469" s="182" t="s">
        <v>4341</v>
      </c>
      <c r="G1469" s="183" t="s">
        <v>3021</v>
      </c>
      <c r="H1469" s="182" t="s">
        <v>4340</v>
      </c>
      <c r="I1469" s="185">
        <v>20</v>
      </c>
      <c r="J1469" s="184" t="s">
        <v>4343</v>
      </c>
      <c r="K1469" s="187">
        <v>20</v>
      </c>
      <c r="L1469" s="187">
        <v>400</v>
      </c>
    </row>
    <row r="1470" spans="1:12">
      <c r="A1470" s="202" t="s">
        <v>5258</v>
      </c>
      <c r="B1470" s="202" t="s">
        <v>184</v>
      </c>
      <c r="C1470" s="206">
        <v>43063.430127314816</v>
      </c>
      <c r="D1470" s="202" t="s">
        <v>3452</v>
      </c>
      <c r="E1470" s="202" t="s">
        <v>3151</v>
      </c>
      <c r="F1470" s="202" t="s">
        <v>4341</v>
      </c>
      <c r="G1470" s="203" t="s">
        <v>3021</v>
      </c>
      <c r="H1470" s="202" t="s">
        <v>4193</v>
      </c>
      <c r="I1470" s="205">
        <v>10</v>
      </c>
      <c r="J1470" s="204" t="s">
        <v>4343</v>
      </c>
      <c r="K1470" s="207">
        <v>18.2</v>
      </c>
      <c r="L1470" s="207">
        <v>182</v>
      </c>
    </row>
    <row r="1471" spans="1:12">
      <c r="A1471" s="182" t="s">
        <v>5259</v>
      </c>
      <c r="B1471" s="182" t="s">
        <v>184</v>
      </c>
      <c r="C1471" s="186">
        <v>43059.799398148149</v>
      </c>
      <c r="D1471" s="182" t="s">
        <v>3452</v>
      </c>
      <c r="E1471" s="182" t="s">
        <v>3061</v>
      </c>
      <c r="F1471" s="182" t="s">
        <v>3062</v>
      </c>
      <c r="G1471" s="183" t="s">
        <v>3028</v>
      </c>
      <c r="H1471" s="182" t="s">
        <v>4344</v>
      </c>
      <c r="I1471" s="185">
        <v>-4</v>
      </c>
      <c r="J1471" s="184" t="s">
        <v>3396</v>
      </c>
      <c r="K1471" s="187">
        <v>40</v>
      </c>
      <c r="L1471" s="187">
        <v>160</v>
      </c>
    </row>
    <row r="1472" spans="1:12">
      <c r="A1472" s="202" t="s">
        <v>5260</v>
      </c>
      <c r="B1472" s="202" t="s">
        <v>184</v>
      </c>
      <c r="C1472" s="206">
        <v>43060.518078703702</v>
      </c>
      <c r="D1472" s="202" t="s">
        <v>3452</v>
      </c>
      <c r="E1472" s="202" t="s">
        <v>3061</v>
      </c>
      <c r="F1472" s="202" t="s">
        <v>3062</v>
      </c>
      <c r="G1472" s="203" t="s">
        <v>3028</v>
      </c>
      <c r="H1472" s="202" t="s">
        <v>4345</v>
      </c>
      <c r="I1472" s="205">
        <v>4</v>
      </c>
      <c r="J1472" s="204" t="s">
        <v>3396</v>
      </c>
      <c r="K1472" s="207">
        <v>40</v>
      </c>
      <c r="L1472" s="207">
        <v>160</v>
      </c>
    </row>
    <row r="1473" spans="1:12">
      <c r="A1473" s="182" t="s">
        <v>5261</v>
      </c>
      <c r="B1473" s="182" t="s">
        <v>184</v>
      </c>
      <c r="C1473" s="186">
        <v>43076.662395833337</v>
      </c>
      <c r="D1473" s="182" t="s">
        <v>3452</v>
      </c>
      <c r="E1473" s="182" t="s">
        <v>3061</v>
      </c>
      <c r="F1473" s="182" t="s">
        <v>3062</v>
      </c>
      <c r="G1473" s="183" t="s">
        <v>3028</v>
      </c>
      <c r="H1473" s="182" t="s">
        <v>4345</v>
      </c>
      <c r="I1473" s="185">
        <v>14</v>
      </c>
      <c r="J1473" s="184" t="s">
        <v>3099</v>
      </c>
      <c r="K1473" s="187">
        <v>40</v>
      </c>
      <c r="L1473" s="187">
        <v>560</v>
      </c>
    </row>
    <row r="1474" spans="1:12">
      <c r="A1474" s="202" t="s">
        <v>5262</v>
      </c>
      <c r="B1474" s="202" t="s">
        <v>184</v>
      </c>
      <c r="C1474" s="206">
        <v>43035.690983796296</v>
      </c>
      <c r="D1474" s="202" t="s">
        <v>3452</v>
      </c>
      <c r="E1474" s="202" t="s">
        <v>3061</v>
      </c>
      <c r="F1474" s="202" t="s">
        <v>3062</v>
      </c>
      <c r="G1474" s="203" t="s">
        <v>3028</v>
      </c>
      <c r="H1474" s="202" t="s">
        <v>4314</v>
      </c>
      <c r="I1474" s="205">
        <v>95</v>
      </c>
      <c r="J1474" s="204" t="s">
        <v>3099</v>
      </c>
      <c r="K1474" s="207">
        <v>40</v>
      </c>
      <c r="L1474" s="207">
        <v>3800</v>
      </c>
    </row>
    <row r="1475" spans="1:12">
      <c r="A1475" s="182" t="s">
        <v>5263</v>
      </c>
      <c r="B1475" s="182" t="s">
        <v>184</v>
      </c>
      <c r="C1475" s="186">
        <v>43018.417523148149</v>
      </c>
      <c r="D1475" s="182" t="s">
        <v>3452</v>
      </c>
      <c r="E1475" s="182" t="s">
        <v>3061</v>
      </c>
      <c r="F1475" s="182" t="s">
        <v>3062</v>
      </c>
      <c r="G1475" s="183" t="s">
        <v>3028</v>
      </c>
      <c r="H1475" s="182" t="s">
        <v>4014</v>
      </c>
      <c r="I1475" s="185">
        <v>15</v>
      </c>
      <c r="J1475" s="184" t="s">
        <v>3099</v>
      </c>
      <c r="K1475" s="187">
        <v>36.96</v>
      </c>
      <c r="L1475" s="187">
        <v>554.4</v>
      </c>
    </row>
    <row r="1476" spans="1:12">
      <c r="A1476" s="202" t="s">
        <v>5264</v>
      </c>
      <c r="B1476" s="202" t="s">
        <v>184</v>
      </c>
      <c r="C1476" s="206">
        <v>43021.739212962966</v>
      </c>
      <c r="D1476" s="202" t="s">
        <v>3452</v>
      </c>
      <c r="E1476" s="202" t="s">
        <v>3061</v>
      </c>
      <c r="F1476" s="202" t="s">
        <v>3062</v>
      </c>
      <c r="G1476" s="203" t="s">
        <v>3028</v>
      </c>
      <c r="H1476" s="202" t="s">
        <v>4014</v>
      </c>
      <c r="I1476" s="205">
        <v>35</v>
      </c>
      <c r="J1476" s="204" t="s">
        <v>3099</v>
      </c>
      <c r="K1476" s="207">
        <v>36.96</v>
      </c>
      <c r="L1476" s="207">
        <v>1293.5999999999999</v>
      </c>
    </row>
    <row r="1477" spans="1:12">
      <c r="A1477" s="182" t="s">
        <v>5265</v>
      </c>
      <c r="B1477" s="182" t="s">
        <v>184</v>
      </c>
      <c r="C1477" s="186">
        <v>43025.4612037037</v>
      </c>
      <c r="D1477" s="182" t="s">
        <v>3452</v>
      </c>
      <c r="E1477" s="182" t="s">
        <v>3061</v>
      </c>
      <c r="F1477" s="182" t="s">
        <v>3062</v>
      </c>
      <c r="G1477" s="183" t="s">
        <v>3028</v>
      </c>
      <c r="H1477" s="182" t="s">
        <v>4333</v>
      </c>
      <c r="I1477" s="185">
        <v>20</v>
      </c>
      <c r="J1477" s="184" t="s">
        <v>3099</v>
      </c>
      <c r="K1477" s="187">
        <v>33.78</v>
      </c>
      <c r="L1477" s="187">
        <v>675.6</v>
      </c>
    </row>
    <row r="1478" spans="1:12">
      <c r="A1478" s="202" t="s">
        <v>5266</v>
      </c>
      <c r="B1478" s="202" t="s">
        <v>184</v>
      </c>
      <c r="C1478" s="206">
        <v>43017.675138888888</v>
      </c>
      <c r="D1478" s="202" t="s">
        <v>3452</v>
      </c>
      <c r="E1478" s="202" t="s">
        <v>3061</v>
      </c>
      <c r="F1478" s="202" t="s">
        <v>3062</v>
      </c>
      <c r="G1478" s="203" t="s">
        <v>3028</v>
      </c>
      <c r="H1478" s="202" t="s">
        <v>4333</v>
      </c>
      <c r="I1478" s="205">
        <v>20</v>
      </c>
      <c r="J1478" s="204" t="s">
        <v>3099</v>
      </c>
      <c r="K1478" s="207">
        <v>33.78</v>
      </c>
      <c r="L1478" s="207">
        <v>675.6</v>
      </c>
    </row>
    <row r="1479" spans="1:12">
      <c r="A1479" s="182" t="s">
        <v>5267</v>
      </c>
      <c r="B1479" s="182" t="s">
        <v>184</v>
      </c>
      <c r="C1479" s="186">
        <v>43060.518090277779</v>
      </c>
      <c r="D1479" s="182" t="s">
        <v>3452</v>
      </c>
      <c r="E1479" s="182" t="s">
        <v>3061</v>
      </c>
      <c r="F1479" s="182" t="s">
        <v>3062</v>
      </c>
      <c r="G1479" s="183" t="s">
        <v>3028</v>
      </c>
      <c r="H1479" s="182" t="s">
        <v>4345</v>
      </c>
      <c r="I1479" s="185">
        <v>20</v>
      </c>
      <c r="J1479" s="184" t="s">
        <v>3099</v>
      </c>
      <c r="K1479" s="187">
        <v>40</v>
      </c>
      <c r="L1479" s="187">
        <v>800</v>
      </c>
    </row>
    <row r="1480" spans="1:12">
      <c r="A1480" s="202" t="s">
        <v>5268</v>
      </c>
      <c r="B1480" s="202" t="s">
        <v>184</v>
      </c>
      <c r="C1480" s="206">
        <v>43060.518078703702</v>
      </c>
      <c r="D1480" s="202" t="s">
        <v>3452</v>
      </c>
      <c r="E1480" s="202" t="s">
        <v>3061</v>
      </c>
      <c r="F1480" s="202" t="s">
        <v>3062</v>
      </c>
      <c r="G1480" s="203" t="s">
        <v>3028</v>
      </c>
      <c r="H1480" s="202" t="s">
        <v>4345</v>
      </c>
      <c r="I1480" s="205">
        <v>6</v>
      </c>
      <c r="J1480" s="204" t="s">
        <v>3099</v>
      </c>
      <c r="K1480" s="207">
        <v>40</v>
      </c>
      <c r="L1480" s="207">
        <v>240</v>
      </c>
    </row>
    <row r="1481" spans="1:12">
      <c r="A1481" s="182" t="s">
        <v>5269</v>
      </c>
      <c r="B1481" s="182" t="s">
        <v>184</v>
      </c>
      <c r="C1481" s="186">
        <v>43091.493506944447</v>
      </c>
      <c r="D1481" s="182" t="s">
        <v>3452</v>
      </c>
      <c r="E1481" s="182" t="s">
        <v>3061</v>
      </c>
      <c r="F1481" s="182" t="s">
        <v>3062</v>
      </c>
      <c r="G1481" s="183" t="s">
        <v>3028</v>
      </c>
      <c r="H1481" s="182" t="s">
        <v>4345</v>
      </c>
      <c r="I1481" s="185">
        <v>30</v>
      </c>
      <c r="J1481" s="184" t="s">
        <v>3100</v>
      </c>
      <c r="K1481" s="187">
        <v>40</v>
      </c>
      <c r="L1481" s="187">
        <v>1200</v>
      </c>
    </row>
    <row r="1482" spans="1:12">
      <c r="A1482" s="202" t="s">
        <v>5270</v>
      </c>
      <c r="B1482" s="202" t="s">
        <v>184</v>
      </c>
      <c r="C1482" s="206">
        <v>43094.585451388892</v>
      </c>
      <c r="D1482" s="202" t="s">
        <v>3452</v>
      </c>
      <c r="E1482" s="202" t="s">
        <v>3061</v>
      </c>
      <c r="F1482" s="202" t="s">
        <v>3062</v>
      </c>
      <c r="G1482" s="203" t="s">
        <v>3028</v>
      </c>
      <c r="H1482" s="202" t="s">
        <v>4333</v>
      </c>
      <c r="I1482" s="205">
        <v>20</v>
      </c>
      <c r="J1482" s="204" t="s">
        <v>3100</v>
      </c>
      <c r="K1482" s="207">
        <v>33.78</v>
      </c>
      <c r="L1482" s="207">
        <v>675.6</v>
      </c>
    </row>
    <row r="1483" spans="1:12">
      <c r="A1483" s="182" t="s">
        <v>5271</v>
      </c>
      <c r="B1483" s="182" t="s">
        <v>184</v>
      </c>
      <c r="C1483" s="186">
        <v>43076.662407407406</v>
      </c>
      <c r="D1483" s="182" t="s">
        <v>3452</v>
      </c>
      <c r="E1483" s="182" t="s">
        <v>3061</v>
      </c>
      <c r="F1483" s="182" t="s">
        <v>3062</v>
      </c>
      <c r="G1483" s="183" t="s">
        <v>3028</v>
      </c>
      <c r="H1483" s="182" t="s">
        <v>4345</v>
      </c>
      <c r="I1483" s="185">
        <v>16</v>
      </c>
      <c r="J1483" s="184" t="s">
        <v>3100</v>
      </c>
      <c r="K1483" s="187">
        <v>40</v>
      </c>
      <c r="L1483" s="187">
        <v>640</v>
      </c>
    </row>
    <row r="1484" spans="1:12">
      <c r="A1484" s="202" t="s">
        <v>5272</v>
      </c>
      <c r="B1484" s="202" t="s">
        <v>184</v>
      </c>
      <c r="C1484" s="206">
        <v>43069.716516203705</v>
      </c>
      <c r="D1484" s="202" t="s">
        <v>3337</v>
      </c>
      <c r="E1484" s="202" t="s">
        <v>4346</v>
      </c>
      <c r="F1484" s="202" t="s">
        <v>4347</v>
      </c>
      <c r="G1484" s="203" t="s">
        <v>3028</v>
      </c>
      <c r="H1484" s="202" t="s">
        <v>4246</v>
      </c>
      <c r="I1484" s="205">
        <v>50</v>
      </c>
      <c r="J1484" s="204" t="s">
        <v>3654</v>
      </c>
      <c r="K1484" s="207">
        <v>15.1</v>
      </c>
      <c r="L1484" s="207">
        <v>755</v>
      </c>
    </row>
    <row r="1485" spans="1:12">
      <c r="A1485" s="182" t="s">
        <v>5273</v>
      </c>
      <c r="B1485" s="182" t="s">
        <v>184</v>
      </c>
      <c r="C1485" s="186">
        <v>43066.44636574074</v>
      </c>
      <c r="D1485" s="182" t="s">
        <v>3337</v>
      </c>
      <c r="E1485" s="182" t="s">
        <v>4346</v>
      </c>
      <c r="F1485" s="182" t="s">
        <v>4347</v>
      </c>
      <c r="G1485" s="183" t="s">
        <v>3028</v>
      </c>
      <c r="H1485" s="182" t="s">
        <v>4246</v>
      </c>
      <c r="I1485" s="185">
        <v>20</v>
      </c>
      <c r="J1485" s="184" t="s">
        <v>3654</v>
      </c>
      <c r="K1485" s="187">
        <v>15.1</v>
      </c>
      <c r="L1485" s="187">
        <v>302</v>
      </c>
    </row>
    <row r="1486" spans="1:12">
      <c r="A1486" s="202" t="s">
        <v>5274</v>
      </c>
      <c r="B1486" s="202" t="s">
        <v>184</v>
      </c>
      <c r="C1486" s="206">
        <v>43054.419861111113</v>
      </c>
      <c r="D1486" s="202" t="s">
        <v>3337</v>
      </c>
      <c r="E1486" s="202" t="s">
        <v>4346</v>
      </c>
      <c r="F1486" s="202" t="s">
        <v>4347</v>
      </c>
      <c r="G1486" s="203" t="s">
        <v>3028</v>
      </c>
      <c r="H1486" s="202" t="s">
        <v>3373</v>
      </c>
      <c r="I1486" s="205">
        <v>20</v>
      </c>
      <c r="J1486" s="204" t="s">
        <v>3654</v>
      </c>
      <c r="K1486" s="207">
        <v>15</v>
      </c>
      <c r="L1486" s="207">
        <v>300</v>
      </c>
    </row>
    <row r="1487" spans="1:12">
      <c r="A1487" s="182" t="s">
        <v>5275</v>
      </c>
      <c r="B1487" s="182" t="s">
        <v>184</v>
      </c>
      <c r="C1487" s="186">
        <v>43056.425613425927</v>
      </c>
      <c r="D1487" s="182" t="s">
        <v>3337</v>
      </c>
      <c r="E1487" s="182" t="s">
        <v>4346</v>
      </c>
      <c r="F1487" s="182" t="s">
        <v>4347</v>
      </c>
      <c r="G1487" s="183" t="s">
        <v>3028</v>
      </c>
      <c r="H1487" s="182" t="s">
        <v>4246</v>
      </c>
      <c r="I1487" s="185">
        <v>20</v>
      </c>
      <c r="J1487" s="184" t="s">
        <v>3654</v>
      </c>
      <c r="K1487" s="187">
        <v>15.1</v>
      </c>
      <c r="L1487" s="187">
        <v>302</v>
      </c>
    </row>
    <row r="1488" spans="1:12">
      <c r="A1488" s="202" t="s">
        <v>5276</v>
      </c>
      <c r="B1488" s="202" t="s">
        <v>184</v>
      </c>
      <c r="C1488" s="206">
        <v>43055.436608796299</v>
      </c>
      <c r="D1488" s="202" t="s">
        <v>3337</v>
      </c>
      <c r="E1488" s="202" t="s">
        <v>4346</v>
      </c>
      <c r="F1488" s="202" t="s">
        <v>4347</v>
      </c>
      <c r="G1488" s="203" t="s">
        <v>3028</v>
      </c>
      <c r="H1488" s="202" t="s">
        <v>4348</v>
      </c>
      <c r="I1488" s="205">
        <v>10</v>
      </c>
      <c r="J1488" s="204" t="s">
        <v>3654</v>
      </c>
      <c r="K1488" s="207">
        <v>15</v>
      </c>
      <c r="L1488" s="207">
        <v>150</v>
      </c>
    </row>
    <row r="1489" spans="1:12">
      <c r="A1489" s="182" t="s">
        <v>5277</v>
      </c>
      <c r="B1489" s="182" t="s">
        <v>184</v>
      </c>
      <c r="C1489" s="186">
        <v>43077.400763888887</v>
      </c>
      <c r="D1489" s="182" t="s">
        <v>3337</v>
      </c>
      <c r="E1489" s="182" t="s">
        <v>4346</v>
      </c>
      <c r="F1489" s="182" t="s">
        <v>4347</v>
      </c>
      <c r="G1489" s="183" t="s">
        <v>3028</v>
      </c>
      <c r="H1489" s="182" t="s">
        <v>4246</v>
      </c>
      <c r="I1489" s="185">
        <v>30</v>
      </c>
      <c r="J1489" s="184" t="s">
        <v>3548</v>
      </c>
      <c r="K1489" s="187">
        <v>15.1</v>
      </c>
      <c r="L1489" s="187">
        <v>453</v>
      </c>
    </row>
    <row r="1490" spans="1:12">
      <c r="A1490" s="202" t="s">
        <v>5278</v>
      </c>
      <c r="B1490" s="202" t="s">
        <v>184</v>
      </c>
      <c r="C1490" s="206">
        <v>43091.472002314818</v>
      </c>
      <c r="D1490" s="202" t="s">
        <v>3337</v>
      </c>
      <c r="E1490" s="202" t="s">
        <v>4346</v>
      </c>
      <c r="F1490" s="202" t="s">
        <v>4347</v>
      </c>
      <c r="G1490" s="203" t="s">
        <v>3028</v>
      </c>
      <c r="H1490" s="202" t="s">
        <v>4246</v>
      </c>
      <c r="I1490" s="205">
        <v>20</v>
      </c>
      <c r="J1490" s="204" t="s">
        <v>3548</v>
      </c>
      <c r="K1490" s="207">
        <v>15.1</v>
      </c>
      <c r="L1490" s="207">
        <v>302</v>
      </c>
    </row>
    <row r="1491" spans="1:12">
      <c r="A1491" s="182" t="s">
        <v>5279</v>
      </c>
      <c r="B1491" s="182" t="s">
        <v>184</v>
      </c>
      <c r="C1491" s="186">
        <v>43095.723460648151</v>
      </c>
      <c r="D1491" s="182" t="s">
        <v>3337</v>
      </c>
      <c r="E1491" s="182" t="s">
        <v>4346</v>
      </c>
      <c r="F1491" s="182" t="s">
        <v>4347</v>
      </c>
      <c r="G1491" s="183" t="s">
        <v>3028</v>
      </c>
      <c r="H1491" s="182" t="s">
        <v>4185</v>
      </c>
      <c r="I1491" s="185">
        <v>10</v>
      </c>
      <c r="J1491" s="184" t="s">
        <v>3548</v>
      </c>
      <c r="K1491" s="187">
        <v>15</v>
      </c>
      <c r="L1491" s="187">
        <v>150</v>
      </c>
    </row>
    <row r="1492" spans="1:12">
      <c r="A1492" s="202" t="s">
        <v>5280</v>
      </c>
      <c r="B1492" s="202" t="s">
        <v>184</v>
      </c>
      <c r="C1492" s="206">
        <v>43091.494895833333</v>
      </c>
      <c r="D1492" s="202" t="s">
        <v>3337</v>
      </c>
      <c r="E1492" s="202" t="s">
        <v>4346</v>
      </c>
      <c r="F1492" s="202" t="s">
        <v>4347</v>
      </c>
      <c r="G1492" s="203" t="s">
        <v>3028</v>
      </c>
      <c r="H1492" s="202" t="s">
        <v>4345</v>
      </c>
      <c r="I1492" s="205">
        <v>10</v>
      </c>
      <c r="J1492" s="204" t="s">
        <v>3548</v>
      </c>
      <c r="K1492" s="207">
        <v>22</v>
      </c>
      <c r="L1492" s="207">
        <v>220</v>
      </c>
    </row>
    <row r="1493" spans="1:12">
      <c r="A1493" s="182" t="s">
        <v>5281</v>
      </c>
      <c r="B1493" s="182" t="s">
        <v>184</v>
      </c>
      <c r="C1493" s="186">
        <v>43031.440787037034</v>
      </c>
      <c r="D1493" s="182" t="s">
        <v>3337</v>
      </c>
      <c r="E1493" s="182" t="s">
        <v>4346</v>
      </c>
      <c r="F1493" s="182" t="s">
        <v>4347</v>
      </c>
      <c r="G1493" s="183" t="s">
        <v>3028</v>
      </c>
      <c r="H1493" s="182" t="s">
        <v>4345</v>
      </c>
      <c r="I1493" s="185">
        <v>10</v>
      </c>
      <c r="J1493" s="184" t="s">
        <v>3548</v>
      </c>
      <c r="K1493" s="187">
        <v>22</v>
      </c>
      <c r="L1493" s="187">
        <v>220</v>
      </c>
    </row>
    <row r="1494" spans="1:12">
      <c r="A1494" s="202" t="s">
        <v>5282</v>
      </c>
      <c r="B1494" s="202" t="s">
        <v>184</v>
      </c>
      <c r="C1494" s="206">
        <v>43034.738067129627</v>
      </c>
      <c r="D1494" s="202" t="s">
        <v>3337</v>
      </c>
      <c r="E1494" s="202" t="s">
        <v>4346</v>
      </c>
      <c r="F1494" s="202" t="s">
        <v>4347</v>
      </c>
      <c r="G1494" s="203" t="s">
        <v>3028</v>
      </c>
      <c r="H1494" s="202" t="s">
        <v>4349</v>
      </c>
      <c r="I1494" s="205">
        <v>50</v>
      </c>
      <c r="J1494" s="204" t="s">
        <v>3548</v>
      </c>
      <c r="K1494" s="207">
        <v>15</v>
      </c>
      <c r="L1494" s="207">
        <v>750</v>
      </c>
    </row>
    <row r="1495" spans="1:12">
      <c r="A1495" s="182" t="s">
        <v>5283</v>
      </c>
      <c r="B1495" s="182" t="s">
        <v>184</v>
      </c>
      <c r="C1495" s="186">
        <v>43026.666354166664</v>
      </c>
      <c r="D1495" s="182" t="s">
        <v>3337</v>
      </c>
      <c r="E1495" s="182" t="s">
        <v>4346</v>
      </c>
      <c r="F1495" s="182" t="s">
        <v>4347</v>
      </c>
      <c r="G1495" s="183" t="s">
        <v>3028</v>
      </c>
      <c r="H1495" s="182" t="s">
        <v>4185</v>
      </c>
      <c r="I1495" s="185">
        <v>10</v>
      </c>
      <c r="J1495" s="184" t="s">
        <v>3548</v>
      </c>
      <c r="K1495" s="187">
        <v>15</v>
      </c>
      <c r="L1495" s="187">
        <v>150</v>
      </c>
    </row>
    <row r="1496" spans="1:12">
      <c r="A1496" s="202" t="s">
        <v>5284</v>
      </c>
      <c r="B1496" s="202" t="s">
        <v>184</v>
      </c>
      <c r="C1496" s="206">
        <v>43047.481446759259</v>
      </c>
      <c r="D1496" s="202" t="s">
        <v>3337</v>
      </c>
      <c r="E1496" s="202" t="s">
        <v>4346</v>
      </c>
      <c r="F1496" s="202" t="s">
        <v>4347</v>
      </c>
      <c r="G1496" s="203" t="s">
        <v>3028</v>
      </c>
      <c r="H1496" s="202" t="s">
        <v>4185</v>
      </c>
      <c r="I1496" s="205">
        <v>15</v>
      </c>
      <c r="J1496" s="204" t="s">
        <v>3548</v>
      </c>
      <c r="K1496" s="207">
        <v>15</v>
      </c>
      <c r="L1496" s="207">
        <v>225</v>
      </c>
    </row>
    <row r="1497" spans="1:12">
      <c r="A1497" s="182" t="s">
        <v>5285</v>
      </c>
      <c r="B1497" s="182" t="s">
        <v>184</v>
      </c>
      <c r="C1497" s="186">
        <v>43047.481446759259</v>
      </c>
      <c r="D1497" s="182" t="s">
        <v>3337</v>
      </c>
      <c r="E1497" s="182" t="s">
        <v>4346</v>
      </c>
      <c r="F1497" s="182" t="s">
        <v>4347</v>
      </c>
      <c r="G1497" s="183" t="s">
        <v>3028</v>
      </c>
      <c r="H1497" s="182" t="s">
        <v>4185</v>
      </c>
      <c r="I1497" s="185">
        <v>5</v>
      </c>
      <c r="J1497" s="184" t="s">
        <v>3548</v>
      </c>
      <c r="K1497" s="187">
        <v>15</v>
      </c>
      <c r="L1497" s="187">
        <v>75</v>
      </c>
    </row>
    <row r="1498" spans="1:12">
      <c r="A1498" s="202" t="s">
        <v>5286</v>
      </c>
      <c r="B1498" s="202" t="s">
        <v>184</v>
      </c>
      <c r="C1498" s="206">
        <v>43024.403344907405</v>
      </c>
      <c r="D1498" s="202" t="s">
        <v>3337</v>
      </c>
      <c r="E1498" s="202" t="s">
        <v>4346</v>
      </c>
      <c r="F1498" s="202" t="s">
        <v>4347</v>
      </c>
      <c r="G1498" s="203" t="s">
        <v>3028</v>
      </c>
      <c r="H1498" s="202" t="s">
        <v>4160</v>
      </c>
      <c r="I1498" s="205">
        <v>200</v>
      </c>
      <c r="J1498" s="204" t="s">
        <v>3548</v>
      </c>
      <c r="K1498" s="207">
        <v>16</v>
      </c>
      <c r="L1498" s="207">
        <v>3200</v>
      </c>
    </row>
    <row r="1499" spans="1:12">
      <c r="A1499" s="182" t="s">
        <v>5287</v>
      </c>
      <c r="B1499" s="182" t="s">
        <v>184</v>
      </c>
      <c r="C1499" s="186">
        <v>43024.411724537036</v>
      </c>
      <c r="D1499" s="182" t="s">
        <v>3337</v>
      </c>
      <c r="E1499" s="182" t="s">
        <v>4346</v>
      </c>
      <c r="F1499" s="182" t="s">
        <v>4347</v>
      </c>
      <c r="G1499" s="183" t="s">
        <v>3028</v>
      </c>
      <c r="H1499" s="182" t="s">
        <v>4185</v>
      </c>
      <c r="I1499" s="185">
        <v>50</v>
      </c>
      <c r="J1499" s="184" t="s">
        <v>3548</v>
      </c>
      <c r="K1499" s="187">
        <v>15</v>
      </c>
      <c r="L1499" s="187">
        <v>750</v>
      </c>
    </row>
    <row r="1500" spans="1:12">
      <c r="A1500" s="202" t="s">
        <v>5288</v>
      </c>
      <c r="B1500" s="202" t="s">
        <v>184</v>
      </c>
      <c r="C1500" s="206">
        <v>43069.742905092593</v>
      </c>
      <c r="D1500" s="202" t="s">
        <v>3337</v>
      </c>
      <c r="E1500" s="202" t="s">
        <v>4346</v>
      </c>
      <c r="F1500" s="202" t="s">
        <v>4347</v>
      </c>
      <c r="G1500" s="203" t="s">
        <v>3028</v>
      </c>
      <c r="H1500" s="202" t="s">
        <v>4160</v>
      </c>
      <c r="I1500" s="205">
        <v>200</v>
      </c>
      <c r="J1500" s="204" t="s">
        <v>3548</v>
      </c>
      <c r="K1500" s="207">
        <v>16</v>
      </c>
      <c r="L1500" s="207">
        <v>3200</v>
      </c>
    </row>
    <row r="1501" spans="1:12">
      <c r="A1501" s="182" t="s">
        <v>5289</v>
      </c>
      <c r="B1501" s="182" t="s">
        <v>184</v>
      </c>
      <c r="C1501" s="186">
        <v>43024.589571759258</v>
      </c>
      <c r="D1501" s="182" t="s">
        <v>3452</v>
      </c>
      <c r="E1501" s="182" t="s">
        <v>3157</v>
      </c>
      <c r="F1501" s="182" t="s">
        <v>3158</v>
      </c>
      <c r="G1501" s="183" t="s">
        <v>3028</v>
      </c>
      <c r="H1501" s="182" t="s">
        <v>4350</v>
      </c>
      <c r="I1501" s="185">
        <v>10</v>
      </c>
      <c r="J1501" s="184" t="s">
        <v>3160</v>
      </c>
      <c r="K1501" s="187">
        <v>135</v>
      </c>
      <c r="L1501" s="187">
        <v>1350</v>
      </c>
    </row>
    <row r="1502" spans="1:12">
      <c r="A1502" s="202" t="s">
        <v>5290</v>
      </c>
      <c r="B1502" s="202" t="s">
        <v>184</v>
      </c>
      <c r="C1502" s="206">
        <v>43073.691365740742</v>
      </c>
      <c r="D1502" s="202" t="s">
        <v>3452</v>
      </c>
      <c r="E1502" s="202" t="s">
        <v>3157</v>
      </c>
      <c r="F1502" s="202" t="s">
        <v>3158</v>
      </c>
      <c r="G1502" s="203" t="s">
        <v>3028</v>
      </c>
      <c r="H1502" s="202" t="s">
        <v>4350</v>
      </c>
      <c r="I1502" s="205">
        <v>10</v>
      </c>
      <c r="J1502" s="204" t="s">
        <v>3160</v>
      </c>
      <c r="K1502" s="207">
        <v>135</v>
      </c>
      <c r="L1502" s="207">
        <v>1350</v>
      </c>
    </row>
    <row r="1503" spans="1:12">
      <c r="A1503" s="182" t="s">
        <v>5291</v>
      </c>
      <c r="B1503" s="182" t="s">
        <v>184</v>
      </c>
      <c r="C1503" s="186">
        <v>43041.736458333333</v>
      </c>
      <c r="D1503" s="182" t="s">
        <v>3452</v>
      </c>
      <c r="E1503" s="182" t="s">
        <v>3157</v>
      </c>
      <c r="F1503" s="182" t="s">
        <v>3158</v>
      </c>
      <c r="G1503" s="183" t="s">
        <v>3028</v>
      </c>
      <c r="H1503" s="182" t="s">
        <v>4350</v>
      </c>
      <c r="I1503" s="185">
        <v>30</v>
      </c>
      <c r="J1503" s="184" t="s">
        <v>3160</v>
      </c>
      <c r="K1503" s="187">
        <v>135</v>
      </c>
      <c r="L1503" s="187">
        <v>4050</v>
      </c>
    </row>
    <row r="1504" spans="1:12">
      <c r="A1504" s="202" t="s">
        <v>5292</v>
      </c>
      <c r="B1504" s="202" t="s">
        <v>184</v>
      </c>
      <c r="C1504" s="206">
        <v>43018.386273148149</v>
      </c>
      <c r="D1504" s="202" t="s">
        <v>4353</v>
      </c>
      <c r="E1504" s="202" t="s">
        <v>4351</v>
      </c>
      <c r="F1504" s="202" t="s">
        <v>4352</v>
      </c>
      <c r="G1504" s="203" t="s">
        <v>3015</v>
      </c>
      <c r="H1504" s="202" t="s">
        <v>4236</v>
      </c>
      <c r="I1504" s="205">
        <v>100</v>
      </c>
      <c r="J1504" s="204" t="s">
        <v>4354</v>
      </c>
      <c r="K1504" s="207">
        <v>16.37</v>
      </c>
      <c r="L1504" s="207">
        <v>1637</v>
      </c>
    </row>
    <row r="1505" spans="1:12">
      <c r="A1505" s="182" t="s">
        <v>5293</v>
      </c>
      <c r="B1505" s="182" t="s">
        <v>184</v>
      </c>
      <c r="C1505" s="186">
        <v>43040.741793981484</v>
      </c>
      <c r="D1505" s="182" t="s">
        <v>4353</v>
      </c>
      <c r="E1505" s="182" t="s">
        <v>4351</v>
      </c>
      <c r="F1505" s="182" t="s">
        <v>4352</v>
      </c>
      <c r="G1505" s="183" t="s">
        <v>3015</v>
      </c>
      <c r="H1505" s="182" t="s">
        <v>4236</v>
      </c>
      <c r="I1505" s="185">
        <v>100</v>
      </c>
      <c r="J1505" s="184" t="s">
        <v>4354</v>
      </c>
      <c r="K1505" s="187">
        <v>16.37</v>
      </c>
      <c r="L1505" s="187">
        <v>1637</v>
      </c>
    </row>
    <row r="1506" spans="1:12">
      <c r="A1506" s="202" t="s">
        <v>5294</v>
      </c>
      <c r="B1506" s="202" t="s">
        <v>184</v>
      </c>
      <c r="C1506" s="206">
        <v>43041.473900462966</v>
      </c>
      <c r="D1506" s="202" t="s">
        <v>4353</v>
      </c>
      <c r="E1506" s="202" t="s">
        <v>4351</v>
      </c>
      <c r="F1506" s="202" t="s">
        <v>4352</v>
      </c>
      <c r="G1506" s="203" t="s">
        <v>3015</v>
      </c>
      <c r="H1506" s="202" t="s">
        <v>4304</v>
      </c>
      <c r="I1506" s="205">
        <v>300</v>
      </c>
      <c r="J1506" s="204" t="s">
        <v>4354</v>
      </c>
      <c r="K1506" s="207">
        <v>17.2</v>
      </c>
      <c r="L1506" s="207">
        <v>5160</v>
      </c>
    </row>
    <row r="1507" spans="1:12">
      <c r="A1507" s="182" t="s">
        <v>5295</v>
      </c>
      <c r="B1507" s="182" t="s">
        <v>184</v>
      </c>
      <c r="C1507" s="186">
        <v>43074.433749999997</v>
      </c>
      <c r="D1507" s="182" t="s">
        <v>4353</v>
      </c>
      <c r="E1507" s="182" t="s">
        <v>4351</v>
      </c>
      <c r="F1507" s="182" t="s">
        <v>4352</v>
      </c>
      <c r="G1507" s="183" t="s">
        <v>3015</v>
      </c>
      <c r="H1507" s="182" t="s">
        <v>4304</v>
      </c>
      <c r="I1507" s="185">
        <v>100</v>
      </c>
      <c r="J1507" s="184" t="s">
        <v>4355</v>
      </c>
      <c r="K1507" s="187">
        <v>17.2</v>
      </c>
      <c r="L1507" s="187">
        <v>1720</v>
      </c>
    </row>
    <row r="1508" spans="1:12">
      <c r="A1508" s="202" t="s">
        <v>5296</v>
      </c>
      <c r="B1508" s="202" t="s">
        <v>184</v>
      </c>
      <c r="C1508" s="206">
        <v>43082.717962962961</v>
      </c>
      <c r="D1508" s="202" t="s">
        <v>4353</v>
      </c>
      <c r="E1508" s="202" t="s">
        <v>4351</v>
      </c>
      <c r="F1508" s="202" t="s">
        <v>4352</v>
      </c>
      <c r="G1508" s="203" t="s">
        <v>3015</v>
      </c>
      <c r="H1508" s="202" t="s">
        <v>4236</v>
      </c>
      <c r="I1508" s="205">
        <v>100</v>
      </c>
      <c r="J1508" s="204" t="s">
        <v>4355</v>
      </c>
      <c r="K1508" s="207">
        <v>16.37</v>
      </c>
      <c r="L1508" s="207">
        <v>1637</v>
      </c>
    </row>
    <row r="1509" spans="1:12">
      <c r="A1509" s="182" t="s">
        <v>5297</v>
      </c>
      <c r="B1509" s="182" t="s">
        <v>184</v>
      </c>
      <c r="C1509" s="186">
        <v>43082.717962962961</v>
      </c>
      <c r="D1509" s="182" t="s">
        <v>4353</v>
      </c>
      <c r="E1509" s="182" t="s">
        <v>4351</v>
      </c>
      <c r="F1509" s="182" t="s">
        <v>4352</v>
      </c>
      <c r="G1509" s="183" t="s">
        <v>3015</v>
      </c>
      <c r="H1509" s="182" t="s">
        <v>4236</v>
      </c>
      <c r="I1509" s="185">
        <v>100</v>
      </c>
      <c r="J1509" s="184" t="s">
        <v>4356</v>
      </c>
      <c r="K1509" s="187">
        <v>16.37</v>
      </c>
      <c r="L1509" s="187">
        <v>1637</v>
      </c>
    </row>
    <row r="1510" spans="1:12">
      <c r="A1510" s="202" t="s">
        <v>5298</v>
      </c>
      <c r="B1510" s="202" t="s">
        <v>184</v>
      </c>
      <c r="C1510" s="206">
        <v>43056.438009259262</v>
      </c>
      <c r="D1510" s="202" t="s">
        <v>4353</v>
      </c>
      <c r="E1510" s="202" t="s">
        <v>4351</v>
      </c>
      <c r="F1510" s="202" t="s">
        <v>4358</v>
      </c>
      <c r="G1510" s="203" t="s">
        <v>3015</v>
      </c>
      <c r="H1510" s="202" t="s">
        <v>4357</v>
      </c>
      <c r="I1510" s="205">
        <v>50</v>
      </c>
      <c r="J1510" s="204" t="s">
        <v>4359</v>
      </c>
      <c r="K1510" s="207">
        <v>17.2</v>
      </c>
      <c r="L1510" s="207">
        <v>860</v>
      </c>
    </row>
    <row r="1511" spans="1:12">
      <c r="A1511" s="182" t="s">
        <v>5299</v>
      </c>
      <c r="B1511" s="182" t="s">
        <v>184</v>
      </c>
      <c r="C1511" s="186">
        <v>43056.438009259262</v>
      </c>
      <c r="D1511" s="182" t="s">
        <v>4353</v>
      </c>
      <c r="E1511" s="182" t="s">
        <v>4351</v>
      </c>
      <c r="F1511" s="182" t="s">
        <v>4358</v>
      </c>
      <c r="G1511" s="183" t="s">
        <v>3015</v>
      </c>
      <c r="H1511" s="182" t="s">
        <v>4357</v>
      </c>
      <c r="I1511" s="185">
        <v>150</v>
      </c>
      <c r="J1511" s="184" t="s">
        <v>4359</v>
      </c>
      <c r="K1511" s="187">
        <v>17.2</v>
      </c>
      <c r="L1511" s="187">
        <v>2580</v>
      </c>
    </row>
    <row r="1512" spans="1:12">
      <c r="A1512" s="202" t="s">
        <v>5300</v>
      </c>
      <c r="B1512" s="202" t="s">
        <v>184</v>
      </c>
      <c r="C1512" s="206">
        <v>43082.717962962961</v>
      </c>
      <c r="D1512" s="202" t="s">
        <v>4353</v>
      </c>
      <c r="E1512" s="202" t="s">
        <v>4351</v>
      </c>
      <c r="F1512" s="202" t="s">
        <v>4358</v>
      </c>
      <c r="G1512" s="203" t="s">
        <v>3015</v>
      </c>
      <c r="H1512" s="202" t="s">
        <v>4236</v>
      </c>
      <c r="I1512" s="205">
        <v>50</v>
      </c>
      <c r="J1512" s="204" t="s">
        <v>4359</v>
      </c>
      <c r="K1512" s="207">
        <v>16.37</v>
      </c>
      <c r="L1512" s="207">
        <v>818.5</v>
      </c>
    </row>
    <row r="1513" spans="1:12">
      <c r="A1513" s="182" t="s">
        <v>5301</v>
      </c>
      <c r="B1513" s="182" t="s">
        <v>184</v>
      </c>
      <c r="C1513" s="186">
        <v>43089.511307870373</v>
      </c>
      <c r="D1513" s="182" t="s">
        <v>4353</v>
      </c>
      <c r="E1513" s="182" t="s">
        <v>4351</v>
      </c>
      <c r="F1513" s="182" t="s">
        <v>4358</v>
      </c>
      <c r="G1513" s="183" t="s">
        <v>3015</v>
      </c>
      <c r="H1513" s="182" t="s">
        <v>4236</v>
      </c>
      <c r="I1513" s="185">
        <v>50</v>
      </c>
      <c r="J1513" s="184" t="s">
        <v>4360</v>
      </c>
      <c r="K1513" s="187">
        <v>16.37</v>
      </c>
      <c r="L1513" s="187">
        <v>818.5</v>
      </c>
    </row>
    <row r="1514" spans="1:12">
      <c r="A1514" s="202" t="s">
        <v>5302</v>
      </c>
      <c r="B1514" s="202" t="s">
        <v>184</v>
      </c>
      <c r="C1514" s="206">
        <v>43053.657430555555</v>
      </c>
      <c r="D1514" s="202" t="s">
        <v>3018</v>
      </c>
      <c r="E1514" s="202" t="s">
        <v>3103</v>
      </c>
      <c r="F1514" s="202" t="s">
        <v>4361</v>
      </c>
      <c r="G1514" s="203" t="s">
        <v>3028</v>
      </c>
      <c r="H1514" s="202" t="s">
        <v>4182</v>
      </c>
      <c r="I1514" s="205">
        <v>30</v>
      </c>
      <c r="J1514" s="204" t="s">
        <v>4173</v>
      </c>
      <c r="K1514" s="207">
        <v>7.8</v>
      </c>
      <c r="L1514" s="207">
        <v>234</v>
      </c>
    </row>
    <row r="1515" spans="1:12">
      <c r="A1515" s="182" t="s">
        <v>5303</v>
      </c>
      <c r="B1515" s="182" t="s">
        <v>184</v>
      </c>
      <c r="C1515" s="186">
        <v>43053.657361111109</v>
      </c>
      <c r="D1515" s="182" t="s">
        <v>3018</v>
      </c>
      <c r="E1515" s="182" t="s">
        <v>3103</v>
      </c>
      <c r="F1515" s="182" t="s">
        <v>4361</v>
      </c>
      <c r="G1515" s="183" t="s">
        <v>3028</v>
      </c>
      <c r="H1515" s="182" t="s">
        <v>4182</v>
      </c>
      <c r="I1515" s="185">
        <v>-30</v>
      </c>
      <c r="J1515" s="184" t="s">
        <v>4173</v>
      </c>
      <c r="K1515" s="187">
        <v>7.8</v>
      </c>
      <c r="L1515" s="187">
        <v>234</v>
      </c>
    </row>
    <row r="1516" spans="1:12">
      <c r="A1516" s="202" t="s">
        <v>5304</v>
      </c>
      <c r="B1516" s="202" t="s">
        <v>184</v>
      </c>
      <c r="C1516" s="206">
        <v>43046.673993055556</v>
      </c>
      <c r="D1516" s="202" t="s">
        <v>3018</v>
      </c>
      <c r="E1516" s="202" t="s">
        <v>3103</v>
      </c>
      <c r="F1516" s="202" t="s">
        <v>4361</v>
      </c>
      <c r="G1516" s="203" t="s">
        <v>3028</v>
      </c>
      <c r="H1516" s="202" t="s">
        <v>4219</v>
      </c>
      <c r="I1516" s="205">
        <v>-10</v>
      </c>
      <c r="J1516" s="204" t="s">
        <v>3600</v>
      </c>
      <c r="K1516" s="207">
        <v>7.8</v>
      </c>
      <c r="L1516" s="207">
        <v>78</v>
      </c>
    </row>
    <row r="1517" spans="1:12">
      <c r="A1517" s="182" t="s">
        <v>5305</v>
      </c>
      <c r="B1517" s="182" t="s">
        <v>184</v>
      </c>
      <c r="C1517" s="186">
        <v>43046.674027777779</v>
      </c>
      <c r="D1517" s="182" t="s">
        <v>3018</v>
      </c>
      <c r="E1517" s="182" t="s">
        <v>3103</v>
      </c>
      <c r="F1517" s="182" t="s">
        <v>4361</v>
      </c>
      <c r="G1517" s="183" t="s">
        <v>3028</v>
      </c>
      <c r="H1517" s="182" t="s">
        <v>4219</v>
      </c>
      <c r="I1517" s="185">
        <v>10</v>
      </c>
      <c r="J1517" s="184" t="s">
        <v>3600</v>
      </c>
      <c r="K1517" s="187">
        <v>7.8</v>
      </c>
      <c r="L1517" s="187">
        <v>78</v>
      </c>
    </row>
    <row r="1518" spans="1:12">
      <c r="A1518" s="202" t="s">
        <v>5306</v>
      </c>
      <c r="B1518" s="202" t="s">
        <v>184</v>
      </c>
      <c r="C1518" s="206">
        <v>43047.468668981484</v>
      </c>
      <c r="D1518" s="202" t="s">
        <v>3018</v>
      </c>
      <c r="E1518" s="202" t="s">
        <v>3103</v>
      </c>
      <c r="F1518" s="202" t="s">
        <v>4361</v>
      </c>
      <c r="G1518" s="203" t="s">
        <v>3028</v>
      </c>
      <c r="H1518" s="202" t="s">
        <v>4362</v>
      </c>
      <c r="I1518" s="205">
        <v>50</v>
      </c>
      <c r="J1518" s="204" t="s">
        <v>3600</v>
      </c>
      <c r="K1518" s="207">
        <v>7.8</v>
      </c>
      <c r="L1518" s="207">
        <v>390</v>
      </c>
    </row>
    <row r="1519" spans="1:12">
      <c r="A1519" s="182" t="s">
        <v>5307</v>
      </c>
      <c r="B1519" s="182" t="s">
        <v>184</v>
      </c>
      <c r="C1519" s="186">
        <v>43020.636064814818</v>
      </c>
      <c r="D1519" s="182" t="s">
        <v>3018</v>
      </c>
      <c r="E1519" s="182" t="s">
        <v>3103</v>
      </c>
      <c r="F1519" s="182" t="s">
        <v>4361</v>
      </c>
      <c r="G1519" s="183" t="s">
        <v>3028</v>
      </c>
      <c r="H1519" s="182" t="s">
        <v>4227</v>
      </c>
      <c r="I1519" s="185">
        <v>10</v>
      </c>
      <c r="J1519" s="184" t="s">
        <v>3600</v>
      </c>
      <c r="K1519" s="187">
        <v>7.8</v>
      </c>
      <c r="L1519" s="187">
        <v>78</v>
      </c>
    </row>
    <row r="1520" spans="1:12">
      <c r="A1520" s="202" t="s">
        <v>5308</v>
      </c>
      <c r="B1520" s="202" t="s">
        <v>184</v>
      </c>
      <c r="C1520" s="206">
        <v>43021.738657407404</v>
      </c>
      <c r="D1520" s="202" t="s">
        <v>3018</v>
      </c>
      <c r="E1520" s="202" t="s">
        <v>3103</v>
      </c>
      <c r="F1520" s="202" t="s">
        <v>4361</v>
      </c>
      <c r="G1520" s="203" t="s">
        <v>3028</v>
      </c>
      <c r="H1520" s="202" t="s">
        <v>4363</v>
      </c>
      <c r="I1520" s="205">
        <v>10</v>
      </c>
      <c r="J1520" s="204" t="s">
        <v>3600</v>
      </c>
      <c r="K1520" s="207">
        <v>7.8</v>
      </c>
      <c r="L1520" s="207">
        <v>78</v>
      </c>
    </row>
    <row r="1521" spans="1:12">
      <c r="A1521" s="182" t="s">
        <v>5309</v>
      </c>
      <c r="B1521" s="182" t="s">
        <v>184</v>
      </c>
      <c r="C1521" s="186">
        <v>43019.737696759257</v>
      </c>
      <c r="D1521" s="182" t="s">
        <v>3018</v>
      </c>
      <c r="E1521" s="182" t="s">
        <v>3103</v>
      </c>
      <c r="F1521" s="182" t="s">
        <v>4361</v>
      </c>
      <c r="G1521" s="183" t="s">
        <v>3028</v>
      </c>
      <c r="H1521" s="182" t="s">
        <v>4177</v>
      </c>
      <c r="I1521" s="185">
        <v>30</v>
      </c>
      <c r="J1521" s="184" t="s">
        <v>3600</v>
      </c>
      <c r="K1521" s="187">
        <v>7.8</v>
      </c>
      <c r="L1521" s="187">
        <v>234</v>
      </c>
    </row>
    <row r="1522" spans="1:12">
      <c r="A1522" s="202" t="s">
        <v>5310</v>
      </c>
      <c r="B1522" s="202" t="s">
        <v>184</v>
      </c>
      <c r="C1522" s="206">
        <v>43021.417337962965</v>
      </c>
      <c r="D1522" s="202" t="s">
        <v>3018</v>
      </c>
      <c r="E1522" s="202" t="s">
        <v>3103</v>
      </c>
      <c r="F1522" s="202" t="s">
        <v>4361</v>
      </c>
      <c r="G1522" s="203" t="s">
        <v>3028</v>
      </c>
      <c r="H1522" s="202" t="s">
        <v>4364</v>
      </c>
      <c r="I1522" s="205">
        <v>30</v>
      </c>
      <c r="J1522" s="204" t="s">
        <v>3600</v>
      </c>
      <c r="K1522" s="207">
        <v>7.8</v>
      </c>
      <c r="L1522" s="207">
        <v>234</v>
      </c>
    </row>
    <row r="1523" spans="1:12">
      <c r="A1523" s="182" t="s">
        <v>5311</v>
      </c>
      <c r="B1523" s="182" t="s">
        <v>184</v>
      </c>
      <c r="C1523" s="186">
        <v>43018.34983796296</v>
      </c>
      <c r="D1523" s="182" t="s">
        <v>3018</v>
      </c>
      <c r="E1523" s="182" t="s">
        <v>3103</v>
      </c>
      <c r="F1523" s="182" t="s">
        <v>4361</v>
      </c>
      <c r="G1523" s="183" t="s">
        <v>3028</v>
      </c>
      <c r="H1523" s="182" t="s">
        <v>4209</v>
      </c>
      <c r="I1523" s="185">
        <v>90</v>
      </c>
      <c r="J1523" s="184" t="s">
        <v>3600</v>
      </c>
      <c r="K1523" s="187">
        <v>7.8</v>
      </c>
      <c r="L1523" s="187">
        <v>702</v>
      </c>
    </row>
    <row r="1524" spans="1:12">
      <c r="A1524" s="202" t="s">
        <v>5312</v>
      </c>
      <c r="B1524" s="202" t="s">
        <v>184</v>
      </c>
      <c r="C1524" s="206">
        <v>43018.703738425924</v>
      </c>
      <c r="D1524" s="202" t="s">
        <v>3018</v>
      </c>
      <c r="E1524" s="202" t="s">
        <v>3103</v>
      </c>
      <c r="F1524" s="202" t="s">
        <v>4361</v>
      </c>
      <c r="G1524" s="203" t="s">
        <v>3028</v>
      </c>
      <c r="H1524" s="202" t="s">
        <v>4198</v>
      </c>
      <c r="I1524" s="205">
        <v>30</v>
      </c>
      <c r="J1524" s="204" t="s">
        <v>3600</v>
      </c>
      <c r="K1524" s="207">
        <v>7.8</v>
      </c>
      <c r="L1524" s="207">
        <v>234</v>
      </c>
    </row>
    <row r="1525" spans="1:12">
      <c r="A1525" s="182" t="s">
        <v>5313</v>
      </c>
      <c r="B1525" s="182" t="s">
        <v>184</v>
      </c>
      <c r="C1525" s="186">
        <v>43040.637013888889</v>
      </c>
      <c r="D1525" s="182" t="s">
        <v>3018</v>
      </c>
      <c r="E1525" s="182" t="s">
        <v>3103</v>
      </c>
      <c r="F1525" s="182" t="s">
        <v>4361</v>
      </c>
      <c r="G1525" s="183" t="s">
        <v>3028</v>
      </c>
      <c r="H1525" s="182" t="s">
        <v>4187</v>
      </c>
      <c r="I1525" s="185">
        <v>10</v>
      </c>
      <c r="J1525" s="184" t="s">
        <v>3600</v>
      </c>
      <c r="K1525" s="187">
        <v>7.8</v>
      </c>
      <c r="L1525" s="187">
        <v>78</v>
      </c>
    </row>
    <row r="1526" spans="1:12">
      <c r="A1526" s="202" t="s">
        <v>5314</v>
      </c>
      <c r="B1526" s="202" t="s">
        <v>184</v>
      </c>
      <c r="C1526" s="206">
        <v>43040.584363425929</v>
      </c>
      <c r="D1526" s="202" t="s">
        <v>3018</v>
      </c>
      <c r="E1526" s="202" t="s">
        <v>3103</v>
      </c>
      <c r="F1526" s="202" t="s">
        <v>4361</v>
      </c>
      <c r="G1526" s="203" t="s">
        <v>3028</v>
      </c>
      <c r="H1526" s="202" t="s">
        <v>4114</v>
      </c>
      <c r="I1526" s="205">
        <v>100</v>
      </c>
      <c r="J1526" s="204" t="s">
        <v>3600</v>
      </c>
      <c r="K1526" s="207">
        <v>12</v>
      </c>
      <c r="L1526" s="207">
        <v>1200</v>
      </c>
    </row>
    <row r="1527" spans="1:12">
      <c r="A1527" s="182" t="s">
        <v>5315</v>
      </c>
      <c r="B1527" s="182" t="s">
        <v>184</v>
      </c>
      <c r="C1527" s="186">
        <v>43041.729490740741</v>
      </c>
      <c r="D1527" s="182" t="s">
        <v>3018</v>
      </c>
      <c r="E1527" s="182" t="s">
        <v>3103</v>
      </c>
      <c r="F1527" s="182" t="s">
        <v>4361</v>
      </c>
      <c r="G1527" s="183" t="s">
        <v>3028</v>
      </c>
      <c r="H1527" s="182" t="s">
        <v>4209</v>
      </c>
      <c r="I1527" s="185">
        <v>17</v>
      </c>
      <c r="J1527" s="184" t="s">
        <v>3600</v>
      </c>
      <c r="K1527" s="187">
        <v>7.8</v>
      </c>
      <c r="L1527" s="187">
        <v>132.6</v>
      </c>
    </row>
    <row r="1528" spans="1:12">
      <c r="A1528" s="202" t="s">
        <v>5316</v>
      </c>
      <c r="B1528" s="202" t="s">
        <v>184</v>
      </c>
      <c r="C1528" s="206">
        <v>43040.394004629627</v>
      </c>
      <c r="D1528" s="202" t="s">
        <v>3018</v>
      </c>
      <c r="E1528" s="202" t="s">
        <v>3103</v>
      </c>
      <c r="F1528" s="202" t="s">
        <v>4361</v>
      </c>
      <c r="G1528" s="203" t="s">
        <v>3028</v>
      </c>
      <c r="H1528" s="202" t="s">
        <v>4365</v>
      </c>
      <c r="I1528" s="205">
        <v>10</v>
      </c>
      <c r="J1528" s="204" t="s">
        <v>3600</v>
      </c>
      <c r="K1528" s="207">
        <v>7.8</v>
      </c>
      <c r="L1528" s="207">
        <v>78</v>
      </c>
    </row>
    <row r="1529" spans="1:12">
      <c r="A1529" s="182" t="s">
        <v>5317</v>
      </c>
      <c r="B1529" s="182" t="s">
        <v>184</v>
      </c>
      <c r="C1529" s="186">
        <v>43040.741226851853</v>
      </c>
      <c r="D1529" s="182" t="s">
        <v>3018</v>
      </c>
      <c r="E1529" s="182" t="s">
        <v>3103</v>
      </c>
      <c r="F1529" s="182" t="s">
        <v>4361</v>
      </c>
      <c r="G1529" s="183" t="s">
        <v>3028</v>
      </c>
      <c r="H1529" s="182" t="s">
        <v>4161</v>
      </c>
      <c r="I1529" s="185">
        <v>30</v>
      </c>
      <c r="J1529" s="184" t="s">
        <v>3600</v>
      </c>
      <c r="K1529" s="187">
        <v>7.8</v>
      </c>
      <c r="L1529" s="187">
        <v>234</v>
      </c>
    </row>
    <row r="1530" spans="1:12">
      <c r="A1530" s="202" t="s">
        <v>5318</v>
      </c>
      <c r="B1530" s="202" t="s">
        <v>184</v>
      </c>
      <c r="C1530" s="206">
        <v>43040.584930555553</v>
      </c>
      <c r="D1530" s="202" t="s">
        <v>3018</v>
      </c>
      <c r="E1530" s="202" t="s">
        <v>3103</v>
      </c>
      <c r="F1530" s="202" t="s">
        <v>4361</v>
      </c>
      <c r="G1530" s="203" t="s">
        <v>3028</v>
      </c>
      <c r="H1530" s="202" t="s">
        <v>4366</v>
      </c>
      <c r="I1530" s="205">
        <v>10</v>
      </c>
      <c r="J1530" s="204" t="s">
        <v>3600</v>
      </c>
      <c r="K1530" s="207">
        <v>7.8</v>
      </c>
      <c r="L1530" s="207">
        <v>78</v>
      </c>
    </row>
    <row r="1531" spans="1:12">
      <c r="A1531" s="182" t="s">
        <v>5319</v>
      </c>
      <c r="B1531" s="182" t="s">
        <v>184</v>
      </c>
      <c r="C1531" s="186">
        <v>43041.440023148149</v>
      </c>
      <c r="D1531" s="182" t="s">
        <v>3018</v>
      </c>
      <c r="E1531" s="182" t="s">
        <v>3103</v>
      </c>
      <c r="F1531" s="182" t="s">
        <v>4361</v>
      </c>
      <c r="G1531" s="183" t="s">
        <v>3028</v>
      </c>
      <c r="H1531" s="182" t="s">
        <v>3517</v>
      </c>
      <c r="I1531" s="185">
        <v>47</v>
      </c>
      <c r="J1531" s="184" t="s">
        <v>3600</v>
      </c>
      <c r="K1531" s="187">
        <v>11</v>
      </c>
      <c r="L1531" s="187">
        <v>517</v>
      </c>
    </row>
    <row r="1532" spans="1:12">
      <c r="A1532" s="202" t="s">
        <v>5320</v>
      </c>
      <c r="B1532" s="202" t="s">
        <v>184</v>
      </c>
      <c r="C1532" s="206">
        <v>43040.751562500001</v>
      </c>
      <c r="D1532" s="202" t="s">
        <v>3018</v>
      </c>
      <c r="E1532" s="202" t="s">
        <v>3103</v>
      </c>
      <c r="F1532" s="202" t="s">
        <v>4361</v>
      </c>
      <c r="G1532" s="203" t="s">
        <v>3028</v>
      </c>
      <c r="H1532" s="202" t="s">
        <v>4198</v>
      </c>
      <c r="I1532" s="205">
        <v>40</v>
      </c>
      <c r="J1532" s="204" t="s">
        <v>3600</v>
      </c>
      <c r="K1532" s="207">
        <v>7.8</v>
      </c>
      <c r="L1532" s="207">
        <v>312</v>
      </c>
    </row>
    <row r="1533" spans="1:12">
      <c r="A1533" s="182" t="s">
        <v>5321</v>
      </c>
      <c r="B1533" s="182" t="s">
        <v>184</v>
      </c>
      <c r="C1533" s="186">
        <v>43041.493298611109</v>
      </c>
      <c r="D1533" s="182" t="s">
        <v>3018</v>
      </c>
      <c r="E1533" s="182" t="s">
        <v>3103</v>
      </c>
      <c r="F1533" s="182" t="s">
        <v>4361</v>
      </c>
      <c r="G1533" s="183" t="s">
        <v>3028</v>
      </c>
      <c r="H1533" s="182" t="s">
        <v>3517</v>
      </c>
      <c r="I1533" s="185">
        <v>3</v>
      </c>
      <c r="J1533" s="184" t="s">
        <v>3600</v>
      </c>
      <c r="K1533" s="187">
        <v>11</v>
      </c>
      <c r="L1533" s="187">
        <v>33</v>
      </c>
    </row>
    <row r="1534" spans="1:12">
      <c r="A1534" s="202" t="s">
        <v>5322</v>
      </c>
      <c r="B1534" s="202" t="s">
        <v>184</v>
      </c>
      <c r="C1534" s="206">
        <v>43040.432812500003</v>
      </c>
      <c r="D1534" s="202" t="s">
        <v>3018</v>
      </c>
      <c r="E1534" s="202" t="s">
        <v>3103</v>
      </c>
      <c r="F1534" s="202" t="s">
        <v>4361</v>
      </c>
      <c r="G1534" s="203" t="s">
        <v>3028</v>
      </c>
      <c r="H1534" s="202" t="s">
        <v>4181</v>
      </c>
      <c r="I1534" s="205">
        <v>20</v>
      </c>
      <c r="J1534" s="204" t="s">
        <v>3600</v>
      </c>
      <c r="K1534" s="207">
        <v>7.8</v>
      </c>
      <c r="L1534" s="207">
        <v>156</v>
      </c>
    </row>
    <row r="1535" spans="1:12">
      <c r="A1535" s="182" t="s">
        <v>5323</v>
      </c>
      <c r="B1535" s="182" t="s">
        <v>184</v>
      </c>
      <c r="C1535" s="186">
        <v>43053.424733796295</v>
      </c>
      <c r="D1535" s="182" t="s">
        <v>3018</v>
      </c>
      <c r="E1535" s="182" t="s">
        <v>3103</v>
      </c>
      <c r="F1535" s="182" t="s">
        <v>4361</v>
      </c>
      <c r="G1535" s="183" t="s">
        <v>3028</v>
      </c>
      <c r="H1535" s="182" t="s">
        <v>4367</v>
      </c>
      <c r="I1535" s="185">
        <v>30</v>
      </c>
      <c r="J1535" s="184" t="s">
        <v>3600</v>
      </c>
      <c r="K1535" s="187">
        <v>7.8</v>
      </c>
      <c r="L1535" s="187">
        <v>234</v>
      </c>
    </row>
    <row r="1536" spans="1:12">
      <c r="A1536" s="202" t="s">
        <v>5324</v>
      </c>
      <c r="B1536" s="202" t="s">
        <v>184</v>
      </c>
      <c r="C1536" s="206">
        <v>43054.36041666667</v>
      </c>
      <c r="D1536" s="202" t="s">
        <v>3018</v>
      </c>
      <c r="E1536" s="202" t="s">
        <v>3103</v>
      </c>
      <c r="F1536" s="202" t="s">
        <v>4361</v>
      </c>
      <c r="G1536" s="203" t="s">
        <v>3028</v>
      </c>
      <c r="H1536" s="202" t="s">
        <v>4368</v>
      </c>
      <c r="I1536" s="205">
        <v>30</v>
      </c>
      <c r="J1536" s="204" t="s">
        <v>3600</v>
      </c>
      <c r="K1536" s="207">
        <v>7.8</v>
      </c>
      <c r="L1536" s="207">
        <v>234</v>
      </c>
    </row>
    <row r="1537" spans="1:12">
      <c r="A1537" s="182" t="s">
        <v>5325</v>
      </c>
      <c r="B1537" s="182" t="s">
        <v>184</v>
      </c>
      <c r="C1537" s="186">
        <v>43054.695567129631</v>
      </c>
      <c r="D1537" s="182" t="s">
        <v>3018</v>
      </c>
      <c r="E1537" s="182" t="s">
        <v>3103</v>
      </c>
      <c r="F1537" s="182" t="s">
        <v>4361</v>
      </c>
      <c r="G1537" s="183" t="s">
        <v>3028</v>
      </c>
      <c r="H1537" s="182" t="s">
        <v>4221</v>
      </c>
      <c r="I1537" s="185">
        <v>30</v>
      </c>
      <c r="J1537" s="184" t="s">
        <v>3600</v>
      </c>
      <c r="K1537" s="187">
        <v>7.8</v>
      </c>
      <c r="L1537" s="187">
        <v>234</v>
      </c>
    </row>
    <row r="1538" spans="1:12">
      <c r="A1538" s="202" t="s">
        <v>5326</v>
      </c>
      <c r="B1538" s="202" t="s">
        <v>184</v>
      </c>
      <c r="C1538" s="206">
        <v>43053.374965277777</v>
      </c>
      <c r="D1538" s="202" t="s">
        <v>3018</v>
      </c>
      <c r="E1538" s="202" t="s">
        <v>3103</v>
      </c>
      <c r="F1538" s="202" t="s">
        <v>4361</v>
      </c>
      <c r="G1538" s="203" t="s">
        <v>3028</v>
      </c>
      <c r="H1538" s="202" t="s">
        <v>4369</v>
      </c>
      <c r="I1538" s="205">
        <v>-20</v>
      </c>
      <c r="J1538" s="204" t="s">
        <v>3600</v>
      </c>
      <c r="K1538" s="207">
        <v>7.8</v>
      </c>
      <c r="L1538" s="207">
        <v>156</v>
      </c>
    </row>
    <row r="1539" spans="1:12">
      <c r="A1539" s="182" t="s">
        <v>5327</v>
      </c>
      <c r="B1539" s="182" t="s">
        <v>184</v>
      </c>
      <c r="C1539" s="186">
        <v>43053.374976851854</v>
      </c>
      <c r="D1539" s="182" t="s">
        <v>3018</v>
      </c>
      <c r="E1539" s="182" t="s">
        <v>3103</v>
      </c>
      <c r="F1539" s="182" t="s">
        <v>4361</v>
      </c>
      <c r="G1539" s="183" t="s">
        <v>3028</v>
      </c>
      <c r="H1539" s="182" t="s">
        <v>4369</v>
      </c>
      <c r="I1539" s="185">
        <v>20</v>
      </c>
      <c r="J1539" s="184" t="s">
        <v>3600</v>
      </c>
      <c r="K1539" s="187">
        <v>7.8</v>
      </c>
      <c r="L1539" s="187">
        <v>156</v>
      </c>
    </row>
    <row r="1540" spans="1:12">
      <c r="A1540" s="202" t="s">
        <v>5328</v>
      </c>
      <c r="B1540" s="202" t="s">
        <v>184</v>
      </c>
      <c r="C1540" s="206">
        <v>43053.741354166668</v>
      </c>
      <c r="D1540" s="202" t="s">
        <v>3018</v>
      </c>
      <c r="E1540" s="202" t="s">
        <v>3103</v>
      </c>
      <c r="F1540" s="202" t="s">
        <v>4361</v>
      </c>
      <c r="G1540" s="203" t="s">
        <v>3028</v>
      </c>
      <c r="H1540" s="202" t="s">
        <v>4370</v>
      </c>
      <c r="I1540" s="205">
        <v>200</v>
      </c>
      <c r="J1540" s="204" t="s">
        <v>3600</v>
      </c>
      <c r="K1540" s="207">
        <v>12</v>
      </c>
      <c r="L1540" s="207">
        <v>2400</v>
      </c>
    </row>
    <row r="1541" spans="1:12">
      <c r="A1541" s="182" t="s">
        <v>5329</v>
      </c>
      <c r="B1541" s="182" t="s">
        <v>184</v>
      </c>
      <c r="C1541" s="186">
        <v>43054.65289351852</v>
      </c>
      <c r="D1541" s="182" t="s">
        <v>3018</v>
      </c>
      <c r="E1541" s="182" t="s">
        <v>3103</v>
      </c>
      <c r="F1541" s="182" t="s">
        <v>4361</v>
      </c>
      <c r="G1541" s="183" t="s">
        <v>3028</v>
      </c>
      <c r="H1541" s="182" t="s">
        <v>4177</v>
      </c>
      <c r="I1541" s="185">
        <v>-30</v>
      </c>
      <c r="J1541" s="184" t="s">
        <v>3600</v>
      </c>
      <c r="K1541" s="187">
        <v>7.8</v>
      </c>
      <c r="L1541" s="187">
        <v>234</v>
      </c>
    </row>
    <row r="1542" spans="1:12">
      <c r="A1542" s="202" t="s">
        <v>5330</v>
      </c>
      <c r="B1542" s="202" t="s">
        <v>184</v>
      </c>
      <c r="C1542" s="206">
        <v>43054.652928240743</v>
      </c>
      <c r="D1542" s="202" t="s">
        <v>3018</v>
      </c>
      <c r="E1542" s="202" t="s">
        <v>3103</v>
      </c>
      <c r="F1542" s="202" t="s">
        <v>4361</v>
      </c>
      <c r="G1542" s="203" t="s">
        <v>3028</v>
      </c>
      <c r="H1542" s="202" t="s">
        <v>4177</v>
      </c>
      <c r="I1542" s="205">
        <v>30</v>
      </c>
      <c r="J1542" s="204" t="s">
        <v>3600</v>
      </c>
      <c r="K1542" s="207">
        <v>7.8</v>
      </c>
      <c r="L1542" s="207">
        <v>234</v>
      </c>
    </row>
    <row r="1543" spans="1:12">
      <c r="A1543" s="182" t="s">
        <v>5331</v>
      </c>
      <c r="B1543" s="182" t="s">
        <v>184</v>
      </c>
      <c r="C1543" s="186">
        <v>43055.684201388889</v>
      </c>
      <c r="D1543" s="182" t="s">
        <v>3018</v>
      </c>
      <c r="E1543" s="182" t="s">
        <v>3103</v>
      </c>
      <c r="F1543" s="182" t="s">
        <v>4361</v>
      </c>
      <c r="G1543" s="183" t="s">
        <v>3028</v>
      </c>
      <c r="H1543" s="182" t="s">
        <v>4209</v>
      </c>
      <c r="I1543" s="185">
        <v>-90</v>
      </c>
      <c r="J1543" s="184" t="s">
        <v>3600</v>
      </c>
      <c r="K1543" s="187">
        <v>7.8</v>
      </c>
      <c r="L1543" s="187">
        <v>702</v>
      </c>
    </row>
    <row r="1544" spans="1:12">
      <c r="A1544" s="202" t="s">
        <v>5332</v>
      </c>
      <c r="B1544" s="202" t="s">
        <v>184</v>
      </c>
      <c r="C1544" s="206">
        <v>43055.684212962966</v>
      </c>
      <c r="D1544" s="202" t="s">
        <v>3018</v>
      </c>
      <c r="E1544" s="202" t="s">
        <v>3103</v>
      </c>
      <c r="F1544" s="202" t="s">
        <v>4361</v>
      </c>
      <c r="G1544" s="203" t="s">
        <v>3028</v>
      </c>
      <c r="H1544" s="202" t="s">
        <v>4209</v>
      </c>
      <c r="I1544" s="205">
        <v>90</v>
      </c>
      <c r="J1544" s="204" t="s">
        <v>3600</v>
      </c>
      <c r="K1544" s="207">
        <v>7.8</v>
      </c>
      <c r="L1544" s="207">
        <v>702</v>
      </c>
    </row>
    <row r="1545" spans="1:12">
      <c r="A1545" s="182" t="s">
        <v>5333</v>
      </c>
      <c r="B1545" s="182" t="s">
        <v>184</v>
      </c>
      <c r="C1545" s="186">
        <v>43054.442916666667</v>
      </c>
      <c r="D1545" s="182" t="s">
        <v>3018</v>
      </c>
      <c r="E1545" s="182" t="s">
        <v>3103</v>
      </c>
      <c r="F1545" s="182" t="s">
        <v>4361</v>
      </c>
      <c r="G1545" s="183" t="s">
        <v>3028</v>
      </c>
      <c r="H1545" s="182" t="s">
        <v>4176</v>
      </c>
      <c r="I1545" s="185">
        <v>30</v>
      </c>
      <c r="J1545" s="184" t="s">
        <v>3600</v>
      </c>
      <c r="K1545" s="187">
        <v>7.8</v>
      </c>
      <c r="L1545" s="187">
        <v>234</v>
      </c>
    </row>
    <row r="1546" spans="1:12">
      <c r="A1546" s="202" t="s">
        <v>5334</v>
      </c>
      <c r="B1546" s="202" t="s">
        <v>184</v>
      </c>
      <c r="C1546" s="206">
        <v>43049.456238425926</v>
      </c>
      <c r="D1546" s="202" t="s">
        <v>3018</v>
      </c>
      <c r="E1546" s="202" t="s">
        <v>3103</v>
      </c>
      <c r="F1546" s="202" t="s">
        <v>4361</v>
      </c>
      <c r="G1546" s="203" t="s">
        <v>3028</v>
      </c>
      <c r="H1546" s="202" t="s">
        <v>4371</v>
      </c>
      <c r="I1546" s="205">
        <v>-10</v>
      </c>
      <c r="J1546" s="204" t="s">
        <v>3600</v>
      </c>
      <c r="K1546" s="207">
        <v>7.8</v>
      </c>
      <c r="L1546" s="207">
        <v>78</v>
      </c>
    </row>
    <row r="1547" spans="1:12">
      <c r="A1547" s="182" t="s">
        <v>5335</v>
      </c>
      <c r="B1547" s="182" t="s">
        <v>184</v>
      </c>
      <c r="C1547" s="186">
        <v>43049.456250000003</v>
      </c>
      <c r="D1547" s="182" t="s">
        <v>3018</v>
      </c>
      <c r="E1547" s="182" t="s">
        <v>3103</v>
      </c>
      <c r="F1547" s="182" t="s">
        <v>4361</v>
      </c>
      <c r="G1547" s="183" t="s">
        <v>3028</v>
      </c>
      <c r="H1547" s="182" t="s">
        <v>4371</v>
      </c>
      <c r="I1547" s="185">
        <v>10</v>
      </c>
      <c r="J1547" s="184" t="s">
        <v>3600</v>
      </c>
      <c r="K1547" s="187">
        <v>7.8</v>
      </c>
      <c r="L1547" s="187">
        <v>78</v>
      </c>
    </row>
    <row r="1548" spans="1:12">
      <c r="A1548" s="202" t="s">
        <v>5336</v>
      </c>
      <c r="B1548" s="202" t="s">
        <v>184</v>
      </c>
      <c r="C1548" s="206">
        <v>43052.423981481479</v>
      </c>
      <c r="D1548" s="202" t="s">
        <v>3018</v>
      </c>
      <c r="E1548" s="202" t="s">
        <v>3103</v>
      </c>
      <c r="F1548" s="202" t="s">
        <v>4361</v>
      </c>
      <c r="G1548" s="203" t="s">
        <v>3028</v>
      </c>
      <c r="H1548" s="202" t="s">
        <v>4370</v>
      </c>
      <c r="I1548" s="205">
        <v>150</v>
      </c>
      <c r="J1548" s="204" t="s">
        <v>3600</v>
      </c>
      <c r="K1548" s="207">
        <v>12</v>
      </c>
      <c r="L1548" s="207">
        <v>1800</v>
      </c>
    </row>
    <row r="1549" spans="1:12">
      <c r="A1549" s="182" t="s">
        <v>5337</v>
      </c>
      <c r="B1549" s="182" t="s">
        <v>184</v>
      </c>
      <c r="C1549" s="186">
        <v>43052.501736111109</v>
      </c>
      <c r="D1549" s="182" t="s">
        <v>3018</v>
      </c>
      <c r="E1549" s="182" t="s">
        <v>3103</v>
      </c>
      <c r="F1549" s="182" t="s">
        <v>4361</v>
      </c>
      <c r="G1549" s="183" t="s">
        <v>3028</v>
      </c>
      <c r="H1549" s="182" t="s">
        <v>3517</v>
      </c>
      <c r="I1549" s="185">
        <v>50</v>
      </c>
      <c r="J1549" s="184" t="s">
        <v>3600</v>
      </c>
      <c r="K1549" s="187">
        <v>11</v>
      </c>
      <c r="L1549" s="187">
        <v>550</v>
      </c>
    </row>
    <row r="1550" spans="1:12">
      <c r="A1550" s="202" t="s">
        <v>5338</v>
      </c>
      <c r="B1550" s="202" t="s">
        <v>184</v>
      </c>
      <c r="C1550" s="206">
        <v>43052.435173611113</v>
      </c>
      <c r="D1550" s="202" t="s">
        <v>3018</v>
      </c>
      <c r="E1550" s="202" t="s">
        <v>3103</v>
      </c>
      <c r="F1550" s="202" t="s">
        <v>4361</v>
      </c>
      <c r="G1550" s="203" t="s">
        <v>3028</v>
      </c>
      <c r="H1550" s="202" t="s">
        <v>4147</v>
      </c>
      <c r="I1550" s="205">
        <v>50</v>
      </c>
      <c r="J1550" s="204" t="s">
        <v>3600</v>
      </c>
      <c r="K1550" s="207">
        <v>12</v>
      </c>
      <c r="L1550" s="207">
        <v>600</v>
      </c>
    </row>
    <row r="1551" spans="1:12">
      <c r="A1551" s="182" t="s">
        <v>5339</v>
      </c>
      <c r="B1551" s="182" t="s">
        <v>184</v>
      </c>
      <c r="C1551" s="186">
        <v>43052.699641203704</v>
      </c>
      <c r="D1551" s="182" t="s">
        <v>3018</v>
      </c>
      <c r="E1551" s="182" t="s">
        <v>3103</v>
      </c>
      <c r="F1551" s="182" t="s">
        <v>4361</v>
      </c>
      <c r="G1551" s="183" t="s">
        <v>3028</v>
      </c>
      <c r="H1551" s="182" t="s">
        <v>4372</v>
      </c>
      <c r="I1551" s="185">
        <v>-20</v>
      </c>
      <c r="J1551" s="184" t="s">
        <v>3600</v>
      </c>
      <c r="K1551" s="187">
        <v>7.8</v>
      </c>
      <c r="L1551" s="187">
        <v>156</v>
      </c>
    </row>
    <row r="1552" spans="1:12">
      <c r="A1552" s="202" t="s">
        <v>5340</v>
      </c>
      <c r="B1552" s="202" t="s">
        <v>184</v>
      </c>
      <c r="C1552" s="206">
        <v>43052.699652777781</v>
      </c>
      <c r="D1552" s="202" t="s">
        <v>3018</v>
      </c>
      <c r="E1552" s="202" t="s">
        <v>3103</v>
      </c>
      <c r="F1552" s="202" t="s">
        <v>4361</v>
      </c>
      <c r="G1552" s="203" t="s">
        <v>3028</v>
      </c>
      <c r="H1552" s="202" t="s">
        <v>4372</v>
      </c>
      <c r="I1552" s="205">
        <v>20</v>
      </c>
      <c r="J1552" s="204" t="s">
        <v>3600</v>
      </c>
      <c r="K1552" s="207">
        <v>7.8</v>
      </c>
      <c r="L1552" s="207">
        <v>156</v>
      </c>
    </row>
    <row r="1553" spans="1:12">
      <c r="A1553" s="182" t="s">
        <v>5341</v>
      </c>
      <c r="B1553" s="182" t="s">
        <v>184</v>
      </c>
      <c r="C1553" s="186">
        <v>43087.492638888885</v>
      </c>
      <c r="D1553" s="182" t="s">
        <v>3018</v>
      </c>
      <c r="E1553" s="182" t="s">
        <v>3103</v>
      </c>
      <c r="F1553" s="182" t="s">
        <v>4361</v>
      </c>
      <c r="G1553" s="183" t="s">
        <v>3028</v>
      </c>
      <c r="H1553" s="182" t="s">
        <v>4202</v>
      </c>
      <c r="I1553" s="185">
        <v>50</v>
      </c>
      <c r="J1553" s="184" t="s">
        <v>3600</v>
      </c>
      <c r="K1553" s="187">
        <v>18</v>
      </c>
      <c r="L1553" s="187">
        <v>900</v>
      </c>
    </row>
    <row r="1554" spans="1:12">
      <c r="A1554" s="202" t="s">
        <v>5342</v>
      </c>
      <c r="B1554" s="202" t="s">
        <v>184</v>
      </c>
      <c r="C1554" s="206">
        <v>43094.444560185184</v>
      </c>
      <c r="D1554" s="202" t="s">
        <v>3018</v>
      </c>
      <c r="E1554" s="202" t="s">
        <v>3103</v>
      </c>
      <c r="F1554" s="202" t="s">
        <v>4361</v>
      </c>
      <c r="G1554" s="203" t="s">
        <v>3028</v>
      </c>
      <c r="H1554" s="202" t="s">
        <v>4202</v>
      </c>
      <c r="I1554" s="205">
        <v>40</v>
      </c>
      <c r="J1554" s="204" t="s">
        <v>3600</v>
      </c>
      <c r="K1554" s="207">
        <v>18</v>
      </c>
      <c r="L1554" s="207">
        <v>720</v>
      </c>
    </row>
    <row r="1555" spans="1:12">
      <c r="A1555" s="182" t="s">
        <v>5343</v>
      </c>
      <c r="B1555" s="182" t="s">
        <v>184</v>
      </c>
      <c r="C1555" s="186">
        <v>43047.588101851848</v>
      </c>
      <c r="D1555" s="182" t="s">
        <v>3018</v>
      </c>
      <c r="E1555" s="182" t="s">
        <v>3103</v>
      </c>
      <c r="F1555" s="182" t="s">
        <v>4361</v>
      </c>
      <c r="G1555" s="183" t="s">
        <v>3028</v>
      </c>
      <c r="H1555" s="182" t="s">
        <v>4269</v>
      </c>
      <c r="I1555" s="185">
        <v>-20</v>
      </c>
      <c r="J1555" s="184" t="s">
        <v>3600</v>
      </c>
      <c r="K1555" s="187">
        <v>7.8</v>
      </c>
      <c r="L1555" s="187">
        <v>156</v>
      </c>
    </row>
    <row r="1556" spans="1:12">
      <c r="A1556" s="202" t="s">
        <v>5344</v>
      </c>
      <c r="B1556" s="202" t="s">
        <v>184</v>
      </c>
      <c r="C1556" s="206">
        <v>43047.588125000002</v>
      </c>
      <c r="D1556" s="202" t="s">
        <v>3018</v>
      </c>
      <c r="E1556" s="202" t="s">
        <v>3103</v>
      </c>
      <c r="F1556" s="202" t="s">
        <v>4361</v>
      </c>
      <c r="G1556" s="203" t="s">
        <v>3028</v>
      </c>
      <c r="H1556" s="202" t="s">
        <v>4269</v>
      </c>
      <c r="I1556" s="205">
        <v>20</v>
      </c>
      <c r="J1556" s="204" t="s">
        <v>3600</v>
      </c>
      <c r="K1556" s="207">
        <v>7.8</v>
      </c>
      <c r="L1556" s="207">
        <v>156</v>
      </c>
    </row>
    <row r="1557" spans="1:12">
      <c r="A1557" s="182" t="s">
        <v>5345</v>
      </c>
      <c r="B1557" s="182" t="s">
        <v>184</v>
      </c>
      <c r="C1557" s="186">
        <v>43047.676631944443</v>
      </c>
      <c r="D1557" s="182" t="s">
        <v>3018</v>
      </c>
      <c r="E1557" s="182" t="s">
        <v>3103</v>
      </c>
      <c r="F1557" s="182" t="s">
        <v>4361</v>
      </c>
      <c r="G1557" s="183" t="s">
        <v>3028</v>
      </c>
      <c r="H1557" s="182" t="s">
        <v>4177</v>
      </c>
      <c r="I1557" s="185">
        <v>30</v>
      </c>
      <c r="J1557" s="184" t="s">
        <v>3600</v>
      </c>
      <c r="K1557" s="187">
        <v>7.8</v>
      </c>
      <c r="L1557" s="187">
        <v>234</v>
      </c>
    </row>
    <row r="1558" spans="1:12">
      <c r="A1558" s="202" t="s">
        <v>5346</v>
      </c>
      <c r="B1558" s="202" t="s">
        <v>184</v>
      </c>
      <c r="C1558" s="206">
        <v>43028.743969907409</v>
      </c>
      <c r="D1558" s="202" t="s">
        <v>3018</v>
      </c>
      <c r="E1558" s="202" t="s">
        <v>3103</v>
      </c>
      <c r="F1558" s="202" t="s">
        <v>4361</v>
      </c>
      <c r="G1558" s="203" t="s">
        <v>3028</v>
      </c>
      <c r="H1558" s="202" t="s">
        <v>4368</v>
      </c>
      <c r="I1558" s="205">
        <v>100</v>
      </c>
      <c r="J1558" s="204" t="s">
        <v>3600</v>
      </c>
      <c r="K1558" s="207">
        <v>7.8</v>
      </c>
      <c r="L1558" s="207">
        <v>780</v>
      </c>
    </row>
    <row r="1559" spans="1:12">
      <c r="A1559" s="182" t="s">
        <v>5347</v>
      </c>
      <c r="B1559" s="182" t="s">
        <v>184</v>
      </c>
      <c r="C1559" s="186">
        <v>43028.75503472222</v>
      </c>
      <c r="D1559" s="182" t="s">
        <v>3018</v>
      </c>
      <c r="E1559" s="182" t="s">
        <v>3103</v>
      </c>
      <c r="F1559" s="182" t="s">
        <v>4361</v>
      </c>
      <c r="G1559" s="183" t="s">
        <v>3028</v>
      </c>
      <c r="H1559" s="182" t="s">
        <v>4373</v>
      </c>
      <c r="I1559" s="185">
        <v>50</v>
      </c>
      <c r="J1559" s="184" t="s">
        <v>3600</v>
      </c>
      <c r="K1559" s="187">
        <v>7.8</v>
      </c>
      <c r="L1559" s="187">
        <v>390</v>
      </c>
    </row>
    <row r="1560" spans="1:12">
      <c r="A1560" s="202" t="s">
        <v>5348</v>
      </c>
      <c r="B1560" s="202" t="s">
        <v>184</v>
      </c>
      <c r="C1560" s="206">
        <v>43042.657175925924</v>
      </c>
      <c r="D1560" s="202" t="s">
        <v>3018</v>
      </c>
      <c r="E1560" s="202" t="s">
        <v>3103</v>
      </c>
      <c r="F1560" s="202" t="s">
        <v>4361</v>
      </c>
      <c r="G1560" s="203" t="s">
        <v>3028</v>
      </c>
      <c r="H1560" s="202" t="s">
        <v>4206</v>
      </c>
      <c r="I1560" s="205">
        <v>20</v>
      </c>
      <c r="J1560" s="204" t="s">
        <v>3600</v>
      </c>
      <c r="K1560" s="207">
        <v>7.8</v>
      </c>
      <c r="L1560" s="207">
        <v>156</v>
      </c>
    </row>
    <row r="1561" spans="1:12">
      <c r="A1561" s="182" t="s">
        <v>5349</v>
      </c>
      <c r="B1561" s="182" t="s">
        <v>184</v>
      </c>
      <c r="C1561" s="186">
        <v>43031.626689814817</v>
      </c>
      <c r="D1561" s="182" t="s">
        <v>3018</v>
      </c>
      <c r="E1561" s="182" t="s">
        <v>3103</v>
      </c>
      <c r="F1561" s="182" t="s">
        <v>4361</v>
      </c>
      <c r="G1561" s="183" t="s">
        <v>3028</v>
      </c>
      <c r="H1561" s="182" t="s">
        <v>4374</v>
      </c>
      <c r="I1561" s="185">
        <v>20</v>
      </c>
      <c r="J1561" s="184" t="s">
        <v>3600</v>
      </c>
      <c r="K1561" s="187">
        <v>11</v>
      </c>
      <c r="L1561" s="187">
        <v>220</v>
      </c>
    </row>
    <row r="1562" spans="1:12">
      <c r="A1562" s="202" t="s">
        <v>5350</v>
      </c>
      <c r="B1562" s="202" t="s">
        <v>184</v>
      </c>
      <c r="C1562" s="206">
        <v>43031.741249999999</v>
      </c>
      <c r="D1562" s="202" t="s">
        <v>3018</v>
      </c>
      <c r="E1562" s="202" t="s">
        <v>3103</v>
      </c>
      <c r="F1562" s="202" t="s">
        <v>4361</v>
      </c>
      <c r="G1562" s="203" t="s">
        <v>3028</v>
      </c>
      <c r="H1562" s="202" t="s">
        <v>4156</v>
      </c>
      <c r="I1562" s="205">
        <v>20</v>
      </c>
      <c r="J1562" s="204" t="s">
        <v>3600</v>
      </c>
      <c r="K1562" s="207">
        <v>7.8</v>
      </c>
      <c r="L1562" s="207">
        <v>156</v>
      </c>
    </row>
    <row r="1563" spans="1:12">
      <c r="A1563" s="182" t="s">
        <v>5351</v>
      </c>
      <c r="B1563" s="182" t="s">
        <v>184</v>
      </c>
      <c r="C1563" s="186">
        <v>43042.692708333336</v>
      </c>
      <c r="D1563" s="182" t="s">
        <v>3018</v>
      </c>
      <c r="E1563" s="182" t="s">
        <v>3103</v>
      </c>
      <c r="F1563" s="182" t="s">
        <v>4361</v>
      </c>
      <c r="G1563" s="183" t="s">
        <v>3028</v>
      </c>
      <c r="H1563" s="182" t="s">
        <v>4189</v>
      </c>
      <c r="I1563" s="185">
        <v>50</v>
      </c>
      <c r="J1563" s="184" t="s">
        <v>3600</v>
      </c>
      <c r="K1563" s="187">
        <v>7.8</v>
      </c>
      <c r="L1563" s="187">
        <v>390</v>
      </c>
    </row>
    <row r="1564" spans="1:12">
      <c r="A1564" s="202" t="s">
        <v>5352</v>
      </c>
      <c r="B1564" s="202" t="s">
        <v>184</v>
      </c>
      <c r="C1564" s="206">
        <v>43017.459872685184</v>
      </c>
      <c r="D1564" s="202" t="s">
        <v>3018</v>
      </c>
      <c r="E1564" s="202" t="s">
        <v>3103</v>
      </c>
      <c r="F1564" s="202" t="s">
        <v>4361</v>
      </c>
      <c r="G1564" s="203" t="s">
        <v>3028</v>
      </c>
      <c r="H1564" s="202" t="s">
        <v>4370</v>
      </c>
      <c r="I1564" s="205">
        <v>89</v>
      </c>
      <c r="J1564" s="204" t="s">
        <v>3600</v>
      </c>
      <c r="K1564" s="207">
        <v>12</v>
      </c>
      <c r="L1564" s="207">
        <v>1068</v>
      </c>
    </row>
    <row r="1565" spans="1:12">
      <c r="A1565" s="182" t="s">
        <v>5353</v>
      </c>
      <c r="B1565" s="182" t="s">
        <v>184</v>
      </c>
      <c r="C1565" s="186">
        <v>43017.459872685184</v>
      </c>
      <c r="D1565" s="182" t="s">
        <v>3018</v>
      </c>
      <c r="E1565" s="182" t="s">
        <v>3103</v>
      </c>
      <c r="F1565" s="182" t="s">
        <v>4361</v>
      </c>
      <c r="G1565" s="183" t="s">
        <v>3028</v>
      </c>
      <c r="H1565" s="182" t="s">
        <v>4370</v>
      </c>
      <c r="I1565" s="185">
        <v>61</v>
      </c>
      <c r="J1565" s="184" t="s">
        <v>3600</v>
      </c>
      <c r="K1565" s="187">
        <v>12</v>
      </c>
      <c r="L1565" s="187">
        <v>732</v>
      </c>
    </row>
    <row r="1566" spans="1:12">
      <c r="A1566" s="202" t="s">
        <v>5354</v>
      </c>
      <c r="B1566" s="202" t="s">
        <v>184</v>
      </c>
      <c r="C1566" s="206">
        <v>43017.58630787037</v>
      </c>
      <c r="D1566" s="202" t="s">
        <v>3018</v>
      </c>
      <c r="E1566" s="202" t="s">
        <v>3103</v>
      </c>
      <c r="F1566" s="202" t="s">
        <v>4361</v>
      </c>
      <c r="G1566" s="203" t="s">
        <v>3028</v>
      </c>
      <c r="H1566" s="202" t="s">
        <v>4366</v>
      </c>
      <c r="I1566" s="205">
        <v>10</v>
      </c>
      <c r="J1566" s="204" t="s">
        <v>3600</v>
      </c>
      <c r="K1566" s="207">
        <v>7.8</v>
      </c>
      <c r="L1566" s="207">
        <v>78</v>
      </c>
    </row>
    <row r="1567" spans="1:12">
      <c r="A1567" s="182" t="s">
        <v>5355</v>
      </c>
      <c r="B1567" s="182" t="s">
        <v>184</v>
      </c>
      <c r="C1567" s="186">
        <v>43017.657048611109</v>
      </c>
      <c r="D1567" s="182" t="s">
        <v>3018</v>
      </c>
      <c r="E1567" s="182" t="s">
        <v>3103</v>
      </c>
      <c r="F1567" s="182" t="s">
        <v>4361</v>
      </c>
      <c r="G1567" s="183" t="s">
        <v>3028</v>
      </c>
      <c r="H1567" s="182" t="s">
        <v>3517</v>
      </c>
      <c r="I1567" s="185">
        <v>8</v>
      </c>
      <c r="J1567" s="184" t="s">
        <v>3600</v>
      </c>
      <c r="K1567" s="187">
        <v>11</v>
      </c>
      <c r="L1567" s="187">
        <v>88</v>
      </c>
    </row>
    <row r="1568" spans="1:12">
      <c r="A1568" s="202" t="s">
        <v>5356</v>
      </c>
      <c r="B1568" s="202" t="s">
        <v>184</v>
      </c>
      <c r="C1568" s="206">
        <v>43017.657048611109</v>
      </c>
      <c r="D1568" s="202" t="s">
        <v>3018</v>
      </c>
      <c r="E1568" s="202" t="s">
        <v>3103</v>
      </c>
      <c r="F1568" s="202" t="s">
        <v>4361</v>
      </c>
      <c r="G1568" s="203" t="s">
        <v>3028</v>
      </c>
      <c r="H1568" s="202" t="s">
        <v>3517</v>
      </c>
      <c r="I1568" s="205">
        <v>28</v>
      </c>
      <c r="J1568" s="204" t="s">
        <v>3600</v>
      </c>
      <c r="K1568" s="207">
        <v>11</v>
      </c>
      <c r="L1568" s="207">
        <v>308</v>
      </c>
    </row>
    <row r="1569" spans="1:12">
      <c r="A1569" s="182" t="s">
        <v>5357</v>
      </c>
      <c r="B1569" s="182" t="s">
        <v>184</v>
      </c>
      <c r="C1569" s="186">
        <v>43017.657048611109</v>
      </c>
      <c r="D1569" s="182" t="s">
        <v>3018</v>
      </c>
      <c r="E1569" s="182" t="s">
        <v>3103</v>
      </c>
      <c r="F1569" s="182" t="s">
        <v>4361</v>
      </c>
      <c r="G1569" s="183" t="s">
        <v>3028</v>
      </c>
      <c r="H1569" s="182" t="s">
        <v>3517</v>
      </c>
      <c r="I1569" s="185">
        <v>14</v>
      </c>
      <c r="J1569" s="184" t="s">
        <v>3600</v>
      </c>
      <c r="K1569" s="187">
        <v>11</v>
      </c>
      <c r="L1569" s="187">
        <v>154</v>
      </c>
    </row>
    <row r="1570" spans="1:12">
      <c r="A1570" s="202" t="s">
        <v>5358</v>
      </c>
      <c r="B1570" s="202" t="s">
        <v>184</v>
      </c>
      <c r="C1570" s="206">
        <v>43025.729398148149</v>
      </c>
      <c r="D1570" s="202" t="s">
        <v>3018</v>
      </c>
      <c r="E1570" s="202" t="s">
        <v>3103</v>
      </c>
      <c r="F1570" s="202" t="s">
        <v>4361</v>
      </c>
      <c r="G1570" s="203" t="s">
        <v>3028</v>
      </c>
      <c r="H1570" s="202" t="s">
        <v>4114</v>
      </c>
      <c r="I1570" s="205">
        <v>100</v>
      </c>
      <c r="J1570" s="204" t="s">
        <v>3600</v>
      </c>
      <c r="K1570" s="207">
        <v>12</v>
      </c>
      <c r="L1570" s="207">
        <v>1200</v>
      </c>
    </row>
    <row r="1571" spans="1:12">
      <c r="A1571" s="182" t="s">
        <v>5359</v>
      </c>
      <c r="B1571" s="182" t="s">
        <v>184</v>
      </c>
      <c r="C1571" s="186">
        <v>43026.64912037037</v>
      </c>
      <c r="D1571" s="182" t="s">
        <v>3018</v>
      </c>
      <c r="E1571" s="182" t="s">
        <v>3103</v>
      </c>
      <c r="F1571" s="182" t="s">
        <v>4361</v>
      </c>
      <c r="G1571" s="183" t="s">
        <v>3028</v>
      </c>
      <c r="H1571" s="182" t="s">
        <v>4162</v>
      </c>
      <c r="I1571" s="185">
        <v>20</v>
      </c>
      <c r="J1571" s="184" t="s">
        <v>3600</v>
      </c>
      <c r="K1571" s="187">
        <v>7.8</v>
      </c>
      <c r="L1571" s="187">
        <v>156</v>
      </c>
    </row>
    <row r="1572" spans="1:12">
      <c r="A1572" s="202" t="s">
        <v>5360</v>
      </c>
      <c r="B1572" s="202" t="s">
        <v>184</v>
      </c>
      <c r="C1572" s="206">
        <v>43034.647430555553</v>
      </c>
      <c r="D1572" s="202" t="s">
        <v>3018</v>
      </c>
      <c r="E1572" s="202" t="s">
        <v>3103</v>
      </c>
      <c r="F1572" s="202" t="s">
        <v>4361</v>
      </c>
      <c r="G1572" s="203" t="s">
        <v>3028</v>
      </c>
      <c r="H1572" s="202" t="s">
        <v>4176</v>
      </c>
      <c r="I1572" s="205">
        <v>30</v>
      </c>
      <c r="J1572" s="204" t="s">
        <v>3600</v>
      </c>
      <c r="K1572" s="207">
        <v>7.8</v>
      </c>
      <c r="L1572" s="207">
        <v>234</v>
      </c>
    </row>
    <row r="1573" spans="1:12">
      <c r="A1573" s="182" t="s">
        <v>5361</v>
      </c>
      <c r="B1573" s="182" t="s">
        <v>184</v>
      </c>
      <c r="C1573" s="186">
        <v>43033.680694444447</v>
      </c>
      <c r="D1573" s="182" t="s">
        <v>3018</v>
      </c>
      <c r="E1573" s="182" t="s">
        <v>3103</v>
      </c>
      <c r="F1573" s="182" t="s">
        <v>4361</v>
      </c>
      <c r="G1573" s="183" t="s">
        <v>3028</v>
      </c>
      <c r="H1573" s="182" t="s">
        <v>4374</v>
      </c>
      <c r="I1573" s="185">
        <v>30</v>
      </c>
      <c r="J1573" s="184" t="s">
        <v>3600</v>
      </c>
      <c r="K1573" s="187">
        <v>11</v>
      </c>
      <c r="L1573" s="187">
        <v>330</v>
      </c>
    </row>
    <row r="1574" spans="1:12">
      <c r="A1574" s="202" t="s">
        <v>5362</v>
      </c>
      <c r="B1574" s="202" t="s">
        <v>184</v>
      </c>
      <c r="C1574" s="206">
        <v>43033.623113425929</v>
      </c>
      <c r="D1574" s="202" t="s">
        <v>3018</v>
      </c>
      <c r="E1574" s="202" t="s">
        <v>3103</v>
      </c>
      <c r="F1574" s="202" t="s">
        <v>4361</v>
      </c>
      <c r="G1574" s="203" t="s">
        <v>3028</v>
      </c>
      <c r="H1574" s="202" t="s">
        <v>4219</v>
      </c>
      <c r="I1574" s="205">
        <v>10</v>
      </c>
      <c r="J1574" s="204" t="s">
        <v>3600</v>
      </c>
      <c r="K1574" s="207">
        <v>7.8</v>
      </c>
      <c r="L1574" s="207">
        <v>78</v>
      </c>
    </row>
    <row r="1575" spans="1:12">
      <c r="A1575" s="182" t="s">
        <v>5363</v>
      </c>
      <c r="B1575" s="182" t="s">
        <v>184</v>
      </c>
      <c r="C1575" s="186">
        <v>43045.688784722224</v>
      </c>
      <c r="D1575" s="182" t="s">
        <v>3018</v>
      </c>
      <c r="E1575" s="182" t="s">
        <v>3103</v>
      </c>
      <c r="F1575" s="182" t="s">
        <v>4361</v>
      </c>
      <c r="G1575" s="183" t="s">
        <v>3028</v>
      </c>
      <c r="H1575" s="182" t="s">
        <v>4227</v>
      </c>
      <c r="I1575" s="185">
        <v>20</v>
      </c>
      <c r="J1575" s="184" t="s">
        <v>3600</v>
      </c>
      <c r="K1575" s="187">
        <v>7.8</v>
      </c>
      <c r="L1575" s="187">
        <v>156</v>
      </c>
    </row>
    <row r="1576" spans="1:12">
      <c r="A1576" s="202" t="s">
        <v>5364</v>
      </c>
      <c r="B1576" s="202" t="s">
        <v>184</v>
      </c>
      <c r="C1576" s="206">
        <v>43046.735474537039</v>
      </c>
      <c r="D1576" s="202" t="s">
        <v>3018</v>
      </c>
      <c r="E1576" s="202" t="s">
        <v>3103</v>
      </c>
      <c r="F1576" s="202" t="s">
        <v>4361</v>
      </c>
      <c r="G1576" s="203" t="s">
        <v>3028</v>
      </c>
      <c r="H1576" s="202" t="s">
        <v>4375</v>
      </c>
      <c r="I1576" s="205">
        <v>30</v>
      </c>
      <c r="J1576" s="204" t="s">
        <v>3600</v>
      </c>
      <c r="K1576" s="207">
        <v>18</v>
      </c>
      <c r="L1576" s="207">
        <v>540</v>
      </c>
    </row>
    <row r="1577" spans="1:12">
      <c r="A1577" s="182" t="s">
        <v>5365</v>
      </c>
      <c r="B1577" s="182" t="s">
        <v>184</v>
      </c>
      <c r="C1577" s="186">
        <v>43047.383599537039</v>
      </c>
      <c r="D1577" s="182" t="s">
        <v>3018</v>
      </c>
      <c r="E1577" s="182" t="s">
        <v>3103</v>
      </c>
      <c r="F1577" s="182" t="s">
        <v>4361</v>
      </c>
      <c r="G1577" s="183" t="s">
        <v>3028</v>
      </c>
      <c r="H1577" s="182" t="s">
        <v>4198</v>
      </c>
      <c r="I1577" s="185">
        <v>-20</v>
      </c>
      <c r="J1577" s="184" t="s">
        <v>3600</v>
      </c>
      <c r="K1577" s="187">
        <v>7.8</v>
      </c>
      <c r="L1577" s="187">
        <v>156</v>
      </c>
    </row>
    <row r="1578" spans="1:12">
      <c r="A1578" s="202" t="s">
        <v>5366</v>
      </c>
      <c r="B1578" s="202" t="s">
        <v>184</v>
      </c>
      <c r="C1578" s="206">
        <v>43047.383634259262</v>
      </c>
      <c r="D1578" s="202" t="s">
        <v>3018</v>
      </c>
      <c r="E1578" s="202" t="s">
        <v>3103</v>
      </c>
      <c r="F1578" s="202" t="s">
        <v>4361</v>
      </c>
      <c r="G1578" s="203" t="s">
        <v>3028</v>
      </c>
      <c r="H1578" s="202" t="s">
        <v>4198</v>
      </c>
      <c r="I1578" s="205">
        <v>20</v>
      </c>
      <c r="J1578" s="204" t="s">
        <v>3600</v>
      </c>
      <c r="K1578" s="207">
        <v>7.8</v>
      </c>
      <c r="L1578" s="207">
        <v>156</v>
      </c>
    </row>
    <row r="1579" spans="1:12">
      <c r="A1579" s="182" t="s">
        <v>5367</v>
      </c>
      <c r="B1579" s="182" t="s">
        <v>184</v>
      </c>
      <c r="C1579" s="186">
        <v>43046.697071759256</v>
      </c>
      <c r="D1579" s="182" t="s">
        <v>3018</v>
      </c>
      <c r="E1579" s="182" t="s">
        <v>3103</v>
      </c>
      <c r="F1579" s="182" t="s">
        <v>4361</v>
      </c>
      <c r="G1579" s="183" t="s">
        <v>3028</v>
      </c>
      <c r="H1579" s="182" t="s">
        <v>4156</v>
      </c>
      <c r="I1579" s="185">
        <v>20</v>
      </c>
      <c r="J1579" s="184" t="s">
        <v>3600</v>
      </c>
      <c r="K1579" s="187">
        <v>7.8</v>
      </c>
      <c r="L1579" s="187">
        <v>156</v>
      </c>
    </row>
    <row r="1580" spans="1:12">
      <c r="A1580" s="202" t="s">
        <v>5368</v>
      </c>
      <c r="B1580" s="202" t="s">
        <v>184</v>
      </c>
      <c r="C1580" s="206">
        <v>43066.755266203705</v>
      </c>
      <c r="D1580" s="202" t="s">
        <v>3018</v>
      </c>
      <c r="E1580" s="202" t="s">
        <v>3103</v>
      </c>
      <c r="F1580" s="202" t="s">
        <v>4361</v>
      </c>
      <c r="G1580" s="203" t="s">
        <v>3028</v>
      </c>
      <c r="H1580" s="202" t="s">
        <v>4200</v>
      </c>
      <c r="I1580" s="205">
        <v>10</v>
      </c>
      <c r="J1580" s="204" t="s">
        <v>3600</v>
      </c>
      <c r="K1580" s="207">
        <v>7.8</v>
      </c>
      <c r="L1580" s="207">
        <v>78</v>
      </c>
    </row>
    <row r="1581" spans="1:12">
      <c r="A1581" s="182" t="s">
        <v>5369</v>
      </c>
      <c r="B1581" s="182" t="s">
        <v>184</v>
      </c>
      <c r="C1581" s="186">
        <v>43073.444085648145</v>
      </c>
      <c r="D1581" s="182" t="s">
        <v>3018</v>
      </c>
      <c r="E1581" s="182" t="s">
        <v>3103</v>
      </c>
      <c r="F1581" s="182" t="s">
        <v>4361</v>
      </c>
      <c r="G1581" s="183" t="s">
        <v>3028</v>
      </c>
      <c r="H1581" s="182" t="s">
        <v>4198</v>
      </c>
      <c r="I1581" s="185">
        <v>30</v>
      </c>
      <c r="J1581" s="184" t="s">
        <v>3600</v>
      </c>
      <c r="K1581" s="187">
        <v>7.8</v>
      </c>
      <c r="L1581" s="187">
        <v>234</v>
      </c>
    </row>
    <row r="1582" spans="1:12">
      <c r="A1582" s="202" t="s">
        <v>5370</v>
      </c>
      <c r="B1582" s="202" t="s">
        <v>184</v>
      </c>
      <c r="C1582" s="206">
        <v>43069.742928240739</v>
      </c>
      <c r="D1582" s="202" t="s">
        <v>3018</v>
      </c>
      <c r="E1582" s="202" t="s">
        <v>3103</v>
      </c>
      <c r="F1582" s="202" t="s">
        <v>4361</v>
      </c>
      <c r="G1582" s="203" t="s">
        <v>3028</v>
      </c>
      <c r="H1582" s="202" t="s">
        <v>4160</v>
      </c>
      <c r="I1582" s="205">
        <v>140</v>
      </c>
      <c r="J1582" s="204" t="s">
        <v>3600</v>
      </c>
      <c r="K1582" s="207">
        <v>18</v>
      </c>
      <c r="L1582" s="207">
        <v>2520</v>
      </c>
    </row>
    <row r="1583" spans="1:12">
      <c r="A1583" s="182" t="s">
        <v>5371</v>
      </c>
      <c r="B1583" s="182" t="s">
        <v>184</v>
      </c>
      <c r="C1583" s="186">
        <v>43073.48709490741</v>
      </c>
      <c r="D1583" s="182" t="s">
        <v>3018</v>
      </c>
      <c r="E1583" s="182" t="s">
        <v>3103</v>
      </c>
      <c r="F1583" s="182" t="s">
        <v>4361</v>
      </c>
      <c r="G1583" s="183" t="s">
        <v>3028</v>
      </c>
      <c r="H1583" s="182" t="s">
        <v>3517</v>
      </c>
      <c r="I1583" s="185">
        <v>50</v>
      </c>
      <c r="J1583" s="184" t="s">
        <v>3600</v>
      </c>
      <c r="K1583" s="187">
        <v>11</v>
      </c>
      <c r="L1583" s="187">
        <v>550</v>
      </c>
    </row>
    <row r="1584" spans="1:12">
      <c r="A1584" s="202" t="s">
        <v>5372</v>
      </c>
      <c r="B1584" s="202" t="s">
        <v>184</v>
      </c>
      <c r="C1584" s="206">
        <v>43070.730937499997</v>
      </c>
      <c r="D1584" s="202" t="s">
        <v>3018</v>
      </c>
      <c r="E1584" s="202" t="s">
        <v>3103</v>
      </c>
      <c r="F1584" s="202" t="s">
        <v>4361</v>
      </c>
      <c r="G1584" s="203" t="s">
        <v>3028</v>
      </c>
      <c r="H1584" s="202" t="s">
        <v>4187</v>
      </c>
      <c r="I1584" s="205">
        <v>10</v>
      </c>
      <c r="J1584" s="204" t="s">
        <v>3600</v>
      </c>
      <c r="K1584" s="207">
        <v>7.8</v>
      </c>
      <c r="L1584" s="207">
        <v>78</v>
      </c>
    </row>
    <row r="1585" spans="1:12">
      <c r="A1585" s="182" t="s">
        <v>5373</v>
      </c>
      <c r="B1585" s="182" t="s">
        <v>184</v>
      </c>
      <c r="C1585" s="186">
        <v>43070.730937499997</v>
      </c>
      <c r="D1585" s="182" t="s">
        <v>3018</v>
      </c>
      <c r="E1585" s="182" t="s">
        <v>3103</v>
      </c>
      <c r="F1585" s="182" t="s">
        <v>4361</v>
      </c>
      <c r="G1585" s="183" t="s">
        <v>3028</v>
      </c>
      <c r="H1585" s="182" t="s">
        <v>4114</v>
      </c>
      <c r="I1585" s="185">
        <v>200</v>
      </c>
      <c r="J1585" s="184" t="s">
        <v>3600</v>
      </c>
      <c r="K1585" s="187">
        <v>12</v>
      </c>
      <c r="L1585" s="187">
        <v>2400</v>
      </c>
    </row>
    <row r="1586" spans="1:12">
      <c r="A1586" s="202" t="s">
        <v>5374</v>
      </c>
      <c r="B1586" s="202" t="s">
        <v>184</v>
      </c>
      <c r="C1586" s="206">
        <v>43070.730949074074</v>
      </c>
      <c r="D1586" s="202" t="s">
        <v>3018</v>
      </c>
      <c r="E1586" s="202" t="s">
        <v>3103</v>
      </c>
      <c r="F1586" s="202" t="s">
        <v>4361</v>
      </c>
      <c r="G1586" s="203" t="s">
        <v>3028</v>
      </c>
      <c r="H1586" s="202" t="s">
        <v>4345</v>
      </c>
      <c r="I1586" s="205">
        <v>10</v>
      </c>
      <c r="J1586" s="204" t="s">
        <v>3600</v>
      </c>
      <c r="K1586" s="207">
        <v>18</v>
      </c>
      <c r="L1586" s="207">
        <v>180</v>
      </c>
    </row>
    <row r="1587" spans="1:12">
      <c r="A1587" s="182" t="s">
        <v>5375</v>
      </c>
      <c r="B1587" s="182" t="s">
        <v>184</v>
      </c>
      <c r="C1587" s="186">
        <v>43070.73096064815</v>
      </c>
      <c r="D1587" s="182" t="s">
        <v>3018</v>
      </c>
      <c r="E1587" s="182" t="s">
        <v>3103</v>
      </c>
      <c r="F1587" s="182" t="s">
        <v>4361</v>
      </c>
      <c r="G1587" s="183" t="s">
        <v>3028</v>
      </c>
      <c r="H1587" s="182" t="s">
        <v>4366</v>
      </c>
      <c r="I1587" s="185">
        <v>10</v>
      </c>
      <c r="J1587" s="184" t="s">
        <v>3600</v>
      </c>
      <c r="K1587" s="187">
        <v>7.8</v>
      </c>
      <c r="L1587" s="187">
        <v>78</v>
      </c>
    </row>
    <row r="1588" spans="1:12">
      <c r="A1588" s="202" t="s">
        <v>5376</v>
      </c>
      <c r="B1588" s="202" t="s">
        <v>184</v>
      </c>
      <c r="C1588" s="206">
        <v>43056.691365740742</v>
      </c>
      <c r="D1588" s="202" t="s">
        <v>3018</v>
      </c>
      <c r="E1588" s="202" t="s">
        <v>3103</v>
      </c>
      <c r="F1588" s="202" t="s">
        <v>4361</v>
      </c>
      <c r="G1588" s="203" t="s">
        <v>3028</v>
      </c>
      <c r="H1588" s="202" t="s">
        <v>4164</v>
      </c>
      <c r="I1588" s="205">
        <v>10</v>
      </c>
      <c r="J1588" s="204" t="s">
        <v>3600</v>
      </c>
      <c r="K1588" s="207">
        <v>7.8</v>
      </c>
      <c r="L1588" s="207">
        <v>78</v>
      </c>
    </row>
    <row r="1589" spans="1:12">
      <c r="A1589" s="182" t="s">
        <v>5377</v>
      </c>
      <c r="B1589" s="182" t="s">
        <v>184</v>
      </c>
      <c r="C1589" s="186">
        <v>43060.652777777781</v>
      </c>
      <c r="D1589" s="182" t="s">
        <v>3018</v>
      </c>
      <c r="E1589" s="182" t="s">
        <v>3103</v>
      </c>
      <c r="F1589" s="182" t="s">
        <v>4361</v>
      </c>
      <c r="G1589" s="183" t="s">
        <v>3028</v>
      </c>
      <c r="H1589" s="182" t="s">
        <v>4232</v>
      </c>
      <c r="I1589" s="185">
        <v>30</v>
      </c>
      <c r="J1589" s="184" t="s">
        <v>3600</v>
      </c>
      <c r="K1589" s="187">
        <v>7.8</v>
      </c>
      <c r="L1589" s="187">
        <v>234</v>
      </c>
    </row>
    <row r="1590" spans="1:12">
      <c r="A1590" s="202" t="s">
        <v>5378</v>
      </c>
      <c r="B1590" s="202" t="s">
        <v>184</v>
      </c>
      <c r="C1590" s="206">
        <v>43048.608854166669</v>
      </c>
      <c r="D1590" s="202" t="s">
        <v>3018</v>
      </c>
      <c r="E1590" s="202" t="s">
        <v>3103</v>
      </c>
      <c r="F1590" s="202" t="s">
        <v>4361</v>
      </c>
      <c r="G1590" s="203" t="s">
        <v>3028</v>
      </c>
      <c r="H1590" s="202" t="s">
        <v>4376</v>
      </c>
      <c r="I1590" s="205">
        <v>10</v>
      </c>
      <c r="J1590" s="204" t="s">
        <v>3600</v>
      </c>
      <c r="K1590" s="207">
        <v>7.8</v>
      </c>
      <c r="L1590" s="207">
        <v>78</v>
      </c>
    </row>
    <row r="1591" spans="1:12">
      <c r="A1591" s="182" t="s">
        <v>5379</v>
      </c>
      <c r="B1591" s="182" t="s">
        <v>184</v>
      </c>
      <c r="C1591" s="186">
        <v>43084.73474537037</v>
      </c>
      <c r="D1591" s="182" t="s">
        <v>3018</v>
      </c>
      <c r="E1591" s="182" t="s">
        <v>3103</v>
      </c>
      <c r="F1591" s="182" t="s">
        <v>4361</v>
      </c>
      <c r="G1591" s="183" t="s">
        <v>3028</v>
      </c>
      <c r="H1591" s="182" t="s">
        <v>4373</v>
      </c>
      <c r="I1591" s="185">
        <v>30</v>
      </c>
      <c r="J1591" s="184" t="s">
        <v>3654</v>
      </c>
      <c r="K1591" s="187">
        <v>7.8</v>
      </c>
      <c r="L1591" s="187">
        <v>234</v>
      </c>
    </row>
    <row r="1592" spans="1:12">
      <c r="A1592" s="202" t="s">
        <v>5380</v>
      </c>
      <c r="B1592" s="202" t="s">
        <v>184</v>
      </c>
      <c r="C1592" s="206">
        <v>43077.641643518517</v>
      </c>
      <c r="D1592" s="202" t="s">
        <v>3018</v>
      </c>
      <c r="E1592" s="202" t="s">
        <v>3103</v>
      </c>
      <c r="F1592" s="202" t="s">
        <v>4361</v>
      </c>
      <c r="G1592" s="203" t="s">
        <v>3028</v>
      </c>
      <c r="H1592" s="202" t="s">
        <v>4189</v>
      </c>
      <c r="I1592" s="205">
        <v>50</v>
      </c>
      <c r="J1592" s="204" t="s">
        <v>3654</v>
      </c>
      <c r="K1592" s="207">
        <v>7.8</v>
      </c>
      <c r="L1592" s="207">
        <v>390</v>
      </c>
    </row>
    <row r="1593" spans="1:12">
      <c r="A1593" s="182" t="s">
        <v>5381</v>
      </c>
      <c r="B1593" s="182" t="s">
        <v>184</v>
      </c>
      <c r="C1593" s="186">
        <v>43083.715231481481</v>
      </c>
      <c r="D1593" s="182" t="s">
        <v>3018</v>
      </c>
      <c r="E1593" s="182" t="s">
        <v>3103</v>
      </c>
      <c r="F1593" s="182" t="s">
        <v>4361</v>
      </c>
      <c r="G1593" s="183" t="s">
        <v>3028</v>
      </c>
      <c r="H1593" s="182" t="s">
        <v>4210</v>
      </c>
      <c r="I1593" s="185">
        <v>50</v>
      </c>
      <c r="J1593" s="184" t="s">
        <v>3654</v>
      </c>
      <c r="K1593" s="187">
        <v>7.8</v>
      </c>
      <c r="L1593" s="187">
        <v>390</v>
      </c>
    </row>
    <row r="1594" spans="1:12">
      <c r="A1594" s="202" t="s">
        <v>5382</v>
      </c>
      <c r="B1594" s="202" t="s">
        <v>184</v>
      </c>
      <c r="C1594" s="206">
        <v>43087.642685185187</v>
      </c>
      <c r="D1594" s="202" t="s">
        <v>3018</v>
      </c>
      <c r="E1594" s="202" t="s">
        <v>3103</v>
      </c>
      <c r="F1594" s="202" t="s">
        <v>4361</v>
      </c>
      <c r="G1594" s="203" t="s">
        <v>3028</v>
      </c>
      <c r="H1594" s="202" t="s">
        <v>4374</v>
      </c>
      <c r="I1594" s="205">
        <v>30</v>
      </c>
      <c r="J1594" s="204" t="s">
        <v>3654</v>
      </c>
      <c r="K1594" s="207">
        <v>11</v>
      </c>
      <c r="L1594" s="207">
        <v>330</v>
      </c>
    </row>
    <row r="1595" spans="1:12">
      <c r="A1595" s="182" t="s">
        <v>5383</v>
      </c>
      <c r="B1595" s="182" t="s">
        <v>184</v>
      </c>
      <c r="C1595" s="186">
        <v>43082.730428240742</v>
      </c>
      <c r="D1595" s="182" t="s">
        <v>3018</v>
      </c>
      <c r="E1595" s="182" t="s">
        <v>3103</v>
      </c>
      <c r="F1595" s="182" t="s">
        <v>4361</v>
      </c>
      <c r="G1595" s="183" t="s">
        <v>3028</v>
      </c>
      <c r="H1595" s="182" t="s">
        <v>4377</v>
      </c>
      <c r="I1595" s="185">
        <v>30</v>
      </c>
      <c r="J1595" s="184" t="s">
        <v>3654</v>
      </c>
      <c r="K1595" s="187">
        <v>18.86</v>
      </c>
      <c r="L1595" s="187">
        <v>565.79999999999995</v>
      </c>
    </row>
    <row r="1596" spans="1:12">
      <c r="A1596" s="202" t="s">
        <v>5384</v>
      </c>
      <c r="B1596" s="202" t="s">
        <v>184</v>
      </c>
      <c r="C1596" s="206">
        <v>43094.604780092595</v>
      </c>
      <c r="D1596" s="202" t="s">
        <v>3018</v>
      </c>
      <c r="E1596" s="202" t="s">
        <v>3103</v>
      </c>
      <c r="F1596" s="202" t="s">
        <v>4361</v>
      </c>
      <c r="G1596" s="203" t="s">
        <v>3028</v>
      </c>
      <c r="H1596" s="202" t="s">
        <v>4176</v>
      </c>
      <c r="I1596" s="205">
        <v>30</v>
      </c>
      <c r="J1596" s="204" t="s">
        <v>3654</v>
      </c>
      <c r="K1596" s="207">
        <v>7.8</v>
      </c>
      <c r="L1596" s="207">
        <v>234</v>
      </c>
    </row>
    <row r="1597" spans="1:12">
      <c r="A1597" s="182" t="s">
        <v>5385</v>
      </c>
      <c r="B1597" s="182" t="s">
        <v>184</v>
      </c>
      <c r="C1597" s="186">
        <v>43094.721493055556</v>
      </c>
      <c r="D1597" s="182" t="s">
        <v>3018</v>
      </c>
      <c r="E1597" s="182" t="s">
        <v>3103</v>
      </c>
      <c r="F1597" s="182" t="s">
        <v>4361</v>
      </c>
      <c r="G1597" s="183" t="s">
        <v>3028</v>
      </c>
      <c r="H1597" s="182" t="s">
        <v>4378</v>
      </c>
      <c r="I1597" s="185">
        <v>20</v>
      </c>
      <c r="J1597" s="184" t="s">
        <v>3654</v>
      </c>
      <c r="K1597" s="187">
        <v>7.8</v>
      </c>
      <c r="L1597" s="187">
        <v>156</v>
      </c>
    </row>
    <row r="1598" spans="1:12">
      <c r="A1598" s="202" t="s">
        <v>5386</v>
      </c>
      <c r="B1598" s="202" t="s">
        <v>184</v>
      </c>
      <c r="C1598" s="206">
        <v>43094.63616898148</v>
      </c>
      <c r="D1598" s="202" t="s">
        <v>3018</v>
      </c>
      <c r="E1598" s="202" t="s">
        <v>3103</v>
      </c>
      <c r="F1598" s="202" t="s">
        <v>4361</v>
      </c>
      <c r="G1598" s="203" t="s">
        <v>3028</v>
      </c>
      <c r="H1598" s="202" t="s">
        <v>4215</v>
      </c>
      <c r="I1598" s="205">
        <v>10</v>
      </c>
      <c r="J1598" s="204" t="s">
        <v>3654</v>
      </c>
      <c r="K1598" s="207">
        <v>7.8</v>
      </c>
      <c r="L1598" s="207">
        <v>78</v>
      </c>
    </row>
    <row r="1599" spans="1:12">
      <c r="A1599" s="182" t="s">
        <v>5387</v>
      </c>
      <c r="B1599" s="182" t="s">
        <v>184</v>
      </c>
      <c r="C1599" s="186">
        <v>43091.690057870372</v>
      </c>
      <c r="D1599" s="182" t="s">
        <v>3018</v>
      </c>
      <c r="E1599" s="182" t="s">
        <v>3103</v>
      </c>
      <c r="F1599" s="182" t="s">
        <v>4361</v>
      </c>
      <c r="G1599" s="183" t="s">
        <v>3028</v>
      </c>
      <c r="H1599" s="182" t="s">
        <v>4379</v>
      </c>
      <c r="I1599" s="185">
        <v>60</v>
      </c>
      <c r="J1599" s="184" t="s">
        <v>3654</v>
      </c>
      <c r="K1599" s="187">
        <v>7.8</v>
      </c>
      <c r="L1599" s="187">
        <v>468</v>
      </c>
    </row>
    <row r="1600" spans="1:12">
      <c r="A1600" s="202" t="s">
        <v>5388</v>
      </c>
      <c r="B1600" s="202" t="s">
        <v>184</v>
      </c>
      <c r="C1600" s="206">
        <v>43091.471990740742</v>
      </c>
      <c r="D1600" s="202" t="s">
        <v>3018</v>
      </c>
      <c r="E1600" s="202" t="s">
        <v>3103</v>
      </c>
      <c r="F1600" s="202" t="s">
        <v>4361</v>
      </c>
      <c r="G1600" s="203" t="s">
        <v>3028</v>
      </c>
      <c r="H1600" s="202" t="s">
        <v>3517</v>
      </c>
      <c r="I1600" s="205">
        <v>21</v>
      </c>
      <c r="J1600" s="204" t="s">
        <v>3654</v>
      </c>
      <c r="K1600" s="207">
        <v>11</v>
      </c>
      <c r="L1600" s="207">
        <v>231</v>
      </c>
    </row>
    <row r="1601" spans="1:12">
      <c r="A1601" s="182" t="s">
        <v>5389</v>
      </c>
      <c r="B1601" s="182" t="s">
        <v>184</v>
      </c>
      <c r="C1601" s="186">
        <v>43091.617893518516</v>
      </c>
      <c r="D1601" s="182" t="s">
        <v>3018</v>
      </c>
      <c r="E1601" s="182" t="s">
        <v>3103</v>
      </c>
      <c r="F1601" s="182" t="s">
        <v>4361</v>
      </c>
      <c r="G1601" s="183" t="s">
        <v>3028</v>
      </c>
      <c r="H1601" s="182" t="s">
        <v>4206</v>
      </c>
      <c r="I1601" s="185">
        <v>10</v>
      </c>
      <c r="J1601" s="184" t="s">
        <v>3654</v>
      </c>
      <c r="K1601" s="187">
        <v>7.8</v>
      </c>
      <c r="L1601" s="187">
        <v>78</v>
      </c>
    </row>
    <row r="1602" spans="1:12">
      <c r="A1602" s="202" t="s">
        <v>5390</v>
      </c>
      <c r="B1602" s="202" t="s">
        <v>184</v>
      </c>
      <c r="C1602" s="206">
        <v>43094.658958333333</v>
      </c>
      <c r="D1602" s="202" t="s">
        <v>3018</v>
      </c>
      <c r="E1602" s="202" t="s">
        <v>3103</v>
      </c>
      <c r="F1602" s="202" t="s">
        <v>4361</v>
      </c>
      <c r="G1602" s="203" t="s">
        <v>3028</v>
      </c>
      <c r="H1602" s="202" t="s">
        <v>4198</v>
      </c>
      <c r="I1602" s="205">
        <v>10</v>
      </c>
      <c r="J1602" s="204" t="s">
        <v>3654</v>
      </c>
      <c r="K1602" s="207">
        <v>7.8</v>
      </c>
      <c r="L1602" s="207">
        <v>78</v>
      </c>
    </row>
    <row r="1603" spans="1:12">
      <c r="A1603" s="182" t="s">
        <v>5391</v>
      </c>
      <c r="B1603" s="182" t="s">
        <v>184</v>
      </c>
      <c r="C1603" s="186">
        <v>43094.737453703703</v>
      </c>
      <c r="D1603" s="182" t="s">
        <v>3018</v>
      </c>
      <c r="E1603" s="182" t="s">
        <v>3103</v>
      </c>
      <c r="F1603" s="182" t="s">
        <v>4361</v>
      </c>
      <c r="G1603" s="183" t="s">
        <v>3028</v>
      </c>
      <c r="H1603" s="182" t="s">
        <v>4202</v>
      </c>
      <c r="I1603" s="185">
        <v>10</v>
      </c>
      <c r="J1603" s="184" t="s">
        <v>3654</v>
      </c>
      <c r="K1603" s="187">
        <v>18</v>
      </c>
      <c r="L1603" s="187">
        <v>180</v>
      </c>
    </row>
    <row r="1604" spans="1:12">
      <c r="A1604" s="202" t="s">
        <v>5392</v>
      </c>
      <c r="B1604" s="202" t="s">
        <v>184</v>
      </c>
      <c r="C1604" s="206">
        <v>43097.697511574072</v>
      </c>
      <c r="D1604" s="202" t="s">
        <v>3018</v>
      </c>
      <c r="E1604" s="202" t="s">
        <v>3103</v>
      </c>
      <c r="F1604" s="202" t="s">
        <v>4361</v>
      </c>
      <c r="G1604" s="203" t="s">
        <v>3028</v>
      </c>
      <c r="H1604" s="202" t="s">
        <v>4374</v>
      </c>
      <c r="I1604" s="205">
        <v>30</v>
      </c>
      <c r="J1604" s="204" t="s">
        <v>3654</v>
      </c>
      <c r="K1604" s="207">
        <v>11</v>
      </c>
      <c r="L1604" s="207">
        <v>330</v>
      </c>
    </row>
    <row r="1605" spans="1:12">
      <c r="A1605" s="182" t="s">
        <v>5393</v>
      </c>
      <c r="B1605" s="182" t="s">
        <v>184</v>
      </c>
      <c r="C1605" s="186">
        <v>43096.657013888886</v>
      </c>
      <c r="D1605" s="182" t="s">
        <v>3018</v>
      </c>
      <c r="E1605" s="182" t="s">
        <v>3103</v>
      </c>
      <c r="F1605" s="182" t="s">
        <v>4361</v>
      </c>
      <c r="G1605" s="183" t="s">
        <v>3028</v>
      </c>
      <c r="H1605" s="182" t="s">
        <v>4162</v>
      </c>
      <c r="I1605" s="185">
        <v>30</v>
      </c>
      <c r="J1605" s="184" t="s">
        <v>3654</v>
      </c>
      <c r="K1605" s="187">
        <v>7.8</v>
      </c>
      <c r="L1605" s="187">
        <v>234</v>
      </c>
    </row>
    <row r="1606" spans="1:12">
      <c r="A1606" s="202" t="s">
        <v>5394</v>
      </c>
      <c r="B1606" s="202" t="s">
        <v>184</v>
      </c>
      <c r="C1606" s="206">
        <v>43102.69935185185</v>
      </c>
      <c r="D1606" s="202" t="s">
        <v>3018</v>
      </c>
      <c r="E1606" s="202" t="s">
        <v>3103</v>
      </c>
      <c r="F1606" s="202" t="s">
        <v>4361</v>
      </c>
      <c r="G1606" s="203" t="s">
        <v>3028</v>
      </c>
      <c r="H1606" s="202" t="s">
        <v>4366</v>
      </c>
      <c r="I1606" s="205">
        <v>10</v>
      </c>
      <c r="J1606" s="204" t="s">
        <v>3654</v>
      </c>
      <c r="K1606" s="207">
        <v>7.8</v>
      </c>
      <c r="L1606" s="207">
        <v>78</v>
      </c>
    </row>
    <row r="1607" spans="1:12">
      <c r="A1607" s="182" t="s">
        <v>5395</v>
      </c>
      <c r="B1607" s="182" t="s">
        <v>184</v>
      </c>
      <c r="C1607" s="186">
        <v>43102.520821759259</v>
      </c>
      <c r="D1607" s="182" t="s">
        <v>3018</v>
      </c>
      <c r="E1607" s="182" t="s">
        <v>3103</v>
      </c>
      <c r="F1607" s="182" t="s">
        <v>4361</v>
      </c>
      <c r="G1607" s="183" t="s">
        <v>3028</v>
      </c>
      <c r="H1607" s="182" t="s">
        <v>3517</v>
      </c>
      <c r="I1607" s="185">
        <v>79</v>
      </c>
      <c r="J1607" s="184" t="s">
        <v>3654</v>
      </c>
      <c r="K1607" s="187">
        <v>11</v>
      </c>
      <c r="L1607" s="187">
        <v>869</v>
      </c>
    </row>
    <row r="1608" spans="1:12">
      <c r="A1608" s="202" t="s">
        <v>5396</v>
      </c>
      <c r="B1608" s="202" t="s">
        <v>184</v>
      </c>
      <c r="C1608" s="206">
        <v>43102.520821759259</v>
      </c>
      <c r="D1608" s="202" t="s">
        <v>3018</v>
      </c>
      <c r="E1608" s="202" t="s">
        <v>3103</v>
      </c>
      <c r="F1608" s="202" t="s">
        <v>4361</v>
      </c>
      <c r="G1608" s="203" t="s">
        <v>3028</v>
      </c>
      <c r="H1608" s="202" t="s">
        <v>3517</v>
      </c>
      <c r="I1608" s="205">
        <v>21</v>
      </c>
      <c r="J1608" s="204" t="s">
        <v>3654</v>
      </c>
      <c r="K1608" s="207">
        <v>11</v>
      </c>
      <c r="L1608" s="207">
        <v>231</v>
      </c>
    </row>
    <row r="1609" spans="1:12">
      <c r="A1609" s="182" t="s">
        <v>5397</v>
      </c>
      <c r="B1609" s="182" t="s">
        <v>184</v>
      </c>
      <c r="C1609" s="186">
        <v>43102.740277777775</v>
      </c>
      <c r="D1609" s="182" t="s">
        <v>3018</v>
      </c>
      <c r="E1609" s="182" t="s">
        <v>3103</v>
      </c>
      <c r="F1609" s="182" t="s">
        <v>4361</v>
      </c>
      <c r="G1609" s="183" t="s">
        <v>3028</v>
      </c>
      <c r="H1609" s="182" t="s">
        <v>4380</v>
      </c>
      <c r="I1609" s="185">
        <v>30</v>
      </c>
      <c r="J1609" s="184" t="s">
        <v>3654</v>
      </c>
      <c r="K1609" s="187">
        <v>7.8</v>
      </c>
      <c r="L1609" s="187">
        <v>234</v>
      </c>
    </row>
    <row r="1610" spans="1:12">
      <c r="A1610" s="202" t="s">
        <v>5398</v>
      </c>
      <c r="B1610" s="202" t="s">
        <v>184</v>
      </c>
      <c r="C1610" s="206">
        <v>43098.694780092592</v>
      </c>
      <c r="D1610" s="202" t="s">
        <v>3018</v>
      </c>
      <c r="E1610" s="202" t="s">
        <v>3103</v>
      </c>
      <c r="F1610" s="202" t="s">
        <v>4361</v>
      </c>
      <c r="G1610" s="203" t="s">
        <v>3028</v>
      </c>
      <c r="H1610" s="202" t="s">
        <v>4114</v>
      </c>
      <c r="I1610" s="205">
        <v>100</v>
      </c>
      <c r="J1610" s="204" t="s">
        <v>3654</v>
      </c>
      <c r="K1610" s="207">
        <v>12</v>
      </c>
      <c r="L1610" s="207">
        <v>1200</v>
      </c>
    </row>
    <row r="1611" spans="1:12">
      <c r="A1611" s="182" t="s">
        <v>5399</v>
      </c>
      <c r="B1611" s="182" t="s">
        <v>184</v>
      </c>
      <c r="C1611" s="186">
        <v>43076.738078703704</v>
      </c>
      <c r="D1611" s="182" t="s">
        <v>3018</v>
      </c>
      <c r="E1611" s="182" t="s">
        <v>3103</v>
      </c>
      <c r="F1611" s="182" t="s">
        <v>4361</v>
      </c>
      <c r="G1611" s="183" t="s">
        <v>3028</v>
      </c>
      <c r="H1611" s="182" t="s">
        <v>4227</v>
      </c>
      <c r="I1611" s="185">
        <v>20</v>
      </c>
      <c r="J1611" s="184" t="s">
        <v>3654</v>
      </c>
      <c r="K1611" s="187">
        <v>7.8</v>
      </c>
      <c r="L1611" s="187">
        <v>156</v>
      </c>
    </row>
    <row r="1612" spans="1:12">
      <c r="A1612" s="202" t="s">
        <v>5400</v>
      </c>
      <c r="B1612" s="202" t="s">
        <v>184</v>
      </c>
      <c r="C1612" s="206">
        <v>43075.67559027778</v>
      </c>
      <c r="D1612" s="202" t="s">
        <v>3018</v>
      </c>
      <c r="E1612" s="202" t="s">
        <v>3103</v>
      </c>
      <c r="F1612" s="202" t="s">
        <v>4361</v>
      </c>
      <c r="G1612" s="203" t="s">
        <v>3028</v>
      </c>
      <c r="H1612" s="202" t="s">
        <v>4147</v>
      </c>
      <c r="I1612" s="205">
        <v>180</v>
      </c>
      <c r="J1612" s="204" t="s">
        <v>3654</v>
      </c>
      <c r="K1612" s="207">
        <v>12</v>
      </c>
      <c r="L1612" s="207">
        <v>2160</v>
      </c>
    </row>
    <row r="1613" spans="1:12">
      <c r="A1613" s="182" t="s">
        <v>5401</v>
      </c>
      <c r="B1613" s="182" t="s">
        <v>184</v>
      </c>
      <c r="C1613" s="186">
        <v>43074.396319444444</v>
      </c>
      <c r="D1613" s="182" t="s">
        <v>3018</v>
      </c>
      <c r="E1613" s="182" t="s">
        <v>3103</v>
      </c>
      <c r="F1613" s="182" t="s">
        <v>4361</v>
      </c>
      <c r="G1613" s="183" t="s">
        <v>3028</v>
      </c>
      <c r="H1613" s="182" t="s">
        <v>4225</v>
      </c>
      <c r="I1613" s="185">
        <v>20</v>
      </c>
      <c r="J1613" s="184" t="s">
        <v>3654</v>
      </c>
      <c r="K1613" s="187">
        <v>7.8</v>
      </c>
      <c r="L1613" s="187">
        <v>156</v>
      </c>
    </row>
    <row r="1614" spans="1:12">
      <c r="A1614" s="202" t="s">
        <v>5402</v>
      </c>
      <c r="B1614" s="202" t="s">
        <v>184</v>
      </c>
      <c r="C1614" s="206">
        <v>43073.677604166667</v>
      </c>
      <c r="D1614" s="202" t="s">
        <v>3018</v>
      </c>
      <c r="E1614" s="202" t="s">
        <v>3103</v>
      </c>
      <c r="F1614" s="202" t="s">
        <v>4361</v>
      </c>
      <c r="G1614" s="203" t="s">
        <v>3028</v>
      </c>
      <c r="H1614" s="202" t="s">
        <v>4374</v>
      </c>
      <c r="I1614" s="205">
        <v>20</v>
      </c>
      <c r="J1614" s="204" t="s">
        <v>3654</v>
      </c>
      <c r="K1614" s="207">
        <v>11</v>
      </c>
      <c r="L1614" s="207">
        <v>220</v>
      </c>
    </row>
    <row r="1615" spans="1:12">
      <c r="A1615" s="182" t="s">
        <v>5403</v>
      </c>
      <c r="B1615" s="182" t="s">
        <v>184</v>
      </c>
      <c r="C1615" s="186">
        <v>43075.43172453704</v>
      </c>
      <c r="D1615" s="182" t="s">
        <v>3018</v>
      </c>
      <c r="E1615" s="182" t="s">
        <v>3103</v>
      </c>
      <c r="F1615" s="182" t="s">
        <v>4361</v>
      </c>
      <c r="G1615" s="183" t="s">
        <v>3028</v>
      </c>
      <c r="H1615" s="182" t="s">
        <v>4147</v>
      </c>
      <c r="I1615" s="185">
        <v>20</v>
      </c>
      <c r="J1615" s="184" t="s">
        <v>3654</v>
      </c>
      <c r="K1615" s="187">
        <v>12</v>
      </c>
      <c r="L1615" s="187">
        <v>240</v>
      </c>
    </row>
    <row r="1616" spans="1:12">
      <c r="A1616" s="202" t="s">
        <v>5404</v>
      </c>
      <c r="B1616" s="202" t="s">
        <v>184</v>
      </c>
      <c r="C1616" s="206">
        <v>43074.621354166666</v>
      </c>
      <c r="D1616" s="202" t="s">
        <v>3018</v>
      </c>
      <c r="E1616" s="202" t="s">
        <v>3103</v>
      </c>
      <c r="F1616" s="202" t="s">
        <v>4361</v>
      </c>
      <c r="G1616" s="203" t="s">
        <v>3028</v>
      </c>
      <c r="H1616" s="202" t="s">
        <v>4381</v>
      </c>
      <c r="I1616" s="205">
        <v>20</v>
      </c>
      <c r="J1616" s="204" t="s">
        <v>3654</v>
      </c>
      <c r="K1616" s="207">
        <v>7.8</v>
      </c>
      <c r="L1616" s="207">
        <v>156</v>
      </c>
    </row>
    <row r="1617" spans="1:12">
      <c r="A1617" s="182" t="s">
        <v>5405</v>
      </c>
      <c r="B1617" s="182" t="s">
        <v>184</v>
      </c>
      <c r="C1617" s="186">
        <v>43074.680381944447</v>
      </c>
      <c r="D1617" s="182" t="s">
        <v>3018</v>
      </c>
      <c r="E1617" s="182" t="s">
        <v>3103</v>
      </c>
      <c r="F1617" s="182" t="s">
        <v>4361</v>
      </c>
      <c r="G1617" s="183" t="s">
        <v>3028</v>
      </c>
      <c r="H1617" s="182" t="s">
        <v>4378</v>
      </c>
      <c r="I1617" s="185">
        <v>20</v>
      </c>
      <c r="J1617" s="184" t="s">
        <v>3654</v>
      </c>
      <c r="K1617" s="187">
        <v>7.8</v>
      </c>
      <c r="L1617" s="187">
        <v>156</v>
      </c>
    </row>
    <row r="1618" spans="1:12">
      <c r="A1618" s="202" t="s">
        <v>5406</v>
      </c>
      <c r="B1618" s="202" t="s">
        <v>184</v>
      </c>
      <c r="C1618" s="206">
        <v>43080.585798611108</v>
      </c>
      <c r="D1618" s="202" t="s">
        <v>3018</v>
      </c>
      <c r="E1618" s="202" t="s">
        <v>3103</v>
      </c>
      <c r="F1618" s="202" t="s">
        <v>4361</v>
      </c>
      <c r="G1618" s="203" t="s">
        <v>3028</v>
      </c>
      <c r="H1618" s="202" t="s">
        <v>4221</v>
      </c>
      <c r="I1618" s="205">
        <v>30</v>
      </c>
      <c r="J1618" s="204" t="s">
        <v>3654</v>
      </c>
      <c r="K1618" s="207">
        <v>7.8</v>
      </c>
      <c r="L1618" s="207">
        <v>234</v>
      </c>
    </row>
    <row r="1619" spans="1:12">
      <c r="A1619" s="182" t="s">
        <v>5407</v>
      </c>
      <c r="B1619" s="182" t="s">
        <v>184</v>
      </c>
      <c r="C1619" s="186">
        <v>43077.675671296296</v>
      </c>
      <c r="D1619" s="182" t="s">
        <v>3018</v>
      </c>
      <c r="E1619" s="182" t="s">
        <v>3103</v>
      </c>
      <c r="F1619" s="182" t="s">
        <v>4361</v>
      </c>
      <c r="G1619" s="183" t="s">
        <v>3028</v>
      </c>
      <c r="H1619" s="182" t="s">
        <v>4206</v>
      </c>
      <c r="I1619" s="185">
        <v>10</v>
      </c>
      <c r="J1619" s="184" t="s">
        <v>3654</v>
      </c>
      <c r="K1619" s="187">
        <v>7.8</v>
      </c>
      <c r="L1619" s="187">
        <v>78</v>
      </c>
    </row>
    <row r="1620" spans="1:12">
      <c r="A1620" s="202" t="s">
        <v>5408</v>
      </c>
      <c r="B1620" s="202" t="s">
        <v>184</v>
      </c>
      <c r="C1620" s="206">
        <v>43077.684050925927</v>
      </c>
      <c r="D1620" s="202" t="s">
        <v>3018</v>
      </c>
      <c r="E1620" s="202" t="s">
        <v>3103</v>
      </c>
      <c r="F1620" s="202" t="s">
        <v>4361</v>
      </c>
      <c r="G1620" s="203" t="s">
        <v>3028</v>
      </c>
      <c r="H1620" s="202" t="s">
        <v>4177</v>
      </c>
      <c r="I1620" s="205">
        <v>30</v>
      </c>
      <c r="J1620" s="204" t="s">
        <v>3654</v>
      </c>
      <c r="K1620" s="207">
        <v>7.8</v>
      </c>
      <c r="L1620" s="207">
        <v>234</v>
      </c>
    </row>
    <row r="1621" spans="1:12">
      <c r="A1621" s="182" t="s">
        <v>5409</v>
      </c>
      <c r="B1621" s="182" t="s">
        <v>184</v>
      </c>
      <c r="C1621" s="186">
        <v>43083.659074074072</v>
      </c>
      <c r="D1621" s="182" t="s">
        <v>3018</v>
      </c>
      <c r="E1621" s="182" t="s">
        <v>3103</v>
      </c>
      <c r="F1621" s="182" t="s">
        <v>4361</v>
      </c>
      <c r="G1621" s="183" t="s">
        <v>3028</v>
      </c>
      <c r="H1621" s="182" t="s">
        <v>4181</v>
      </c>
      <c r="I1621" s="185">
        <v>10</v>
      </c>
      <c r="J1621" s="184" t="s">
        <v>3654</v>
      </c>
      <c r="K1621" s="187">
        <v>7.8</v>
      </c>
      <c r="L1621" s="187">
        <v>78</v>
      </c>
    </row>
    <row r="1622" spans="1:12">
      <c r="A1622" s="202" t="s">
        <v>5410</v>
      </c>
      <c r="B1622" s="202" t="s">
        <v>184</v>
      </c>
      <c r="C1622" s="206">
        <v>43054.360486111109</v>
      </c>
      <c r="D1622" s="202" t="s">
        <v>4383</v>
      </c>
      <c r="E1622" s="202" t="s">
        <v>4382</v>
      </c>
      <c r="F1622" s="202" t="s">
        <v>3634</v>
      </c>
      <c r="G1622" s="203" t="s">
        <v>3028</v>
      </c>
      <c r="H1622" s="202" t="s">
        <v>4368</v>
      </c>
      <c r="I1622" s="205">
        <v>20</v>
      </c>
      <c r="J1622" s="204" t="s">
        <v>3635</v>
      </c>
      <c r="K1622" s="207">
        <v>31</v>
      </c>
      <c r="L1622" s="207">
        <v>620</v>
      </c>
    </row>
    <row r="1623" spans="1:12">
      <c r="A1623" s="182" t="s">
        <v>5411</v>
      </c>
      <c r="B1623" s="182" t="s">
        <v>184</v>
      </c>
      <c r="C1623" s="186">
        <v>43053.707245370373</v>
      </c>
      <c r="D1623" s="182" t="s">
        <v>4383</v>
      </c>
      <c r="E1623" s="182" t="s">
        <v>4382</v>
      </c>
      <c r="F1623" s="182" t="s">
        <v>3634</v>
      </c>
      <c r="G1623" s="183" t="s">
        <v>3028</v>
      </c>
      <c r="H1623" s="182" t="s">
        <v>4384</v>
      </c>
      <c r="I1623" s="185">
        <v>10</v>
      </c>
      <c r="J1623" s="184" t="s">
        <v>3635</v>
      </c>
      <c r="K1623" s="187">
        <v>31</v>
      </c>
      <c r="L1623" s="187">
        <v>310</v>
      </c>
    </row>
    <row r="1624" spans="1:12">
      <c r="A1624" s="202" t="s">
        <v>5412</v>
      </c>
      <c r="B1624" s="202" t="s">
        <v>184</v>
      </c>
      <c r="C1624" s="206">
        <v>43052.688483796293</v>
      </c>
      <c r="D1624" s="202" t="s">
        <v>4383</v>
      </c>
      <c r="E1624" s="202" t="s">
        <v>4382</v>
      </c>
      <c r="F1624" s="202" t="s">
        <v>3634</v>
      </c>
      <c r="G1624" s="203" t="s">
        <v>3028</v>
      </c>
      <c r="H1624" s="202" t="s">
        <v>4385</v>
      </c>
      <c r="I1624" s="205">
        <v>-20</v>
      </c>
      <c r="J1624" s="204" t="s">
        <v>3635</v>
      </c>
      <c r="K1624" s="207">
        <v>31</v>
      </c>
      <c r="L1624" s="207">
        <v>620</v>
      </c>
    </row>
    <row r="1625" spans="1:12">
      <c r="A1625" s="182" t="s">
        <v>5413</v>
      </c>
      <c r="B1625" s="182" t="s">
        <v>184</v>
      </c>
      <c r="C1625" s="186">
        <v>43053.706828703704</v>
      </c>
      <c r="D1625" s="182" t="s">
        <v>4383</v>
      </c>
      <c r="E1625" s="182" t="s">
        <v>4382</v>
      </c>
      <c r="F1625" s="182" t="s">
        <v>3634</v>
      </c>
      <c r="G1625" s="183" t="s">
        <v>3028</v>
      </c>
      <c r="H1625" s="182" t="s">
        <v>3995</v>
      </c>
      <c r="I1625" s="185">
        <v>50</v>
      </c>
      <c r="J1625" s="184" t="s">
        <v>3635</v>
      </c>
      <c r="K1625" s="187">
        <v>39.299999999999997</v>
      </c>
      <c r="L1625" s="187">
        <v>1965</v>
      </c>
    </row>
    <row r="1626" spans="1:12">
      <c r="A1626" s="202" t="s">
        <v>5414</v>
      </c>
      <c r="B1626" s="202" t="s">
        <v>184</v>
      </c>
      <c r="C1626" s="206">
        <v>43052.688506944447</v>
      </c>
      <c r="D1626" s="202" t="s">
        <v>4383</v>
      </c>
      <c r="E1626" s="202" t="s">
        <v>4382</v>
      </c>
      <c r="F1626" s="202" t="s">
        <v>3634</v>
      </c>
      <c r="G1626" s="203" t="s">
        <v>3028</v>
      </c>
      <c r="H1626" s="202" t="s">
        <v>4385</v>
      </c>
      <c r="I1626" s="205">
        <v>20</v>
      </c>
      <c r="J1626" s="204" t="s">
        <v>3635</v>
      </c>
      <c r="K1626" s="207">
        <v>31</v>
      </c>
      <c r="L1626" s="207">
        <v>620</v>
      </c>
    </row>
    <row r="1627" spans="1:12">
      <c r="A1627" s="182" t="s">
        <v>5415</v>
      </c>
      <c r="B1627" s="182" t="s">
        <v>184</v>
      </c>
      <c r="C1627" s="186">
        <v>43053.706747685188</v>
      </c>
      <c r="D1627" s="182" t="s">
        <v>4383</v>
      </c>
      <c r="E1627" s="182" t="s">
        <v>4382</v>
      </c>
      <c r="F1627" s="182" t="s">
        <v>3634</v>
      </c>
      <c r="G1627" s="183" t="s">
        <v>3028</v>
      </c>
      <c r="H1627" s="182" t="s">
        <v>4386</v>
      </c>
      <c r="I1627" s="185">
        <v>10</v>
      </c>
      <c r="J1627" s="184" t="s">
        <v>3635</v>
      </c>
      <c r="K1627" s="187">
        <v>31</v>
      </c>
      <c r="L1627" s="187">
        <v>310</v>
      </c>
    </row>
    <row r="1628" spans="1:12">
      <c r="A1628" s="202" t="s">
        <v>5416</v>
      </c>
      <c r="B1628" s="202" t="s">
        <v>184</v>
      </c>
      <c r="C1628" s="206">
        <v>43026.649097222224</v>
      </c>
      <c r="D1628" s="202" t="s">
        <v>3981</v>
      </c>
      <c r="E1628" s="202" t="s">
        <v>3132</v>
      </c>
      <c r="F1628" s="202" t="s">
        <v>4387</v>
      </c>
      <c r="G1628" s="203" t="s">
        <v>3028</v>
      </c>
      <c r="H1628" s="202" t="s">
        <v>4218</v>
      </c>
      <c r="I1628" s="205">
        <v>10</v>
      </c>
      <c r="J1628" s="204" t="s">
        <v>3983</v>
      </c>
      <c r="K1628" s="207">
        <v>24</v>
      </c>
      <c r="L1628" s="207">
        <v>240</v>
      </c>
    </row>
    <row r="1629" spans="1:12">
      <c r="A1629" s="182" t="s">
        <v>5417</v>
      </c>
      <c r="B1629" s="182" t="s">
        <v>184</v>
      </c>
      <c r="C1629" s="186">
        <v>43102.505624999998</v>
      </c>
      <c r="D1629" s="182" t="s">
        <v>3981</v>
      </c>
      <c r="E1629" s="182" t="s">
        <v>3132</v>
      </c>
      <c r="F1629" s="182" t="s">
        <v>4387</v>
      </c>
      <c r="G1629" s="183" t="s">
        <v>3028</v>
      </c>
      <c r="H1629" s="182" t="s">
        <v>4202</v>
      </c>
      <c r="I1629" s="185">
        <v>30</v>
      </c>
      <c r="J1629" s="184" t="s">
        <v>3983</v>
      </c>
      <c r="K1629" s="187">
        <v>26.4</v>
      </c>
      <c r="L1629" s="187">
        <v>792</v>
      </c>
    </row>
    <row r="1630" spans="1:12">
      <c r="A1630" s="202" t="s">
        <v>5418</v>
      </c>
      <c r="B1630" s="202" t="s">
        <v>184</v>
      </c>
      <c r="C1630" s="206">
        <v>43102.632673611108</v>
      </c>
      <c r="D1630" s="202" t="s">
        <v>3981</v>
      </c>
      <c r="E1630" s="202" t="s">
        <v>3132</v>
      </c>
      <c r="F1630" s="202" t="s">
        <v>4387</v>
      </c>
      <c r="G1630" s="203" t="s">
        <v>3028</v>
      </c>
      <c r="H1630" s="202" t="s">
        <v>4388</v>
      </c>
      <c r="I1630" s="205">
        <v>16</v>
      </c>
      <c r="J1630" s="204" t="s">
        <v>3983</v>
      </c>
      <c r="K1630" s="207">
        <v>26.4</v>
      </c>
      <c r="L1630" s="207">
        <v>422.4</v>
      </c>
    </row>
    <row r="1631" spans="1:12">
      <c r="A1631" s="182" t="s">
        <v>5419</v>
      </c>
      <c r="B1631" s="182" t="s">
        <v>184</v>
      </c>
      <c r="C1631" s="186">
        <v>43025.757106481484</v>
      </c>
      <c r="D1631" s="182" t="s">
        <v>3981</v>
      </c>
      <c r="E1631" s="182" t="s">
        <v>3132</v>
      </c>
      <c r="F1631" s="182" t="s">
        <v>4387</v>
      </c>
      <c r="G1631" s="183" t="s">
        <v>3028</v>
      </c>
      <c r="H1631" s="182" t="s">
        <v>4388</v>
      </c>
      <c r="I1631" s="185">
        <v>20</v>
      </c>
      <c r="J1631" s="184" t="s">
        <v>3983</v>
      </c>
      <c r="K1631" s="187">
        <v>24</v>
      </c>
      <c r="L1631" s="187">
        <v>480</v>
      </c>
    </row>
    <row r="1632" spans="1:12">
      <c r="A1632" s="202" t="s">
        <v>5420</v>
      </c>
      <c r="B1632" s="202" t="s">
        <v>184</v>
      </c>
      <c r="C1632" s="206">
        <v>43038.501388888886</v>
      </c>
      <c r="D1632" s="202" t="s">
        <v>3981</v>
      </c>
      <c r="E1632" s="202" t="s">
        <v>3132</v>
      </c>
      <c r="F1632" s="202" t="s">
        <v>4387</v>
      </c>
      <c r="G1632" s="203" t="s">
        <v>3028</v>
      </c>
      <c r="H1632" s="202" t="s">
        <v>4218</v>
      </c>
      <c r="I1632" s="205">
        <v>10</v>
      </c>
      <c r="J1632" s="204" t="s">
        <v>3983</v>
      </c>
      <c r="K1632" s="207">
        <v>24</v>
      </c>
      <c r="L1632" s="207">
        <v>240</v>
      </c>
    </row>
    <row r="1633" spans="1:12">
      <c r="A1633" s="182" t="s">
        <v>5421</v>
      </c>
      <c r="B1633" s="182" t="s">
        <v>184</v>
      </c>
      <c r="C1633" s="186">
        <v>43039.356296296297</v>
      </c>
      <c r="D1633" s="182" t="s">
        <v>3981</v>
      </c>
      <c r="E1633" s="182" t="s">
        <v>3132</v>
      </c>
      <c r="F1633" s="182" t="s">
        <v>4387</v>
      </c>
      <c r="G1633" s="183" t="s">
        <v>3028</v>
      </c>
      <c r="H1633" s="182" t="s">
        <v>4218</v>
      </c>
      <c r="I1633" s="185">
        <v>30</v>
      </c>
      <c r="J1633" s="184" t="s">
        <v>3983</v>
      </c>
      <c r="K1633" s="187">
        <v>24</v>
      </c>
      <c r="L1633" s="187">
        <v>720</v>
      </c>
    </row>
    <row r="1634" spans="1:12">
      <c r="A1634" s="202" t="s">
        <v>5422</v>
      </c>
      <c r="B1634" s="202" t="s">
        <v>184</v>
      </c>
      <c r="C1634" s="206">
        <v>43039.356296296297</v>
      </c>
      <c r="D1634" s="202" t="s">
        <v>3981</v>
      </c>
      <c r="E1634" s="202" t="s">
        <v>3132</v>
      </c>
      <c r="F1634" s="202" t="s">
        <v>4387</v>
      </c>
      <c r="G1634" s="203" t="s">
        <v>3028</v>
      </c>
      <c r="H1634" s="202" t="s">
        <v>4218</v>
      </c>
      <c r="I1634" s="205">
        <v>10</v>
      </c>
      <c r="J1634" s="204" t="s">
        <v>3983</v>
      </c>
      <c r="K1634" s="207">
        <v>24</v>
      </c>
      <c r="L1634" s="207">
        <v>240</v>
      </c>
    </row>
    <row r="1635" spans="1:12">
      <c r="A1635" s="182" t="s">
        <v>5423</v>
      </c>
      <c r="B1635" s="182" t="s">
        <v>184</v>
      </c>
      <c r="C1635" s="186">
        <v>43017.75209490741</v>
      </c>
      <c r="D1635" s="182" t="s">
        <v>3981</v>
      </c>
      <c r="E1635" s="182" t="s">
        <v>3132</v>
      </c>
      <c r="F1635" s="182" t="s">
        <v>4387</v>
      </c>
      <c r="G1635" s="183" t="s">
        <v>3028</v>
      </c>
      <c r="H1635" s="182" t="s">
        <v>4218</v>
      </c>
      <c r="I1635" s="185">
        <v>20</v>
      </c>
      <c r="J1635" s="184" t="s">
        <v>3983</v>
      </c>
      <c r="K1635" s="187">
        <v>24</v>
      </c>
      <c r="L1635" s="187">
        <v>480</v>
      </c>
    </row>
    <row r="1636" spans="1:12">
      <c r="A1636" s="202" t="s">
        <v>5424</v>
      </c>
      <c r="B1636" s="202" t="s">
        <v>184</v>
      </c>
      <c r="C1636" s="206">
        <v>43039.755648148152</v>
      </c>
      <c r="D1636" s="202" t="s">
        <v>3981</v>
      </c>
      <c r="E1636" s="202" t="s">
        <v>3132</v>
      </c>
      <c r="F1636" s="202" t="s">
        <v>4387</v>
      </c>
      <c r="G1636" s="203" t="s">
        <v>3028</v>
      </c>
      <c r="H1636" s="202" t="s">
        <v>4218</v>
      </c>
      <c r="I1636" s="205">
        <v>30</v>
      </c>
      <c r="J1636" s="204" t="s">
        <v>3983</v>
      </c>
      <c r="K1636" s="207">
        <v>24</v>
      </c>
      <c r="L1636" s="207">
        <v>720</v>
      </c>
    </row>
    <row r="1637" spans="1:12">
      <c r="A1637" s="182" t="s">
        <v>5425</v>
      </c>
      <c r="B1637" s="182" t="s">
        <v>184</v>
      </c>
      <c r="C1637" s="186">
        <v>43053.424826388888</v>
      </c>
      <c r="D1637" s="182" t="s">
        <v>3981</v>
      </c>
      <c r="E1637" s="182" t="s">
        <v>3132</v>
      </c>
      <c r="F1637" s="182" t="s">
        <v>4387</v>
      </c>
      <c r="G1637" s="183" t="s">
        <v>3028</v>
      </c>
      <c r="H1637" s="182" t="s">
        <v>4218</v>
      </c>
      <c r="I1637" s="185">
        <v>20</v>
      </c>
      <c r="J1637" s="184" t="s">
        <v>3983</v>
      </c>
      <c r="K1637" s="187">
        <v>24</v>
      </c>
      <c r="L1637" s="187">
        <v>480</v>
      </c>
    </row>
    <row r="1638" spans="1:12">
      <c r="A1638" s="202" t="s">
        <v>5426</v>
      </c>
      <c r="B1638" s="202" t="s">
        <v>184</v>
      </c>
      <c r="C1638" s="206">
        <v>43055.652557870373</v>
      </c>
      <c r="D1638" s="202" t="s">
        <v>3981</v>
      </c>
      <c r="E1638" s="202" t="s">
        <v>3132</v>
      </c>
      <c r="F1638" s="202" t="s">
        <v>4387</v>
      </c>
      <c r="G1638" s="203" t="s">
        <v>3028</v>
      </c>
      <c r="H1638" s="202" t="s">
        <v>4285</v>
      </c>
      <c r="I1638" s="205">
        <v>40</v>
      </c>
      <c r="J1638" s="204" t="s">
        <v>3983</v>
      </c>
      <c r="K1638" s="207">
        <v>26.4</v>
      </c>
      <c r="L1638" s="207">
        <v>1056</v>
      </c>
    </row>
    <row r="1639" spans="1:12">
      <c r="A1639" s="182" t="s">
        <v>5427</v>
      </c>
      <c r="B1639" s="182" t="s">
        <v>184</v>
      </c>
      <c r="C1639" s="186">
        <v>43054.463622685187</v>
      </c>
      <c r="D1639" s="182" t="s">
        <v>3981</v>
      </c>
      <c r="E1639" s="182" t="s">
        <v>3132</v>
      </c>
      <c r="F1639" s="182" t="s">
        <v>4387</v>
      </c>
      <c r="G1639" s="183" t="s">
        <v>3028</v>
      </c>
      <c r="H1639" s="182" t="s">
        <v>4218</v>
      </c>
      <c r="I1639" s="185">
        <v>10</v>
      </c>
      <c r="J1639" s="184" t="s">
        <v>3983</v>
      </c>
      <c r="K1639" s="187">
        <v>24</v>
      </c>
      <c r="L1639" s="187">
        <v>240</v>
      </c>
    </row>
    <row r="1640" spans="1:12">
      <c r="A1640" s="202" t="s">
        <v>5428</v>
      </c>
      <c r="B1640" s="202" t="s">
        <v>184</v>
      </c>
      <c r="C1640" s="206">
        <v>43067.675520833334</v>
      </c>
      <c r="D1640" s="202" t="s">
        <v>3981</v>
      </c>
      <c r="E1640" s="202" t="s">
        <v>3132</v>
      </c>
      <c r="F1640" s="202" t="s">
        <v>4387</v>
      </c>
      <c r="G1640" s="203" t="s">
        <v>3028</v>
      </c>
      <c r="H1640" s="202" t="s">
        <v>4285</v>
      </c>
      <c r="I1640" s="205">
        <v>100</v>
      </c>
      <c r="J1640" s="204" t="s">
        <v>3983</v>
      </c>
      <c r="K1640" s="207">
        <v>26.4</v>
      </c>
      <c r="L1640" s="207">
        <v>2640</v>
      </c>
    </row>
    <row r="1641" spans="1:12">
      <c r="A1641" s="182" t="s">
        <v>5429</v>
      </c>
      <c r="B1641" s="182" t="s">
        <v>184</v>
      </c>
      <c r="C1641" s="186">
        <v>43068.482719907406</v>
      </c>
      <c r="D1641" s="182" t="s">
        <v>3981</v>
      </c>
      <c r="E1641" s="182" t="s">
        <v>3132</v>
      </c>
      <c r="F1641" s="182" t="s">
        <v>4387</v>
      </c>
      <c r="G1641" s="183" t="s">
        <v>3028</v>
      </c>
      <c r="H1641" s="182" t="s">
        <v>4218</v>
      </c>
      <c r="I1641" s="185">
        <v>10</v>
      </c>
      <c r="J1641" s="184" t="s">
        <v>3983</v>
      </c>
      <c r="K1641" s="187">
        <v>24</v>
      </c>
      <c r="L1641" s="187">
        <v>240</v>
      </c>
    </row>
    <row r="1642" spans="1:12">
      <c r="A1642" s="202" t="s">
        <v>5430</v>
      </c>
      <c r="B1642" s="202" t="s">
        <v>184</v>
      </c>
      <c r="C1642" s="206">
        <v>43075.365393518521</v>
      </c>
      <c r="D1642" s="202" t="s">
        <v>3981</v>
      </c>
      <c r="E1642" s="202" t="s">
        <v>3132</v>
      </c>
      <c r="F1642" s="202" t="s">
        <v>4387</v>
      </c>
      <c r="G1642" s="203" t="s">
        <v>3028</v>
      </c>
      <c r="H1642" s="202" t="s">
        <v>4218</v>
      </c>
      <c r="I1642" s="205">
        <v>20</v>
      </c>
      <c r="J1642" s="204" t="s">
        <v>3983</v>
      </c>
      <c r="K1642" s="207">
        <v>24</v>
      </c>
      <c r="L1642" s="207">
        <v>480</v>
      </c>
    </row>
    <row r="1643" spans="1:12">
      <c r="A1643" s="182" t="s">
        <v>5431</v>
      </c>
      <c r="B1643" s="182" t="s">
        <v>184</v>
      </c>
      <c r="C1643" s="186">
        <v>43080.710173611114</v>
      </c>
      <c r="D1643" s="182" t="s">
        <v>3981</v>
      </c>
      <c r="E1643" s="182" t="s">
        <v>3132</v>
      </c>
      <c r="F1643" s="182" t="s">
        <v>4387</v>
      </c>
      <c r="G1643" s="183" t="s">
        <v>3028</v>
      </c>
      <c r="H1643" s="182" t="s">
        <v>4218</v>
      </c>
      <c r="I1643" s="185">
        <v>10</v>
      </c>
      <c r="J1643" s="184" t="s">
        <v>3983</v>
      </c>
      <c r="K1643" s="187">
        <v>24</v>
      </c>
      <c r="L1643" s="187">
        <v>240</v>
      </c>
    </row>
    <row r="1644" spans="1:12">
      <c r="A1644" s="202" t="s">
        <v>5432</v>
      </c>
      <c r="B1644" s="202" t="s">
        <v>184</v>
      </c>
      <c r="C1644" s="206">
        <v>43080.716296296298</v>
      </c>
      <c r="D1644" s="202" t="s">
        <v>3981</v>
      </c>
      <c r="E1644" s="202" t="s">
        <v>3132</v>
      </c>
      <c r="F1644" s="202" t="s">
        <v>4387</v>
      </c>
      <c r="G1644" s="203" t="s">
        <v>3028</v>
      </c>
      <c r="H1644" s="202" t="s">
        <v>4218</v>
      </c>
      <c r="I1644" s="205">
        <v>20</v>
      </c>
      <c r="J1644" s="204" t="s">
        <v>3983</v>
      </c>
      <c r="K1644" s="207">
        <v>24</v>
      </c>
      <c r="L1644" s="207">
        <v>480</v>
      </c>
    </row>
    <row r="1645" spans="1:12">
      <c r="A1645" s="182" t="s">
        <v>5433</v>
      </c>
      <c r="B1645" s="182" t="s">
        <v>184</v>
      </c>
      <c r="C1645" s="186">
        <v>43080.417511574073</v>
      </c>
      <c r="D1645" s="182" t="s">
        <v>3981</v>
      </c>
      <c r="E1645" s="182" t="s">
        <v>3132</v>
      </c>
      <c r="F1645" s="182" t="s">
        <v>4387</v>
      </c>
      <c r="G1645" s="183" t="s">
        <v>3028</v>
      </c>
      <c r="H1645" s="182" t="s">
        <v>4202</v>
      </c>
      <c r="I1645" s="185">
        <v>16</v>
      </c>
      <c r="J1645" s="184" t="s">
        <v>3983</v>
      </c>
      <c r="K1645" s="187">
        <v>26.4</v>
      </c>
      <c r="L1645" s="187">
        <v>422.4</v>
      </c>
    </row>
    <row r="1646" spans="1:12">
      <c r="A1646" s="202" t="s">
        <v>5434</v>
      </c>
      <c r="B1646" s="202" t="s">
        <v>184</v>
      </c>
      <c r="C1646" s="206">
        <v>43081.372719907406</v>
      </c>
      <c r="D1646" s="202" t="s">
        <v>3981</v>
      </c>
      <c r="E1646" s="202" t="s">
        <v>3132</v>
      </c>
      <c r="F1646" s="202" t="s">
        <v>4387</v>
      </c>
      <c r="G1646" s="203" t="s">
        <v>3028</v>
      </c>
      <c r="H1646" s="202" t="s">
        <v>4202</v>
      </c>
      <c r="I1646" s="205">
        <v>20</v>
      </c>
      <c r="J1646" s="204" t="s">
        <v>3983</v>
      </c>
      <c r="K1646" s="207">
        <v>26.4</v>
      </c>
      <c r="L1646" s="207">
        <v>528</v>
      </c>
    </row>
    <row r="1647" spans="1:12">
      <c r="A1647" s="182" t="s">
        <v>5435</v>
      </c>
      <c r="B1647" s="182" t="s">
        <v>184</v>
      </c>
      <c r="C1647" s="186">
        <v>43080.73847222222</v>
      </c>
      <c r="D1647" s="182" t="s">
        <v>3981</v>
      </c>
      <c r="E1647" s="182" t="s">
        <v>3132</v>
      </c>
      <c r="F1647" s="182" t="s">
        <v>4387</v>
      </c>
      <c r="G1647" s="183" t="s">
        <v>3028</v>
      </c>
      <c r="H1647" s="182" t="s">
        <v>4218</v>
      </c>
      <c r="I1647" s="185">
        <v>30</v>
      </c>
      <c r="J1647" s="184" t="s">
        <v>3983</v>
      </c>
      <c r="K1647" s="187">
        <v>24</v>
      </c>
      <c r="L1647" s="187">
        <v>720</v>
      </c>
    </row>
    <row r="1648" spans="1:12">
      <c r="A1648" s="202" t="s">
        <v>5436</v>
      </c>
      <c r="B1648" s="202" t="s">
        <v>184</v>
      </c>
      <c r="C1648" s="206">
        <v>43063.653784722221</v>
      </c>
      <c r="D1648" s="202" t="s">
        <v>3981</v>
      </c>
      <c r="E1648" s="202" t="s">
        <v>3132</v>
      </c>
      <c r="F1648" s="202" t="s">
        <v>4387</v>
      </c>
      <c r="G1648" s="203" t="s">
        <v>3028</v>
      </c>
      <c r="H1648" s="202" t="s">
        <v>4285</v>
      </c>
      <c r="I1648" s="205">
        <v>60</v>
      </c>
      <c r="J1648" s="204" t="s">
        <v>3983</v>
      </c>
      <c r="K1648" s="207">
        <v>26.4</v>
      </c>
      <c r="L1648" s="207">
        <v>1584</v>
      </c>
    </row>
    <row r="1649" spans="1:12">
      <c r="A1649" s="182" t="s">
        <v>5437</v>
      </c>
      <c r="B1649" s="182" t="s">
        <v>184</v>
      </c>
      <c r="C1649" s="186">
        <v>43052.746192129627</v>
      </c>
      <c r="D1649" s="182" t="s">
        <v>3981</v>
      </c>
      <c r="E1649" s="182" t="s">
        <v>3132</v>
      </c>
      <c r="F1649" s="182" t="s">
        <v>4387</v>
      </c>
      <c r="G1649" s="183" t="s">
        <v>3028</v>
      </c>
      <c r="H1649" s="182" t="s">
        <v>4218</v>
      </c>
      <c r="I1649" s="185">
        <v>30</v>
      </c>
      <c r="J1649" s="184" t="s">
        <v>3983</v>
      </c>
      <c r="K1649" s="187">
        <v>24</v>
      </c>
      <c r="L1649" s="187">
        <v>720</v>
      </c>
    </row>
    <row r="1650" spans="1:12">
      <c r="A1650" s="202" t="s">
        <v>5438</v>
      </c>
      <c r="B1650" s="202" t="s">
        <v>184</v>
      </c>
      <c r="C1650" s="206">
        <v>43082.681215277778</v>
      </c>
      <c r="D1650" s="202" t="s">
        <v>3981</v>
      </c>
      <c r="E1650" s="202" t="s">
        <v>3132</v>
      </c>
      <c r="F1650" s="202" t="s">
        <v>4387</v>
      </c>
      <c r="G1650" s="203" t="s">
        <v>3028</v>
      </c>
      <c r="H1650" s="202" t="s">
        <v>4388</v>
      </c>
      <c r="I1650" s="205">
        <v>50</v>
      </c>
      <c r="J1650" s="204" t="s">
        <v>3983</v>
      </c>
      <c r="K1650" s="207">
        <v>26.4</v>
      </c>
      <c r="L1650" s="207">
        <v>1320</v>
      </c>
    </row>
    <row r="1651" spans="1:12">
      <c r="A1651" s="182" t="s">
        <v>5439</v>
      </c>
      <c r="B1651" s="182" t="s">
        <v>184</v>
      </c>
      <c r="C1651" s="186">
        <v>43083.624942129631</v>
      </c>
      <c r="D1651" s="182" t="s">
        <v>3981</v>
      </c>
      <c r="E1651" s="182" t="s">
        <v>3132</v>
      </c>
      <c r="F1651" s="182" t="s">
        <v>4387</v>
      </c>
      <c r="G1651" s="183" t="s">
        <v>3028</v>
      </c>
      <c r="H1651" s="182" t="s">
        <v>4202</v>
      </c>
      <c r="I1651" s="185">
        <v>14</v>
      </c>
      <c r="J1651" s="184" t="s">
        <v>3983</v>
      </c>
      <c r="K1651" s="187">
        <v>26.4</v>
      </c>
      <c r="L1651" s="187">
        <v>369.6</v>
      </c>
    </row>
    <row r="1652" spans="1:12">
      <c r="A1652" s="202" t="s">
        <v>5440</v>
      </c>
      <c r="B1652" s="202" t="s">
        <v>184</v>
      </c>
      <c r="C1652" s="206">
        <v>43087.735775462963</v>
      </c>
      <c r="D1652" s="202" t="s">
        <v>3981</v>
      </c>
      <c r="E1652" s="202" t="s">
        <v>3132</v>
      </c>
      <c r="F1652" s="202" t="s">
        <v>4387</v>
      </c>
      <c r="G1652" s="203" t="s">
        <v>3028</v>
      </c>
      <c r="H1652" s="202" t="s">
        <v>4218</v>
      </c>
      <c r="I1652" s="205">
        <v>20</v>
      </c>
      <c r="J1652" s="204" t="s">
        <v>3983</v>
      </c>
      <c r="K1652" s="207">
        <v>24</v>
      </c>
      <c r="L1652" s="207">
        <v>480</v>
      </c>
    </row>
    <row r="1653" spans="1:12">
      <c r="A1653" s="182" t="s">
        <v>5441</v>
      </c>
      <c r="B1653" s="182" t="s">
        <v>184</v>
      </c>
      <c r="C1653" s="186">
        <v>43089.436469907407</v>
      </c>
      <c r="D1653" s="182" t="s">
        <v>3981</v>
      </c>
      <c r="E1653" s="182" t="s">
        <v>3132</v>
      </c>
      <c r="F1653" s="182" t="s">
        <v>4387</v>
      </c>
      <c r="G1653" s="183" t="s">
        <v>3028</v>
      </c>
      <c r="H1653" s="182" t="s">
        <v>4218</v>
      </c>
      <c r="I1653" s="185">
        <v>34</v>
      </c>
      <c r="J1653" s="184" t="s">
        <v>3983</v>
      </c>
      <c r="K1653" s="187">
        <v>24</v>
      </c>
      <c r="L1653" s="187">
        <v>816</v>
      </c>
    </row>
    <row r="1654" spans="1:12">
      <c r="A1654" s="202" t="s">
        <v>5442</v>
      </c>
      <c r="B1654" s="202" t="s">
        <v>184</v>
      </c>
      <c r="C1654" s="206">
        <v>43088.711446759262</v>
      </c>
      <c r="D1654" s="202" t="s">
        <v>3981</v>
      </c>
      <c r="E1654" s="202" t="s">
        <v>3132</v>
      </c>
      <c r="F1654" s="202" t="s">
        <v>4387</v>
      </c>
      <c r="G1654" s="203" t="s">
        <v>3028</v>
      </c>
      <c r="H1654" s="202" t="s">
        <v>4218</v>
      </c>
      <c r="I1654" s="205">
        <v>16</v>
      </c>
      <c r="J1654" s="204" t="s">
        <v>3983</v>
      </c>
      <c r="K1654" s="207">
        <v>24</v>
      </c>
      <c r="L1654" s="207">
        <v>384</v>
      </c>
    </row>
    <row r="1655" spans="1:12">
      <c r="A1655" s="182" t="s">
        <v>5443</v>
      </c>
      <c r="B1655" s="182" t="s">
        <v>184</v>
      </c>
      <c r="C1655" s="186">
        <v>43045.449849537035</v>
      </c>
      <c r="D1655" s="182" t="s">
        <v>3981</v>
      </c>
      <c r="E1655" s="182" t="s">
        <v>3132</v>
      </c>
      <c r="F1655" s="182" t="s">
        <v>4387</v>
      </c>
      <c r="G1655" s="183" t="s">
        <v>3028</v>
      </c>
      <c r="H1655" s="182" t="s">
        <v>4202</v>
      </c>
      <c r="I1655" s="185">
        <v>50</v>
      </c>
      <c r="J1655" s="184" t="s">
        <v>4104</v>
      </c>
      <c r="K1655" s="187">
        <v>26.4</v>
      </c>
      <c r="L1655" s="187">
        <v>1320</v>
      </c>
    </row>
    <row r="1656" spans="1:12">
      <c r="A1656" s="202" t="s">
        <v>5444</v>
      </c>
      <c r="B1656" s="202" t="s">
        <v>184</v>
      </c>
      <c r="C1656" s="206">
        <v>43042.378738425927</v>
      </c>
      <c r="D1656" s="202" t="s">
        <v>3981</v>
      </c>
      <c r="E1656" s="202" t="s">
        <v>3132</v>
      </c>
      <c r="F1656" s="202" t="s">
        <v>4387</v>
      </c>
      <c r="G1656" s="203" t="s">
        <v>3028</v>
      </c>
      <c r="H1656" s="202" t="s">
        <v>4388</v>
      </c>
      <c r="I1656" s="205">
        <v>50</v>
      </c>
      <c r="J1656" s="204" t="s">
        <v>4104</v>
      </c>
      <c r="K1656" s="207">
        <v>26.4</v>
      </c>
      <c r="L1656" s="207">
        <v>1320</v>
      </c>
    </row>
    <row r="1657" spans="1:12">
      <c r="A1657" s="182" t="s">
        <v>5445</v>
      </c>
      <c r="B1657" s="182" t="s">
        <v>184</v>
      </c>
      <c r="C1657" s="186">
        <v>43017.688946759263</v>
      </c>
      <c r="D1657" s="182" t="s">
        <v>3985</v>
      </c>
      <c r="E1657" s="182" t="s">
        <v>3075</v>
      </c>
      <c r="F1657" s="182" t="s">
        <v>3076</v>
      </c>
      <c r="G1657" s="183" t="s">
        <v>3021</v>
      </c>
      <c r="H1657" s="182" t="s">
        <v>4389</v>
      </c>
      <c r="I1657" s="185">
        <v>60</v>
      </c>
      <c r="J1657" s="184" t="s">
        <v>3986</v>
      </c>
      <c r="K1657" s="187">
        <v>9.8000000000000007</v>
      </c>
      <c r="L1657" s="187">
        <v>588</v>
      </c>
    </row>
    <row r="1658" spans="1:12">
      <c r="A1658" s="202" t="s">
        <v>5446</v>
      </c>
      <c r="B1658" s="202" t="s">
        <v>184</v>
      </c>
      <c r="C1658" s="206">
        <v>43020.690289351849</v>
      </c>
      <c r="D1658" s="202" t="s">
        <v>3985</v>
      </c>
      <c r="E1658" s="202" t="s">
        <v>3075</v>
      </c>
      <c r="F1658" s="202" t="s">
        <v>3076</v>
      </c>
      <c r="G1658" s="203" t="s">
        <v>3021</v>
      </c>
      <c r="H1658" s="202" t="s">
        <v>3177</v>
      </c>
      <c r="I1658" s="205">
        <v>30</v>
      </c>
      <c r="J1658" s="204" t="s">
        <v>3986</v>
      </c>
      <c r="K1658" s="207">
        <v>15.5</v>
      </c>
      <c r="L1658" s="207">
        <v>465</v>
      </c>
    </row>
    <row r="1659" spans="1:12">
      <c r="A1659" s="182" t="s">
        <v>5447</v>
      </c>
      <c r="B1659" s="182" t="s">
        <v>184</v>
      </c>
      <c r="C1659" s="186">
        <v>43020.690289351849</v>
      </c>
      <c r="D1659" s="182" t="s">
        <v>3985</v>
      </c>
      <c r="E1659" s="182" t="s">
        <v>3075</v>
      </c>
      <c r="F1659" s="182" t="s">
        <v>3076</v>
      </c>
      <c r="G1659" s="183" t="s">
        <v>3021</v>
      </c>
      <c r="H1659" s="182" t="s">
        <v>3177</v>
      </c>
      <c r="I1659" s="185">
        <v>10</v>
      </c>
      <c r="J1659" s="184" t="s">
        <v>3986</v>
      </c>
      <c r="K1659" s="187">
        <v>15.5</v>
      </c>
      <c r="L1659" s="187">
        <v>155</v>
      </c>
    </row>
    <row r="1660" spans="1:12">
      <c r="A1660" s="202" t="s">
        <v>5448</v>
      </c>
      <c r="B1660" s="202" t="s">
        <v>184</v>
      </c>
      <c r="C1660" s="206">
        <v>43024.733969907407</v>
      </c>
      <c r="D1660" s="202" t="s">
        <v>3985</v>
      </c>
      <c r="E1660" s="202" t="s">
        <v>3075</v>
      </c>
      <c r="F1660" s="202" t="s">
        <v>3076</v>
      </c>
      <c r="G1660" s="203" t="s">
        <v>3021</v>
      </c>
      <c r="H1660" s="202" t="s">
        <v>3177</v>
      </c>
      <c r="I1660" s="205">
        <v>10</v>
      </c>
      <c r="J1660" s="204" t="s">
        <v>3986</v>
      </c>
      <c r="K1660" s="207">
        <v>15.5</v>
      </c>
      <c r="L1660" s="207">
        <v>155</v>
      </c>
    </row>
    <row r="1661" spans="1:12">
      <c r="A1661" s="182" t="s">
        <v>5449</v>
      </c>
      <c r="B1661" s="182" t="s">
        <v>184</v>
      </c>
      <c r="C1661" s="186">
        <v>43046.513483796298</v>
      </c>
      <c r="D1661" s="182" t="s">
        <v>3985</v>
      </c>
      <c r="E1661" s="182" t="s">
        <v>3075</v>
      </c>
      <c r="F1661" s="182" t="s">
        <v>3076</v>
      </c>
      <c r="G1661" s="183" t="s">
        <v>3021</v>
      </c>
      <c r="H1661" s="182" t="s">
        <v>4389</v>
      </c>
      <c r="I1661" s="185">
        <v>60</v>
      </c>
      <c r="J1661" s="184" t="s">
        <v>3986</v>
      </c>
      <c r="K1661" s="187">
        <v>9.8000000000000007</v>
      </c>
      <c r="L1661" s="187">
        <v>588</v>
      </c>
    </row>
    <row r="1662" spans="1:12">
      <c r="A1662" s="202" t="s">
        <v>5450</v>
      </c>
      <c r="B1662" s="202" t="s">
        <v>184</v>
      </c>
      <c r="C1662" s="206">
        <v>43059.591516203705</v>
      </c>
      <c r="D1662" s="202" t="s">
        <v>3985</v>
      </c>
      <c r="E1662" s="202" t="s">
        <v>3075</v>
      </c>
      <c r="F1662" s="202" t="s">
        <v>3076</v>
      </c>
      <c r="G1662" s="203" t="s">
        <v>3021</v>
      </c>
      <c r="H1662" s="202" t="s">
        <v>4390</v>
      </c>
      <c r="I1662" s="205">
        <v>30</v>
      </c>
      <c r="J1662" s="204" t="s">
        <v>3986</v>
      </c>
      <c r="K1662" s="207">
        <v>9.8000000000000007</v>
      </c>
      <c r="L1662" s="207">
        <v>294</v>
      </c>
    </row>
    <row r="1663" spans="1:12">
      <c r="A1663" s="182" t="s">
        <v>5451</v>
      </c>
      <c r="B1663" s="182" t="s">
        <v>184</v>
      </c>
      <c r="C1663" s="186">
        <v>43040.501689814817</v>
      </c>
      <c r="D1663" s="182" t="s">
        <v>3985</v>
      </c>
      <c r="E1663" s="182" t="s">
        <v>3075</v>
      </c>
      <c r="F1663" s="182" t="s">
        <v>3076</v>
      </c>
      <c r="G1663" s="183" t="s">
        <v>3021</v>
      </c>
      <c r="H1663" s="182" t="s">
        <v>4019</v>
      </c>
      <c r="I1663" s="185">
        <v>60</v>
      </c>
      <c r="J1663" s="184" t="s">
        <v>3986</v>
      </c>
      <c r="K1663" s="187">
        <v>9.3000000000000007</v>
      </c>
      <c r="L1663" s="187">
        <v>558</v>
      </c>
    </row>
    <row r="1664" spans="1:12">
      <c r="A1664" s="202" t="s">
        <v>5452</v>
      </c>
      <c r="B1664" s="202" t="s">
        <v>184</v>
      </c>
      <c r="C1664" s="206">
        <v>43076.587361111109</v>
      </c>
      <c r="D1664" s="202" t="s">
        <v>3985</v>
      </c>
      <c r="E1664" s="202" t="s">
        <v>3075</v>
      </c>
      <c r="F1664" s="202" t="s">
        <v>3076</v>
      </c>
      <c r="G1664" s="203" t="s">
        <v>3021</v>
      </c>
      <c r="H1664" s="202" t="s">
        <v>4389</v>
      </c>
      <c r="I1664" s="205">
        <v>10</v>
      </c>
      <c r="J1664" s="204" t="s">
        <v>3986</v>
      </c>
      <c r="K1664" s="207">
        <v>9.8000000000000007</v>
      </c>
      <c r="L1664" s="207">
        <v>98</v>
      </c>
    </row>
    <row r="1665" spans="1:12">
      <c r="A1665" s="182" t="s">
        <v>5453</v>
      </c>
      <c r="B1665" s="182" t="s">
        <v>184</v>
      </c>
      <c r="C1665" s="186">
        <v>43076.587361111109</v>
      </c>
      <c r="D1665" s="182" t="s">
        <v>3985</v>
      </c>
      <c r="E1665" s="182" t="s">
        <v>3075</v>
      </c>
      <c r="F1665" s="182" t="s">
        <v>3076</v>
      </c>
      <c r="G1665" s="183" t="s">
        <v>3021</v>
      </c>
      <c r="H1665" s="182" t="s">
        <v>4389</v>
      </c>
      <c r="I1665" s="185">
        <v>80</v>
      </c>
      <c r="J1665" s="184" t="s">
        <v>3986</v>
      </c>
      <c r="K1665" s="187">
        <v>9.8000000000000007</v>
      </c>
      <c r="L1665" s="187">
        <v>784</v>
      </c>
    </row>
    <row r="1666" spans="1:12">
      <c r="A1666" s="202" t="s">
        <v>5454</v>
      </c>
      <c r="B1666" s="202" t="s">
        <v>184</v>
      </c>
      <c r="C1666" s="206">
        <v>43074.580694444441</v>
      </c>
      <c r="D1666" s="202" t="s">
        <v>3985</v>
      </c>
      <c r="E1666" s="202" t="s">
        <v>3075</v>
      </c>
      <c r="F1666" s="202" t="s">
        <v>3076</v>
      </c>
      <c r="G1666" s="203" t="s">
        <v>3021</v>
      </c>
      <c r="H1666" s="202" t="s">
        <v>4391</v>
      </c>
      <c r="I1666" s="205">
        <v>20</v>
      </c>
      <c r="J1666" s="204" t="s">
        <v>3986</v>
      </c>
      <c r="K1666" s="207">
        <v>10.85</v>
      </c>
      <c r="L1666" s="207">
        <v>217</v>
      </c>
    </row>
    <row r="1667" spans="1:12">
      <c r="A1667" s="182" t="s">
        <v>5455</v>
      </c>
      <c r="B1667" s="182" t="s">
        <v>184</v>
      </c>
      <c r="C1667" s="186">
        <v>43080.584444444445</v>
      </c>
      <c r="D1667" s="182" t="s">
        <v>3985</v>
      </c>
      <c r="E1667" s="182" t="s">
        <v>3075</v>
      </c>
      <c r="F1667" s="182" t="s">
        <v>3076</v>
      </c>
      <c r="G1667" s="183" t="s">
        <v>3021</v>
      </c>
      <c r="H1667" s="182" t="s">
        <v>3177</v>
      </c>
      <c r="I1667" s="185">
        <v>30</v>
      </c>
      <c r="J1667" s="184" t="s">
        <v>3986</v>
      </c>
      <c r="K1667" s="187">
        <v>15.5</v>
      </c>
      <c r="L1667" s="187">
        <v>465</v>
      </c>
    </row>
    <row r="1668" spans="1:12">
      <c r="A1668" s="202" t="s">
        <v>5456</v>
      </c>
      <c r="B1668" s="202" t="s">
        <v>184</v>
      </c>
      <c r="C1668" s="206">
        <v>43039.583703703705</v>
      </c>
      <c r="D1668" s="202" t="s">
        <v>3985</v>
      </c>
      <c r="E1668" s="202" t="s">
        <v>3075</v>
      </c>
      <c r="F1668" s="202" t="s">
        <v>3076</v>
      </c>
      <c r="G1668" s="203" t="s">
        <v>3021</v>
      </c>
      <c r="H1668" s="202" t="s">
        <v>4390</v>
      </c>
      <c r="I1668" s="205">
        <v>30</v>
      </c>
      <c r="J1668" s="204" t="s">
        <v>3986</v>
      </c>
      <c r="K1668" s="207">
        <v>9.8000000000000007</v>
      </c>
      <c r="L1668" s="207">
        <v>294</v>
      </c>
    </row>
    <row r="1669" spans="1:12">
      <c r="A1669" s="182" t="s">
        <v>5457</v>
      </c>
      <c r="B1669" s="182" t="s">
        <v>184</v>
      </c>
      <c r="C1669" s="186">
        <v>43034.647407407407</v>
      </c>
      <c r="D1669" s="182" t="s">
        <v>4353</v>
      </c>
      <c r="E1669" s="182" t="s">
        <v>4392</v>
      </c>
      <c r="F1669" s="182" t="s">
        <v>4393</v>
      </c>
      <c r="G1669" s="183" t="s">
        <v>3015</v>
      </c>
      <c r="H1669" s="182" t="s">
        <v>4112</v>
      </c>
      <c r="I1669" s="185">
        <v>200</v>
      </c>
      <c r="J1669" s="184" t="s">
        <v>4394</v>
      </c>
      <c r="K1669" s="187">
        <v>16</v>
      </c>
      <c r="L1669" s="187">
        <v>3200</v>
      </c>
    </row>
    <row r="1670" spans="1:12">
      <c r="A1670" s="202" t="s">
        <v>5458</v>
      </c>
      <c r="B1670" s="202" t="s">
        <v>184</v>
      </c>
      <c r="C1670" s="206">
        <v>43062.493969907409</v>
      </c>
      <c r="D1670" s="202" t="s">
        <v>4353</v>
      </c>
      <c r="E1670" s="202" t="s">
        <v>4392</v>
      </c>
      <c r="F1670" s="202" t="s">
        <v>4393</v>
      </c>
      <c r="G1670" s="203" t="s">
        <v>3015</v>
      </c>
      <c r="H1670" s="202" t="s">
        <v>4112</v>
      </c>
      <c r="I1670" s="205">
        <v>200</v>
      </c>
      <c r="J1670" s="204" t="s">
        <v>4395</v>
      </c>
      <c r="K1670" s="207">
        <v>16</v>
      </c>
      <c r="L1670" s="207">
        <v>3200</v>
      </c>
    </row>
    <row r="1671" spans="1:12">
      <c r="A1671" s="182" t="s">
        <v>5459</v>
      </c>
      <c r="B1671" s="182" t="s">
        <v>184</v>
      </c>
      <c r="C1671" s="186">
        <v>43102.492361111108</v>
      </c>
      <c r="D1671" s="182" t="s">
        <v>4353</v>
      </c>
      <c r="E1671" s="182" t="s">
        <v>4392</v>
      </c>
      <c r="F1671" s="182" t="s">
        <v>4393</v>
      </c>
      <c r="G1671" s="183" t="s">
        <v>3015</v>
      </c>
      <c r="H1671" s="182" t="s">
        <v>4112</v>
      </c>
      <c r="I1671" s="185">
        <v>200</v>
      </c>
      <c r="J1671" s="184" t="s">
        <v>4395</v>
      </c>
      <c r="K1671" s="187">
        <v>16</v>
      </c>
      <c r="L1671" s="187">
        <v>3200</v>
      </c>
    </row>
    <row r="1672" spans="1:12">
      <c r="A1672" s="202" t="s">
        <v>5460</v>
      </c>
      <c r="B1672" s="202" t="s">
        <v>184</v>
      </c>
      <c r="C1672" s="206">
        <v>43074.715868055559</v>
      </c>
      <c r="D1672" s="202" t="s">
        <v>4353</v>
      </c>
      <c r="E1672" s="202" t="s">
        <v>4392</v>
      </c>
      <c r="F1672" s="202" t="s">
        <v>4393</v>
      </c>
      <c r="G1672" s="203" t="s">
        <v>3015</v>
      </c>
      <c r="H1672" s="202" t="s">
        <v>4112</v>
      </c>
      <c r="I1672" s="205">
        <v>200</v>
      </c>
      <c r="J1672" s="204" t="s">
        <v>4395</v>
      </c>
      <c r="K1672" s="207">
        <v>16</v>
      </c>
      <c r="L1672" s="207">
        <v>3200</v>
      </c>
    </row>
    <row r="1673" spans="1:12">
      <c r="A1673" s="182" t="s">
        <v>5461</v>
      </c>
      <c r="B1673" s="182" t="s">
        <v>184</v>
      </c>
      <c r="C1673" s="186">
        <v>43077.684062499997</v>
      </c>
      <c r="D1673" s="182" t="s">
        <v>3018</v>
      </c>
      <c r="E1673" s="182" t="s">
        <v>3593</v>
      </c>
      <c r="F1673" s="182" t="s">
        <v>3594</v>
      </c>
      <c r="G1673" s="183" t="s">
        <v>3021</v>
      </c>
      <c r="H1673" s="182" t="s">
        <v>4177</v>
      </c>
      <c r="I1673" s="185">
        <v>2</v>
      </c>
      <c r="J1673" s="184" t="s">
        <v>4307</v>
      </c>
      <c r="K1673" s="187">
        <v>9.8000000000000007</v>
      </c>
      <c r="L1673" s="187">
        <v>19.600000000000001</v>
      </c>
    </row>
    <row r="1674" spans="1:12">
      <c r="A1674" s="202" t="s">
        <v>5462</v>
      </c>
      <c r="B1674" s="202" t="s">
        <v>184</v>
      </c>
      <c r="C1674" s="206">
        <v>43084.775416666664</v>
      </c>
      <c r="D1674" s="202" t="s">
        <v>3018</v>
      </c>
      <c r="E1674" s="202" t="s">
        <v>3593</v>
      </c>
      <c r="F1674" s="202" t="s">
        <v>3594</v>
      </c>
      <c r="G1674" s="203" t="s">
        <v>3021</v>
      </c>
      <c r="H1674" s="202" t="s">
        <v>4156</v>
      </c>
      <c r="I1674" s="205">
        <v>10</v>
      </c>
      <c r="J1674" s="204" t="s">
        <v>4396</v>
      </c>
      <c r="K1674" s="207">
        <v>9.8000000000000007</v>
      </c>
      <c r="L1674" s="207">
        <v>98</v>
      </c>
    </row>
    <row r="1675" spans="1:12">
      <c r="A1675" s="182" t="s">
        <v>5463</v>
      </c>
      <c r="B1675" s="182" t="s">
        <v>184</v>
      </c>
      <c r="C1675" s="186">
        <v>43084.775405092594</v>
      </c>
      <c r="D1675" s="182" t="s">
        <v>3018</v>
      </c>
      <c r="E1675" s="182" t="s">
        <v>3593</v>
      </c>
      <c r="F1675" s="182" t="s">
        <v>3594</v>
      </c>
      <c r="G1675" s="183" t="s">
        <v>3021</v>
      </c>
      <c r="H1675" s="182" t="s">
        <v>4156</v>
      </c>
      <c r="I1675" s="185">
        <v>-10</v>
      </c>
      <c r="J1675" s="184" t="s">
        <v>4396</v>
      </c>
      <c r="K1675" s="187">
        <v>9.8000000000000007</v>
      </c>
      <c r="L1675" s="187">
        <v>98</v>
      </c>
    </row>
    <row r="1676" spans="1:12">
      <c r="A1676" s="202" t="s">
        <v>5464</v>
      </c>
      <c r="B1676" s="202" t="s">
        <v>184</v>
      </c>
      <c r="C1676" s="206">
        <v>43053.657743055555</v>
      </c>
      <c r="D1676" s="202" t="s">
        <v>3018</v>
      </c>
      <c r="E1676" s="202" t="s">
        <v>3593</v>
      </c>
      <c r="F1676" s="202" t="s">
        <v>3594</v>
      </c>
      <c r="G1676" s="203" t="s">
        <v>3021</v>
      </c>
      <c r="H1676" s="202" t="s">
        <v>4182</v>
      </c>
      <c r="I1676" s="205">
        <v>-40</v>
      </c>
      <c r="J1676" s="204" t="s">
        <v>4397</v>
      </c>
      <c r="K1676" s="207">
        <v>9.8000000000000007</v>
      </c>
      <c r="L1676" s="207">
        <v>392</v>
      </c>
    </row>
    <row r="1677" spans="1:12">
      <c r="A1677" s="182" t="s">
        <v>5465</v>
      </c>
      <c r="B1677" s="182" t="s">
        <v>184</v>
      </c>
      <c r="C1677" s="186">
        <v>43049.654409722221</v>
      </c>
      <c r="D1677" s="182" t="s">
        <v>3018</v>
      </c>
      <c r="E1677" s="182" t="s">
        <v>3593</v>
      </c>
      <c r="F1677" s="182" t="s">
        <v>3594</v>
      </c>
      <c r="G1677" s="183" t="s">
        <v>3021</v>
      </c>
      <c r="H1677" s="182" t="s">
        <v>4362</v>
      </c>
      <c r="I1677" s="185">
        <v>100</v>
      </c>
      <c r="J1677" s="184" t="s">
        <v>4397</v>
      </c>
      <c r="K1677" s="187">
        <v>9.8000000000000007</v>
      </c>
      <c r="L1677" s="187">
        <v>980</v>
      </c>
    </row>
    <row r="1678" spans="1:12">
      <c r="A1678" s="202" t="s">
        <v>5466</v>
      </c>
      <c r="B1678" s="202" t="s">
        <v>184</v>
      </c>
      <c r="C1678" s="206">
        <v>43049.654363425929</v>
      </c>
      <c r="D1678" s="202" t="s">
        <v>3018</v>
      </c>
      <c r="E1678" s="202" t="s">
        <v>3593</v>
      </c>
      <c r="F1678" s="202" t="s">
        <v>3594</v>
      </c>
      <c r="G1678" s="203" t="s">
        <v>3021</v>
      </c>
      <c r="H1678" s="202" t="s">
        <v>4362</v>
      </c>
      <c r="I1678" s="205">
        <v>-100</v>
      </c>
      <c r="J1678" s="204" t="s">
        <v>4397</v>
      </c>
      <c r="K1678" s="207">
        <v>9.8000000000000007</v>
      </c>
      <c r="L1678" s="207">
        <v>980</v>
      </c>
    </row>
    <row r="1679" spans="1:12">
      <c r="A1679" s="182" t="s">
        <v>5467</v>
      </c>
      <c r="B1679" s="182" t="s">
        <v>184</v>
      </c>
      <c r="C1679" s="186">
        <v>43053.657777777778</v>
      </c>
      <c r="D1679" s="182" t="s">
        <v>3018</v>
      </c>
      <c r="E1679" s="182" t="s">
        <v>3593</v>
      </c>
      <c r="F1679" s="182" t="s">
        <v>3594</v>
      </c>
      <c r="G1679" s="183" t="s">
        <v>3021</v>
      </c>
      <c r="H1679" s="182" t="s">
        <v>4182</v>
      </c>
      <c r="I1679" s="185">
        <v>40</v>
      </c>
      <c r="J1679" s="184" t="s">
        <v>4397</v>
      </c>
      <c r="K1679" s="187">
        <v>9.8000000000000007</v>
      </c>
      <c r="L1679" s="187">
        <v>392</v>
      </c>
    </row>
    <row r="1680" spans="1:12">
      <c r="A1680" s="202" t="s">
        <v>5468</v>
      </c>
      <c r="B1680" s="202" t="s">
        <v>184</v>
      </c>
      <c r="C1680" s="206">
        <v>43045.668819444443</v>
      </c>
      <c r="D1680" s="202" t="s">
        <v>3018</v>
      </c>
      <c r="E1680" s="202" t="s">
        <v>3593</v>
      </c>
      <c r="F1680" s="202" t="s">
        <v>3594</v>
      </c>
      <c r="G1680" s="203" t="s">
        <v>3021</v>
      </c>
      <c r="H1680" s="202" t="s">
        <v>4156</v>
      </c>
      <c r="I1680" s="205">
        <v>-60</v>
      </c>
      <c r="J1680" s="204" t="s">
        <v>3606</v>
      </c>
      <c r="K1680" s="207">
        <v>9.8000000000000007</v>
      </c>
      <c r="L1680" s="207">
        <v>588</v>
      </c>
    </row>
    <row r="1681" spans="1:12">
      <c r="A1681" s="182" t="s">
        <v>5469</v>
      </c>
      <c r="B1681" s="182" t="s">
        <v>184</v>
      </c>
      <c r="C1681" s="186">
        <v>43045.668854166666</v>
      </c>
      <c r="D1681" s="182" t="s">
        <v>3018</v>
      </c>
      <c r="E1681" s="182" t="s">
        <v>3593</v>
      </c>
      <c r="F1681" s="182" t="s">
        <v>3594</v>
      </c>
      <c r="G1681" s="183" t="s">
        <v>3021</v>
      </c>
      <c r="H1681" s="182" t="s">
        <v>4156</v>
      </c>
      <c r="I1681" s="185">
        <v>60</v>
      </c>
      <c r="J1681" s="184" t="s">
        <v>3606</v>
      </c>
      <c r="K1681" s="187">
        <v>9.8000000000000007</v>
      </c>
      <c r="L1681" s="187">
        <v>588</v>
      </c>
    </row>
    <row r="1682" spans="1:12">
      <c r="A1682" s="202" t="s">
        <v>5470</v>
      </c>
      <c r="B1682" s="202" t="s">
        <v>184</v>
      </c>
      <c r="C1682" s="206">
        <v>43046.611493055556</v>
      </c>
      <c r="D1682" s="202" t="s">
        <v>3018</v>
      </c>
      <c r="E1682" s="202" t="s">
        <v>3593</v>
      </c>
      <c r="F1682" s="202" t="s">
        <v>3594</v>
      </c>
      <c r="G1682" s="203" t="s">
        <v>3021</v>
      </c>
      <c r="H1682" s="202" t="s">
        <v>4227</v>
      </c>
      <c r="I1682" s="205">
        <v>-60</v>
      </c>
      <c r="J1682" s="204" t="s">
        <v>3606</v>
      </c>
      <c r="K1682" s="207">
        <v>9.8000000000000007</v>
      </c>
      <c r="L1682" s="207">
        <v>588</v>
      </c>
    </row>
    <row r="1683" spans="1:12">
      <c r="A1683" s="182" t="s">
        <v>5471</v>
      </c>
      <c r="B1683" s="182" t="s">
        <v>184</v>
      </c>
      <c r="C1683" s="186">
        <v>43046.611516203702</v>
      </c>
      <c r="D1683" s="182" t="s">
        <v>3018</v>
      </c>
      <c r="E1683" s="182" t="s">
        <v>3593</v>
      </c>
      <c r="F1683" s="182" t="s">
        <v>3594</v>
      </c>
      <c r="G1683" s="183" t="s">
        <v>3021</v>
      </c>
      <c r="H1683" s="182" t="s">
        <v>4227</v>
      </c>
      <c r="I1683" s="185">
        <v>60</v>
      </c>
      <c r="J1683" s="184" t="s">
        <v>3606</v>
      </c>
      <c r="K1683" s="187">
        <v>9.8000000000000007</v>
      </c>
      <c r="L1683" s="187">
        <v>588</v>
      </c>
    </row>
    <row r="1684" spans="1:12">
      <c r="A1684" s="202" t="s">
        <v>5472</v>
      </c>
      <c r="B1684" s="202" t="s">
        <v>184</v>
      </c>
      <c r="C1684" s="206">
        <v>43046.660729166666</v>
      </c>
      <c r="D1684" s="202" t="s">
        <v>3018</v>
      </c>
      <c r="E1684" s="202" t="s">
        <v>3593</v>
      </c>
      <c r="F1684" s="202" t="s">
        <v>3594</v>
      </c>
      <c r="G1684" s="203" t="s">
        <v>3021</v>
      </c>
      <c r="H1684" s="202" t="s">
        <v>4161</v>
      </c>
      <c r="I1684" s="205">
        <v>-120</v>
      </c>
      <c r="J1684" s="204" t="s">
        <v>3606</v>
      </c>
      <c r="K1684" s="207">
        <v>9.8000000000000007</v>
      </c>
      <c r="L1684" s="207">
        <v>1176</v>
      </c>
    </row>
    <row r="1685" spans="1:12">
      <c r="A1685" s="182" t="s">
        <v>5473</v>
      </c>
      <c r="B1685" s="182" t="s">
        <v>184</v>
      </c>
      <c r="C1685" s="186">
        <v>43046.660775462966</v>
      </c>
      <c r="D1685" s="182" t="s">
        <v>3018</v>
      </c>
      <c r="E1685" s="182" t="s">
        <v>3593</v>
      </c>
      <c r="F1685" s="182" t="s">
        <v>3594</v>
      </c>
      <c r="G1685" s="183" t="s">
        <v>3021</v>
      </c>
      <c r="H1685" s="182" t="s">
        <v>4161</v>
      </c>
      <c r="I1685" s="185">
        <v>120</v>
      </c>
      <c r="J1685" s="184" t="s">
        <v>3606</v>
      </c>
      <c r="K1685" s="187">
        <v>9.8000000000000007</v>
      </c>
      <c r="L1685" s="187">
        <v>1176</v>
      </c>
    </row>
    <row r="1686" spans="1:12">
      <c r="A1686" s="202" t="s">
        <v>5474</v>
      </c>
      <c r="B1686" s="202" t="s">
        <v>184</v>
      </c>
      <c r="C1686" s="206">
        <v>43046.716458333336</v>
      </c>
      <c r="D1686" s="202" t="s">
        <v>3018</v>
      </c>
      <c r="E1686" s="202" t="s">
        <v>3593</v>
      </c>
      <c r="F1686" s="202" t="s">
        <v>3594</v>
      </c>
      <c r="G1686" s="203" t="s">
        <v>3021</v>
      </c>
      <c r="H1686" s="202" t="s">
        <v>4192</v>
      </c>
      <c r="I1686" s="205">
        <v>-80</v>
      </c>
      <c r="J1686" s="204" t="s">
        <v>3606</v>
      </c>
      <c r="K1686" s="207">
        <v>9.8000000000000007</v>
      </c>
      <c r="L1686" s="207">
        <v>784</v>
      </c>
    </row>
    <row r="1687" spans="1:12">
      <c r="A1687" s="182" t="s">
        <v>5475</v>
      </c>
      <c r="B1687" s="182" t="s">
        <v>184</v>
      </c>
      <c r="C1687" s="186">
        <v>43046.716493055559</v>
      </c>
      <c r="D1687" s="182" t="s">
        <v>3018</v>
      </c>
      <c r="E1687" s="182" t="s">
        <v>3593</v>
      </c>
      <c r="F1687" s="182" t="s">
        <v>3594</v>
      </c>
      <c r="G1687" s="183" t="s">
        <v>3021</v>
      </c>
      <c r="H1687" s="182" t="s">
        <v>4192</v>
      </c>
      <c r="I1687" s="185">
        <v>80</v>
      </c>
      <c r="J1687" s="184" t="s">
        <v>3606</v>
      </c>
      <c r="K1687" s="187">
        <v>9.8000000000000007</v>
      </c>
      <c r="L1687" s="187">
        <v>784</v>
      </c>
    </row>
    <row r="1688" spans="1:12">
      <c r="A1688" s="202" t="s">
        <v>5476</v>
      </c>
      <c r="B1688" s="202" t="s">
        <v>184</v>
      </c>
      <c r="C1688" s="206">
        <v>43047.456064814818</v>
      </c>
      <c r="D1688" s="202" t="s">
        <v>3018</v>
      </c>
      <c r="E1688" s="202" t="s">
        <v>3593</v>
      </c>
      <c r="F1688" s="202" t="s">
        <v>3594</v>
      </c>
      <c r="G1688" s="203" t="s">
        <v>3021</v>
      </c>
      <c r="H1688" s="202" t="s">
        <v>4363</v>
      </c>
      <c r="I1688" s="205">
        <v>-90</v>
      </c>
      <c r="J1688" s="204" t="s">
        <v>3606</v>
      </c>
      <c r="K1688" s="207">
        <v>9.8000000000000007</v>
      </c>
      <c r="L1688" s="207">
        <v>882</v>
      </c>
    </row>
    <row r="1689" spans="1:12">
      <c r="A1689" s="182" t="s">
        <v>5477</v>
      </c>
      <c r="B1689" s="182" t="s">
        <v>184</v>
      </c>
      <c r="C1689" s="186">
        <v>43047.456087962964</v>
      </c>
      <c r="D1689" s="182" t="s">
        <v>3018</v>
      </c>
      <c r="E1689" s="182" t="s">
        <v>3593</v>
      </c>
      <c r="F1689" s="182" t="s">
        <v>3594</v>
      </c>
      <c r="G1689" s="183" t="s">
        <v>3021</v>
      </c>
      <c r="H1689" s="182" t="s">
        <v>4363</v>
      </c>
      <c r="I1689" s="185">
        <v>90</v>
      </c>
      <c r="J1689" s="184" t="s">
        <v>3606</v>
      </c>
      <c r="K1689" s="187">
        <v>9.8000000000000007</v>
      </c>
      <c r="L1689" s="187">
        <v>882</v>
      </c>
    </row>
    <row r="1690" spans="1:12">
      <c r="A1690" s="202" t="s">
        <v>5478</v>
      </c>
      <c r="B1690" s="202" t="s">
        <v>184</v>
      </c>
      <c r="C1690" s="206">
        <v>43046.686655092592</v>
      </c>
      <c r="D1690" s="202" t="s">
        <v>3018</v>
      </c>
      <c r="E1690" s="202" t="s">
        <v>3593</v>
      </c>
      <c r="F1690" s="202" t="s">
        <v>3594</v>
      </c>
      <c r="G1690" s="203" t="s">
        <v>3021</v>
      </c>
      <c r="H1690" s="202" t="s">
        <v>4398</v>
      </c>
      <c r="I1690" s="205">
        <v>-70</v>
      </c>
      <c r="J1690" s="204" t="s">
        <v>3606</v>
      </c>
      <c r="K1690" s="207">
        <v>9.8000000000000007</v>
      </c>
      <c r="L1690" s="207">
        <v>686</v>
      </c>
    </row>
    <row r="1691" spans="1:12">
      <c r="A1691" s="182" t="s">
        <v>5479</v>
      </c>
      <c r="B1691" s="182" t="s">
        <v>184</v>
      </c>
      <c r="C1691" s="186">
        <v>43046.686666666668</v>
      </c>
      <c r="D1691" s="182" t="s">
        <v>3018</v>
      </c>
      <c r="E1691" s="182" t="s">
        <v>3593</v>
      </c>
      <c r="F1691" s="182" t="s">
        <v>3594</v>
      </c>
      <c r="G1691" s="183" t="s">
        <v>3021</v>
      </c>
      <c r="H1691" s="182" t="s">
        <v>4398</v>
      </c>
      <c r="I1691" s="185">
        <v>70</v>
      </c>
      <c r="J1691" s="184" t="s">
        <v>3606</v>
      </c>
      <c r="K1691" s="187">
        <v>9.8000000000000007</v>
      </c>
      <c r="L1691" s="187">
        <v>686</v>
      </c>
    </row>
    <row r="1692" spans="1:12">
      <c r="A1692" s="202" t="s">
        <v>5480</v>
      </c>
      <c r="B1692" s="202" t="s">
        <v>184</v>
      </c>
      <c r="C1692" s="206">
        <v>43047.383726851855</v>
      </c>
      <c r="D1692" s="202" t="s">
        <v>3018</v>
      </c>
      <c r="E1692" s="202" t="s">
        <v>3593</v>
      </c>
      <c r="F1692" s="202" t="s">
        <v>3594</v>
      </c>
      <c r="G1692" s="203" t="s">
        <v>3021</v>
      </c>
      <c r="H1692" s="202" t="s">
        <v>4198</v>
      </c>
      <c r="I1692" s="205">
        <v>-50</v>
      </c>
      <c r="J1692" s="204" t="s">
        <v>3606</v>
      </c>
      <c r="K1692" s="207">
        <v>9.8000000000000007</v>
      </c>
      <c r="L1692" s="207">
        <v>490</v>
      </c>
    </row>
    <row r="1693" spans="1:12">
      <c r="A1693" s="182" t="s">
        <v>5481</v>
      </c>
      <c r="B1693" s="182" t="s">
        <v>184</v>
      </c>
      <c r="C1693" s="186">
        <v>43047.383761574078</v>
      </c>
      <c r="D1693" s="182" t="s">
        <v>3018</v>
      </c>
      <c r="E1693" s="182" t="s">
        <v>3593</v>
      </c>
      <c r="F1693" s="182" t="s">
        <v>3594</v>
      </c>
      <c r="G1693" s="183" t="s">
        <v>3021</v>
      </c>
      <c r="H1693" s="182" t="s">
        <v>4198</v>
      </c>
      <c r="I1693" s="185">
        <v>50</v>
      </c>
      <c r="J1693" s="184" t="s">
        <v>3606</v>
      </c>
      <c r="K1693" s="187">
        <v>9.8000000000000007</v>
      </c>
      <c r="L1693" s="187">
        <v>490</v>
      </c>
    </row>
    <row r="1694" spans="1:12">
      <c r="A1694" s="202" t="s">
        <v>5482</v>
      </c>
      <c r="B1694" s="202" t="s">
        <v>184</v>
      </c>
      <c r="C1694" s="206">
        <v>43047.402673611112</v>
      </c>
      <c r="D1694" s="202" t="s">
        <v>3018</v>
      </c>
      <c r="E1694" s="202" t="s">
        <v>3593</v>
      </c>
      <c r="F1694" s="202" t="s">
        <v>3594</v>
      </c>
      <c r="G1694" s="203" t="s">
        <v>3021</v>
      </c>
      <c r="H1694" s="202" t="s">
        <v>4364</v>
      </c>
      <c r="I1694" s="205">
        <v>-100</v>
      </c>
      <c r="J1694" s="204" t="s">
        <v>3606</v>
      </c>
      <c r="K1694" s="207">
        <v>9.8000000000000007</v>
      </c>
      <c r="L1694" s="207">
        <v>980</v>
      </c>
    </row>
    <row r="1695" spans="1:12">
      <c r="A1695" s="182" t="s">
        <v>5483</v>
      </c>
      <c r="B1695" s="182" t="s">
        <v>184</v>
      </c>
      <c r="C1695" s="186">
        <v>43047.402708333335</v>
      </c>
      <c r="D1695" s="182" t="s">
        <v>3018</v>
      </c>
      <c r="E1695" s="182" t="s">
        <v>3593</v>
      </c>
      <c r="F1695" s="182" t="s">
        <v>3594</v>
      </c>
      <c r="G1695" s="183" t="s">
        <v>3021</v>
      </c>
      <c r="H1695" s="182" t="s">
        <v>4364</v>
      </c>
      <c r="I1695" s="185">
        <v>100</v>
      </c>
      <c r="J1695" s="184" t="s">
        <v>3606</v>
      </c>
      <c r="K1695" s="187">
        <v>9.8000000000000007</v>
      </c>
      <c r="L1695" s="187">
        <v>980</v>
      </c>
    </row>
    <row r="1696" spans="1:12">
      <c r="A1696" s="202" t="s">
        <v>5484</v>
      </c>
      <c r="B1696" s="202" t="s">
        <v>184</v>
      </c>
      <c r="C1696" s="206">
        <v>43052.70616898148</v>
      </c>
      <c r="D1696" s="202" t="s">
        <v>3018</v>
      </c>
      <c r="E1696" s="202" t="s">
        <v>3593</v>
      </c>
      <c r="F1696" s="202" t="s">
        <v>3594</v>
      </c>
      <c r="G1696" s="203" t="s">
        <v>3021</v>
      </c>
      <c r="H1696" s="202" t="s">
        <v>4196</v>
      </c>
      <c r="I1696" s="205">
        <v>-52</v>
      </c>
      <c r="J1696" s="204" t="s">
        <v>3606</v>
      </c>
      <c r="K1696" s="207">
        <v>9.8000000000000007</v>
      </c>
      <c r="L1696" s="207">
        <v>509.6</v>
      </c>
    </row>
    <row r="1697" spans="1:12">
      <c r="A1697" s="182" t="s">
        <v>5485</v>
      </c>
      <c r="B1697" s="182" t="s">
        <v>184</v>
      </c>
      <c r="C1697" s="186">
        <v>43052.706180555557</v>
      </c>
      <c r="D1697" s="182" t="s">
        <v>3018</v>
      </c>
      <c r="E1697" s="182" t="s">
        <v>3593</v>
      </c>
      <c r="F1697" s="182" t="s">
        <v>3594</v>
      </c>
      <c r="G1697" s="183" t="s">
        <v>3021</v>
      </c>
      <c r="H1697" s="182" t="s">
        <v>4196</v>
      </c>
      <c r="I1697" s="185">
        <v>52</v>
      </c>
      <c r="J1697" s="184" t="s">
        <v>3606</v>
      </c>
      <c r="K1697" s="187">
        <v>9.8000000000000007</v>
      </c>
      <c r="L1697" s="187">
        <v>509.6</v>
      </c>
    </row>
    <row r="1698" spans="1:12">
      <c r="A1698" s="202" t="s">
        <v>5486</v>
      </c>
      <c r="B1698" s="202" t="s">
        <v>184</v>
      </c>
      <c r="C1698" s="206">
        <v>43047.595057870371</v>
      </c>
      <c r="D1698" s="202" t="s">
        <v>3018</v>
      </c>
      <c r="E1698" s="202" t="s">
        <v>3593</v>
      </c>
      <c r="F1698" s="202" t="s">
        <v>3594</v>
      </c>
      <c r="G1698" s="203" t="s">
        <v>3021</v>
      </c>
      <c r="H1698" s="202" t="s">
        <v>4367</v>
      </c>
      <c r="I1698" s="205">
        <v>-50</v>
      </c>
      <c r="J1698" s="204" t="s">
        <v>3606</v>
      </c>
      <c r="K1698" s="207">
        <v>9.8000000000000007</v>
      </c>
      <c r="L1698" s="207">
        <v>490</v>
      </c>
    </row>
    <row r="1699" spans="1:12">
      <c r="A1699" s="182" t="s">
        <v>5487</v>
      </c>
      <c r="B1699" s="182" t="s">
        <v>184</v>
      </c>
      <c r="C1699" s="186">
        <v>43047.595092592594</v>
      </c>
      <c r="D1699" s="182" t="s">
        <v>3018</v>
      </c>
      <c r="E1699" s="182" t="s">
        <v>3593</v>
      </c>
      <c r="F1699" s="182" t="s">
        <v>3594</v>
      </c>
      <c r="G1699" s="183" t="s">
        <v>3021</v>
      </c>
      <c r="H1699" s="182" t="s">
        <v>4367</v>
      </c>
      <c r="I1699" s="185">
        <v>50</v>
      </c>
      <c r="J1699" s="184" t="s">
        <v>3606</v>
      </c>
      <c r="K1699" s="187">
        <v>9.8000000000000007</v>
      </c>
      <c r="L1699" s="187">
        <v>490</v>
      </c>
    </row>
    <row r="1700" spans="1:12">
      <c r="A1700" s="202" t="s">
        <v>5488</v>
      </c>
      <c r="B1700" s="202" t="s">
        <v>184</v>
      </c>
      <c r="C1700" s="206">
        <v>43048.645462962966</v>
      </c>
      <c r="D1700" s="202" t="s">
        <v>3018</v>
      </c>
      <c r="E1700" s="202" t="s">
        <v>3593</v>
      </c>
      <c r="F1700" s="202" t="s">
        <v>3594</v>
      </c>
      <c r="G1700" s="203" t="s">
        <v>3021</v>
      </c>
      <c r="H1700" s="202" t="s">
        <v>4368</v>
      </c>
      <c r="I1700" s="205">
        <v>-10</v>
      </c>
      <c r="J1700" s="204" t="s">
        <v>3606</v>
      </c>
      <c r="K1700" s="207">
        <v>9.8000000000000007</v>
      </c>
      <c r="L1700" s="207">
        <v>98</v>
      </c>
    </row>
    <row r="1701" spans="1:12">
      <c r="A1701" s="182" t="s">
        <v>5489</v>
      </c>
      <c r="B1701" s="182" t="s">
        <v>184</v>
      </c>
      <c r="C1701" s="186">
        <v>43048.387499999997</v>
      </c>
      <c r="D1701" s="182" t="s">
        <v>3018</v>
      </c>
      <c r="E1701" s="182" t="s">
        <v>3593</v>
      </c>
      <c r="F1701" s="182" t="s">
        <v>3594</v>
      </c>
      <c r="G1701" s="183" t="s">
        <v>3021</v>
      </c>
      <c r="H1701" s="182" t="s">
        <v>4399</v>
      </c>
      <c r="I1701" s="185">
        <v>-12</v>
      </c>
      <c r="J1701" s="184" t="s">
        <v>3606</v>
      </c>
      <c r="K1701" s="187">
        <v>9.8000000000000007</v>
      </c>
      <c r="L1701" s="187">
        <v>117.6</v>
      </c>
    </row>
    <row r="1702" spans="1:12">
      <c r="A1702" s="202" t="s">
        <v>5490</v>
      </c>
      <c r="B1702" s="202" t="s">
        <v>184</v>
      </c>
      <c r="C1702" s="206">
        <v>43048.590196759258</v>
      </c>
      <c r="D1702" s="202" t="s">
        <v>3018</v>
      </c>
      <c r="E1702" s="202" t="s">
        <v>3593</v>
      </c>
      <c r="F1702" s="202" t="s">
        <v>3594</v>
      </c>
      <c r="G1702" s="203" t="s">
        <v>3021</v>
      </c>
      <c r="H1702" s="202" t="s">
        <v>4171</v>
      </c>
      <c r="I1702" s="205">
        <v>-24</v>
      </c>
      <c r="J1702" s="204" t="s">
        <v>3606</v>
      </c>
      <c r="K1702" s="207">
        <v>9.8000000000000007</v>
      </c>
      <c r="L1702" s="207">
        <v>235.2</v>
      </c>
    </row>
    <row r="1703" spans="1:12">
      <c r="A1703" s="182" t="s">
        <v>5491</v>
      </c>
      <c r="B1703" s="182" t="s">
        <v>184</v>
      </c>
      <c r="C1703" s="186">
        <v>43048.645486111112</v>
      </c>
      <c r="D1703" s="182" t="s">
        <v>3018</v>
      </c>
      <c r="E1703" s="182" t="s">
        <v>3593</v>
      </c>
      <c r="F1703" s="182" t="s">
        <v>3594</v>
      </c>
      <c r="G1703" s="183" t="s">
        <v>3021</v>
      </c>
      <c r="H1703" s="182" t="s">
        <v>4368</v>
      </c>
      <c r="I1703" s="185">
        <v>10</v>
      </c>
      <c r="J1703" s="184" t="s">
        <v>3606</v>
      </c>
      <c r="K1703" s="187">
        <v>9.8000000000000007</v>
      </c>
      <c r="L1703" s="187">
        <v>98</v>
      </c>
    </row>
    <row r="1704" spans="1:12">
      <c r="A1704" s="202" t="s">
        <v>5492</v>
      </c>
      <c r="B1704" s="202" t="s">
        <v>184</v>
      </c>
      <c r="C1704" s="206">
        <v>43048.387511574074</v>
      </c>
      <c r="D1704" s="202" t="s">
        <v>3018</v>
      </c>
      <c r="E1704" s="202" t="s">
        <v>3593</v>
      </c>
      <c r="F1704" s="202" t="s">
        <v>3594</v>
      </c>
      <c r="G1704" s="203" t="s">
        <v>3021</v>
      </c>
      <c r="H1704" s="202" t="s">
        <v>4399</v>
      </c>
      <c r="I1704" s="205">
        <v>12</v>
      </c>
      <c r="J1704" s="204" t="s">
        <v>3606</v>
      </c>
      <c r="K1704" s="207">
        <v>9.8000000000000007</v>
      </c>
      <c r="L1704" s="207">
        <v>117.6</v>
      </c>
    </row>
    <row r="1705" spans="1:12">
      <c r="A1705" s="182" t="s">
        <v>5493</v>
      </c>
      <c r="B1705" s="182" t="s">
        <v>184</v>
      </c>
      <c r="C1705" s="186">
        <v>43048.590208333335</v>
      </c>
      <c r="D1705" s="182" t="s">
        <v>3018</v>
      </c>
      <c r="E1705" s="182" t="s">
        <v>3593</v>
      </c>
      <c r="F1705" s="182" t="s">
        <v>3594</v>
      </c>
      <c r="G1705" s="183" t="s">
        <v>3021</v>
      </c>
      <c r="H1705" s="182" t="s">
        <v>4171</v>
      </c>
      <c r="I1705" s="185">
        <v>24</v>
      </c>
      <c r="J1705" s="184" t="s">
        <v>3606</v>
      </c>
      <c r="K1705" s="187">
        <v>9.8000000000000007</v>
      </c>
      <c r="L1705" s="187">
        <v>235.2</v>
      </c>
    </row>
    <row r="1706" spans="1:12">
      <c r="A1706" s="202" t="s">
        <v>5494</v>
      </c>
      <c r="B1706" s="202" t="s">
        <v>184</v>
      </c>
      <c r="C1706" s="206">
        <v>43052.426203703704</v>
      </c>
      <c r="D1706" s="202" t="s">
        <v>3018</v>
      </c>
      <c r="E1706" s="202" t="s">
        <v>3593</v>
      </c>
      <c r="F1706" s="202" t="s">
        <v>3594</v>
      </c>
      <c r="G1706" s="203" t="s">
        <v>3021</v>
      </c>
      <c r="H1706" s="202" t="s">
        <v>4386</v>
      </c>
      <c r="I1706" s="205">
        <v>-20</v>
      </c>
      <c r="J1706" s="204" t="s">
        <v>3606</v>
      </c>
      <c r="K1706" s="207">
        <v>9.8000000000000007</v>
      </c>
      <c r="L1706" s="207">
        <v>196</v>
      </c>
    </row>
    <row r="1707" spans="1:12">
      <c r="A1707" s="182" t="s">
        <v>5495</v>
      </c>
      <c r="B1707" s="182" t="s">
        <v>184</v>
      </c>
      <c r="C1707" s="186">
        <v>43052.426238425927</v>
      </c>
      <c r="D1707" s="182" t="s">
        <v>3018</v>
      </c>
      <c r="E1707" s="182" t="s">
        <v>3593</v>
      </c>
      <c r="F1707" s="182" t="s">
        <v>3594</v>
      </c>
      <c r="G1707" s="183" t="s">
        <v>3021</v>
      </c>
      <c r="H1707" s="182" t="s">
        <v>4386</v>
      </c>
      <c r="I1707" s="185">
        <v>20</v>
      </c>
      <c r="J1707" s="184" t="s">
        <v>3606</v>
      </c>
      <c r="K1707" s="187">
        <v>9.8000000000000007</v>
      </c>
      <c r="L1707" s="187">
        <v>196</v>
      </c>
    </row>
    <row r="1708" spans="1:12">
      <c r="A1708" s="202" t="s">
        <v>5496</v>
      </c>
      <c r="B1708" s="202" t="s">
        <v>184</v>
      </c>
      <c r="C1708" s="206">
        <v>43049.477777777778</v>
      </c>
      <c r="D1708" s="202" t="s">
        <v>3018</v>
      </c>
      <c r="E1708" s="202" t="s">
        <v>3593</v>
      </c>
      <c r="F1708" s="202" t="s">
        <v>3594</v>
      </c>
      <c r="G1708" s="203" t="s">
        <v>3021</v>
      </c>
      <c r="H1708" s="202" t="s">
        <v>4376</v>
      </c>
      <c r="I1708" s="205">
        <v>-10</v>
      </c>
      <c r="J1708" s="204" t="s">
        <v>3606</v>
      </c>
      <c r="K1708" s="207">
        <v>9.8000000000000007</v>
      </c>
      <c r="L1708" s="207">
        <v>98</v>
      </c>
    </row>
    <row r="1709" spans="1:12">
      <c r="A1709" s="182" t="s">
        <v>5497</v>
      </c>
      <c r="B1709" s="182" t="s">
        <v>184</v>
      </c>
      <c r="C1709" s="186">
        <v>43049.477812500001</v>
      </c>
      <c r="D1709" s="182" t="s">
        <v>3018</v>
      </c>
      <c r="E1709" s="182" t="s">
        <v>3593</v>
      </c>
      <c r="F1709" s="182" t="s">
        <v>3594</v>
      </c>
      <c r="G1709" s="183" t="s">
        <v>3021</v>
      </c>
      <c r="H1709" s="182" t="s">
        <v>4376</v>
      </c>
      <c r="I1709" s="185">
        <v>10</v>
      </c>
      <c r="J1709" s="184" t="s">
        <v>3606</v>
      </c>
      <c r="K1709" s="187">
        <v>9.8000000000000007</v>
      </c>
      <c r="L1709" s="187">
        <v>98</v>
      </c>
    </row>
    <row r="1710" spans="1:12">
      <c r="A1710" s="202" t="s">
        <v>5498</v>
      </c>
      <c r="B1710" s="202" t="s">
        <v>184</v>
      </c>
      <c r="C1710" s="206">
        <v>43049.613958333335</v>
      </c>
      <c r="D1710" s="202" t="s">
        <v>3018</v>
      </c>
      <c r="E1710" s="202" t="s">
        <v>3593</v>
      </c>
      <c r="F1710" s="202" t="s">
        <v>3594</v>
      </c>
      <c r="G1710" s="203" t="s">
        <v>3021</v>
      </c>
      <c r="H1710" s="202" t="s">
        <v>4400</v>
      </c>
      <c r="I1710" s="205">
        <v>-20</v>
      </c>
      <c r="J1710" s="204" t="s">
        <v>3606</v>
      </c>
      <c r="K1710" s="207">
        <v>9.8000000000000007</v>
      </c>
      <c r="L1710" s="207">
        <v>196</v>
      </c>
    </row>
    <row r="1711" spans="1:12">
      <c r="A1711" s="182" t="s">
        <v>5499</v>
      </c>
      <c r="B1711" s="182" t="s">
        <v>184</v>
      </c>
      <c r="C1711" s="186">
        <v>43049.613993055558</v>
      </c>
      <c r="D1711" s="182" t="s">
        <v>3018</v>
      </c>
      <c r="E1711" s="182" t="s">
        <v>3593</v>
      </c>
      <c r="F1711" s="182" t="s">
        <v>3594</v>
      </c>
      <c r="G1711" s="183" t="s">
        <v>3021</v>
      </c>
      <c r="H1711" s="182" t="s">
        <v>4400</v>
      </c>
      <c r="I1711" s="185">
        <v>20</v>
      </c>
      <c r="J1711" s="184" t="s">
        <v>3606</v>
      </c>
      <c r="K1711" s="187">
        <v>9.8000000000000007</v>
      </c>
      <c r="L1711" s="187">
        <v>196</v>
      </c>
    </row>
    <row r="1712" spans="1:12">
      <c r="A1712" s="202" t="s">
        <v>5500</v>
      </c>
      <c r="B1712" s="202" t="s">
        <v>184</v>
      </c>
      <c r="C1712" s="206">
        <v>43052.3906712963</v>
      </c>
      <c r="D1712" s="202" t="s">
        <v>3018</v>
      </c>
      <c r="E1712" s="202" t="s">
        <v>3593</v>
      </c>
      <c r="F1712" s="202" t="s">
        <v>3594</v>
      </c>
      <c r="G1712" s="203" t="s">
        <v>3021</v>
      </c>
      <c r="H1712" s="202" t="s">
        <v>4401</v>
      </c>
      <c r="I1712" s="205">
        <v>-12</v>
      </c>
      <c r="J1712" s="204" t="s">
        <v>3606</v>
      </c>
      <c r="K1712" s="207">
        <v>9.8000000000000007</v>
      </c>
      <c r="L1712" s="207">
        <v>117.6</v>
      </c>
    </row>
    <row r="1713" spans="1:12">
      <c r="A1713" s="182" t="s">
        <v>5501</v>
      </c>
      <c r="B1713" s="182" t="s">
        <v>184</v>
      </c>
      <c r="C1713" s="186">
        <v>43052.390694444446</v>
      </c>
      <c r="D1713" s="182" t="s">
        <v>3018</v>
      </c>
      <c r="E1713" s="182" t="s">
        <v>3593</v>
      </c>
      <c r="F1713" s="182" t="s">
        <v>3594</v>
      </c>
      <c r="G1713" s="183" t="s">
        <v>3021</v>
      </c>
      <c r="H1713" s="182" t="s">
        <v>4401</v>
      </c>
      <c r="I1713" s="185">
        <v>12</v>
      </c>
      <c r="J1713" s="184" t="s">
        <v>3606</v>
      </c>
      <c r="K1713" s="187">
        <v>9.8000000000000007</v>
      </c>
      <c r="L1713" s="187">
        <v>117.6</v>
      </c>
    </row>
    <row r="1714" spans="1:12">
      <c r="A1714" s="202" t="s">
        <v>5502</v>
      </c>
      <c r="B1714" s="202" t="s">
        <v>184</v>
      </c>
      <c r="C1714" s="206">
        <v>43055.448483796295</v>
      </c>
      <c r="D1714" s="202" t="s">
        <v>3018</v>
      </c>
      <c r="E1714" s="202" t="s">
        <v>3593</v>
      </c>
      <c r="F1714" s="202" t="s">
        <v>3594</v>
      </c>
      <c r="G1714" s="203" t="s">
        <v>3021</v>
      </c>
      <c r="H1714" s="202" t="s">
        <v>4205</v>
      </c>
      <c r="I1714" s="205">
        <v>-18</v>
      </c>
      <c r="J1714" s="204" t="s">
        <v>3606</v>
      </c>
      <c r="K1714" s="207">
        <v>9.8000000000000007</v>
      </c>
      <c r="L1714" s="207">
        <v>176.4</v>
      </c>
    </row>
    <row r="1715" spans="1:12">
      <c r="A1715" s="182" t="s">
        <v>5503</v>
      </c>
      <c r="B1715" s="182" t="s">
        <v>184</v>
      </c>
      <c r="C1715" s="186">
        <v>43055.448506944442</v>
      </c>
      <c r="D1715" s="182" t="s">
        <v>3018</v>
      </c>
      <c r="E1715" s="182" t="s">
        <v>3593</v>
      </c>
      <c r="F1715" s="182" t="s">
        <v>3594</v>
      </c>
      <c r="G1715" s="183" t="s">
        <v>3021</v>
      </c>
      <c r="H1715" s="182" t="s">
        <v>4205</v>
      </c>
      <c r="I1715" s="185">
        <v>18</v>
      </c>
      <c r="J1715" s="184" t="s">
        <v>3606</v>
      </c>
      <c r="K1715" s="187">
        <v>9.8000000000000007</v>
      </c>
      <c r="L1715" s="187">
        <v>176.4</v>
      </c>
    </row>
    <row r="1716" spans="1:12">
      <c r="A1716" s="202" t="s">
        <v>5504</v>
      </c>
      <c r="B1716" s="202" t="s">
        <v>184</v>
      </c>
      <c r="C1716" s="206">
        <v>43055.634166666663</v>
      </c>
      <c r="D1716" s="202" t="s">
        <v>3018</v>
      </c>
      <c r="E1716" s="202" t="s">
        <v>3593</v>
      </c>
      <c r="F1716" s="202" t="s">
        <v>3594</v>
      </c>
      <c r="G1716" s="203" t="s">
        <v>3021</v>
      </c>
      <c r="H1716" s="202" t="s">
        <v>4206</v>
      </c>
      <c r="I1716" s="205">
        <v>-20</v>
      </c>
      <c r="J1716" s="204" t="s">
        <v>3606</v>
      </c>
      <c r="K1716" s="207">
        <v>9.8000000000000007</v>
      </c>
      <c r="L1716" s="207">
        <v>196</v>
      </c>
    </row>
    <row r="1717" spans="1:12">
      <c r="A1717" s="182" t="s">
        <v>5505</v>
      </c>
      <c r="B1717" s="182" t="s">
        <v>184</v>
      </c>
      <c r="C1717" s="186">
        <v>43055.63417824074</v>
      </c>
      <c r="D1717" s="182" t="s">
        <v>3018</v>
      </c>
      <c r="E1717" s="182" t="s">
        <v>3593</v>
      </c>
      <c r="F1717" s="182" t="s">
        <v>3594</v>
      </c>
      <c r="G1717" s="183" t="s">
        <v>3021</v>
      </c>
      <c r="H1717" s="182" t="s">
        <v>4206</v>
      </c>
      <c r="I1717" s="185">
        <v>20</v>
      </c>
      <c r="J1717" s="184" t="s">
        <v>3606</v>
      </c>
      <c r="K1717" s="187">
        <v>9.8000000000000007</v>
      </c>
      <c r="L1717" s="187">
        <v>196</v>
      </c>
    </row>
    <row r="1718" spans="1:12">
      <c r="A1718" s="202" t="s">
        <v>5506</v>
      </c>
      <c r="B1718" s="202" t="s">
        <v>184</v>
      </c>
      <c r="C1718" s="206">
        <v>43055.634398148148</v>
      </c>
      <c r="D1718" s="202" t="s">
        <v>3018</v>
      </c>
      <c r="E1718" s="202" t="s">
        <v>3593</v>
      </c>
      <c r="F1718" s="202" t="s">
        <v>3594</v>
      </c>
      <c r="G1718" s="203" t="s">
        <v>3021</v>
      </c>
      <c r="H1718" s="202" t="s">
        <v>4206</v>
      </c>
      <c r="I1718" s="205">
        <v>-20</v>
      </c>
      <c r="J1718" s="204" t="s">
        <v>3606</v>
      </c>
      <c r="K1718" s="207">
        <v>9.8000000000000007</v>
      </c>
      <c r="L1718" s="207">
        <v>196</v>
      </c>
    </row>
    <row r="1719" spans="1:12">
      <c r="A1719" s="182" t="s">
        <v>5507</v>
      </c>
      <c r="B1719" s="182" t="s">
        <v>184</v>
      </c>
      <c r="C1719" s="186">
        <v>43055.634432870371</v>
      </c>
      <c r="D1719" s="182" t="s">
        <v>3018</v>
      </c>
      <c r="E1719" s="182" t="s">
        <v>3593</v>
      </c>
      <c r="F1719" s="182" t="s">
        <v>3594</v>
      </c>
      <c r="G1719" s="183" t="s">
        <v>3021</v>
      </c>
      <c r="H1719" s="182" t="s">
        <v>4206</v>
      </c>
      <c r="I1719" s="185">
        <v>20</v>
      </c>
      <c r="J1719" s="184" t="s">
        <v>3606</v>
      </c>
      <c r="K1719" s="187">
        <v>9.8000000000000007</v>
      </c>
      <c r="L1719" s="187">
        <v>196</v>
      </c>
    </row>
    <row r="1720" spans="1:12">
      <c r="A1720" s="202" t="s">
        <v>5508</v>
      </c>
      <c r="B1720" s="202" t="s">
        <v>184</v>
      </c>
      <c r="C1720" s="206">
        <v>43055.634988425925</v>
      </c>
      <c r="D1720" s="202" t="s">
        <v>3018</v>
      </c>
      <c r="E1720" s="202" t="s">
        <v>3593</v>
      </c>
      <c r="F1720" s="202" t="s">
        <v>3594</v>
      </c>
      <c r="G1720" s="203" t="s">
        <v>3021</v>
      </c>
      <c r="H1720" s="202" t="s">
        <v>4206</v>
      </c>
      <c r="I1720" s="205">
        <v>-4</v>
      </c>
      <c r="J1720" s="204" t="s">
        <v>3606</v>
      </c>
      <c r="K1720" s="207">
        <v>9.8000000000000007</v>
      </c>
      <c r="L1720" s="207">
        <v>39.200000000000003</v>
      </c>
    </row>
    <row r="1721" spans="1:12">
      <c r="A1721" s="182" t="s">
        <v>5509</v>
      </c>
      <c r="B1721" s="182" t="s">
        <v>184</v>
      </c>
      <c r="C1721" s="186">
        <v>43055.635000000002</v>
      </c>
      <c r="D1721" s="182" t="s">
        <v>3018</v>
      </c>
      <c r="E1721" s="182" t="s">
        <v>3593</v>
      </c>
      <c r="F1721" s="182" t="s">
        <v>3594</v>
      </c>
      <c r="G1721" s="183" t="s">
        <v>3021</v>
      </c>
      <c r="H1721" s="182" t="s">
        <v>4206</v>
      </c>
      <c r="I1721" s="185">
        <v>4</v>
      </c>
      <c r="J1721" s="184" t="s">
        <v>3606</v>
      </c>
      <c r="K1721" s="187">
        <v>9.8000000000000007</v>
      </c>
      <c r="L1721" s="187">
        <v>39.200000000000003</v>
      </c>
    </row>
    <row r="1722" spans="1:12">
      <c r="A1722" s="202" t="s">
        <v>5510</v>
      </c>
      <c r="B1722" s="202" t="s">
        <v>184</v>
      </c>
      <c r="C1722" s="206">
        <v>43045.667500000003</v>
      </c>
      <c r="D1722" s="202" t="s">
        <v>3018</v>
      </c>
      <c r="E1722" s="202" t="s">
        <v>3593</v>
      </c>
      <c r="F1722" s="202" t="s">
        <v>3594</v>
      </c>
      <c r="G1722" s="203" t="s">
        <v>3021</v>
      </c>
      <c r="H1722" s="202" t="s">
        <v>4156</v>
      </c>
      <c r="I1722" s="205">
        <v>50</v>
      </c>
      <c r="J1722" s="204" t="s">
        <v>3606</v>
      </c>
      <c r="K1722" s="207">
        <v>9.8000000000000007</v>
      </c>
      <c r="L1722" s="207">
        <v>490</v>
      </c>
    </row>
    <row r="1723" spans="1:12">
      <c r="A1723" s="182" t="s">
        <v>5511</v>
      </c>
      <c r="B1723" s="182" t="s">
        <v>184</v>
      </c>
      <c r="C1723" s="186">
        <v>43045.66746527778</v>
      </c>
      <c r="D1723" s="182" t="s">
        <v>3018</v>
      </c>
      <c r="E1723" s="182" t="s">
        <v>3593</v>
      </c>
      <c r="F1723" s="182" t="s">
        <v>3594</v>
      </c>
      <c r="G1723" s="183" t="s">
        <v>3021</v>
      </c>
      <c r="H1723" s="182" t="s">
        <v>4156</v>
      </c>
      <c r="I1723" s="185">
        <v>-50</v>
      </c>
      <c r="J1723" s="184" t="s">
        <v>3606</v>
      </c>
      <c r="K1723" s="187">
        <v>9.8000000000000007</v>
      </c>
      <c r="L1723" s="187">
        <v>490</v>
      </c>
    </row>
    <row r="1724" spans="1:12">
      <c r="A1724" s="202" t="s">
        <v>5512</v>
      </c>
      <c r="B1724" s="202" t="s">
        <v>184</v>
      </c>
      <c r="C1724" s="206">
        <v>43045.66920138889</v>
      </c>
      <c r="D1724" s="202" t="s">
        <v>3018</v>
      </c>
      <c r="E1724" s="202" t="s">
        <v>3593</v>
      </c>
      <c r="F1724" s="202" t="s">
        <v>3594</v>
      </c>
      <c r="G1724" s="203" t="s">
        <v>3021</v>
      </c>
      <c r="H1724" s="202" t="s">
        <v>4156</v>
      </c>
      <c r="I1724" s="205">
        <v>50</v>
      </c>
      <c r="J1724" s="204" t="s">
        <v>3606</v>
      </c>
      <c r="K1724" s="207">
        <v>9.8000000000000007</v>
      </c>
      <c r="L1724" s="207">
        <v>490</v>
      </c>
    </row>
    <row r="1725" spans="1:12">
      <c r="A1725" s="182" t="s">
        <v>5513</v>
      </c>
      <c r="B1725" s="182" t="s">
        <v>184</v>
      </c>
      <c r="C1725" s="186">
        <v>43045.669166666667</v>
      </c>
      <c r="D1725" s="182" t="s">
        <v>3018</v>
      </c>
      <c r="E1725" s="182" t="s">
        <v>3593</v>
      </c>
      <c r="F1725" s="182" t="s">
        <v>3594</v>
      </c>
      <c r="G1725" s="183" t="s">
        <v>3021</v>
      </c>
      <c r="H1725" s="182" t="s">
        <v>4156</v>
      </c>
      <c r="I1725" s="185">
        <v>-50</v>
      </c>
      <c r="J1725" s="184" t="s">
        <v>3606</v>
      </c>
      <c r="K1725" s="187">
        <v>9.8000000000000007</v>
      </c>
      <c r="L1725" s="187">
        <v>490</v>
      </c>
    </row>
    <row r="1726" spans="1:12">
      <c r="A1726" s="202" t="s">
        <v>5514</v>
      </c>
      <c r="B1726" s="202" t="s">
        <v>184</v>
      </c>
      <c r="C1726" s="206">
        <v>43053.486111111109</v>
      </c>
      <c r="D1726" s="202" t="s">
        <v>3018</v>
      </c>
      <c r="E1726" s="202" t="s">
        <v>3593</v>
      </c>
      <c r="F1726" s="202" t="s">
        <v>3594</v>
      </c>
      <c r="G1726" s="203" t="s">
        <v>3021</v>
      </c>
      <c r="H1726" s="202" t="s">
        <v>4402</v>
      </c>
      <c r="I1726" s="205">
        <v>10</v>
      </c>
      <c r="J1726" s="204" t="s">
        <v>3606</v>
      </c>
      <c r="K1726" s="207">
        <v>9.8000000000000007</v>
      </c>
      <c r="L1726" s="207">
        <v>98</v>
      </c>
    </row>
    <row r="1727" spans="1:12">
      <c r="A1727" s="182" t="s">
        <v>5515</v>
      </c>
      <c r="B1727" s="182" t="s">
        <v>184</v>
      </c>
      <c r="C1727" s="186">
        <v>43053.486087962963</v>
      </c>
      <c r="D1727" s="182" t="s">
        <v>3018</v>
      </c>
      <c r="E1727" s="182" t="s">
        <v>3593</v>
      </c>
      <c r="F1727" s="182" t="s">
        <v>3594</v>
      </c>
      <c r="G1727" s="183" t="s">
        <v>3021</v>
      </c>
      <c r="H1727" s="182" t="s">
        <v>4402</v>
      </c>
      <c r="I1727" s="185">
        <v>-10</v>
      </c>
      <c r="J1727" s="184" t="s">
        <v>3606</v>
      </c>
      <c r="K1727" s="187">
        <v>9.8000000000000007</v>
      </c>
      <c r="L1727" s="187">
        <v>98</v>
      </c>
    </row>
    <row r="1728" spans="1:12">
      <c r="A1728" s="202" t="s">
        <v>5516</v>
      </c>
      <c r="B1728" s="202" t="s">
        <v>184</v>
      </c>
      <c r="C1728" s="206">
        <v>43047.650543981479</v>
      </c>
      <c r="D1728" s="202" t="s">
        <v>3018</v>
      </c>
      <c r="E1728" s="202" t="s">
        <v>3593</v>
      </c>
      <c r="F1728" s="202" t="s">
        <v>3594</v>
      </c>
      <c r="G1728" s="203" t="s">
        <v>3021</v>
      </c>
      <c r="H1728" s="202" t="s">
        <v>4176</v>
      </c>
      <c r="I1728" s="205">
        <v>-30</v>
      </c>
      <c r="J1728" s="204" t="s">
        <v>3606</v>
      </c>
      <c r="K1728" s="207">
        <v>9.8000000000000007</v>
      </c>
      <c r="L1728" s="207">
        <v>294</v>
      </c>
    </row>
    <row r="1729" spans="1:12">
      <c r="A1729" s="182" t="s">
        <v>5517</v>
      </c>
      <c r="B1729" s="182" t="s">
        <v>184</v>
      </c>
      <c r="C1729" s="186">
        <v>43047.650578703702</v>
      </c>
      <c r="D1729" s="182" t="s">
        <v>3018</v>
      </c>
      <c r="E1729" s="182" t="s">
        <v>3593</v>
      </c>
      <c r="F1729" s="182" t="s">
        <v>3594</v>
      </c>
      <c r="G1729" s="183" t="s">
        <v>3021</v>
      </c>
      <c r="H1729" s="182" t="s">
        <v>4176</v>
      </c>
      <c r="I1729" s="185">
        <v>30</v>
      </c>
      <c r="J1729" s="184" t="s">
        <v>3606</v>
      </c>
      <c r="K1729" s="187">
        <v>9.8000000000000007</v>
      </c>
      <c r="L1729" s="187">
        <v>294</v>
      </c>
    </row>
    <row r="1730" spans="1:12">
      <c r="A1730" s="202" t="s">
        <v>5518</v>
      </c>
      <c r="B1730" s="202" t="s">
        <v>184</v>
      </c>
      <c r="C1730" s="206">
        <v>43018.586585648147</v>
      </c>
      <c r="D1730" s="202" t="s">
        <v>3018</v>
      </c>
      <c r="E1730" s="202" t="s">
        <v>3593</v>
      </c>
      <c r="F1730" s="202" t="s">
        <v>3594</v>
      </c>
      <c r="G1730" s="203" t="s">
        <v>3021</v>
      </c>
      <c r="H1730" s="202" t="s">
        <v>4182</v>
      </c>
      <c r="I1730" s="205">
        <v>30</v>
      </c>
      <c r="J1730" s="204" t="s">
        <v>3733</v>
      </c>
      <c r="K1730" s="207">
        <v>9.8000000000000007</v>
      </c>
      <c r="L1730" s="207">
        <v>294</v>
      </c>
    </row>
    <row r="1731" spans="1:12">
      <c r="A1731" s="182" t="s">
        <v>5519</v>
      </c>
      <c r="B1731" s="182" t="s">
        <v>184</v>
      </c>
      <c r="C1731" s="186">
        <v>43018.417407407411</v>
      </c>
      <c r="D1731" s="182" t="s">
        <v>3018</v>
      </c>
      <c r="E1731" s="182" t="s">
        <v>3593</v>
      </c>
      <c r="F1731" s="182" t="s">
        <v>3594</v>
      </c>
      <c r="G1731" s="183" t="s">
        <v>3021</v>
      </c>
      <c r="H1731" s="182" t="s">
        <v>4014</v>
      </c>
      <c r="I1731" s="185">
        <v>50</v>
      </c>
      <c r="J1731" s="184" t="s">
        <v>3733</v>
      </c>
      <c r="K1731" s="187">
        <v>9.8000000000000007</v>
      </c>
      <c r="L1731" s="187">
        <v>490</v>
      </c>
    </row>
    <row r="1732" spans="1:12">
      <c r="A1732" s="202" t="s">
        <v>5520</v>
      </c>
      <c r="B1732" s="202" t="s">
        <v>184</v>
      </c>
      <c r="C1732" s="206">
        <v>43018.417500000003</v>
      </c>
      <c r="D1732" s="202" t="s">
        <v>3018</v>
      </c>
      <c r="E1732" s="202" t="s">
        <v>3593</v>
      </c>
      <c r="F1732" s="202" t="s">
        <v>3594</v>
      </c>
      <c r="G1732" s="203" t="s">
        <v>3021</v>
      </c>
      <c r="H1732" s="202" t="s">
        <v>4369</v>
      </c>
      <c r="I1732" s="205">
        <v>30</v>
      </c>
      <c r="J1732" s="204" t="s">
        <v>3733</v>
      </c>
      <c r="K1732" s="207">
        <v>9.8000000000000007</v>
      </c>
      <c r="L1732" s="207">
        <v>294</v>
      </c>
    </row>
    <row r="1733" spans="1:12">
      <c r="A1733" s="182" t="s">
        <v>5521</v>
      </c>
      <c r="B1733" s="182" t="s">
        <v>184</v>
      </c>
      <c r="C1733" s="186">
        <v>43031.669131944444</v>
      </c>
      <c r="D1733" s="182" t="s">
        <v>3018</v>
      </c>
      <c r="E1733" s="182" t="s">
        <v>3593</v>
      </c>
      <c r="F1733" s="182" t="s">
        <v>3594</v>
      </c>
      <c r="G1733" s="183" t="s">
        <v>3021</v>
      </c>
      <c r="H1733" s="182" t="s">
        <v>4232</v>
      </c>
      <c r="I1733" s="185">
        <v>120</v>
      </c>
      <c r="J1733" s="184" t="s">
        <v>3733</v>
      </c>
      <c r="K1733" s="187">
        <v>9.8000000000000007</v>
      </c>
      <c r="L1733" s="187">
        <v>1176</v>
      </c>
    </row>
    <row r="1734" spans="1:12">
      <c r="A1734" s="202" t="s">
        <v>5522</v>
      </c>
      <c r="B1734" s="202" t="s">
        <v>184</v>
      </c>
      <c r="C1734" s="206">
        <v>43031.733900462961</v>
      </c>
      <c r="D1734" s="202" t="s">
        <v>3018</v>
      </c>
      <c r="E1734" s="202" t="s">
        <v>3593</v>
      </c>
      <c r="F1734" s="202" t="s">
        <v>3594</v>
      </c>
      <c r="G1734" s="203" t="s">
        <v>3021</v>
      </c>
      <c r="H1734" s="202" t="s">
        <v>4156</v>
      </c>
      <c r="I1734" s="205">
        <v>100</v>
      </c>
      <c r="J1734" s="204" t="s">
        <v>3733</v>
      </c>
      <c r="K1734" s="207">
        <v>9.8000000000000007</v>
      </c>
      <c r="L1734" s="207">
        <v>980</v>
      </c>
    </row>
    <row r="1735" spans="1:12">
      <c r="A1735" s="182" t="s">
        <v>5523</v>
      </c>
      <c r="B1735" s="182" t="s">
        <v>184</v>
      </c>
      <c r="C1735" s="186">
        <v>43042.669317129628</v>
      </c>
      <c r="D1735" s="182" t="s">
        <v>3018</v>
      </c>
      <c r="E1735" s="182" t="s">
        <v>3593</v>
      </c>
      <c r="F1735" s="182" t="s">
        <v>3594</v>
      </c>
      <c r="G1735" s="183" t="s">
        <v>3021</v>
      </c>
      <c r="H1735" s="182" t="s">
        <v>4403</v>
      </c>
      <c r="I1735" s="185">
        <v>10</v>
      </c>
      <c r="J1735" s="184" t="s">
        <v>3733</v>
      </c>
      <c r="K1735" s="187">
        <v>9.8000000000000007</v>
      </c>
      <c r="L1735" s="187">
        <v>98</v>
      </c>
    </row>
    <row r="1736" spans="1:12">
      <c r="A1736" s="202" t="s">
        <v>5524</v>
      </c>
      <c r="B1736" s="202" t="s">
        <v>184</v>
      </c>
      <c r="C1736" s="206">
        <v>43031.449594907404</v>
      </c>
      <c r="D1736" s="202" t="s">
        <v>3018</v>
      </c>
      <c r="E1736" s="202" t="s">
        <v>3593</v>
      </c>
      <c r="F1736" s="202" t="s">
        <v>3594</v>
      </c>
      <c r="G1736" s="203" t="s">
        <v>3021</v>
      </c>
      <c r="H1736" s="202" t="s">
        <v>4404</v>
      </c>
      <c r="I1736" s="205">
        <v>40</v>
      </c>
      <c r="J1736" s="204" t="s">
        <v>3733</v>
      </c>
      <c r="K1736" s="207">
        <v>9.8000000000000007</v>
      </c>
      <c r="L1736" s="207">
        <v>392</v>
      </c>
    </row>
    <row r="1737" spans="1:12">
      <c r="A1737" s="182" t="s">
        <v>5525</v>
      </c>
      <c r="B1737" s="182" t="s">
        <v>184</v>
      </c>
      <c r="C1737" s="186">
        <v>43042.738530092596</v>
      </c>
      <c r="D1737" s="182" t="s">
        <v>3018</v>
      </c>
      <c r="E1737" s="182" t="s">
        <v>3593</v>
      </c>
      <c r="F1737" s="182" t="s">
        <v>3594</v>
      </c>
      <c r="G1737" s="183" t="s">
        <v>3021</v>
      </c>
      <c r="H1737" s="182" t="s">
        <v>4106</v>
      </c>
      <c r="I1737" s="185">
        <v>40</v>
      </c>
      <c r="J1737" s="184" t="s">
        <v>3733</v>
      </c>
      <c r="K1737" s="187">
        <v>13.8</v>
      </c>
      <c r="L1737" s="187">
        <v>552</v>
      </c>
    </row>
    <row r="1738" spans="1:12">
      <c r="A1738" s="202" t="s">
        <v>5526</v>
      </c>
      <c r="B1738" s="202" t="s">
        <v>184</v>
      </c>
      <c r="C1738" s="206">
        <v>43042.747557870367</v>
      </c>
      <c r="D1738" s="202" t="s">
        <v>3018</v>
      </c>
      <c r="E1738" s="202" t="s">
        <v>3593</v>
      </c>
      <c r="F1738" s="202" t="s">
        <v>3594</v>
      </c>
      <c r="G1738" s="203" t="s">
        <v>3021</v>
      </c>
      <c r="H1738" s="202" t="s">
        <v>4405</v>
      </c>
      <c r="I1738" s="205">
        <v>30</v>
      </c>
      <c r="J1738" s="204" t="s">
        <v>3733</v>
      </c>
      <c r="K1738" s="207">
        <v>9.8000000000000007</v>
      </c>
      <c r="L1738" s="207">
        <v>294</v>
      </c>
    </row>
    <row r="1739" spans="1:12">
      <c r="A1739" s="182" t="s">
        <v>5527</v>
      </c>
      <c r="B1739" s="182" t="s">
        <v>184</v>
      </c>
      <c r="C1739" s="186">
        <v>43042.491273148145</v>
      </c>
      <c r="D1739" s="182" t="s">
        <v>3018</v>
      </c>
      <c r="E1739" s="182" t="s">
        <v>3593</v>
      </c>
      <c r="F1739" s="182" t="s">
        <v>3594</v>
      </c>
      <c r="G1739" s="183" t="s">
        <v>3021</v>
      </c>
      <c r="H1739" s="182" t="s">
        <v>4406</v>
      </c>
      <c r="I1739" s="185">
        <v>200</v>
      </c>
      <c r="J1739" s="184" t="s">
        <v>3733</v>
      </c>
      <c r="K1739" s="187">
        <v>13.8</v>
      </c>
      <c r="L1739" s="187">
        <v>2760</v>
      </c>
    </row>
    <row r="1740" spans="1:12">
      <c r="A1740" s="202" t="s">
        <v>5528</v>
      </c>
      <c r="B1740" s="202" t="s">
        <v>184</v>
      </c>
      <c r="C1740" s="206">
        <v>43042.699699074074</v>
      </c>
      <c r="D1740" s="202" t="s">
        <v>3018</v>
      </c>
      <c r="E1740" s="202" t="s">
        <v>3593</v>
      </c>
      <c r="F1740" s="202" t="s">
        <v>3594</v>
      </c>
      <c r="G1740" s="203" t="s">
        <v>3021</v>
      </c>
      <c r="H1740" s="202" t="s">
        <v>4407</v>
      </c>
      <c r="I1740" s="205">
        <v>500</v>
      </c>
      <c r="J1740" s="204" t="s">
        <v>3733</v>
      </c>
      <c r="K1740" s="207">
        <v>9.8000000000000007</v>
      </c>
      <c r="L1740" s="207">
        <v>4900</v>
      </c>
    </row>
    <row r="1741" spans="1:12">
      <c r="A1741" s="182" t="s">
        <v>5529</v>
      </c>
      <c r="B1741" s="182" t="s">
        <v>184</v>
      </c>
      <c r="C1741" s="186">
        <v>43017.448020833333</v>
      </c>
      <c r="D1741" s="182" t="s">
        <v>3018</v>
      </c>
      <c r="E1741" s="182" t="s">
        <v>3593</v>
      </c>
      <c r="F1741" s="182" t="s">
        <v>3594</v>
      </c>
      <c r="G1741" s="183" t="s">
        <v>3021</v>
      </c>
      <c r="H1741" s="182" t="s">
        <v>4183</v>
      </c>
      <c r="I1741" s="185">
        <v>80</v>
      </c>
      <c r="J1741" s="184" t="s">
        <v>3733</v>
      </c>
      <c r="K1741" s="187">
        <v>9.8000000000000007</v>
      </c>
      <c r="L1741" s="187">
        <v>784</v>
      </c>
    </row>
    <row r="1742" spans="1:12">
      <c r="A1742" s="202" t="s">
        <v>5530</v>
      </c>
      <c r="B1742" s="202" t="s">
        <v>184</v>
      </c>
      <c r="C1742" s="206">
        <v>43017.623645833337</v>
      </c>
      <c r="D1742" s="202" t="s">
        <v>3018</v>
      </c>
      <c r="E1742" s="202" t="s">
        <v>3593</v>
      </c>
      <c r="F1742" s="202" t="s">
        <v>3594</v>
      </c>
      <c r="G1742" s="203" t="s">
        <v>3021</v>
      </c>
      <c r="H1742" s="202" t="s">
        <v>4161</v>
      </c>
      <c r="I1742" s="205">
        <v>120</v>
      </c>
      <c r="J1742" s="204" t="s">
        <v>3733</v>
      </c>
      <c r="K1742" s="207">
        <v>9.8000000000000007</v>
      </c>
      <c r="L1742" s="207">
        <v>1176</v>
      </c>
    </row>
    <row r="1743" spans="1:12">
      <c r="A1743" s="182" t="s">
        <v>5531</v>
      </c>
      <c r="B1743" s="182" t="s">
        <v>184</v>
      </c>
      <c r="C1743" s="186">
        <v>43017.411249999997</v>
      </c>
      <c r="D1743" s="182" t="s">
        <v>3018</v>
      </c>
      <c r="E1743" s="182" t="s">
        <v>3593</v>
      </c>
      <c r="F1743" s="182" t="s">
        <v>3594</v>
      </c>
      <c r="G1743" s="183" t="s">
        <v>3021</v>
      </c>
      <c r="H1743" s="182" t="s">
        <v>4190</v>
      </c>
      <c r="I1743" s="185">
        <v>120</v>
      </c>
      <c r="J1743" s="184" t="s">
        <v>3733</v>
      </c>
      <c r="K1743" s="187">
        <v>9.8000000000000007</v>
      </c>
      <c r="L1743" s="187">
        <v>1176</v>
      </c>
    </row>
    <row r="1744" spans="1:12">
      <c r="A1744" s="202" t="s">
        <v>5532</v>
      </c>
      <c r="B1744" s="202" t="s">
        <v>184</v>
      </c>
      <c r="C1744" s="206">
        <v>43017.586157407408</v>
      </c>
      <c r="D1744" s="202" t="s">
        <v>3018</v>
      </c>
      <c r="E1744" s="202" t="s">
        <v>3593</v>
      </c>
      <c r="F1744" s="202" t="s">
        <v>3594</v>
      </c>
      <c r="G1744" s="203" t="s">
        <v>3021</v>
      </c>
      <c r="H1744" s="202" t="s">
        <v>3035</v>
      </c>
      <c r="I1744" s="205">
        <v>300</v>
      </c>
      <c r="J1744" s="204" t="s">
        <v>3733</v>
      </c>
      <c r="K1744" s="207">
        <v>7.8</v>
      </c>
      <c r="L1744" s="207">
        <v>2340</v>
      </c>
    </row>
    <row r="1745" spans="1:12">
      <c r="A1745" s="182" t="s">
        <v>5533</v>
      </c>
      <c r="B1745" s="182" t="s">
        <v>184</v>
      </c>
      <c r="C1745" s="186">
        <v>43017.632013888891</v>
      </c>
      <c r="D1745" s="182" t="s">
        <v>3018</v>
      </c>
      <c r="E1745" s="182" t="s">
        <v>3593</v>
      </c>
      <c r="F1745" s="182" t="s">
        <v>3594</v>
      </c>
      <c r="G1745" s="183" t="s">
        <v>3021</v>
      </c>
      <c r="H1745" s="182" t="s">
        <v>4408</v>
      </c>
      <c r="I1745" s="185">
        <v>150</v>
      </c>
      <c r="J1745" s="184" t="s">
        <v>3733</v>
      </c>
      <c r="K1745" s="187">
        <v>9.8000000000000007</v>
      </c>
      <c r="L1745" s="187">
        <v>1470</v>
      </c>
    </row>
    <row r="1746" spans="1:12">
      <c r="A1746" s="202" t="s">
        <v>5534</v>
      </c>
      <c r="B1746" s="202" t="s">
        <v>184</v>
      </c>
      <c r="C1746" s="206">
        <v>43034.64880787037</v>
      </c>
      <c r="D1746" s="202" t="s">
        <v>3018</v>
      </c>
      <c r="E1746" s="202" t="s">
        <v>3593</v>
      </c>
      <c r="F1746" s="202" t="s">
        <v>3594</v>
      </c>
      <c r="G1746" s="203" t="s">
        <v>3021</v>
      </c>
      <c r="H1746" s="202" t="s">
        <v>4184</v>
      </c>
      <c r="I1746" s="205">
        <v>30</v>
      </c>
      <c r="J1746" s="204" t="s">
        <v>3733</v>
      </c>
      <c r="K1746" s="207">
        <v>9.8000000000000007</v>
      </c>
      <c r="L1746" s="207">
        <v>294</v>
      </c>
    </row>
    <row r="1747" spans="1:12">
      <c r="A1747" s="182" t="s">
        <v>5535</v>
      </c>
      <c r="B1747" s="182" t="s">
        <v>184</v>
      </c>
      <c r="C1747" s="186">
        <v>43035.401979166665</v>
      </c>
      <c r="D1747" s="182" t="s">
        <v>3018</v>
      </c>
      <c r="E1747" s="182" t="s">
        <v>3593</v>
      </c>
      <c r="F1747" s="182" t="s">
        <v>3594</v>
      </c>
      <c r="G1747" s="183" t="s">
        <v>3021</v>
      </c>
      <c r="H1747" s="182" t="s">
        <v>4367</v>
      </c>
      <c r="I1747" s="185">
        <v>150</v>
      </c>
      <c r="J1747" s="184" t="s">
        <v>3733</v>
      </c>
      <c r="K1747" s="187">
        <v>9.8000000000000007</v>
      </c>
      <c r="L1747" s="187">
        <v>1470</v>
      </c>
    </row>
    <row r="1748" spans="1:12">
      <c r="A1748" s="202" t="s">
        <v>5536</v>
      </c>
      <c r="B1748" s="202" t="s">
        <v>184</v>
      </c>
      <c r="C1748" s="206">
        <v>43027.73097222222</v>
      </c>
      <c r="D1748" s="202" t="s">
        <v>3018</v>
      </c>
      <c r="E1748" s="202" t="s">
        <v>3593</v>
      </c>
      <c r="F1748" s="202" t="s">
        <v>3594</v>
      </c>
      <c r="G1748" s="203" t="s">
        <v>3021</v>
      </c>
      <c r="H1748" s="202" t="s">
        <v>4385</v>
      </c>
      <c r="I1748" s="205">
        <v>40</v>
      </c>
      <c r="J1748" s="204" t="s">
        <v>3733</v>
      </c>
      <c r="K1748" s="207">
        <v>9.8000000000000007</v>
      </c>
      <c r="L1748" s="207">
        <v>392</v>
      </c>
    </row>
    <row r="1749" spans="1:12">
      <c r="A1749" s="182" t="s">
        <v>5537</v>
      </c>
      <c r="B1749" s="182" t="s">
        <v>184</v>
      </c>
      <c r="C1749" s="186">
        <v>43027.744849537034</v>
      </c>
      <c r="D1749" s="182" t="s">
        <v>3018</v>
      </c>
      <c r="E1749" s="182" t="s">
        <v>3593</v>
      </c>
      <c r="F1749" s="182" t="s">
        <v>3594</v>
      </c>
      <c r="G1749" s="183" t="s">
        <v>3021</v>
      </c>
      <c r="H1749" s="182" t="s">
        <v>4205</v>
      </c>
      <c r="I1749" s="185">
        <v>15</v>
      </c>
      <c r="J1749" s="184" t="s">
        <v>3733</v>
      </c>
      <c r="K1749" s="187">
        <v>9.8000000000000007</v>
      </c>
      <c r="L1749" s="187">
        <v>147</v>
      </c>
    </row>
    <row r="1750" spans="1:12">
      <c r="A1750" s="202" t="s">
        <v>5538</v>
      </c>
      <c r="B1750" s="202" t="s">
        <v>184</v>
      </c>
      <c r="C1750" s="206">
        <v>43034.669733796298</v>
      </c>
      <c r="D1750" s="202" t="s">
        <v>3018</v>
      </c>
      <c r="E1750" s="202" t="s">
        <v>3593</v>
      </c>
      <c r="F1750" s="202" t="s">
        <v>3594</v>
      </c>
      <c r="G1750" s="203" t="s">
        <v>3021</v>
      </c>
      <c r="H1750" s="202" t="s">
        <v>4190</v>
      </c>
      <c r="I1750" s="205">
        <v>120</v>
      </c>
      <c r="J1750" s="204" t="s">
        <v>3733</v>
      </c>
      <c r="K1750" s="207">
        <v>9.8000000000000007</v>
      </c>
      <c r="L1750" s="207">
        <v>1176</v>
      </c>
    </row>
    <row r="1751" spans="1:12">
      <c r="A1751" s="182" t="s">
        <v>5539</v>
      </c>
      <c r="B1751" s="182" t="s">
        <v>184</v>
      </c>
      <c r="C1751" s="186">
        <v>43026.648969907408</v>
      </c>
      <c r="D1751" s="182" t="s">
        <v>3018</v>
      </c>
      <c r="E1751" s="182" t="s">
        <v>3593</v>
      </c>
      <c r="F1751" s="182" t="s">
        <v>3594</v>
      </c>
      <c r="G1751" s="183" t="s">
        <v>3021</v>
      </c>
      <c r="H1751" s="182" t="s">
        <v>4165</v>
      </c>
      <c r="I1751" s="185">
        <v>20</v>
      </c>
      <c r="J1751" s="184" t="s">
        <v>3733</v>
      </c>
      <c r="K1751" s="187">
        <v>9.8000000000000007</v>
      </c>
      <c r="L1751" s="187">
        <v>196</v>
      </c>
    </row>
    <row r="1752" spans="1:12">
      <c r="A1752" s="202" t="s">
        <v>5540</v>
      </c>
      <c r="B1752" s="202" t="s">
        <v>184</v>
      </c>
      <c r="C1752" s="206">
        <v>43026.649004629631</v>
      </c>
      <c r="D1752" s="202" t="s">
        <v>3018</v>
      </c>
      <c r="E1752" s="202" t="s">
        <v>3593</v>
      </c>
      <c r="F1752" s="202" t="s">
        <v>3594</v>
      </c>
      <c r="G1752" s="203" t="s">
        <v>3021</v>
      </c>
      <c r="H1752" s="202" t="s">
        <v>4201</v>
      </c>
      <c r="I1752" s="205">
        <v>60</v>
      </c>
      <c r="J1752" s="204" t="s">
        <v>3733</v>
      </c>
      <c r="K1752" s="207">
        <v>9.8000000000000007</v>
      </c>
      <c r="L1752" s="207">
        <v>588</v>
      </c>
    </row>
    <row r="1753" spans="1:12">
      <c r="A1753" s="182" t="s">
        <v>5541</v>
      </c>
      <c r="B1753" s="182" t="s">
        <v>184</v>
      </c>
      <c r="C1753" s="186">
        <v>43026.64912037037</v>
      </c>
      <c r="D1753" s="182" t="s">
        <v>3018</v>
      </c>
      <c r="E1753" s="182" t="s">
        <v>3593</v>
      </c>
      <c r="F1753" s="182" t="s">
        <v>3594</v>
      </c>
      <c r="G1753" s="183" t="s">
        <v>3021</v>
      </c>
      <c r="H1753" s="182" t="s">
        <v>4162</v>
      </c>
      <c r="I1753" s="185">
        <v>50</v>
      </c>
      <c r="J1753" s="184" t="s">
        <v>3733</v>
      </c>
      <c r="K1753" s="187">
        <v>9.8000000000000007</v>
      </c>
      <c r="L1753" s="187">
        <v>490</v>
      </c>
    </row>
    <row r="1754" spans="1:12">
      <c r="A1754" s="202" t="s">
        <v>5542</v>
      </c>
      <c r="B1754" s="202" t="s">
        <v>184</v>
      </c>
      <c r="C1754" s="206">
        <v>43034.727685185186</v>
      </c>
      <c r="D1754" s="202" t="s">
        <v>3018</v>
      </c>
      <c r="E1754" s="202" t="s">
        <v>3593</v>
      </c>
      <c r="F1754" s="202" t="s">
        <v>3594</v>
      </c>
      <c r="G1754" s="203" t="s">
        <v>3021</v>
      </c>
      <c r="H1754" s="202" t="s">
        <v>4206</v>
      </c>
      <c r="I1754" s="205">
        <v>10</v>
      </c>
      <c r="J1754" s="204" t="s">
        <v>3733</v>
      </c>
      <c r="K1754" s="207">
        <v>9.8000000000000007</v>
      </c>
      <c r="L1754" s="207">
        <v>98</v>
      </c>
    </row>
    <row r="1755" spans="1:12">
      <c r="A1755" s="182" t="s">
        <v>5543</v>
      </c>
      <c r="B1755" s="182" t="s">
        <v>184</v>
      </c>
      <c r="C1755" s="186">
        <v>43026.649143518516</v>
      </c>
      <c r="D1755" s="182" t="s">
        <v>3018</v>
      </c>
      <c r="E1755" s="182" t="s">
        <v>3593</v>
      </c>
      <c r="F1755" s="182" t="s">
        <v>3594</v>
      </c>
      <c r="G1755" s="183" t="s">
        <v>3021</v>
      </c>
      <c r="H1755" s="182" t="s">
        <v>4376</v>
      </c>
      <c r="I1755" s="185">
        <v>10</v>
      </c>
      <c r="J1755" s="184" t="s">
        <v>3733</v>
      </c>
      <c r="K1755" s="187">
        <v>9.8000000000000007</v>
      </c>
      <c r="L1755" s="187">
        <v>98</v>
      </c>
    </row>
    <row r="1756" spans="1:12">
      <c r="A1756" s="202" t="s">
        <v>5544</v>
      </c>
      <c r="B1756" s="202" t="s">
        <v>184</v>
      </c>
      <c r="C1756" s="206">
        <v>43025.732881944445</v>
      </c>
      <c r="D1756" s="202" t="s">
        <v>3018</v>
      </c>
      <c r="E1756" s="202" t="s">
        <v>3593</v>
      </c>
      <c r="F1756" s="202" t="s">
        <v>3594</v>
      </c>
      <c r="G1756" s="203" t="s">
        <v>3021</v>
      </c>
      <c r="H1756" s="202" t="s">
        <v>4203</v>
      </c>
      <c r="I1756" s="205">
        <v>120</v>
      </c>
      <c r="J1756" s="204" t="s">
        <v>3733</v>
      </c>
      <c r="K1756" s="207">
        <v>13.8</v>
      </c>
      <c r="L1756" s="207">
        <v>1656</v>
      </c>
    </row>
    <row r="1757" spans="1:12">
      <c r="A1757" s="182" t="s">
        <v>5545</v>
      </c>
      <c r="B1757" s="182" t="s">
        <v>184</v>
      </c>
      <c r="C1757" s="186">
        <v>43026.657314814816</v>
      </c>
      <c r="D1757" s="182" t="s">
        <v>3018</v>
      </c>
      <c r="E1757" s="182" t="s">
        <v>3593</v>
      </c>
      <c r="F1757" s="182" t="s">
        <v>3594</v>
      </c>
      <c r="G1757" s="183" t="s">
        <v>3021</v>
      </c>
      <c r="H1757" s="182" t="s">
        <v>4196</v>
      </c>
      <c r="I1757" s="185">
        <v>52</v>
      </c>
      <c r="J1757" s="184" t="s">
        <v>3733</v>
      </c>
      <c r="K1757" s="187">
        <v>9.8000000000000007</v>
      </c>
      <c r="L1757" s="187">
        <v>509.6</v>
      </c>
    </row>
    <row r="1758" spans="1:12">
      <c r="A1758" s="202" t="s">
        <v>5546</v>
      </c>
      <c r="B1758" s="202" t="s">
        <v>184</v>
      </c>
      <c r="C1758" s="206">
        <v>43034.474502314813</v>
      </c>
      <c r="D1758" s="202" t="s">
        <v>3018</v>
      </c>
      <c r="E1758" s="202" t="s">
        <v>3593</v>
      </c>
      <c r="F1758" s="202" t="s">
        <v>3594</v>
      </c>
      <c r="G1758" s="203" t="s">
        <v>3021</v>
      </c>
      <c r="H1758" s="202" t="s">
        <v>4174</v>
      </c>
      <c r="I1758" s="205">
        <v>60</v>
      </c>
      <c r="J1758" s="204" t="s">
        <v>3733</v>
      </c>
      <c r="K1758" s="207">
        <v>9.8000000000000007</v>
      </c>
      <c r="L1758" s="207">
        <v>588</v>
      </c>
    </row>
    <row r="1759" spans="1:12">
      <c r="A1759" s="182" t="s">
        <v>5547</v>
      </c>
      <c r="B1759" s="182" t="s">
        <v>184</v>
      </c>
      <c r="C1759" s="186">
        <v>43034.614085648151</v>
      </c>
      <c r="D1759" s="182" t="s">
        <v>3018</v>
      </c>
      <c r="E1759" s="182" t="s">
        <v>3593</v>
      </c>
      <c r="F1759" s="182" t="s">
        <v>3594</v>
      </c>
      <c r="G1759" s="183" t="s">
        <v>3021</v>
      </c>
      <c r="H1759" s="182" t="s">
        <v>4200</v>
      </c>
      <c r="I1759" s="185">
        <v>12</v>
      </c>
      <c r="J1759" s="184" t="s">
        <v>3733</v>
      </c>
      <c r="K1759" s="187">
        <v>9.8000000000000007</v>
      </c>
      <c r="L1759" s="187">
        <v>117.6</v>
      </c>
    </row>
    <row r="1760" spans="1:12">
      <c r="A1760" s="202" t="s">
        <v>5548</v>
      </c>
      <c r="B1760" s="202" t="s">
        <v>184</v>
      </c>
      <c r="C1760" s="206">
        <v>43026.68309027778</v>
      </c>
      <c r="D1760" s="202" t="s">
        <v>3018</v>
      </c>
      <c r="E1760" s="202" t="s">
        <v>3593</v>
      </c>
      <c r="F1760" s="202" t="s">
        <v>3594</v>
      </c>
      <c r="G1760" s="203" t="s">
        <v>3021</v>
      </c>
      <c r="H1760" s="202" t="s">
        <v>4313</v>
      </c>
      <c r="I1760" s="205">
        <v>160</v>
      </c>
      <c r="J1760" s="204" t="s">
        <v>3733</v>
      </c>
      <c r="K1760" s="207">
        <v>8.82</v>
      </c>
      <c r="L1760" s="207">
        <v>1411.2</v>
      </c>
    </row>
    <row r="1761" spans="1:12">
      <c r="A1761" s="182" t="s">
        <v>5549</v>
      </c>
      <c r="B1761" s="182" t="s">
        <v>184</v>
      </c>
      <c r="C1761" s="186">
        <v>43045.584513888891</v>
      </c>
      <c r="D1761" s="182" t="s">
        <v>3018</v>
      </c>
      <c r="E1761" s="182" t="s">
        <v>3593</v>
      </c>
      <c r="F1761" s="182" t="s">
        <v>3594</v>
      </c>
      <c r="G1761" s="183" t="s">
        <v>3021</v>
      </c>
      <c r="H1761" s="182" t="s">
        <v>4409</v>
      </c>
      <c r="I1761" s="185">
        <v>20</v>
      </c>
      <c r="J1761" s="184" t="s">
        <v>3733</v>
      </c>
      <c r="K1761" s="187">
        <v>9.8000000000000007</v>
      </c>
      <c r="L1761" s="187">
        <v>196</v>
      </c>
    </row>
    <row r="1762" spans="1:12">
      <c r="A1762" s="202" t="s">
        <v>5550</v>
      </c>
      <c r="B1762" s="202" t="s">
        <v>184</v>
      </c>
      <c r="C1762" s="206">
        <v>43045.751851851855</v>
      </c>
      <c r="D1762" s="202" t="s">
        <v>3018</v>
      </c>
      <c r="E1762" s="202" t="s">
        <v>3593</v>
      </c>
      <c r="F1762" s="202" t="s">
        <v>3594</v>
      </c>
      <c r="G1762" s="203" t="s">
        <v>3021</v>
      </c>
      <c r="H1762" s="202" t="s">
        <v>4242</v>
      </c>
      <c r="I1762" s="205">
        <v>20</v>
      </c>
      <c r="J1762" s="204" t="s">
        <v>3733</v>
      </c>
      <c r="K1762" s="207">
        <v>9.8000000000000007</v>
      </c>
      <c r="L1762" s="207">
        <v>196</v>
      </c>
    </row>
    <row r="1763" spans="1:12">
      <c r="A1763" s="182" t="s">
        <v>5551</v>
      </c>
      <c r="B1763" s="182" t="s">
        <v>184</v>
      </c>
      <c r="C1763" s="186">
        <v>43032.756053240744</v>
      </c>
      <c r="D1763" s="182" t="s">
        <v>3018</v>
      </c>
      <c r="E1763" s="182" t="s">
        <v>3593</v>
      </c>
      <c r="F1763" s="182" t="s">
        <v>3594</v>
      </c>
      <c r="G1763" s="183" t="s">
        <v>3021</v>
      </c>
      <c r="H1763" s="182" t="s">
        <v>4219</v>
      </c>
      <c r="I1763" s="185">
        <v>40</v>
      </c>
      <c r="J1763" s="184" t="s">
        <v>3733</v>
      </c>
      <c r="K1763" s="187">
        <v>9.8000000000000007</v>
      </c>
      <c r="L1763" s="187">
        <v>392</v>
      </c>
    </row>
    <row r="1764" spans="1:12">
      <c r="A1764" s="202" t="s">
        <v>5552</v>
      </c>
      <c r="B1764" s="202" t="s">
        <v>184</v>
      </c>
      <c r="C1764" s="206">
        <v>43032.756076388891</v>
      </c>
      <c r="D1764" s="202" t="s">
        <v>3018</v>
      </c>
      <c r="E1764" s="202" t="s">
        <v>3593</v>
      </c>
      <c r="F1764" s="202" t="s">
        <v>3594</v>
      </c>
      <c r="G1764" s="203" t="s">
        <v>3021</v>
      </c>
      <c r="H1764" s="202" t="s">
        <v>4367</v>
      </c>
      <c r="I1764" s="205">
        <v>100</v>
      </c>
      <c r="J1764" s="204" t="s">
        <v>3733</v>
      </c>
      <c r="K1764" s="207">
        <v>9.8000000000000007</v>
      </c>
      <c r="L1764" s="207">
        <v>980</v>
      </c>
    </row>
    <row r="1765" spans="1:12">
      <c r="A1765" s="182" t="s">
        <v>5553</v>
      </c>
      <c r="B1765" s="182" t="s">
        <v>184</v>
      </c>
      <c r="C1765" s="186">
        <v>43032.732442129629</v>
      </c>
      <c r="D1765" s="182" t="s">
        <v>3018</v>
      </c>
      <c r="E1765" s="182" t="s">
        <v>3593</v>
      </c>
      <c r="F1765" s="182" t="s">
        <v>3594</v>
      </c>
      <c r="G1765" s="183" t="s">
        <v>3021</v>
      </c>
      <c r="H1765" s="182" t="s">
        <v>4378</v>
      </c>
      <c r="I1765" s="185">
        <v>40</v>
      </c>
      <c r="J1765" s="184" t="s">
        <v>3733</v>
      </c>
      <c r="K1765" s="187">
        <v>9.8000000000000007</v>
      </c>
      <c r="L1765" s="187">
        <v>392</v>
      </c>
    </row>
    <row r="1766" spans="1:12">
      <c r="A1766" s="202" t="s">
        <v>5554</v>
      </c>
      <c r="B1766" s="202" t="s">
        <v>184</v>
      </c>
      <c r="C1766" s="206">
        <v>43045.503252314818</v>
      </c>
      <c r="D1766" s="202" t="s">
        <v>3018</v>
      </c>
      <c r="E1766" s="202" t="s">
        <v>3593</v>
      </c>
      <c r="F1766" s="202" t="s">
        <v>3594</v>
      </c>
      <c r="G1766" s="203" t="s">
        <v>3021</v>
      </c>
      <c r="H1766" s="202" t="s">
        <v>4410</v>
      </c>
      <c r="I1766" s="205">
        <v>400</v>
      </c>
      <c r="J1766" s="204" t="s">
        <v>3733</v>
      </c>
      <c r="K1766" s="207">
        <v>13.8</v>
      </c>
      <c r="L1766" s="207">
        <v>5520</v>
      </c>
    </row>
    <row r="1767" spans="1:12">
      <c r="A1767" s="182" t="s">
        <v>5555</v>
      </c>
      <c r="B1767" s="182" t="s">
        <v>184</v>
      </c>
      <c r="C1767" s="186">
        <v>43032.647094907406</v>
      </c>
      <c r="D1767" s="182" t="s">
        <v>3018</v>
      </c>
      <c r="E1767" s="182" t="s">
        <v>3593</v>
      </c>
      <c r="F1767" s="182" t="s">
        <v>3594</v>
      </c>
      <c r="G1767" s="183" t="s">
        <v>3021</v>
      </c>
      <c r="H1767" s="182" t="s">
        <v>4203</v>
      </c>
      <c r="I1767" s="185">
        <v>120</v>
      </c>
      <c r="J1767" s="184" t="s">
        <v>3733</v>
      </c>
      <c r="K1767" s="187">
        <v>13.8</v>
      </c>
      <c r="L1767" s="187">
        <v>1656</v>
      </c>
    </row>
    <row r="1768" spans="1:12">
      <c r="A1768" s="202" t="s">
        <v>5556</v>
      </c>
      <c r="B1768" s="202" t="s">
        <v>184</v>
      </c>
      <c r="C1768" s="206">
        <v>43045.688784722224</v>
      </c>
      <c r="D1768" s="202" t="s">
        <v>3018</v>
      </c>
      <c r="E1768" s="202" t="s">
        <v>3593</v>
      </c>
      <c r="F1768" s="202" t="s">
        <v>3594</v>
      </c>
      <c r="G1768" s="203" t="s">
        <v>3021</v>
      </c>
      <c r="H1768" s="202" t="s">
        <v>4227</v>
      </c>
      <c r="I1768" s="205">
        <v>60</v>
      </c>
      <c r="J1768" s="204" t="s">
        <v>3733</v>
      </c>
      <c r="K1768" s="207">
        <v>9.8000000000000007</v>
      </c>
      <c r="L1768" s="207">
        <v>588</v>
      </c>
    </row>
    <row r="1769" spans="1:12">
      <c r="A1769" s="182" t="s">
        <v>5557</v>
      </c>
      <c r="B1769" s="182" t="s">
        <v>184</v>
      </c>
      <c r="C1769" s="186">
        <v>43046.682175925926</v>
      </c>
      <c r="D1769" s="182" t="s">
        <v>3018</v>
      </c>
      <c r="E1769" s="182" t="s">
        <v>3593</v>
      </c>
      <c r="F1769" s="182" t="s">
        <v>3594</v>
      </c>
      <c r="G1769" s="183" t="s">
        <v>3021</v>
      </c>
      <c r="H1769" s="182" t="s">
        <v>4203</v>
      </c>
      <c r="I1769" s="185">
        <v>60</v>
      </c>
      <c r="J1769" s="184" t="s">
        <v>3733</v>
      </c>
      <c r="K1769" s="187">
        <v>13.8</v>
      </c>
      <c r="L1769" s="187">
        <v>828</v>
      </c>
    </row>
    <row r="1770" spans="1:12">
      <c r="A1770" s="202" t="s">
        <v>5558</v>
      </c>
      <c r="B1770" s="202" t="s">
        <v>184</v>
      </c>
      <c r="C1770" s="206">
        <v>43038.481342592589</v>
      </c>
      <c r="D1770" s="202" t="s">
        <v>3018</v>
      </c>
      <c r="E1770" s="202" t="s">
        <v>3593</v>
      </c>
      <c r="F1770" s="202" t="s">
        <v>3594</v>
      </c>
      <c r="G1770" s="203" t="s">
        <v>3021</v>
      </c>
      <c r="H1770" s="202" t="s">
        <v>4176</v>
      </c>
      <c r="I1770" s="205">
        <v>30</v>
      </c>
      <c r="J1770" s="204" t="s">
        <v>3733</v>
      </c>
      <c r="K1770" s="207">
        <v>9.8000000000000007</v>
      </c>
      <c r="L1770" s="207">
        <v>294</v>
      </c>
    </row>
    <row r="1771" spans="1:12">
      <c r="A1771" s="182" t="s">
        <v>5559</v>
      </c>
      <c r="B1771" s="182" t="s">
        <v>184</v>
      </c>
      <c r="C1771" s="186">
        <v>43047.404467592591</v>
      </c>
      <c r="D1771" s="182" t="s">
        <v>3018</v>
      </c>
      <c r="E1771" s="182" t="s">
        <v>3593</v>
      </c>
      <c r="F1771" s="182" t="s">
        <v>3594</v>
      </c>
      <c r="G1771" s="183" t="s">
        <v>3021</v>
      </c>
      <c r="H1771" s="182" t="s">
        <v>4219</v>
      </c>
      <c r="I1771" s="185">
        <v>20</v>
      </c>
      <c r="J1771" s="184" t="s">
        <v>3733</v>
      </c>
      <c r="K1771" s="187">
        <v>9.8000000000000007</v>
      </c>
      <c r="L1771" s="187">
        <v>196</v>
      </c>
    </row>
    <row r="1772" spans="1:12">
      <c r="A1772" s="202" t="s">
        <v>5560</v>
      </c>
      <c r="B1772" s="202" t="s">
        <v>184</v>
      </c>
      <c r="C1772" s="206">
        <v>43038.481388888889</v>
      </c>
      <c r="D1772" s="202" t="s">
        <v>3018</v>
      </c>
      <c r="E1772" s="202" t="s">
        <v>3593</v>
      </c>
      <c r="F1772" s="202" t="s">
        <v>3594</v>
      </c>
      <c r="G1772" s="203" t="s">
        <v>3021</v>
      </c>
      <c r="H1772" s="202" t="s">
        <v>4148</v>
      </c>
      <c r="I1772" s="205">
        <v>40</v>
      </c>
      <c r="J1772" s="204" t="s">
        <v>3733</v>
      </c>
      <c r="K1772" s="207">
        <v>7.2</v>
      </c>
      <c r="L1772" s="207">
        <v>288</v>
      </c>
    </row>
    <row r="1773" spans="1:12">
      <c r="A1773" s="182" t="s">
        <v>5561</v>
      </c>
      <c r="B1773" s="182" t="s">
        <v>184</v>
      </c>
      <c r="C1773" s="186">
        <v>43046.745879629627</v>
      </c>
      <c r="D1773" s="182" t="s">
        <v>3018</v>
      </c>
      <c r="E1773" s="182" t="s">
        <v>3593</v>
      </c>
      <c r="F1773" s="182" t="s">
        <v>3594</v>
      </c>
      <c r="G1773" s="183" t="s">
        <v>3021</v>
      </c>
      <c r="H1773" s="182" t="s">
        <v>4203</v>
      </c>
      <c r="I1773" s="185">
        <v>100</v>
      </c>
      <c r="J1773" s="184" t="s">
        <v>3733</v>
      </c>
      <c r="K1773" s="187">
        <v>13.8</v>
      </c>
      <c r="L1773" s="187">
        <v>1380</v>
      </c>
    </row>
    <row r="1774" spans="1:12">
      <c r="A1774" s="202" t="s">
        <v>5562</v>
      </c>
      <c r="B1774" s="202" t="s">
        <v>184</v>
      </c>
      <c r="C1774" s="206">
        <v>43046.686365740738</v>
      </c>
      <c r="D1774" s="202" t="s">
        <v>3018</v>
      </c>
      <c r="E1774" s="202" t="s">
        <v>3593</v>
      </c>
      <c r="F1774" s="202" t="s">
        <v>3594</v>
      </c>
      <c r="G1774" s="203" t="s">
        <v>3021</v>
      </c>
      <c r="H1774" s="202" t="s">
        <v>4400</v>
      </c>
      <c r="I1774" s="205">
        <v>20</v>
      </c>
      <c r="J1774" s="204" t="s">
        <v>3733</v>
      </c>
      <c r="K1774" s="207">
        <v>9.8000000000000007</v>
      </c>
      <c r="L1774" s="207">
        <v>196</v>
      </c>
    </row>
    <row r="1775" spans="1:12">
      <c r="A1775" s="182" t="s">
        <v>5563</v>
      </c>
      <c r="B1775" s="182" t="s">
        <v>184</v>
      </c>
      <c r="C1775" s="186">
        <v>43046.696180555555</v>
      </c>
      <c r="D1775" s="182" t="s">
        <v>3018</v>
      </c>
      <c r="E1775" s="182" t="s">
        <v>3593</v>
      </c>
      <c r="F1775" s="182" t="s">
        <v>3594</v>
      </c>
      <c r="G1775" s="183" t="s">
        <v>3021</v>
      </c>
      <c r="H1775" s="182" t="s">
        <v>4174</v>
      </c>
      <c r="I1775" s="185">
        <v>10</v>
      </c>
      <c r="J1775" s="184" t="s">
        <v>3733</v>
      </c>
      <c r="K1775" s="187">
        <v>9.8000000000000007</v>
      </c>
      <c r="L1775" s="187">
        <v>98</v>
      </c>
    </row>
    <row r="1776" spans="1:12">
      <c r="A1776" s="202" t="s">
        <v>5564</v>
      </c>
      <c r="B1776" s="202" t="s">
        <v>184</v>
      </c>
      <c r="C1776" s="206">
        <v>43046.697083333333</v>
      </c>
      <c r="D1776" s="202" t="s">
        <v>3018</v>
      </c>
      <c r="E1776" s="202" t="s">
        <v>3593</v>
      </c>
      <c r="F1776" s="202" t="s">
        <v>3594</v>
      </c>
      <c r="G1776" s="203" t="s">
        <v>3021</v>
      </c>
      <c r="H1776" s="202" t="s">
        <v>4186</v>
      </c>
      <c r="I1776" s="205">
        <v>50</v>
      </c>
      <c r="J1776" s="204" t="s">
        <v>3733</v>
      </c>
      <c r="K1776" s="207">
        <v>9.8000000000000007</v>
      </c>
      <c r="L1776" s="207">
        <v>490</v>
      </c>
    </row>
    <row r="1777" spans="1:12">
      <c r="A1777" s="182" t="s">
        <v>5565</v>
      </c>
      <c r="B1777" s="182" t="s">
        <v>184</v>
      </c>
      <c r="C1777" s="186">
        <v>43047.468425925923</v>
      </c>
      <c r="D1777" s="182" t="s">
        <v>3018</v>
      </c>
      <c r="E1777" s="182" t="s">
        <v>3593</v>
      </c>
      <c r="F1777" s="182" t="s">
        <v>3594</v>
      </c>
      <c r="G1777" s="183" t="s">
        <v>3021</v>
      </c>
      <c r="H1777" s="182" t="s">
        <v>4195</v>
      </c>
      <c r="I1777" s="185">
        <v>273</v>
      </c>
      <c r="J1777" s="184" t="s">
        <v>3733</v>
      </c>
      <c r="K1777" s="187">
        <v>11</v>
      </c>
      <c r="L1777" s="187">
        <v>3003</v>
      </c>
    </row>
    <row r="1778" spans="1:12">
      <c r="A1778" s="202" t="s">
        <v>5566</v>
      </c>
      <c r="B1778" s="202" t="s">
        <v>184</v>
      </c>
      <c r="C1778" s="206">
        <v>43046.699803240743</v>
      </c>
      <c r="D1778" s="202" t="s">
        <v>3018</v>
      </c>
      <c r="E1778" s="202" t="s">
        <v>3593</v>
      </c>
      <c r="F1778" s="202" t="s">
        <v>3594</v>
      </c>
      <c r="G1778" s="203" t="s">
        <v>3021</v>
      </c>
      <c r="H1778" s="202" t="s">
        <v>4156</v>
      </c>
      <c r="I1778" s="205">
        <v>50</v>
      </c>
      <c r="J1778" s="204" t="s">
        <v>3733</v>
      </c>
      <c r="K1778" s="207">
        <v>9.8000000000000007</v>
      </c>
      <c r="L1778" s="207">
        <v>490</v>
      </c>
    </row>
    <row r="1779" spans="1:12">
      <c r="A1779" s="182" t="s">
        <v>5567</v>
      </c>
      <c r="B1779" s="182" t="s">
        <v>184</v>
      </c>
      <c r="C1779" s="186">
        <v>43038.726446759261</v>
      </c>
      <c r="D1779" s="182" t="s">
        <v>3018</v>
      </c>
      <c r="E1779" s="182" t="s">
        <v>3593</v>
      </c>
      <c r="F1779" s="182" t="s">
        <v>3594</v>
      </c>
      <c r="G1779" s="183" t="s">
        <v>3021</v>
      </c>
      <c r="H1779" s="182" t="s">
        <v>4313</v>
      </c>
      <c r="I1779" s="185">
        <v>200</v>
      </c>
      <c r="J1779" s="184" t="s">
        <v>3733</v>
      </c>
      <c r="K1779" s="187">
        <v>8.82</v>
      </c>
      <c r="L1779" s="187">
        <v>1764</v>
      </c>
    </row>
    <row r="1780" spans="1:12">
      <c r="A1780" s="202" t="s">
        <v>5568</v>
      </c>
      <c r="B1780" s="202" t="s">
        <v>184</v>
      </c>
      <c r="C1780" s="206">
        <v>43046.699884259258</v>
      </c>
      <c r="D1780" s="202" t="s">
        <v>3018</v>
      </c>
      <c r="E1780" s="202" t="s">
        <v>3593</v>
      </c>
      <c r="F1780" s="202" t="s">
        <v>3594</v>
      </c>
      <c r="G1780" s="203" t="s">
        <v>3021</v>
      </c>
      <c r="H1780" s="202" t="s">
        <v>4372</v>
      </c>
      <c r="I1780" s="205">
        <v>10</v>
      </c>
      <c r="J1780" s="204" t="s">
        <v>3733</v>
      </c>
      <c r="K1780" s="207">
        <v>9.8000000000000007</v>
      </c>
      <c r="L1780" s="207">
        <v>98</v>
      </c>
    </row>
    <row r="1781" spans="1:12">
      <c r="A1781" s="182" t="s">
        <v>5569</v>
      </c>
      <c r="B1781" s="182" t="s">
        <v>184</v>
      </c>
      <c r="C1781" s="186">
        <v>43046.647152777776</v>
      </c>
      <c r="D1781" s="182" t="s">
        <v>3018</v>
      </c>
      <c r="E1781" s="182" t="s">
        <v>3593</v>
      </c>
      <c r="F1781" s="182" t="s">
        <v>3594</v>
      </c>
      <c r="G1781" s="183" t="s">
        <v>3021</v>
      </c>
      <c r="H1781" s="182" t="s">
        <v>4411</v>
      </c>
      <c r="I1781" s="185">
        <v>20</v>
      </c>
      <c r="J1781" s="184" t="s">
        <v>3733</v>
      </c>
      <c r="K1781" s="187">
        <v>9.8000000000000007</v>
      </c>
      <c r="L1781" s="187">
        <v>196</v>
      </c>
    </row>
    <row r="1782" spans="1:12">
      <c r="A1782" s="202" t="s">
        <v>5570</v>
      </c>
      <c r="B1782" s="202" t="s">
        <v>184</v>
      </c>
      <c r="C1782" s="206">
        <v>43021.434710648151</v>
      </c>
      <c r="D1782" s="202" t="s">
        <v>3018</v>
      </c>
      <c r="E1782" s="202" t="s">
        <v>3593</v>
      </c>
      <c r="F1782" s="202" t="s">
        <v>3594</v>
      </c>
      <c r="G1782" s="203" t="s">
        <v>3021</v>
      </c>
      <c r="H1782" s="202" t="s">
        <v>4176</v>
      </c>
      <c r="I1782" s="205">
        <v>56</v>
      </c>
      <c r="J1782" s="204" t="s">
        <v>3733</v>
      </c>
      <c r="K1782" s="207">
        <v>9.8000000000000007</v>
      </c>
      <c r="L1782" s="207">
        <v>548.79999999999995</v>
      </c>
    </row>
    <row r="1783" spans="1:12">
      <c r="A1783" s="182" t="s">
        <v>5571</v>
      </c>
      <c r="B1783" s="182" t="s">
        <v>184</v>
      </c>
      <c r="C1783" s="186">
        <v>43020.372118055559</v>
      </c>
      <c r="D1783" s="182" t="s">
        <v>3018</v>
      </c>
      <c r="E1783" s="182" t="s">
        <v>3593</v>
      </c>
      <c r="F1783" s="182" t="s">
        <v>3594</v>
      </c>
      <c r="G1783" s="183" t="s">
        <v>3021</v>
      </c>
      <c r="H1783" s="182" t="s">
        <v>4106</v>
      </c>
      <c r="I1783" s="185">
        <v>40</v>
      </c>
      <c r="J1783" s="184" t="s">
        <v>3733</v>
      </c>
      <c r="K1783" s="187">
        <v>13.8</v>
      </c>
      <c r="L1783" s="187">
        <v>552</v>
      </c>
    </row>
    <row r="1784" spans="1:12">
      <c r="A1784" s="202" t="s">
        <v>5572</v>
      </c>
      <c r="B1784" s="202" t="s">
        <v>184</v>
      </c>
      <c r="C1784" s="206">
        <v>43024.465208333335</v>
      </c>
      <c r="D1784" s="202" t="s">
        <v>3018</v>
      </c>
      <c r="E1784" s="202" t="s">
        <v>3593</v>
      </c>
      <c r="F1784" s="202" t="s">
        <v>3594</v>
      </c>
      <c r="G1784" s="203" t="s">
        <v>3021</v>
      </c>
      <c r="H1784" s="202" t="s">
        <v>4400</v>
      </c>
      <c r="I1784" s="205">
        <v>10</v>
      </c>
      <c r="J1784" s="204" t="s">
        <v>3733</v>
      </c>
      <c r="K1784" s="207">
        <v>9.8000000000000007</v>
      </c>
      <c r="L1784" s="207">
        <v>98</v>
      </c>
    </row>
    <row r="1785" spans="1:12">
      <c r="A1785" s="182" t="s">
        <v>5573</v>
      </c>
      <c r="B1785" s="182" t="s">
        <v>184</v>
      </c>
      <c r="C1785" s="186">
        <v>43020.372164351851</v>
      </c>
      <c r="D1785" s="182" t="s">
        <v>3018</v>
      </c>
      <c r="E1785" s="182" t="s">
        <v>3593</v>
      </c>
      <c r="F1785" s="182" t="s">
        <v>3594</v>
      </c>
      <c r="G1785" s="183" t="s">
        <v>3021</v>
      </c>
      <c r="H1785" s="182" t="s">
        <v>4106</v>
      </c>
      <c r="I1785" s="185">
        <v>60</v>
      </c>
      <c r="J1785" s="184" t="s">
        <v>3733</v>
      </c>
      <c r="K1785" s="187">
        <v>13.8</v>
      </c>
      <c r="L1785" s="187">
        <v>828</v>
      </c>
    </row>
    <row r="1786" spans="1:12">
      <c r="A1786" s="202" t="s">
        <v>5574</v>
      </c>
      <c r="B1786" s="202" t="s">
        <v>184</v>
      </c>
      <c r="C1786" s="206">
        <v>43028.473368055558</v>
      </c>
      <c r="D1786" s="202" t="s">
        <v>3018</v>
      </c>
      <c r="E1786" s="202" t="s">
        <v>3593</v>
      </c>
      <c r="F1786" s="202" t="s">
        <v>3594</v>
      </c>
      <c r="G1786" s="203" t="s">
        <v>3021</v>
      </c>
      <c r="H1786" s="202" t="s">
        <v>4189</v>
      </c>
      <c r="I1786" s="205">
        <v>60</v>
      </c>
      <c r="J1786" s="204" t="s">
        <v>3733</v>
      </c>
      <c r="K1786" s="207">
        <v>9.8000000000000007</v>
      </c>
      <c r="L1786" s="207">
        <v>588</v>
      </c>
    </row>
    <row r="1787" spans="1:12">
      <c r="A1787" s="182" t="s">
        <v>5575</v>
      </c>
      <c r="B1787" s="182" t="s">
        <v>184</v>
      </c>
      <c r="C1787" s="186">
        <v>43028.473391203705</v>
      </c>
      <c r="D1787" s="182" t="s">
        <v>3018</v>
      </c>
      <c r="E1787" s="182" t="s">
        <v>3593</v>
      </c>
      <c r="F1787" s="182" t="s">
        <v>3594</v>
      </c>
      <c r="G1787" s="183" t="s">
        <v>3021</v>
      </c>
      <c r="H1787" s="182" t="s">
        <v>4380</v>
      </c>
      <c r="I1787" s="185">
        <v>50</v>
      </c>
      <c r="J1787" s="184" t="s">
        <v>3733</v>
      </c>
      <c r="K1787" s="187">
        <v>9.8000000000000007</v>
      </c>
      <c r="L1787" s="187">
        <v>490</v>
      </c>
    </row>
    <row r="1788" spans="1:12">
      <c r="A1788" s="202" t="s">
        <v>5576</v>
      </c>
      <c r="B1788" s="202" t="s">
        <v>184</v>
      </c>
      <c r="C1788" s="206">
        <v>43021.739212962966</v>
      </c>
      <c r="D1788" s="202" t="s">
        <v>3018</v>
      </c>
      <c r="E1788" s="202" t="s">
        <v>3593</v>
      </c>
      <c r="F1788" s="202" t="s">
        <v>3594</v>
      </c>
      <c r="G1788" s="203" t="s">
        <v>3021</v>
      </c>
      <c r="H1788" s="202" t="s">
        <v>4176</v>
      </c>
      <c r="I1788" s="205">
        <v>4</v>
      </c>
      <c r="J1788" s="204" t="s">
        <v>3733</v>
      </c>
      <c r="K1788" s="207">
        <v>9.8000000000000007</v>
      </c>
      <c r="L1788" s="207">
        <v>39.200000000000003</v>
      </c>
    </row>
    <row r="1789" spans="1:12">
      <c r="A1789" s="182" t="s">
        <v>5577</v>
      </c>
      <c r="B1789" s="182" t="s">
        <v>184</v>
      </c>
      <c r="C1789" s="186">
        <v>43021.739259259259</v>
      </c>
      <c r="D1789" s="182" t="s">
        <v>3018</v>
      </c>
      <c r="E1789" s="182" t="s">
        <v>3593</v>
      </c>
      <c r="F1789" s="182" t="s">
        <v>3594</v>
      </c>
      <c r="G1789" s="183" t="s">
        <v>3021</v>
      </c>
      <c r="H1789" s="182" t="s">
        <v>4171</v>
      </c>
      <c r="I1789" s="185">
        <v>24</v>
      </c>
      <c r="J1789" s="184" t="s">
        <v>3733</v>
      </c>
      <c r="K1789" s="187">
        <v>9.8000000000000007</v>
      </c>
      <c r="L1789" s="187">
        <v>235.2</v>
      </c>
    </row>
    <row r="1790" spans="1:12">
      <c r="A1790" s="202" t="s">
        <v>5578</v>
      </c>
      <c r="B1790" s="202" t="s">
        <v>184</v>
      </c>
      <c r="C1790" s="206">
        <v>43019.737696759257</v>
      </c>
      <c r="D1790" s="202" t="s">
        <v>3018</v>
      </c>
      <c r="E1790" s="202" t="s">
        <v>3593</v>
      </c>
      <c r="F1790" s="202" t="s">
        <v>3594</v>
      </c>
      <c r="G1790" s="203" t="s">
        <v>3021</v>
      </c>
      <c r="H1790" s="202" t="s">
        <v>4177</v>
      </c>
      <c r="I1790" s="205">
        <v>40</v>
      </c>
      <c r="J1790" s="204" t="s">
        <v>3733</v>
      </c>
      <c r="K1790" s="207">
        <v>9.8000000000000007</v>
      </c>
      <c r="L1790" s="207">
        <v>392</v>
      </c>
    </row>
    <row r="1791" spans="1:12">
      <c r="A1791" s="182" t="s">
        <v>5579</v>
      </c>
      <c r="B1791" s="182" t="s">
        <v>184</v>
      </c>
      <c r="C1791" s="186">
        <v>43020.674953703703</v>
      </c>
      <c r="D1791" s="182" t="s">
        <v>3018</v>
      </c>
      <c r="E1791" s="182" t="s">
        <v>3593</v>
      </c>
      <c r="F1791" s="182" t="s">
        <v>3594</v>
      </c>
      <c r="G1791" s="183" t="s">
        <v>3021</v>
      </c>
      <c r="H1791" s="182" t="s">
        <v>4221</v>
      </c>
      <c r="I1791" s="185">
        <v>60</v>
      </c>
      <c r="J1791" s="184" t="s">
        <v>3733</v>
      </c>
      <c r="K1791" s="187">
        <v>9.8000000000000007</v>
      </c>
      <c r="L1791" s="187">
        <v>588</v>
      </c>
    </row>
    <row r="1792" spans="1:12">
      <c r="A1792" s="202" t="s">
        <v>5580</v>
      </c>
      <c r="B1792" s="202" t="s">
        <v>184</v>
      </c>
      <c r="C1792" s="206">
        <v>43019.469108796293</v>
      </c>
      <c r="D1792" s="202" t="s">
        <v>3018</v>
      </c>
      <c r="E1792" s="202" t="s">
        <v>3593</v>
      </c>
      <c r="F1792" s="202" t="s">
        <v>3594</v>
      </c>
      <c r="G1792" s="203" t="s">
        <v>3021</v>
      </c>
      <c r="H1792" s="202" t="s">
        <v>4381</v>
      </c>
      <c r="I1792" s="205">
        <v>10</v>
      </c>
      <c r="J1792" s="204" t="s">
        <v>3733</v>
      </c>
      <c r="K1792" s="207">
        <v>9.8000000000000007</v>
      </c>
      <c r="L1792" s="207">
        <v>98</v>
      </c>
    </row>
    <row r="1793" spans="1:12">
      <c r="A1793" s="182" t="s">
        <v>5581</v>
      </c>
      <c r="B1793" s="182" t="s">
        <v>184</v>
      </c>
      <c r="C1793" s="186">
        <v>43035.739537037036</v>
      </c>
      <c r="D1793" s="182" t="s">
        <v>3018</v>
      </c>
      <c r="E1793" s="182" t="s">
        <v>3593</v>
      </c>
      <c r="F1793" s="182" t="s">
        <v>3594</v>
      </c>
      <c r="G1793" s="183" t="s">
        <v>3021</v>
      </c>
      <c r="H1793" s="182" t="s">
        <v>4195</v>
      </c>
      <c r="I1793" s="185">
        <v>80</v>
      </c>
      <c r="J1793" s="184" t="s">
        <v>3733</v>
      </c>
      <c r="K1793" s="187">
        <v>11</v>
      </c>
      <c r="L1793" s="187">
        <v>880</v>
      </c>
    </row>
    <row r="1794" spans="1:12">
      <c r="A1794" s="202" t="s">
        <v>5582</v>
      </c>
      <c r="B1794" s="202" t="s">
        <v>184</v>
      </c>
      <c r="C1794" s="206">
        <v>43084.776087962964</v>
      </c>
      <c r="D1794" s="202" t="s">
        <v>3018</v>
      </c>
      <c r="E1794" s="202" t="s">
        <v>3593</v>
      </c>
      <c r="F1794" s="202" t="s">
        <v>3594</v>
      </c>
      <c r="G1794" s="203" t="s">
        <v>3021</v>
      </c>
      <c r="H1794" s="202" t="s">
        <v>4156</v>
      </c>
      <c r="I1794" s="205">
        <v>-40</v>
      </c>
      <c r="J1794" s="204" t="s">
        <v>3733</v>
      </c>
      <c r="K1794" s="207">
        <v>9.8000000000000007</v>
      </c>
      <c r="L1794" s="207">
        <v>392</v>
      </c>
    </row>
    <row r="1795" spans="1:12">
      <c r="A1795" s="182" t="s">
        <v>5583</v>
      </c>
      <c r="B1795" s="182" t="s">
        <v>184</v>
      </c>
      <c r="C1795" s="186">
        <v>43084.776099537034</v>
      </c>
      <c r="D1795" s="182" t="s">
        <v>3018</v>
      </c>
      <c r="E1795" s="182" t="s">
        <v>3593</v>
      </c>
      <c r="F1795" s="182" t="s">
        <v>3594</v>
      </c>
      <c r="G1795" s="183" t="s">
        <v>3021</v>
      </c>
      <c r="H1795" s="182" t="s">
        <v>4156</v>
      </c>
      <c r="I1795" s="185">
        <v>40</v>
      </c>
      <c r="J1795" s="184" t="s">
        <v>3733</v>
      </c>
      <c r="K1795" s="187">
        <v>9.8000000000000007</v>
      </c>
      <c r="L1795" s="187">
        <v>392</v>
      </c>
    </row>
    <row r="1796" spans="1:12">
      <c r="A1796" s="202" t="s">
        <v>5584</v>
      </c>
      <c r="B1796" s="202" t="s">
        <v>184</v>
      </c>
      <c r="C1796" s="206">
        <v>43018.586712962962</v>
      </c>
      <c r="D1796" s="202" t="s">
        <v>3018</v>
      </c>
      <c r="E1796" s="202" t="s">
        <v>3593</v>
      </c>
      <c r="F1796" s="202" t="s">
        <v>3594</v>
      </c>
      <c r="G1796" s="203" t="s">
        <v>3021</v>
      </c>
      <c r="H1796" s="202" t="s">
        <v>4386</v>
      </c>
      <c r="I1796" s="205">
        <v>40</v>
      </c>
      <c r="J1796" s="204" t="s">
        <v>3733</v>
      </c>
      <c r="K1796" s="207">
        <v>9.8000000000000007</v>
      </c>
      <c r="L1796" s="207">
        <v>392</v>
      </c>
    </row>
    <row r="1797" spans="1:12">
      <c r="A1797" s="182" t="s">
        <v>5585</v>
      </c>
      <c r="B1797" s="182" t="s">
        <v>184</v>
      </c>
      <c r="C1797" s="186">
        <v>43018.603773148148</v>
      </c>
      <c r="D1797" s="182" t="s">
        <v>3018</v>
      </c>
      <c r="E1797" s="182" t="s">
        <v>3593</v>
      </c>
      <c r="F1797" s="182" t="s">
        <v>3594</v>
      </c>
      <c r="G1797" s="183" t="s">
        <v>3021</v>
      </c>
      <c r="H1797" s="182" t="s">
        <v>4378</v>
      </c>
      <c r="I1797" s="185">
        <v>40</v>
      </c>
      <c r="J1797" s="184" t="s">
        <v>3733</v>
      </c>
      <c r="K1797" s="187">
        <v>9.8000000000000007</v>
      </c>
      <c r="L1797" s="187">
        <v>392</v>
      </c>
    </row>
    <row r="1798" spans="1:12">
      <c r="A1798" s="202" t="s">
        <v>5586</v>
      </c>
      <c r="B1798" s="202" t="s">
        <v>184</v>
      </c>
      <c r="C1798" s="206">
        <v>43018.619027777779</v>
      </c>
      <c r="D1798" s="202" t="s">
        <v>3018</v>
      </c>
      <c r="E1798" s="202" t="s">
        <v>3593</v>
      </c>
      <c r="F1798" s="202" t="s">
        <v>3594</v>
      </c>
      <c r="G1798" s="203" t="s">
        <v>3021</v>
      </c>
      <c r="H1798" s="202" t="s">
        <v>4180</v>
      </c>
      <c r="I1798" s="205">
        <v>100</v>
      </c>
      <c r="J1798" s="204" t="s">
        <v>3733</v>
      </c>
      <c r="K1798" s="207">
        <v>9.8000000000000007</v>
      </c>
      <c r="L1798" s="207">
        <v>980</v>
      </c>
    </row>
    <row r="1799" spans="1:12">
      <c r="A1799" s="182" t="s">
        <v>5587</v>
      </c>
      <c r="B1799" s="182" t="s">
        <v>184</v>
      </c>
      <c r="C1799" s="186">
        <v>43035.691030092596</v>
      </c>
      <c r="D1799" s="182" t="s">
        <v>3018</v>
      </c>
      <c r="E1799" s="182" t="s">
        <v>3593</v>
      </c>
      <c r="F1799" s="182" t="s">
        <v>3594</v>
      </c>
      <c r="G1799" s="183" t="s">
        <v>3021</v>
      </c>
      <c r="H1799" s="182" t="s">
        <v>4412</v>
      </c>
      <c r="I1799" s="185">
        <v>50</v>
      </c>
      <c r="J1799" s="184" t="s">
        <v>3733</v>
      </c>
      <c r="K1799" s="187">
        <v>9.8000000000000007</v>
      </c>
      <c r="L1799" s="187">
        <v>490</v>
      </c>
    </row>
    <row r="1800" spans="1:12">
      <c r="A1800" s="202" t="s">
        <v>5588</v>
      </c>
      <c r="B1800" s="202" t="s">
        <v>184</v>
      </c>
      <c r="C1800" s="206">
        <v>43018.349768518521</v>
      </c>
      <c r="D1800" s="202" t="s">
        <v>3018</v>
      </c>
      <c r="E1800" s="202" t="s">
        <v>3593</v>
      </c>
      <c r="F1800" s="202" t="s">
        <v>3594</v>
      </c>
      <c r="G1800" s="203" t="s">
        <v>3021</v>
      </c>
      <c r="H1800" s="202" t="s">
        <v>4232</v>
      </c>
      <c r="I1800" s="205">
        <v>120</v>
      </c>
      <c r="J1800" s="204" t="s">
        <v>3733</v>
      </c>
      <c r="K1800" s="207">
        <v>9.8000000000000007</v>
      </c>
      <c r="L1800" s="207">
        <v>1176</v>
      </c>
    </row>
    <row r="1801" spans="1:12">
      <c r="A1801" s="182" t="s">
        <v>5589</v>
      </c>
      <c r="B1801" s="182" t="s">
        <v>184</v>
      </c>
      <c r="C1801" s="186">
        <v>43018.64334490741</v>
      </c>
      <c r="D1801" s="182" t="s">
        <v>3018</v>
      </c>
      <c r="E1801" s="182" t="s">
        <v>3593</v>
      </c>
      <c r="F1801" s="182" t="s">
        <v>3594</v>
      </c>
      <c r="G1801" s="183" t="s">
        <v>3021</v>
      </c>
      <c r="H1801" s="182" t="s">
        <v>4409</v>
      </c>
      <c r="I1801" s="185">
        <v>20</v>
      </c>
      <c r="J1801" s="184" t="s">
        <v>3733</v>
      </c>
      <c r="K1801" s="187">
        <v>9.8000000000000007</v>
      </c>
      <c r="L1801" s="187">
        <v>196</v>
      </c>
    </row>
    <row r="1802" spans="1:12">
      <c r="A1802" s="202" t="s">
        <v>5590</v>
      </c>
      <c r="B1802" s="202" t="s">
        <v>184</v>
      </c>
      <c r="C1802" s="206">
        <v>43018.702002314814</v>
      </c>
      <c r="D1802" s="202" t="s">
        <v>3018</v>
      </c>
      <c r="E1802" s="202" t="s">
        <v>3593</v>
      </c>
      <c r="F1802" s="202" t="s">
        <v>3594</v>
      </c>
      <c r="G1802" s="203" t="s">
        <v>3021</v>
      </c>
      <c r="H1802" s="202" t="s">
        <v>4198</v>
      </c>
      <c r="I1802" s="205">
        <v>50</v>
      </c>
      <c r="J1802" s="204" t="s">
        <v>3733</v>
      </c>
      <c r="K1802" s="207">
        <v>9.8000000000000007</v>
      </c>
      <c r="L1802" s="207">
        <v>490</v>
      </c>
    </row>
    <row r="1803" spans="1:12">
      <c r="A1803" s="182" t="s">
        <v>5591</v>
      </c>
      <c r="B1803" s="182" t="s">
        <v>184</v>
      </c>
      <c r="C1803" s="186">
        <v>43018.655821759261</v>
      </c>
      <c r="D1803" s="182" t="s">
        <v>3018</v>
      </c>
      <c r="E1803" s="182" t="s">
        <v>3593</v>
      </c>
      <c r="F1803" s="182" t="s">
        <v>3594</v>
      </c>
      <c r="G1803" s="183" t="s">
        <v>3021</v>
      </c>
      <c r="H1803" s="182" t="s">
        <v>4373</v>
      </c>
      <c r="I1803" s="185">
        <v>100</v>
      </c>
      <c r="J1803" s="184" t="s">
        <v>3733</v>
      </c>
      <c r="K1803" s="187">
        <v>9.8000000000000007</v>
      </c>
      <c r="L1803" s="187">
        <v>980</v>
      </c>
    </row>
    <row r="1804" spans="1:12">
      <c r="A1804" s="202" t="s">
        <v>5592</v>
      </c>
      <c r="B1804" s="202" t="s">
        <v>184</v>
      </c>
      <c r="C1804" s="206">
        <v>43018.662800925929</v>
      </c>
      <c r="D1804" s="202" t="s">
        <v>3018</v>
      </c>
      <c r="E1804" s="202" t="s">
        <v>3593</v>
      </c>
      <c r="F1804" s="202" t="s">
        <v>3594</v>
      </c>
      <c r="G1804" s="203" t="s">
        <v>3021</v>
      </c>
      <c r="H1804" s="202" t="s">
        <v>4388</v>
      </c>
      <c r="I1804" s="205">
        <v>100</v>
      </c>
      <c r="J1804" s="204" t="s">
        <v>3733</v>
      </c>
      <c r="K1804" s="207">
        <v>9.8000000000000007</v>
      </c>
      <c r="L1804" s="207">
        <v>980</v>
      </c>
    </row>
    <row r="1805" spans="1:12">
      <c r="A1805" s="182" t="s">
        <v>5593</v>
      </c>
      <c r="B1805" s="182" t="s">
        <v>184</v>
      </c>
      <c r="C1805" s="186">
        <v>43018.666261574072</v>
      </c>
      <c r="D1805" s="182" t="s">
        <v>3018</v>
      </c>
      <c r="E1805" s="182" t="s">
        <v>3593</v>
      </c>
      <c r="F1805" s="182" t="s">
        <v>3594</v>
      </c>
      <c r="G1805" s="183" t="s">
        <v>3021</v>
      </c>
      <c r="H1805" s="182" t="s">
        <v>4364</v>
      </c>
      <c r="I1805" s="185">
        <v>100</v>
      </c>
      <c r="J1805" s="184" t="s">
        <v>3733</v>
      </c>
      <c r="K1805" s="187">
        <v>9.8000000000000007</v>
      </c>
      <c r="L1805" s="187">
        <v>980</v>
      </c>
    </row>
    <row r="1806" spans="1:12">
      <c r="A1806" s="202" t="s">
        <v>5594</v>
      </c>
      <c r="B1806" s="202" t="s">
        <v>184</v>
      </c>
      <c r="C1806" s="206">
        <v>43041.721087962964</v>
      </c>
      <c r="D1806" s="202" t="s">
        <v>3018</v>
      </c>
      <c r="E1806" s="202" t="s">
        <v>3593</v>
      </c>
      <c r="F1806" s="202" t="s">
        <v>3594</v>
      </c>
      <c r="G1806" s="203" t="s">
        <v>3021</v>
      </c>
      <c r="H1806" s="202" t="s">
        <v>4364</v>
      </c>
      <c r="I1806" s="205">
        <v>100</v>
      </c>
      <c r="J1806" s="204" t="s">
        <v>3733</v>
      </c>
      <c r="K1806" s="207">
        <v>9.8000000000000007</v>
      </c>
      <c r="L1806" s="207">
        <v>980</v>
      </c>
    </row>
    <row r="1807" spans="1:12">
      <c r="A1807" s="182" t="s">
        <v>5595</v>
      </c>
      <c r="B1807" s="182" t="s">
        <v>184</v>
      </c>
      <c r="C1807" s="186">
        <v>43040.675254629627</v>
      </c>
      <c r="D1807" s="182" t="s">
        <v>3018</v>
      </c>
      <c r="E1807" s="182" t="s">
        <v>3593</v>
      </c>
      <c r="F1807" s="182" t="s">
        <v>3594</v>
      </c>
      <c r="G1807" s="183" t="s">
        <v>3021</v>
      </c>
      <c r="H1807" s="182" t="s">
        <v>4206</v>
      </c>
      <c r="I1807" s="185">
        <v>20</v>
      </c>
      <c r="J1807" s="184" t="s">
        <v>3733</v>
      </c>
      <c r="K1807" s="187">
        <v>9.8000000000000007</v>
      </c>
      <c r="L1807" s="187">
        <v>196</v>
      </c>
    </row>
    <row r="1808" spans="1:12">
      <c r="A1808" s="202" t="s">
        <v>5596</v>
      </c>
      <c r="B1808" s="202" t="s">
        <v>184</v>
      </c>
      <c r="C1808" s="206">
        <v>43040.39403935185</v>
      </c>
      <c r="D1808" s="202" t="s">
        <v>3018</v>
      </c>
      <c r="E1808" s="202" t="s">
        <v>3593</v>
      </c>
      <c r="F1808" s="202" t="s">
        <v>3594</v>
      </c>
      <c r="G1808" s="203" t="s">
        <v>3021</v>
      </c>
      <c r="H1808" s="202" t="s">
        <v>4014</v>
      </c>
      <c r="I1808" s="205">
        <v>100</v>
      </c>
      <c r="J1808" s="204" t="s">
        <v>3733</v>
      </c>
      <c r="K1808" s="207">
        <v>9.8000000000000007</v>
      </c>
      <c r="L1808" s="207">
        <v>980</v>
      </c>
    </row>
    <row r="1809" spans="1:12">
      <c r="A1809" s="182" t="s">
        <v>5597</v>
      </c>
      <c r="B1809" s="182" t="s">
        <v>184</v>
      </c>
      <c r="C1809" s="186">
        <v>43040.74119212963</v>
      </c>
      <c r="D1809" s="182" t="s">
        <v>3018</v>
      </c>
      <c r="E1809" s="182" t="s">
        <v>3593</v>
      </c>
      <c r="F1809" s="182" t="s">
        <v>3594</v>
      </c>
      <c r="G1809" s="183" t="s">
        <v>3021</v>
      </c>
      <c r="H1809" s="182" t="s">
        <v>4161</v>
      </c>
      <c r="I1809" s="185">
        <v>120</v>
      </c>
      <c r="J1809" s="184" t="s">
        <v>3733</v>
      </c>
      <c r="K1809" s="187">
        <v>9.8000000000000007</v>
      </c>
      <c r="L1809" s="187">
        <v>1176</v>
      </c>
    </row>
    <row r="1810" spans="1:12">
      <c r="A1810" s="202" t="s">
        <v>5598</v>
      </c>
      <c r="B1810" s="202" t="s">
        <v>184</v>
      </c>
      <c r="C1810" s="206">
        <v>43041.73641203704</v>
      </c>
      <c r="D1810" s="202" t="s">
        <v>3018</v>
      </c>
      <c r="E1810" s="202" t="s">
        <v>3593</v>
      </c>
      <c r="F1810" s="202" t="s">
        <v>3594</v>
      </c>
      <c r="G1810" s="203" t="s">
        <v>3021</v>
      </c>
      <c r="H1810" s="202" t="s">
        <v>4413</v>
      </c>
      <c r="I1810" s="205">
        <v>20</v>
      </c>
      <c r="J1810" s="204" t="s">
        <v>3733</v>
      </c>
      <c r="K1810" s="207">
        <v>9.8000000000000007</v>
      </c>
      <c r="L1810" s="207">
        <v>196</v>
      </c>
    </row>
    <row r="1811" spans="1:12">
      <c r="A1811" s="182" t="s">
        <v>5599</v>
      </c>
      <c r="B1811" s="182" t="s">
        <v>184</v>
      </c>
      <c r="C1811" s="186">
        <v>43040.648078703707</v>
      </c>
      <c r="D1811" s="182" t="s">
        <v>3018</v>
      </c>
      <c r="E1811" s="182" t="s">
        <v>3593</v>
      </c>
      <c r="F1811" s="182" t="s">
        <v>3594</v>
      </c>
      <c r="G1811" s="183" t="s">
        <v>3021</v>
      </c>
      <c r="H1811" s="182" t="s">
        <v>4197</v>
      </c>
      <c r="I1811" s="185">
        <v>80</v>
      </c>
      <c r="J1811" s="184" t="s">
        <v>3733</v>
      </c>
      <c r="K1811" s="187">
        <v>9.8000000000000007</v>
      </c>
      <c r="L1811" s="187">
        <v>784</v>
      </c>
    </row>
    <row r="1812" spans="1:12">
      <c r="A1812" s="202" t="s">
        <v>5600</v>
      </c>
      <c r="B1812" s="202" t="s">
        <v>184</v>
      </c>
      <c r="C1812" s="206">
        <v>43041.586400462962</v>
      </c>
      <c r="D1812" s="202" t="s">
        <v>3018</v>
      </c>
      <c r="E1812" s="202" t="s">
        <v>3593</v>
      </c>
      <c r="F1812" s="202" t="s">
        <v>3594</v>
      </c>
      <c r="G1812" s="203" t="s">
        <v>3021</v>
      </c>
      <c r="H1812" s="202" t="s">
        <v>4408</v>
      </c>
      <c r="I1812" s="205">
        <v>100</v>
      </c>
      <c r="J1812" s="204" t="s">
        <v>3733</v>
      </c>
      <c r="K1812" s="207">
        <v>9.8000000000000007</v>
      </c>
      <c r="L1812" s="207">
        <v>980</v>
      </c>
    </row>
    <row r="1813" spans="1:12">
      <c r="A1813" s="182" t="s">
        <v>5601</v>
      </c>
      <c r="B1813" s="182" t="s">
        <v>184</v>
      </c>
      <c r="C1813" s="186">
        <v>43041.750243055554</v>
      </c>
      <c r="D1813" s="182" t="s">
        <v>3018</v>
      </c>
      <c r="E1813" s="182" t="s">
        <v>3593</v>
      </c>
      <c r="F1813" s="182" t="s">
        <v>3594</v>
      </c>
      <c r="G1813" s="183" t="s">
        <v>3021</v>
      </c>
      <c r="H1813" s="182" t="s">
        <v>4363</v>
      </c>
      <c r="I1813" s="185">
        <v>20</v>
      </c>
      <c r="J1813" s="184" t="s">
        <v>3733</v>
      </c>
      <c r="K1813" s="187">
        <v>9.8000000000000007</v>
      </c>
      <c r="L1813" s="187">
        <v>196</v>
      </c>
    </row>
    <row r="1814" spans="1:12">
      <c r="A1814" s="202" t="s">
        <v>5602</v>
      </c>
      <c r="B1814" s="202" t="s">
        <v>184</v>
      </c>
      <c r="C1814" s="206">
        <v>43041.657199074078</v>
      </c>
      <c r="D1814" s="202" t="s">
        <v>3018</v>
      </c>
      <c r="E1814" s="202" t="s">
        <v>3593</v>
      </c>
      <c r="F1814" s="202" t="s">
        <v>3594</v>
      </c>
      <c r="G1814" s="203" t="s">
        <v>3021</v>
      </c>
      <c r="H1814" s="202" t="s">
        <v>4373</v>
      </c>
      <c r="I1814" s="205">
        <v>240</v>
      </c>
      <c r="J1814" s="204" t="s">
        <v>3733</v>
      </c>
      <c r="K1814" s="207">
        <v>9.8000000000000007</v>
      </c>
      <c r="L1814" s="207">
        <v>2352</v>
      </c>
    </row>
    <row r="1815" spans="1:12">
      <c r="A1815" s="182" t="s">
        <v>5603</v>
      </c>
      <c r="B1815" s="182" t="s">
        <v>184</v>
      </c>
      <c r="C1815" s="186">
        <v>43041.58666666667</v>
      </c>
      <c r="D1815" s="182" t="s">
        <v>3018</v>
      </c>
      <c r="E1815" s="182" t="s">
        <v>3593</v>
      </c>
      <c r="F1815" s="182" t="s">
        <v>3594</v>
      </c>
      <c r="G1815" s="183" t="s">
        <v>3021</v>
      </c>
      <c r="H1815" s="182" t="s">
        <v>4182</v>
      </c>
      <c r="I1815" s="185">
        <v>40</v>
      </c>
      <c r="J1815" s="184" t="s">
        <v>3733</v>
      </c>
      <c r="K1815" s="187">
        <v>9.8000000000000007</v>
      </c>
      <c r="L1815" s="187">
        <v>392</v>
      </c>
    </row>
    <row r="1816" spans="1:12">
      <c r="A1816" s="202" t="s">
        <v>5604</v>
      </c>
      <c r="B1816" s="202" t="s">
        <v>184</v>
      </c>
      <c r="C1816" s="206">
        <v>43039.60560185185</v>
      </c>
      <c r="D1816" s="202" t="s">
        <v>3018</v>
      </c>
      <c r="E1816" s="202" t="s">
        <v>3593</v>
      </c>
      <c r="F1816" s="202" t="s">
        <v>3594</v>
      </c>
      <c r="G1816" s="203" t="s">
        <v>3021</v>
      </c>
      <c r="H1816" s="202" t="s">
        <v>4192</v>
      </c>
      <c r="I1816" s="205">
        <v>50</v>
      </c>
      <c r="J1816" s="204" t="s">
        <v>3733</v>
      </c>
      <c r="K1816" s="207">
        <v>9.8000000000000007</v>
      </c>
      <c r="L1816" s="207">
        <v>490</v>
      </c>
    </row>
    <row r="1817" spans="1:12">
      <c r="A1817" s="182" t="s">
        <v>5605</v>
      </c>
      <c r="B1817" s="182" t="s">
        <v>184</v>
      </c>
      <c r="C1817" s="186">
        <v>43041.773182870369</v>
      </c>
      <c r="D1817" s="182" t="s">
        <v>3018</v>
      </c>
      <c r="E1817" s="182" t="s">
        <v>3593</v>
      </c>
      <c r="F1817" s="182" t="s">
        <v>3594</v>
      </c>
      <c r="G1817" s="183" t="s">
        <v>3021</v>
      </c>
      <c r="H1817" s="182" t="s">
        <v>4217</v>
      </c>
      <c r="I1817" s="185">
        <v>60</v>
      </c>
      <c r="J1817" s="184" t="s">
        <v>3733</v>
      </c>
      <c r="K1817" s="187">
        <v>9.8000000000000007</v>
      </c>
      <c r="L1817" s="187">
        <v>588</v>
      </c>
    </row>
    <row r="1818" spans="1:12">
      <c r="A1818" s="202" t="s">
        <v>5606</v>
      </c>
      <c r="B1818" s="202" t="s">
        <v>184</v>
      </c>
      <c r="C1818" s="206">
        <v>43041.6718287037</v>
      </c>
      <c r="D1818" s="202" t="s">
        <v>3018</v>
      </c>
      <c r="E1818" s="202" t="s">
        <v>3593</v>
      </c>
      <c r="F1818" s="202" t="s">
        <v>3594</v>
      </c>
      <c r="G1818" s="203" t="s">
        <v>3021</v>
      </c>
      <c r="H1818" s="202" t="s">
        <v>4369</v>
      </c>
      <c r="I1818" s="205">
        <v>20</v>
      </c>
      <c r="J1818" s="204" t="s">
        <v>3733</v>
      </c>
      <c r="K1818" s="207">
        <v>9.8000000000000007</v>
      </c>
      <c r="L1818" s="207">
        <v>196</v>
      </c>
    </row>
    <row r="1819" spans="1:12">
      <c r="A1819" s="182" t="s">
        <v>5607</v>
      </c>
      <c r="B1819" s="182" t="s">
        <v>184</v>
      </c>
      <c r="C1819" s="186">
        <v>43041.6719212963</v>
      </c>
      <c r="D1819" s="182" t="s">
        <v>3018</v>
      </c>
      <c r="E1819" s="182" t="s">
        <v>3593</v>
      </c>
      <c r="F1819" s="182" t="s">
        <v>3594</v>
      </c>
      <c r="G1819" s="183" t="s">
        <v>3021</v>
      </c>
      <c r="H1819" s="182" t="s">
        <v>4386</v>
      </c>
      <c r="I1819" s="185">
        <v>40</v>
      </c>
      <c r="J1819" s="184" t="s">
        <v>3733</v>
      </c>
      <c r="K1819" s="187">
        <v>9.8000000000000007</v>
      </c>
      <c r="L1819" s="187">
        <v>392</v>
      </c>
    </row>
    <row r="1820" spans="1:12">
      <c r="A1820" s="202" t="s">
        <v>5608</v>
      </c>
      <c r="B1820" s="202" t="s">
        <v>184</v>
      </c>
      <c r="C1820" s="206">
        <v>43041.672002314815</v>
      </c>
      <c r="D1820" s="202" t="s">
        <v>3018</v>
      </c>
      <c r="E1820" s="202" t="s">
        <v>3593</v>
      </c>
      <c r="F1820" s="202" t="s">
        <v>3594</v>
      </c>
      <c r="G1820" s="203" t="s">
        <v>3021</v>
      </c>
      <c r="H1820" s="202" t="s">
        <v>3995</v>
      </c>
      <c r="I1820" s="205">
        <v>100</v>
      </c>
      <c r="J1820" s="204" t="s">
        <v>3733</v>
      </c>
      <c r="K1820" s="207">
        <v>13.8</v>
      </c>
      <c r="L1820" s="207">
        <v>1380</v>
      </c>
    </row>
    <row r="1821" spans="1:12">
      <c r="A1821" s="182" t="s">
        <v>5609</v>
      </c>
      <c r="B1821" s="182" t="s">
        <v>184</v>
      </c>
      <c r="C1821" s="186">
        <v>43039.583587962959</v>
      </c>
      <c r="D1821" s="182" t="s">
        <v>3018</v>
      </c>
      <c r="E1821" s="182" t="s">
        <v>3593</v>
      </c>
      <c r="F1821" s="182" t="s">
        <v>3594</v>
      </c>
      <c r="G1821" s="183" t="s">
        <v>3021</v>
      </c>
      <c r="H1821" s="182" t="s">
        <v>3035</v>
      </c>
      <c r="I1821" s="185">
        <v>300</v>
      </c>
      <c r="J1821" s="184" t="s">
        <v>3733</v>
      </c>
      <c r="K1821" s="187">
        <v>7.8</v>
      </c>
      <c r="L1821" s="187">
        <v>2340</v>
      </c>
    </row>
    <row r="1822" spans="1:12">
      <c r="A1822" s="202" t="s">
        <v>5610</v>
      </c>
      <c r="B1822" s="202" t="s">
        <v>184</v>
      </c>
      <c r="C1822" s="206">
        <v>43040.583587962959</v>
      </c>
      <c r="D1822" s="202" t="s">
        <v>3018</v>
      </c>
      <c r="E1822" s="202" t="s">
        <v>3593</v>
      </c>
      <c r="F1822" s="202" t="s">
        <v>3594</v>
      </c>
      <c r="G1822" s="203" t="s">
        <v>3021</v>
      </c>
      <c r="H1822" s="202" t="s">
        <v>4106</v>
      </c>
      <c r="I1822" s="205">
        <v>40</v>
      </c>
      <c r="J1822" s="204" t="s">
        <v>3733</v>
      </c>
      <c r="K1822" s="207">
        <v>13.8</v>
      </c>
      <c r="L1822" s="207">
        <v>552</v>
      </c>
    </row>
    <row r="1823" spans="1:12">
      <c r="A1823" s="182" t="s">
        <v>5611</v>
      </c>
      <c r="B1823" s="182" t="s">
        <v>184</v>
      </c>
      <c r="C1823" s="186">
        <v>43039.755694444444</v>
      </c>
      <c r="D1823" s="182" t="s">
        <v>3018</v>
      </c>
      <c r="E1823" s="182" t="s">
        <v>3593</v>
      </c>
      <c r="F1823" s="182" t="s">
        <v>3594</v>
      </c>
      <c r="G1823" s="183" t="s">
        <v>3021</v>
      </c>
      <c r="H1823" s="182" t="s">
        <v>4160</v>
      </c>
      <c r="I1823" s="185">
        <v>297</v>
      </c>
      <c r="J1823" s="184" t="s">
        <v>3733</v>
      </c>
      <c r="K1823" s="187">
        <v>13.5</v>
      </c>
      <c r="L1823" s="187">
        <v>4009.5</v>
      </c>
    </row>
    <row r="1824" spans="1:12">
      <c r="A1824" s="202" t="s">
        <v>5612</v>
      </c>
      <c r="B1824" s="202" t="s">
        <v>184</v>
      </c>
      <c r="C1824" s="206">
        <v>43039.755694444444</v>
      </c>
      <c r="D1824" s="202" t="s">
        <v>3018</v>
      </c>
      <c r="E1824" s="202" t="s">
        <v>3593</v>
      </c>
      <c r="F1824" s="202" t="s">
        <v>3594</v>
      </c>
      <c r="G1824" s="203" t="s">
        <v>3021</v>
      </c>
      <c r="H1824" s="202" t="s">
        <v>4160</v>
      </c>
      <c r="I1824" s="205">
        <v>663</v>
      </c>
      <c r="J1824" s="204" t="s">
        <v>3733</v>
      </c>
      <c r="K1824" s="207">
        <v>13.5</v>
      </c>
      <c r="L1824" s="207">
        <v>8950.5</v>
      </c>
    </row>
    <row r="1825" spans="1:12">
      <c r="A1825" s="182" t="s">
        <v>5613</v>
      </c>
      <c r="B1825" s="182" t="s">
        <v>184</v>
      </c>
      <c r="C1825" s="186">
        <v>43041.720335648148</v>
      </c>
      <c r="D1825" s="182" t="s">
        <v>3018</v>
      </c>
      <c r="E1825" s="182" t="s">
        <v>3593</v>
      </c>
      <c r="F1825" s="182" t="s">
        <v>3594</v>
      </c>
      <c r="G1825" s="183" t="s">
        <v>3021</v>
      </c>
      <c r="H1825" s="182" t="s">
        <v>4183</v>
      </c>
      <c r="I1825" s="185">
        <v>80</v>
      </c>
      <c r="J1825" s="184" t="s">
        <v>3733</v>
      </c>
      <c r="K1825" s="187">
        <v>9.8000000000000007</v>
      </c>
      <c r="L1825" s="187">
        <v>784</v>
      </c>
    </row>
    <row r="1826" spans="1:12">
      <c r="A1826" s="202" t="s">
        <v>5614</v>
      </c>
      <c r="B1826" s="202" t="s">
        <v>184</v>
      </c>
      <c r="C1826" s="206">
        <v>43062.714814814812</v>
      </c>
      <c r="D1826" s="202" t="s">
        <v>3018</v>
      </c>
      <c r="E1826" s="202" t="s">
        <v>3593</v>
      </c>
      <c r="F1826" s="202" t="s">
        <v>3594</v>
      </c>
      <c r="G1826" s="203" t="s">
        <v>3021</v>
      </c>
      <c r="H1826" s="202" t="s">
        <v>4219</v>
      </c>
      <c r="I1826" s="205">
        <v>20</v>
      </c>
      <c r="J1826" s="204" t="s">
        <v>3652</v>
      </c>
      <c r="K1826" s="207">
        <v>9.8000000000000007</v>
      </c>
      <c r="L1826" s="207">
        <v>196</v>
      </c>
    </row>
    <row r="1827" spans="1:12">
      <c r="A1827" s="182" t="s">
        <v>5615</v>
      </c>
      <c r="B1827" s="182" t="s">
        <v>184</v>
      </c>
      <c r="C1827" s="186">
        <v>43083.624988425923</v>
      </c>
      <c r="D1827" s="182" t="s">
        <v>3018</v>
      </c>
      <c r="E1827" s="182" t="s">
        <v>3593</v>
      </c>
      <c r="F1827" s="182" t="s">
        <v>3594</v>
      </c>
      <c r="G1827" s="183" t="s">
        <v>3021</v>
      </c>
      <c r="H1827" s="182" t="s">
        <v>4176</v>
      </c>
      <c r="I1827" s="185">
        <v>30</v>
      </c>
      <c r="J1827" s="184" t="s">
        <v>3652</v>
      </c>
      <c r="K1827" s="187">
        <v>9.8000000000000007</v>
      </c>
      <c r="L1827" s="187">
        <v>294</v>
      </c>
    </row>
    <row r="1828" spans="1:12">
      <c r="A1828" s="202" t="s">
        <v>5616</v>
      </c>
      <c r="B1828" s="202" t="s">
        <v>184</v>
      </c>
      <c r="C1828" s="206">
        <v>43087.678136574075</v>
      </c>
      <c r="D1828" s="202" t="s">
        <v>3018</v>
      </c>
      <c r="E1828" s="202" t="s">
        <v>3593</v>
      </c>
      <c r="F1828" s="202" t="s">
        <v>3594</v>
      </c>
      <c r="G1828" s="203" t="s">
        <v>3021</v>
      </c>
      <c r="H1828" s="202" t="s">
        <v>4380</v>
      </c>
      <c r="I1828" s="205">
        <v>50</v>
      </c>
      <c r="J1828" s="204" t="s">
        <v>3652</v>
      </c>
      <c r="K1828" s="207">
        <v>9.8000000000000007</v>
      </c>
      <c r="L1828" s="207">
        <v>490</v>
      </c>
    </row>
    <row r="1829" spans="1:12">
      <c r="A1829" s="182" t="s">
        <v>5617</v>
      </c>
      <c r="B1829" s="182" t="s">
        <v>184</v>
      </c>
      <c r="C1829" s="186">
        <v>43083.663807870369</v>
      </c>
      <c r="D1829" s="182" t="s">
        <v>3018</v>
      </c>
      <c r="E1829" s="182" t="s">
        <v>3593</v>
      </c>
      <c r="F1829" s="182" t="s">
        <v>3594</v>
      </c>
      <c r="G1829" s="183" t="s">
        <v>3021</v>
      </c>
      <c r="H1829" s="182" t="s">
        <v>4369</v>
      </c>
      <c r="I1829" s="185">
        <v>20</v>
      </c>
      <c r="J1829" s="184" t="s">
        <v>3652</v>
      </c>
      <c r="K1829" s="187">
        <v>9.8000000000000007</v>
      </c>
      <c r="L1829" s="187">
        <v>196</v>
      </c>
    </row>
    <row r="1830" spans="1:12">
      <c r="A1830" s="202" t="s">
        <v>5618</v>
      </c>
      <c r="B1830" s="202" t="s">
        <v>184</v>
      </c>
      <c r="C1830" s="206">
        <v>43083.665185185186</v>
      </c>
      <c r="D1830" s="202" t="s">
        <v>3018</v>
      </c>
      <c r="E1830" s="202" t="s">
        <v>3593</v>
      </c>
      <c r="F1830" s="202" t="s">
        <v>3594</v>
      </c>
      <c r="G1830" s="203" t="s">
        <v>3021</v>
      </c>
      <c r="H1830" s="202" t="s">
        <v>4408</v>
      </c>
      <c r="I1830" s="205">
        <v>30</v>
      </c>
      <c r="J1830" s="204" t="s">
        <v>3652</v>
      </c>
      <c r="K1830" s="207">
        <v>9.8000000000000007</v>
      </c>
      <c r="L1830" s="207">
        <v>294</v>
      </c>
    </row>
    <row r="1831" spans="1:12">
      <c r="A1831" s="182" t="s">
        <v>5619</v>
      </c>
      <c r="B1831" s="182" t="s">
        <v>184</v>
      </c>
      <c r="C1831" s="186">
        <v>43082.720011574071</v>
      </c>
      <c r="D1831" s="182" t="s">
        <v>3018</v>
      </c>
      <c r="E1831" s="182" t="s">
        <v>3593</v>
      </c>
      <c r="F1831" s="182" t="s">
        <v>3594</v>
      </c>
      <c r="G1831" s="183" t="s">
        <v>3021</v>
      </c>
      <c r="H1831" s="182" t="s">
        <v>4406</v>
      </c>
      <c r="I1831" s="185">
        <v>200</v>
      </c>
      <c r="J1831" s="184" t="s">
        <v>3652</v>
      </c>
      <c r="K1831" s="187">
        <v>13.8</v>
      </c>
      <c r="L1831" s="187">
        <v>2760</v>
      </c>
    </row>
    <row r="1832" spans="1:12">
      <c r="A1832" s="202" t="s">
        <v>5620</v>
      </c>
      <c r="B1832" s="202" t="s">
        <v>184</v>
      </c>
      <c r="C1832" s="206">
        <v>43087.641979166663</v>
      </c>
      <c r="D1832" s="202" t="s">
        <v>3018</v>
      </c>
      <c r="E1832" s="202" t="s">
        <v>3593</v>
      </c>
      <c r="F1832" s="202" t="s">
        <v>3594</v>
      </c>
      <c r="G1832" s="203" t="s">
        <v>3021</v>
      </c>
      <c r="H1832" s="202" t="s">
        <v>4388</v>
      </c>
      <c r="I1832" s="205">
        <v>80</v>
      </c>
      <c r="J1832" s="204" t="s">
        <v>3652</v>
      </c>
      <c r="K1832" s="207">
        <v>9.84</v>
      </c>
      <c r="L1832" s="207">
        <v>787.2</v>
      </c>
    </row>
    <row r="1833" spans="1:12">
      <c r="A1833" s="182" t="s">
        <v>5621</v>
      </c>
      <c r="B1833" s="182" t="s">
        <v>184</v>
      </c>
      <c r="C1833" s="186">
        <v>43083.637453703705</v>
      </c>
      <c r="D1833" s="182" t="s">
        <v>3018</v>
      </c>
      <c r="E1833" s="182" t="s">
        <v>3593</v>
      </c>
      <c r="F1833" s="182" t="s">
        <v>3594</v>
      </c>
      <c r="G1833" s="183" t="s">
        <v>3021</v>
      </c>
      <c r="H1833" s="182" t="s">
        <v>4165</v>
      </c>
      <c r="I1833" s="185">
        <v>20</v>
      </c>
      <c r="J1833" s="184" t="s">
        <v>3652</v>
      </c>
      <c r="K1833" s="187">
        <v>9.8000000000000007</v>
      </c>
      <c r="L1833" s="187">
        <v>196</v>
      </c>
    </row>
    <row r="1834" spans="1:12">
      <c r="A1834" s="202" t="s">
        <v>5622</v>
      </c>
      <c r="B1834" s="202" t="s">
        <v>184</v>
      </c>
      <c r="C1834" s="206">
        <v>43083.679097222222</v>
      </c>
      <c r="D1834" s="202" t="s">
        <v>3018</v>
      </c>
      <c r="E1834" s="202" t="s">
        <v>3593</v>
      </c>
      <c r="F1834" s="202" t="s">
        <v>3594</v>
      </c>
      <c r="G1834" s="203" t="s">
        <v>3021</v>
      </c>
      <c r="H1834" s="202" t="s">
        <v>4398</v>
      </c>
      <c r="I1834" s="205">
        <v>20</v>
      </c>
      <c r="J1834" s="204" t="s">
        <v>3652</v>
      </c>
      <c r="K1834" s="207">
        <v>9.8000000000000007</v>
      </c>
      <c r="L1834" s="207">
        <v>196</v>
      </c>
    </row>
    <row r="1835" spans="1:12">
      <c r="A1835" s="182" t="s">
        <v>5623</v>
      </c>
      <c r="B1835" s="182" t="s">
        <v>184</v>
      </c>
      <c r="C1835" s="186">
        <v>43084.618738425925</v>
      </c>
      <c r="D1835" s="182" t="s">
        <v>3018</v>
      </c>
      <c r="E1835" s="182" t="s">
        <v>3593</v>
      </c>
      <c r="F1835" s="182" t="s">
        <v>3594</v>
      </c>
      <c r="G1835" s="183" t="s">
        <v>3021</v>
      </c>
      <c r="H1835" s="182" t="s">
        <v>4269</v>
      </c>
      <c r="I1835" s="185">
        <v>20</v>
      </c>
      <c r="J1835" s="184" t="s">
        <v>3652</v>
      </c>
      <c r="K1835" s="187">
        <v>9.8000000000000007</v>
      </c>
      <c r="L1835" s="187">
        <v>196</v>
      </c>
    </row>
    <row r="1836" spans="1:12">
      <c r="A1836" s="202" t="s">
        <v>5624</v>
      </c>
      <c r="B1836" s="202" t="s">
        <v>184</v>
      </c>
      <c r="C1836" s="206">
        <v>43084.619398148148</v>
      </c>
      <c r="D1836" s="202" t="s">
        <v>3018</v>
      </c>
      <c r="E1836" s="202" t="s">
        <v>3593</v>
      </c>
      <c r="F1836" s="202" t="s">
        <v>3594</v>
      </c>
      <c r="G1836" s="203" t="s">
        <v>3021</v>
      </c>
      <c r="H1836" s="202" t="s">
        <v>4365</v>
      </c>
      <c r="I1836" s="205">
        <v>8</v>
      </c>
      <c r="J1836" s="204" t="s">
        <v>3652</v>
      </c>
      <c r="K1836" s="207">
        <v>9.8000000000000007</v>
      </c>
      <c r="L1836" s="207">
        <v>78.400000000000006</v>
      </c>
    </row>
    <row r="1837" spans="1:12">
      <c r="A1837" s="182" t="s">
        <v>5625</v>
      </c>
      <c r="B1837" s="182" t="s">
        <v>184</v>
      </c>
      <c r="C1837" s="186">
        <v>43087.387812499997</v>
      </c>
      <c r="D1837" s="182" t="s">
        <v>3018</v>
      </c>
      <c r="E1837" s="182" t="s">
        <v>3593</v>
      </c>
      <c r="F1837" s="182" t="s">
        <v>3594</v>
      </c>
      <c r="G1837" s="183" t="s">
        <v>3021</v>
      </c>
      <c r="H1837" s="182" t="s">
        <v>4410</v>
      </c>
      <c r="I1837" s="185">
        <v>400</v>
      </c>
      <c r="J1837" s="184" t="s">
        <v>3652</v>
      </c>
      <c r="K1837" s="187">
        <v>13.8</v>
      </c>
      <c r="L1837" s="187">
        <v>5520</v>
      </c>
    </row>
    <row r="1838" spans="1:12">
      <c r="A1838" s="202" t="s">
        <v>5626</v>
      </c>
      <c r="B1838" s="202" t="s">
        <v>184</v>
      </c>
      <c r="C1838" s="206">
        <v>43083.658946759257</v>
      </c>
      <c r="D1838" s="202" t="s">
        <v>3018</v>
      </c>
      <c r="E1838" s="202" t="s">
        <v>3593</v>
      </c>
      <c r="F1838" s="202" t="s">
        <v>3594</v>
      </c>
      <c r="G1838" s="203" t="s">
        <v>3021</v>
      </c>
      <c r="H1838" s="202" t="s">
        <v>4219</v>
      </c>
      <c r="I1838" s="205">
        <v>20</v>
      </c>
      <c r="J1838" s="204" t="s">
        <v>3652</v>
      </c>
      <c r="K1838" s="207">
        <v>9.8000000000000007</v>
      </c>
      <c r="L1838" s="207">
        <v>196</v>
      </c>
    </row>
    <row r="1839" spans="1:12">
      <c r="A1839" s="182" t="s">
        <v>5627</v>
      </c>
      <c r="B1839" s="182" t="s">
        <v>184</v>
      </c>
      <c r="C1839" s="186">
        <v>43088.666990740741</v>
      </c>
      <c r="D1839" s="182" t="s">
        <v>3018</v>
      </c>
      <c r="E1839" s="182" t="s">
        <v>3593</v>
      </c>
      <c r="F1839" s="182" t="s">
        <v>3594</v>
      </c>
      <c r="G1839" s="183" t="s">
        <v>3021</v>
      </c>
      <c r="H1839" s="182" t="s">
        <v>4206</v>
      </c>
      <c r="I1839" s="185">
        <v>8</v>
      </c>
      <c r="J1839" s="184" t="s">
        <v>3652</v>
      </c>
      <c r="K1839" s="187">
        <v>9.8000000000000007</v>
      </c>
      <c r="L1839" s="187">
        <v>78.400000000000006</v>
      </c>
    </row>
    <row r="1840" spans="1:12">
      <c r="A1840" s="202" t="s">
        <v>5628</v>
      </c>
      <c r="B1840" s="202" t="s">
        <v>184</v>
      </c>
      <c r="C1840" s="206">
        <v>43090.724733796298</v>
      </c>
      <c r="D1840" s="202" t="s">
        <v>3018</v>
      </c>
      <c r="E1840" s="202" t="s">
        <v>3593</v>
      </c>
      <c r="F1840" s="202" t="s">
        <v>3594</v>
      </c>
      <c r="G1840" s="203" t="s">
        <v>3021</v>
      </c>
      <c r="H1840" s="202" t="s">
        <v>4176</v>
      </c>
      <c r="I1840" s="205">
        <v>50</v>
      </c>
      <c r="J1840" s="204" t="s">
        <v>3652</v>
      </c>
      <c r="K1840" s="207">
        <v>9.8000000000000007</v>
      </c>
      <c r="L1840" s="207">
        <v>490</v>
      </c>
    </row>
    <row r="1841" spans="1:12">
      <c r="A1841" s="182" t="s">
        <v>5629</v>
      </c>
      <c r="B1841" s="182" t="s">
        <v>184</v>
      </c>
      <c r="C1841" s="186">
        <v>43089.664317129631</v>
      </c>
      <c r="D1841" s="182" t="s">
        <v>3018</v>
      </c>
      <c r="E1841" s="182" t="s">
        <v>3593</v>
      </c>
      <c r="F1841" s="182" t="s">
        <v>3594</v>
      </c>
      <c r="G1841" s="183" t="s">
        <v>3021</v>
      </c>
      <c r="H1841" s="182" t="s">
        <v>4400</v>
      </c>
      <c r="I1841" s="185">
        <v>20</v>
      </c>
      <c r="J1841" s="184" t="s">
        <v>3652</v>
      </c>
      <c r="K1841" s="187">
        <v>9.8000000000000007</v>
      </c>
      <c r="L1841" s="187">
        <v>196</v>
      </c>
    </row>
    <row r="1842" spans="1:12">
      <c r="A1842" s="202" t="s">
        <v>5630</v>
      </c>
      <c r="B1842" s="202" t="s">
        <v>184</v>
      </c>
      <c r="C1842" s="206">
        <v>43088.448263888888</v>
      </c>
      <c r="D1842" s="202" t="s">
        <v>3018</v>
      </c>
      <c r="E1842" s="202" t="s">
        <v>3593</v>
      </c>
      <c r="F1842" s="202" t="s">
        <v>3594</v>
      </c>
      <c r="G1842" s="203" t="s">
        <v>3021</v>
      </c>
      <c r="H1842" s="202" t="s">
        <v>4014</v>
      </c>
      <c r="I1842" s="205">
        <v>50</v>
      </c>
      <c r="J1842" s="204" t="s">
        <v>3652</v>
      </c>
      <c r="K1842" s="207">
        <v>13.8</v>
      </c>
      <c r="L1842" s="207">
        <v>690</v>
      </c>
    </row>
    <row r="1843" spans="1:12">
      <c r="A1843" s="182" t="s">
        <v>5631</v>
      </c>
      <c r="B1843" s="182" t="s">
        <v>184</v>
      </c>
      <c r="C1843" s="186">
        <v>43087.708611111113</v>
      </c>
      <c r="D1843" s="182" t="s">
        <v>3018</v>
      </c>
      <c r="E1843" s="182" t="s">
        <v>3593</v>
      </c>
      <c r="F1843" s="182" t="s">
        <v>3594</v>
      </c>
      <c r="G1843" s="183" t="s">
        <v>3021</v>
      </c>
      <c r="H1843" s="182" t="s">
        <v>4232</v>
      </c>
      <c r="I1843" s="185">
        <v>160</v>
      </c>
      <c r="J1843" s="184" t="s">
        <v>3652</v>
      </c>
      <c r="K1843" s="187">
        <v>9.8000000000000007</v>
      </c>
      <c r="L1843" s="187">
        <v>1568</v>
      </c>
    </row>
    <row r="1844" spans="1:12">
      <c r="A1844" s="202" t="s">
        <v>5632</v>
      </c>
      <c r="B1844" s="202" t="s">
        <v>184</v>
      </c>
      <c r="C1844" s="206">
        <v>43090.712256944447</v>
      </c>
      <c r="D1844" s="202" t="s">
        <v>3018</v>
      </c>
      <c r="E1844" s="202" t="s">
        <v>3593</v>
      </c>
      <c r="F1844" s="202" t="s">
        <v>3594</v>
      </c>
      <c r="G1844" s="203" t="s">
        <v>3021</v>
      </c>
      <c r="H1844" s="202" t="s">
        <v>4156</v>
      </c>
      <c r="I1844" s="205">
        <v>50</v>
      </c>
      <c r="J1844" s="204" t="s">
        <v>3652</v>
      </c>
      <c r="K1844" s="207">
        <v>9.8000000000000007</v>
      </c>
      <c r="L1844" s="207">
        <v>490</v>
      </c>
    </row>
    <row r="1845" spans="1:12">
      <c r="A1845" s="182" t="s">
        <v>5633</v>
      </c>
      <c r="B1845" s="182" t="s">
        <v>184</v>
      </c>
      <c r="C1845" s="186">
        <v>43087.711377314816</v>
      </c>
      <c r="D1845" s="182" t="s">
        <v>3018</v>
      </c>
      <c r="E1845" s="182" t="s">
        <v>3593</v>
      </c>
      <c r="F1845" s="182" t="s">
        <v>3594</v>
      </c>
      <c r="G1845" s="183" t="s">
        <v>3021</v>
      </c>
      <c r="H1845" s="182" t="s">
        <v>4190</v>
      </c>
      <c r="I1845" s="185">
        <v>40</v>
      </c>
      <c r="J1845" s="184" t="s">
        <v>3652</v>
      </c>
      <c r="K1845" s="187">
        <v>9.8000000000000007</v>
      </c>
      <c r="L1845" s="187">
        <v>392</v>
      </c>
    </row>
    <row r="1846" spans="1:12">
      <c r="A1846" s="202" t="s">
        <v>5634</v>
      </c>
      <c r="B1846" s="202" t="s">
        <v>184</v>
      </c>
      <c r="C1846" s="206">
        <v>43094.431064814817</v>
      </c>
      <c r="D1846" s="202" t="s">
        <v>3018</v>
      </c>
      <c r="E1846" s="202" t="s">
        <v>3593</v>
      </c>
      <c r="F1846" s="202" t="s">
        <v>3594</v>
      </c>
      <c r="G1846" s="203" t="s">
        <v>3021</v>
      </c>
      <c r="H1846" s="202" t="s">
        <v>3035</v>
      </c>
      <c r="I1846" s="205">
        <v>200</v>
      </c>
      <c r="J1846" s="204" t="s">
        <v>3652</v>
      </c>
      <c r="K1846" s="207">
        <v>7.8</v>
      </c>
      <c r="L1846" s="207">
        <v>1560</v>
      </c>
    </row>
    <row r="1847" spans="1:12">
      <c r="A1847" s="182" t="s">
        <v>5635</v>
      </c>
      <c r="B1847" s="182" t="s">
        <v>184</v>
      </c>
      <c r="C1847" s="186">
        <v>43094.431064814817</v>
      </c>
      <c r="D1847" s="182" t="s">
        <v>3018</v>
      </c>
      <c r="E1847" s="182" t="s">
        <v>3593</v>
      </c>
      <c r="F1847" s="182" t="s">
        <v>3594</v>
      </c>
      <c r="G1847" s="183" t="s">
        <v>3021</v>
      </c>
      <c r="H1847" s="182" t="s">
        <v>3035</v>
      </c>
      <c r="I1847" s="185">
        <v>100</v>
      </c>
      <c r="J1847" s="184" t="s">
        <v>3652</v>
      </c>
      <c r="K1847" s="187">
        <v>7.8</v>
      </c>
      <c r="L1847" s="187">
        <v>780</v>
      </c>
    </row>
    <row r="1848" spans="1:12">
      <c r="A1848" s="202" t="s">
        <v>5636</v>
      </c>
      <c r="B1848" s="202" t="s">
        <v>184</v>
      </c>
      <c r="C1848" s="206">
        <v>43094.746458333335</v>
      </c>
      <c r="D1848" s="202" t="s">
        <v>3018</v>
      </c>
      <c r="E1848" s="202" t="s">
        <v>3593</v>
      </c>
      <c r="F1848" s="202" t="s">
        <v>3594</v>
      </c>
      <c r="G1848" s="203" t="s">
        <v>3021</v>
      </c>
      <c r="H1848" s="202" t="s">
        <v>4184</v>
      </c>
      <c r="I1848" s="205">
        <v>30</v>
      </c>
      <c r="J1848" s="204" t="s">
        <v>3652</v>
      </c>
      <c r="K1848" s="207">
        <v>9.8000000000000007</v>
      </c>
      <c r="L1848" s="207">
        <v>294</v>
      </c>
    </row>
    <row r="1849" spans="1:12">
      <c r="A1849" s="182" t="s">
        <v>5637</v>
      </c>
      <c r="B1849" s="182" t="s">
        <v>184</v>
      </c>
      <c r="C1849" s="186">
        <v>43095.40625</v>
      </c>
      <c r="D1849" s="182" t="s">
        <v>3018</v>
      </c>
      <c r="E1849" s="182" t="s">
        <v>3593</v>
      </c>
      <c r="F1849" s="182" t="s">
        <v>3594</v>
      </c>
      <c r="G1849" s="183" t="s">
        <v>3021</v>
      </c>
      <c r="H1849" s="182" t="s">
        <v>4388</v>
      </c>
      <c r="I1849" s="185">
        <v>40</v>
      </c>
      <c r="J1849" s="184" t="s">
        <v>3652</v>
      </c>
      <c r="K1849" s="187">
        <v>9.84</v>
      </c>
      <c r="L1849" s="187">
        <v>393.6</v>
      </c>
    </row>
    <row r="1850" spans="1:12">
      <c r="A1850" s="202" t="s">
        <v>5638</v>
      </c>
      <c r="B1850" s="202" t="s">
        <v>184</v>
      </c>
      <c r="C1850" s="206">
        <v>43095.683171296296</v>
      </c>
      <c r="D1850" s="202" t="s">
        <v>3018</v>
      </c>
      <c r="E1850" s="202" t="s">
        <v>3593</v>
      </c>
      <c r="F1850" s="202" t="s">
        <v>3594</v>
      </c>
      <c r="G1850" s="203" t="s">
        <v>3021</v>
      </c>
      <c r="H1850" s="202" t="s">
        <v>4203</v>
      </c>
      <c r="I1850" s="205">
        <v>120</v>
      </c>
      <c r="J1850" s="204" t="s">
        <v>3652</v>
      </c>
      <c r="K1850" s="207">
        <v>13.8</v>
      </c>
      <c r="L1850" s="207">
        <v>1656</v>
      </c>
    </row>
    <row r="1851" spans="1:12">
      <c r="A1851" s="182" t="s">
        <v>5639</v>
      </c>
      <c r="B1851" s="182" t="s">
        <v>184</v>
      </c>
      <c r="C1851" s="186">
        <v>43090.737326388888</v>
      </c>
      <c r="D1851" s="182" t="s">
        <v>3018</v>
      </c>
      <c r="E1851" s="182" t="s">
        <v>3593</v>
      </c>
      <c r="F1851" s="182" t="s">
        <v>3594</v>
      </c>
      <c r="G1851" s="183" t="s">
        <v>3021</v>
      </c>
      <c r="H1851" s="182" t="s">
        <v>4295</v>
      </c>
      <c r="I1851" s="185">
        <v>30</v>
      </c>
      <c r="J1851" s="184" t="s">
        <v>3652</v>
      </c>
      <c r="K1851" s="187">
        <v>9.8000000000000007</v>
      </c>
      <c r="L1851" s="187">
        <v>294</v>
      </c>
    </row>
    <row r="1852" spans="1:12">
      <c r="A1852" s="202" t="s">
        <v>5640</v>
      </c>
      <c r="B1852" s="202" t="s">
        <v>184</v>
      </c>
      <c r="C1852" s="206">
        <v>43090.737337962964</v>
      </c>
      <c r="D1852" s="202" t="s">
        <v>3018</v>
      </c>
      <c r="E1852" s="202" t="s">
        <v>3593</v>
      </c>
      <c r="F1852" s="202" t="s">
        <v>3594</v>
      </c>
      <c r="G1852" s="203" t="s">
        <v>3021</v>
      </c>
      <c r="H1852" s="202" t="s">
        <v>4381</v>
      </c>
      <c r="I1852" s="205">
        <v>30</v>
      </c>
      <c r="J1852" s="204" t="s">
        <v>3652</v>
      </c>
      <c r="K1852" s="207">
        <v>9.8000000000000007</v>
      </c>
      <c r="L1852" s="207">
        <v>294</v>
      </c>
    </row>
    <row r="1853" spans="1:12">
      <c r="A1853" s="182" t="s">
        <v>5641</v>
      </c>
      <c r="B1853" s="182" t="s">
        <v>184</v>
      </c>
      <c r="C1853" s="186">
        <v>43091.69494212963</v>
      </c>
      <c r="D1853" s="182" t="s">
        <v>3018</v>
      </c>
      <c r="E1853" s="182" t="s">
        <v>3593</v>
      </c>
      <c r="F1853" s="182" t="s">
        <v>3594</v>
      </c>
      <c r="G1853" s="183" t="s">
        <v>3021</v>
      </c>
      <c r="H1853" s="182" t="s">
        <v>4412</v>
      </c>
      <c r="I1853" s="185">
        <v>50</v>
      </c>
      <c r="J1853" s="184" t="s">
        <v>3652</v>
      </c>
      <c r="K1853" s="187">
        <v>9.8000000000000007</v>
      </c>
      <c r="L1853" s="187">
        <v>490</v>
      </c>
    </row>
    <row r="1854" spans="1:12">
      <c r="A1854" s="202" t="s">
        <v>5642</v>
      </c>
      <c r="B1854" s="202" t="s">
        <v>184</v>
      </c>
      <c r="C1854" s="206">
        <v>43091.472013888888</v>
      </c>
      <c r="D1854" s="202" t="s">
        <v>3018</v>
      </c>
      <c r="E1854" s="202" t="s">
        <v>3593</v>
      </c>
      <c r="F1854" s="202" t="s">
        <v>3594</v>
      </c>
      <c r="G1854" s="203" t="s">
        <v>3021</v>
      </c>
      <c r="H1854" s="202" t="s">
        <v>4209</v>
      </c>
      <c r="I1854" s="205">
        <v>50</v>
      </c>
      <c r="J1854" s="204" t="s">
        <v>3652</v>
      </c>
      <c r="K1854" s="207">
        <v>9.8000000000000007</v>
      </c>
      <c r="L1854" s="207">
        <v>490</v>
      </c>
    </row>
    <row r="1855" spans="1:12">
      <c r="A1855" s="182" t="s">
        <v>5643</v>
      </c>
      <c r="B1855" s="182" t="s">
        <v>184</v>
      </c>
      <c r="C1855" s="186">
        <v>43091.476215277777</v>
      </c>
      <c r="D1855" s="182" t="s">
        <v>3018</v>
      </c>
      <c r="E1855" s="182" t="s">
        <v>3593</v>
      </c>
      <c r="F1855" s="182" t="s">
        <v>3594</v>
      </c>
      <c r="G1855" s="183" t="s">
        <v>3021</v>
      </c>
      <c r="H1855" s="182" t="s">
        <v>4190</v>
      </c>
      <c r="I1855" s="185">
        <v>120</v>
      </c>
      <c r="J1855" s="184" t="s">
        <v>3652</v>
      </c>
      <c r="K1855" s="187">
        <v>9.8000000000000007</v>
      </c>
      <c r="L1855" s="187">
        <v>1176</v>
      </c>
    </row>
    <row r="1856" spans="1:12">
      <c r="A1856" s="202" t="s">
        <v>5644</v>
      </c>
      <c r="B1856" s="202" t="s">
        <v>184</v>
      </c>
      <c r="C1856" s="206">
        <v>43094.734027777777</v>
      </c>
      <c r="D1856" s="202" t="s">
        <v>3018</v>
      </c>
      <c r="E1856" s="202" t="s">
        <v>3593</v>
      </c>
      <c r="F1856" s="202" t="s">
        <v>3594</v>
      </c>
      <c r="G1856" s="203" t="s">
        <v>3021</v>
      </c>
      <c r="H1856" s="202" t="s">
        <v>3995</v>
      </c>
      <c r="I1856" s="205">
        <v>100</v>
      </c>
      <c r="J1856" s="204" t="s">
        <v>3652</v>
      </c>
      <c r="K1856" s="207">
        <v>13.8</v>
      </c>
      <c r="L1856" s="207">
        <v>1380</v>
      </c>
    </row>
    <row r="1857" spans="1:12">
      <c r="A1857" s="182" t="s">
        <v>5645</v>
      </c>
      <c r="B1857" s="182" t="s">
        <v>184</v>
      </c>
      <c r="C1857" s="186">
        <v>43094.713240740741</v>
      </c>
      <c r="D1857" s="182" t="s">
        <v>3018</v>
      </c>
      <c r="E1857" s="182" t="s">
        <v>3593</v>
      </c>
      <c r="F1857" s="182" t="s">
        <v>3594</v>
      </c>
      <c r="G1857" s="183" t="s">
        <v>3021</v>
      </c>
      <c r="H1857" s="182" t="s">
        <v>4378</v>
      </c>
      <c r="I1857" s="185">
        <v>20</v>
      </c>
      <c r="J1857" s="184" t="s">
        <v>3652</v>
      </c>
      <c r="K1857" s="187">
        <v>9.8000000000000007</v>
      </c>
      <c r="L1857" s="187">
        <v>196</v>
      </c>
    </row>
    <row r="1858" spans="1:12">
      <c r="A1858" s="202" t="s">
        <v>5646</v>
      </c>
      <c r="B1858" s="202" t="s">
        <v>184</v>
      </c>
      <c r="C1858" s="206">
        <v>43094.661111111112</v>
      </c>
      <c r="D1858" s="202" t="s">
        <v>3018</v>
      </c>
      <c r="E1858" s="202" t="s">
        <v>3593</v>
      </c>
      <c r="F1858" s="202" t="s">
        <v>3594</v>
      </c>
      <c r="G1858" s="203" t="s">
        <v>3021</v>
      </c>
      <c r="H1858" s="202" t="s">
        <v>4206</v>
      </c>
      <c r="I1858" s="205">
        <v>12</v>
      </c>
      <c r="J1858" s="204" t="s">
        <v>3652</v>
      </c>
      <c r="K1858" s="207">
        <v>9.8000000000000007</v>
      </c>
      <c r="L1858" s="207">
        <v>117.6</v>
      </c>
    </row>
    <row r="1859" spans="1:12">
      <c r="A1859" s="182" t="s">
        <v>5647</v>
      </c>
      <c r="B1859" s="182" t="s">
        <v>184</v>
      </c>
      <c r="C1859" s="186">
        <v>43094.713275462964</v>
      </c>
      <c r="D1859" s="182" t="s">
        <v>3018</v>
      </c>
      <c r="E1859" s="182" t="s">
        <v>3593</v>
      </c>
      <c r="F1859" s="182" t="s">
        <v>3594</v>
      </c>
      <c r="G1859" s="183" t="s">
        <v>3021</v>
      </c>
      <c r="H1859" s="182" t="s">
        <v>4403</v>
      </c>
      <c r="I1859" s="185">
        <v>5</v>
      </c>
      <c r="J1859" s="184" t="s">
        <v>3652</v>
      </c>
      <c r="K1859" s="187">
        <v>9.8000000000000007</v>
      </c>
      <c r="L1859" s="187">
        <v>49</v>
      </c>
    </row>
    <row r="1860" spans="1:12">
      <c r="A1860" s="202" t="s">
        <v>5648</v>
      </c>
      <c r="B1860" s="202" t="s">
        <v>184</v>
      </c>
      <c r="C1860" s="206">
        <v>43095.740891203706</v>
      </c>
      <c r="D1860" s="202" t="s">
        <v>3018</v>
      </c>
      <c r="E1860" s="202" t="s">
        <v>3593</v>
      </c>
      <c r="F1860" s="202" t="s">
        <v>3594</v>
      </c>
      <c r="G1860" s="203" t="s">
        <v>3021</v>
      </c>
      <c r="H1860" s="202" t="s">
        <v>4295</v>
      </c>
      <c r="I1860" s="205">
        <v>100</v>
      </c>
      <c r="J1860" s="204" t="s">
        <v>3652</v>
      </c>
      <c r="K1860" s="207">
        <v>9.8000000000000007</v>
      </c>
      <c r="L1860" s="207">
        <v>980</v>
      </c>
    </row>
    <row r="1861" spans="1:12">
      <c r="A1861" s="182" t="s">
        <v>5649</v>
      </c>
      <c r="B1861" s="182" t="s">
        <v>184</v>
      </c>
      <c r="C1861" s="186">
        <v>43095.741030092591</v>
      </c>
      <c r="D1861" s="182" t="s">
        <v>3018</v>
      </c>
      <c r="E1861" s="182" t="s">
        <v>3593</v>
      </c>
      <c r="F1861" s="182" t="s">
        <v>3594</v>
      </c>
      <c r="G1861" s="183" t="s">
        <v>3021</v>
      </c>
      <c r="H1861" s="182" t="s">
        <v>4407</v>
      </c>
      <c r="I1861" s="185">
        <v>440</v>
      </c>
      <c r="J1861" s="184" t="s">
        <v>3652</v>
      </c>
      <c r="K1861" s="187">
        <v>13.8</v>
      </c>
      <c r="L1861" s="187">
        <v>6072</v>
      </c>
    </row>
    <row r="1862" spans="1:12">
      <c r="A1862" s="202" t="s">
        <v>5650</v>
      </c>
      <c r="B1862" s="202" t="s">
        <v>184</v>
      </c>
      <c r="C1862" s="206">
        <v>43097.751597222225</v>
      </c>
      <c r="D1862" s="202" t="s">
        <v>3018</v>
      </c>
      <c r="E1862" s="202" t="s">
        <v>3593</v>
      </c>
      <c r="F1862" s="202" t="s">
        <v>3594</v>
      </c>
      <c r="G1862" s="203" t="s">
        <v>3021</v>
      </c>
      <c r="H1862" s="202" t="s">
        <v>4414</v>
      </c>
      <c r="I1862" s="205">
        <v>12</v>
      </c>
      <c r="J1862" s="204" t="s">
        <v>3652</v>
      </c>
      <c r="K1862" s="207">
        <v>9.8000000000000007</v>
      </c>
      <c r="L1862" s="207">
        <v>117.6</v>
      </c>
    </row>
    <row r="1863" spans="1:12">
      <c r="A1863" s="182" t="s">
        <v>5651</v>
      </c>
      <c r="B1863" s="182" t="s">
        <v>184</v>
      </c>
      <c r="C1863" s="186">
        <v>43096.712511574071</v>
      </c>
      <c r="D1863" s="182" t="s">
        <v>3018</v>
      </c>
      <c r="E1863" s="182" t="s">
        <v>3593</v>
      </c>
      <c r="F1863" s="182" t="s">
        <v>3594</v>
      </c>
      <c r="G1863" s="183" t="s">
        <v>3021</v>
      </c>
      <c r="H1863" s="182" t="s">
        <v>4388</v>
      </c>
      <c r="I1863" s="185">
        <v>40</v>
      </c>
      <c r="J1863" s="184" t="s">
        <v>3652</v>
      </c>
      <c r="K1863" s="187">
        <v>9.84</v>
      </c>
      <c r="L1863" s="187">
        <v>393.6</v>
      </c>
    </row>
    <row r="1864" spans="1:12">
      <c r="A1864" s="202" t="s">
        <v>5652</v>
      </c>
      <c r="B1864" s="202" t="s">
        <v>184</v>
      </c>
      <c r="C1864" s="206">
        <v>43102.587037037039</v>
      </c>
      <c r="D1864" s="202" t="s">
        <v>3018</v>
      </c>
      <c r="E1864" s="202" t="s">
        <v>3593</v>
      </c>
      <c r="F1864" s="202" t="s">
        <v>3594</v>
      </c>
      <c r="G1864" s="203" t="s">
        <v>3021</v>
      </c>
      <c r="H1864" s="202" t="s">
        <v>4186</v>
      </c>
      <c r="I1864" s="205">
        <v>60</v>
      </c>
      <c r="J1864" s="204" t="s">
        <v>3652</v>
      </c>
      <c r="K1864" s="207">
        <v>9.8000000000000007</v>
      </c>
      <c r="L1864" s="207">
        <v>588</v>
      </c>
    </row>
    <row r="1865" spans="1:12">
      <c r="A1865" s="182" t="s">
        <v>5653</v>
      </c>
      <c r="B1865" s="182" t="s">
        <v>184</v>
      </c>
      <c r="C1865" s="186">
        <v>43098.728159722225</v>
      </c>
      <c r="D1865" s="182" t="s">
        <v>3018</v>
      </c>
      <c r="E1865" s="182" t="s">
        <v>3593</v>
      </c>
      <c r="F1865" s="182" t="s">
        <v>3594</v>
      </c>
      <c r="G1865" s="183" t="s">
        <v>3021</v>
      </c>
      <c r="H1865" s="182" t="s">
        <v>4195</v>
      </c>
      <c r="I1865" s="185">
        <v>500</v>
      </c>
      <c r="J1865" s="184" t="s">
        <v>3652</v>
      </c>
      <c r="K1865" s="187">
        <v>11</v>
      </c>
      <c r="L1865" s="187">
        <v>5500</v>
      </c>
    </row>
    <row r="1866" spans="1:12">
      <c r="A1866" s="202" t="s">
        <v>5654</v>
      </c>
      <c r="B1866" s="202" t="s">
        <v>184</v>
      </c>
      <c r="C1866" s="206">
        <v>43098.728159722225</v>
      </c>
      <c r="D1866" s="202" t="s">
        <v>3018</v>
      </c>
      <c r="E1866" s="202" t="s">
        <v>3593</v>
      </c>
      <c r="F1866" s="202" t="s">
        <v>3594</v>
      </c>
      <c r="G1866" s="203" t="s">
        <v>3021</v>
      </c>
      <c r="H1866" s="202" t="s">
        <v>4195</v>
      </c>
      <c r="I1866" s="205">
        <v>20</v>
      </c>
      <c r="J1866" s="204" t="s">
        <v>3652</v>
      </c>
      <c r="K1866" s="207">
        <v>11</v>
      </c>
      <c r="L1866" s="207">
        <v>220</v>
      </c>
    </row>
    <row r="1867" spans="1:12">
      <c r="A1867" s="182" t="s">
        <v>5655</v>
      </c>
      <c r="B1867" s="182" t="s">
        <v>184</v>
      </c>
      <c r="C1867" s="186">
        <v>43102.613171296296</v>
      </c>
      <c r="D1867" s="182" t="s">
        <v>3018</v>
      </c>
      <c r="E1867" s="182" t="s">
        <v>3593</v>
      </c>
      <c r="F1867" s="182" t="s">
        <v>3594</v>
      </c>
      <c r="G1867" s="183" t="s">
        <v>3021</v>
      </c>
      <c r="H1867" s="182" t="s">
        <v>4106</v>
      </c>
      <c r="I1867" s="185">
        <v>40</v>
      </c>
      <c r="J1867" s="184" t="s">
        <v>3652</v>
      </c>
      <c r="K1867" s="187">
        <v>13.8</v>
      </c>
      <c r="L1867" s="187">
        <v>552</v>
      </c>
    </row>
    <row r="1868" spans="1:12">
      <c r="A1868" s="202" t="s">
        <v>5656</v>
      </c>
      <c r="B1868" s="202" t="s">
        <v>184</v>
      </c>
      <c r="C1868" s="206">
        <v>43102.673657407409</v>
      </c>
      <c r="D1868" s="202" t="s">
        <v>3018</v>
      </c>
      <c r="E1868" s="202" t="s">
        <v>3593</v>
      </c>
      <c r="F1868" s="202" t="s">
        <v>3594</v>
      </c>
      <c r="G1868" s="203" t="s">
        <v>3021</v>
      </c>
      <c r="H1868" s="202" t="s">
        <v>4203</v>
      </c>
      <c r="I1868" s="205">
        <v>80</v>
      </c>
      <c r="J1868" s="204" t="s">
        <v>3652</v>
      </c>
      <c r="K1868" s="207">
        <v>13.8</v>
      </c>
      <c r="L1868" s="207">
        <v>1104</v>
      </c>
    </row>
    <row r="1869" spans="1:12">
      <c r="A1869" s="182" t="s">
        <v>5657</v>
      </c>
      <c r="B1869" s="182" t="s">
        <v>184</v>
      </c>
      <c r="C1869" s="186">
        <v>43102.621539351851</v>
      </c>
      <c r="D1869" s="182" t="s">
        <v>3018</v>
      </c>
      <c r="E1869" s="182" t="s">
        <v>3593</v>
      </c>
      <c r="F1869" s="182" t="s">
        <v>3594</v>
      </c>
      <c r="G1869" s="183" t="s">
        <v>3021</v>
      </c>
      <c r="H1869" s="182" t="s">
        <v>4192</v>
      </c>
      <c r="I1869" s="185">
        <v>70</v>
      </c>
      <c r="J1869" s="184" t="s">
        <v>3652</v>
      </c>
      <c r="K1869" s="187">
        <v>9.8000000000000007</v>
      </c>
      <c r="L1869" s="187">
        <v>686</v>
      </c>
    </row>
    <row r="1870" spans="1:12">
      <c r="A1870" s="202" t="s">
        <v>5658</v>
      </c>
      <c r="B1870" s="202" t="s">
        <v>184</v>
      </c>
      <c r="C1870" s="206">
        <v>43102.691655092596</v>
      </c>
      <c r="D1870" s="202" t="s">
        <v>3018</v>
      </c>
      <c r="E1870" s="202" t="s">
        <v>3593</v>
      </c>
      <c r="F1870" s="202" t="s">
        <v>3594</v>
      </c>
      <c r="G1870" s="203" t="s">
        <v>3021</v>
      </c>
      <c r="H1870" s="202" t="s">
        <v>4408</v>
      </c>
      <c r="I1870" s="205">
        <v>100</v>
      </c>
      <c r="J1870" s="204" t="s">
        <v>3652</v>
      </c>
      <c r="K1870" s="207">
        <v>9.8000000000000007</v>
      </c>
      <c r="L1870" s="207">
        <v>980</v>
      </c>
    </row>
    <row r="1871" spans="1:12">
      <c r="A1871" s="182" t="s">
        <v>5659</v>
      </c>
      <c r="B1871" s="182" t="s">
        <v>184</v>
      </c>
      <c r="C1871" s="186">
        <v>43073.673750000002</v>
      </c>
      <c r="D1871" s="182" t="s">
        <v>3018</v>
      </c>
      <c r="E1871" s="182" t="s">
        <v>3593</v>
      </c>
      <c r="F1871" s="182" t="s">
        <v>3594</v>
      </c>
      <c r="G1871" s="183" t="s">
        <v>3021</v>
      </c>
      <c r="H1871" s="182" t="s">
        <v>4197</v>
      </c>
      <c r="I1871" s="185">
        <v>80</v>
      </c>
      <c r="J1871" s="184" t="s">
        <v>3652</v>
      </c>
      <c r="K1871" s="187">
        <v>9.8000000000000007</v>
      </c>
      <c r="L1871" s="187">
        <v>784</v>
      </c>
    </row>
    <row r="1872" spans="1:12">
      <c r="A1872" s="202" t="s">
        <v>5660</v>
      </c>
      <c r="B1872" s="202" t="s">
        <v>184</v>
      </c>
      <c r="C1872" s="206">
        <v>43070.464421296296</v>
      </c>
      <c r="D1872" s="202" t="s">
        <v>3018</v>
      </c>
      <c r="E1872" s="202" t="s">
        <v>3593</v>
      </c>
      <c r="F1872" s="202" t="s">
        <v>3594</v>
      </c>
      <c r="G1872" s="203" t="s">
        <v>3021</v>
      </c>
      <c r="H1872" s="202" t="s">
        <v>4206</v>
      </c>
      <c r="I1872" s="205">
        <v>20</v>
      </c>
      <c r="J1872" s="204" t="s">
        <v>3652</v>
      </c>
      <c r="K1872" s="207">
        <v>9.8000000000000007</v>
      </c>
      <c r="L1872" s="207">
        <v>196</v>
      </c>
    </row>
    <row r="1873" spans="1:12">
      <c r="A1873" s="182" t="s">
        <v>5661</v>
      </c>
      <c r="B1873" s="182" t="s">
        <v>184</v>
      </c>
      <c r="C1873" s="186">
        <v>43070.74690972222</v>
      </c>
      <c r="D1873" s="182" t="s">
        <v>3018</v>
      </c>
      <c r="E1873" s="182" t="s">
        <v>3593</v>
      </c>
      <c r="F1873" s="182" t="s">
        <v>3594</v>
      </c>
      <c r="G1873" s="183" t="s">
        <v>3021</v>
      </c>
      <c r="H1873" s="182" t="s">
        <v>4413</v>
      </c>
      <c r="I1873" s="185">
        <v>30</v>
      </c>
      <c r="J1873" s="184" t="s">
        <v>3652</v>
      </c>
      <c r="K1873" s="187">
        <v>9.8000000000000007</v>
      </c>
      <c r="L1873" s="187">
        <v>294</v>
      </c>
    </row>
    <row r="1874" spans="1:12">
      <c r="A1874" s="202" t="s">
        <v>5662</v>
      </c>
      <c r="B1874" s="202" t="s">
        <v>184</v>
      </c>
      <c r="C1874" s="206">
        <v>43073.584513888891</v>
      </c>
      <c r="D1874" s="202" t="s">
        <v>3018</v>
      </c>
      <c r="E1874" s="202" t="s">
        <v>3593</v>
      </c>
      <c r="F1874" s="202" t="s">
        <v>3594</v>
      </c>
      <c r="G1874" s="203" t="s">
        <v>3021</v>
      </c>
      <c r="H1874" s="202" t="s">
        <v>4388</v>
      </c>
      <c r="I1874" s="205">
        <v>40</v>
      </c>
      <c r="J1874" s="204" t="s">
        <v>3652</v>
      </c>
      <c r="K1874" s="207">
        <v>9.84</v>
      </c>
      <c r="L1874" s="207">
        <v>393.6</v>
      </c>
    </row>
    <row r="1875" spans="1:12">
      <c r="A1875" s="182" t="s">
        <v>5663</v>
      </c>
      <c r="B1875" s="182" t="s">
        <v>184</v>
      </c>
      <c r="C1875" s="186">
        <v>43069.358958333331</v>
      </c>
      <c r="D1875" s="182" t="s">
        <v>3018</v>
      </c>
      <c r="E1875" s="182" t="s">
        <v>3593</v>
      </c>
      <c r="F1875" s="182" t="s">
        <v>3594</v>
      </c>
      <c r="G1875" s="183" t="s">
        <v>3021</v>
      </c>
      <c r="H1875" s="182" t="s">
        <v>4188</v>
      </c>
      <c r="I1875" s="185">
        <v>30</v>
      </c>
      <c r="J1875" s="184" t="s">
        <v>3652</v>
      </c>
      <c r="K1875" s="187">
        <v>9.8000000000000007</v>
      </c>
      <c r="L1875" s="187">
        <v>294</v>
      </c>
    </row>
    <row r="1876" spans="1:12">
      <c r="A1876" s="202" t="s">
        <v>5664</v>
      </c>
      <c r="B1876" s="202" t="s">
        <v>184</v>
      </c>
      <c r="C1876" s="206">
        <v>43073.583657407406</v>
      </c>
      <c r="D1876" s="202" t="s">
        <v>3018</v>
      </c>
      <c r="E1876" s="202" t="s">
        <v>3593</v>
      </c>
      <c r="F1876" s="202" t="s">
        <v>3594</v>
      </c>
      <c r="G1876" s="203" t="s">
        <v>3021</v>
      </c>
      <c r="H1876" s="202" t="s">
        <v>4269</v>
      </c>
      <c r="I1876" s="205">
        <v>30</v>
      </c>
      <c r="J1876" s="204" t="s">
        <v>3652</v>
      </c>
      <c r="K1876" s="207">
        <v>9.8000000000000007</v>
      </c>
      <c r="L1876" s="207">
        <v>294</v>
      </c>
    </row>
    <row r="1877" spans="1:12">
      <c r="A1877" s="182" t="s">
        <v>5665</v>
      </c>
      <c r="B1877" s="182" t="s">
        <v>184</v>
      </c>
      <c r="C1877" s="186">
        <v>43070.412962962961</v>
      </c>
      <c r="D1877" s="182" t="s">
        <v>3018</v>
      </c>
      <c r="E1877" s="182" t="s">
        <v>3593</v>
      </c>
      <c r="F1877" s="182" t="s">
        <v>3594</v>
      </c>
      <c r="G1877" s="183" t="s">
        <v>3021</v>
      </c>
      <c r="H1877" s="182" t="s">
        <v>3035</v>
      </c>
      <c r="I1877" s="185">
        <v>300</v>
      </c>
      <c r="J1877" s="184" t="s">
        <v>3652</v>
      </c>
      <c r="K1877" s="187">
        <v>7.8</v>
      </c>
      <c r="L1877" s="187">
        <v>2340</v>
      </c>
    </row>
    <row r="1878" spans="1:12">
      <c r="A1878" s="202" t="s">
        <v>5666</v>
      </c>
      <c r="B1878" s="202" t="s">
        <v>184</v>
      </c>
      <c r="C1878" s="206">
        <v>43070.586585648147</v>
      </c>
      <c r="D1878" s="202" t="s">
        <v>3018</v>
      </c>
      <c r="E1878" s="202" t="s">
        <v>3593</v>
      </c>
      <c r="F1878" s="202" t="s">
        <v>3594</v>
      </c>
      <c r="G1878" s="203" t="s">
        <v>3021</v>
      </c>
      <c r="H1878" s="202" t="s">
        <v>4380</v>
      </c>
      <c r="I1878" s="205">
        <v>50</v>
      </c>
      <c r="J1878" s="204" t="s">
        <v>3652</v>
      </c>
      <c r="K1878" s="207">
        <v>9.8000000000000007</v>
      </c>
      <c r="L1878" s="207">
        <v>490</v>
      </c>
    </row>
    <row r="1879" spans="1:12">
      <c r="A1879" s="182" t="s">
        <v>5667</v>
      </c>
      <c r="B1879" s="182" t="s">
        <v>184</v>
      </c>
      <c r="C1879" s="186">
        <v>43069.742905092593</v>
      </c>
      <c r="D1879" s="182" t="s">
        <v>3018</v>
      </c>
      <c r="E1879" s="182" t="s">
        <v>3593</v>
      </c>
      <c r="F1879" s="182" t="s">
        <v>3594</v>
      </c>
      <c r="G1879" s="183" t="s">
        <v>3021</v>
      </c>
      <c r="H1879" s="182" t="s">
        <v>4160</v>
      </c>
      <c r="I1879" s="185">
        <v>960</v>
      </c>
      <c r="J1879" s="184" t="s">
        <v>3652</v>
      </c>
      <c r="K1879" s="187">
        <v>13.5</v>
      </c>
      <c r="L1879" s="187">
        <v>12960</v>
      </c>
    </row>
    <row r="1880" spans="1:12">
      <c r="A1880" s="202" t="s">
        <v>5668</v>
      </c>
      <c r="B1880" s="202" t="s">
        <v>184</v>
      </c>
      <c r="C1880" s="206">
        <v>43069.72</v>
      </c>
      <c r="D1880" s="202" t="s">
        <v>3018</v>
      </c>
      <c r="E1880" s="202" t="s">
        <v>3593</v>
      </c>
      <c r="F1880" s="202" t="s">
        <v>3594</v>
      </c>
      <c r="G1880" s="203" t="s">
        <v>3021</v>
      </c>
      <c r="H1880" s="202" t="s">
        <v>4201</v>
      </c>
      <c r="I1880" s="205">
        <v>25</v>
      </c>
      <c r="J1880" s="204" t="s">
        <v>3652</v>
      </c>
      <c r="K1880" s="207">
        <v>9.8000000000000007</v>
      </c>
      <c r="L1880" s="207">
        <v>245</v>
      </c>
    </row>
    <row r="1881" spans="1:12">
      <c r="A1881" s="182" t="s">
        <v>5669</v>
      </c>
      <c r="B1881" s="182" t="s">
        <v>184</v>
      </c>
      <c r="C1881" s="186">
        <v>43070.658703703702</v>
      </c>
      <c r="D1881" s="182" t="s">
        <v>3018</v>
      </c>
      <c r="E1881" s="182" t="s">
        <v>3593</v>
      </c>
      <c r="F1881" s="182" t="s">
        <v>3594</v>
      </c>
      <c r="G1881" s="183" t="s">
        <v>3021</v>
      </c>
      <c r="H1881" s="182" t="s">
        <v>4401</v>
      </c>
      <c r="I1881" s="185">
        <v>2</v>
      </c>
      <c r="J1881" s="184" t="s">
        <v>3652</v>
      </c>
      <c r="K1881" s="187">
        <v>9.8000000000000007</v>
      </c>
      <c r="L1881" s="187">
        <v>19.600000000000001</v>
      </c>
    </row>
    <row r="1882" spans="1:12">
      <c r="A1882" s="202" t="s">
        <v>5670</v>
      </c>
      <c r="B1882" s="202" t="s">
        <v>184</v>
      </c>
      <c r="C1882" s="206">
        <v>43069.681793981479</v>
      </c>
      <c r="D1882" s="202" t="s">
        <v>3018</v>
      </c>
      <c r="E1882" s="202" t="s">
        <v>3593</v>
      </c>
      <c r="F1882" s="202" t="s">
        <v>3594</v>
      </c>
      <c r="G1882" s="203" t="s">
        <v>3021</v>
      </c>
      <c r="H1882" s="202" t="s">
        <v>4201</v>
      </c>
      <c r="I1882" s="205">
        <v>50</v>
      </c>
      <c r="J1882" s="204" t="s">
        <v>3652</v>
      </c>
      <c r="K1882" s="207">
        <v>9.8000000000000007</v>
      </c>
      <c r="L1882" s="207">
        <v>490</v>
      </c>
    </row>
    <row r="1883" spans="1:12">
      <c r="A1883" s="182" t="s">
        <v>5671</v>
      </c>
      <c r="B1883" s="182" t="s">
        <v>184</v>
      </c>
      <c r="C1883" s="186">
        <v>43070.586724537039</v>
      </c>
      <c r="D1883" s="182" t="s">
        <v>3018</v>
      </c>
      <c r="E1883" s="182" t="s">
        <v>3593</v>
      </c>
      <c r="F1883" s="182" t="s">
        <v>3594</v>
      </c>
      <c r="G1883" s="183" t="s">
        <v>3021</v>
      </c>
      <c r="H1883" s="182" t="s">
        <v>4415</v>
      </c>
      <c r="I1883" s="185">
        <v>5</v>
      </c>
      <c r="J1883" s="184" t="s">
        <v>3652</v>
      </c>
      <c r="K1883" s="187">
        <v>9.8000000000000007</v>
      </c>
      <c r="L1883" s="187">
        <v>49</v>
      </c>
    </row>
    <row r="1884" spans="1:12">
      <c r="A1884" s="202" t="s">
        <v>5672</v>
      </c>
      <c r="B1884" s="202" t="s">
        <v>184</v>
      </c>
      <c r="C1884" s="206">
        <v>43073.584108796298</v>
      </c>
      <c r="D1884" s="202" t="s">
        <v>3018</v>
      </c>
      <c r="E1884" s="202" t="s">
        <v>3593</v>
      </c>
      <c r="F1884" s="202" t="s">
        <v>3594</v>
      </c>
      <c r="G1884" s="203" t="s">
        <v>3021</v>
      </c>
      <c r="H1884" s="202" t="s">
        <v>4183</v>
      </c>
      <c r="I1884" s="205">
        <v>60</v>
      </c>
      <c r="J1884" s="204" t="s">
        <v>3652</v>
      </c>
      <c r="K1884" s="207">
        <v>9.8000000000000007</v>
      </c>
      <c r="L1884" s="207">
        <v>588</v>
      </c>
    </row>
    <row r="1885" spans="1:12">
      <c r="A1885" s="182" t="s">
        <v>5673</v>
      </c>
      <c r="B1885" s="182" t="s">
        <v>184</v>
      </c>
      <c r="C1885" s="186">
        <v>43070.73096064815</v>
      </c>
      <c r="D1885" s="182" t="s">
        <v>3018</v>
      </c>
      <c r="E1885" s="182" t="s">
        <v>3593</v>
      </c>
      <c r="F1885" s="182" t="s">
        <v>3594</v>
      </c>
      <c r="G1885" s="183" t="s">
        <v>3021</v>
      </c>
      <c r="H1885" s="182" t="s">
        <v>4192</v>
      </c>
      <c r="I1885" s="185">
        <v>70</v>
      </c>
      <c r="J1885" s="184" t="s">
        <v>3652</v>
      </c>
      <c r="K1885" s="187">
        <v>9.8000000000000007</v>
      </c>
      <c r="L1885" s="187">
        <v>686</v>
      </c>
    </row>
    <row r="1886" spans="1:12">
      <c r="A1886" s="202" t="s">
        <v>5674</v>
      </c>
      <c r="B1886" s="202" t="s">
        <v>184</v>
      </c>
      <c r="C1886" s="206">
        <v>43073.636412037034</v>
      </c>
      <c r="D1886" s="202" t="s">
        <v>3018</v>
      </c>
      <c r="E1886" s="202" t="s">
        <v>3593</v>
      </c>
      <c r="F1886" s="202" t="s">
        <v>3594</v>
      </c>
      <c r="G1886" s="203" t="s">
        <v>3021</v>
      </c>
      <c r="H1886" s="202" t="s">
        <v>4161</v>
      </c>
      <c r="I1886" s="205">
        <v>120</v>
      </c>
      <c r="J1886" s="204" t="s">
        <v>3652</v>
      </c>
      <c r="K1886" s="207">
        <v>9.8000000000000007</v>
      </c>
      <c r="L1886" s="207">
        <v>1176</v>
      </c>
    </row>
    <row r="1887" spans="1:12">
      <c r="A1887" s="182" t="s">
        <v>5675</v>
      </c>
      <c r="B1887" s="182" t="s">
        <v>184</v>
      </c>
      <c r="C1887" s="186">
        <v>43076.754166666666</v>
      </c>
      <c r="D1887" s="182" t="s">
        <v>3018</v>
      </c>
      <c r="E1887" s="182" t="s">
        <v>3593</v>
      </c>
      <c r="F1887" s="182" t="s">
        <v>3594</v>
      </c>
      <c r="G1887" s="183" t="s">
        <v>3021</v>
      </c>
      <c r="H1887" s="182" t="s">
        <v>4227</v>
      </c>
      <c r="I1887" s="185">
        <v>50</v>
      </c>
      <c r="J1887" s="184" t="s">
        <v>3652</v>
      </c>
      <c r="K1887" s="187">
        <v>9.8000000000000007</v>
      </c>
      <c r="L1887" s="187">
        <v>490</v>
      </c>
    </row>
    <row r="1888" spans="1:12">
      <c r="A1888" s="202" t="s">
        <v>5676</v>
      </c>
      <c r="B1888" s="202" t="s">
        <v>184</v>
      </c>
      <c r="C1888" s="206">
        <v>43075.578506944446</v>
      </c>
      <c r="D1888" s="202" t="s">
        <v>3018</v>
      </c>
      <c r="E1888" s="202" t="s">
        <v>3593</v>
      </c>
      <c r="F1888" s="202" t="s">
        <v>3594</v>
      </c>
      <c r="G1888" s="203" t="s">
        <v>3021</v>
      </c>
      <c r="H1888" s="202" t="s">
        <v>4407</v>
      </c>
      <c r="I1888" s="205">
        <v>60</v>
      </c>
      <c r="J1888" s="204" t="s">
        <v>3652</v>
      </c>
      <c r="K1888" s="207">
        <v>9.8000000000000007</v>
      </c>
      <c r="L1888" s="207">
        <v>588</v>
      </c>
    </row>
    <row r="1889" spans="1:12">
      <c r="A1889" s="182" t="s">
        <v>5677</v>
      </c>
      <c r="B1889" s="182" t="s">
        <v>184</v>
      </c>
      <c r="C1889" s="186">
        <v>43074.396412037036</v>
      </c>
      <c r="D1889" s="182" t="s">
        <v>3018</v>
      </c>
      <c r="E1889" s="182" t="s">
        <v>3593</v>
      </c>
      <c r="F1889" s="182" t="s">
        <v>3594</v>
      </c>
      <c r="G1889" s="183" t="s">
        <v>3021</v>
      </c>
      <c r="H1889" s="182" t="s">
        <v>4190</v>
      </c>
      <c r="I1889" s="185">
        <v>80</v>
      </c>
      <c r="J1889" s="184" t="s">
        <v>3652</v>
      </c>
      <c r="K1889" s="187">
        <v>9.8000000000000007</v>
      </c>
      <c r="L1889" s="187">
        <v>784</v>
      </c>
    </row>
    <row r="1890" spans="1:12">
      <c r="A1890" s="202" t="s">
        <v>5678</v>
      </c>
      <c r="B1890" s="202" t="s">
        <v>184</v>
      </c>
      <c r="C1890" s="206">
        <v>43074.66375</v>
      </c>
      <c r="D1890" s="202" t="s">
        <v>3018</v>
      </c>
      <c r="E1890" s="202" t="s">
        <v>3593</v>
      </c>
      <c r="F1890" s="202" t="s">
        <v>3594</v>
      </c>
      <c r="G1890" s="203" t="s">
        <v>3021</v>
      </c>
      <c r="H1890" s="202" t="s">
        <v>4399</v>
      </c>
      <c r="I1890" s="205">
        <v>10</v>
      </c>
      <c r="J1890" s="204" t="s">
        <v>3652</v>
      </c>
      <c r="K1890" s="207">
        <v>9.8000000000000007</v>
      </c>
      <c r="L1890" s="207">
        <v>98</v>
      </c>
    </row>
    <row r="1891" spans="1:12">
      <c r="A1891" s="182" t="s">
        <v>5679</v>
      </c>
      <c r="B1891" s="182" t="s">
        <v>184</v>
      </c>
      <c r="C1891" s="186">
        <v>43074.581932870373</v>
      </c>
      <c r="D1891" s="182" t="s">
        <v>3018</v>
      </c>
      <c r="E1891" s="182" t="s">
        <v>3593</v>
      </c>
      <c r="F1891" s="182" t="s">
        <v>3594</v>
      </c>
      <c r="G1891" s="183" t="s">
        <v>3021</v>
      </c>
      <c r="H1891" s="182" t="s">
        <v>4196</v>
      </c>
      <c r="I1891" s="185">
        <v>80</v>
      </c>
      <c r="J1891" s="184" t="s">
        <v>3652</v>
      </c>
      <c r="K1891" s="187">
        <v>9.8000000000000007</v>
      </c>
      <c r="L1891" s="187">
        <v>784</v>
      </c>
    </row>
    <row r="1892" spans="1:12">
      <c r="A1892" s="202" t="s">
        <v>5680</v>
      </c>
      <c r="B1892" s="202" t="s">
        <v>184</v>
      </c>
      <c r="C1892" s="206">
        <v>43074.581979166665</v>
      </c>
      <c r="D1892" s="202" t="s">
        <v>3018</v>
      </c>
      <c r="E1892" s="202" t="s">
        <v>3593</v>
      </c>
      <c r="F1892" s="202" t="s">
        <v>3594</v>
      </c>
      <c r="G1892" s="203" t="s">
        <v>3021</v>
      </c>
      <c r="H1892" s="202" t="s">
        <v>4162</v>
      </c>
      <c r="I1892" s="205">
        <v>30</v>
      </c>
      <c r="J1892" s="204" t="s">
        <v>3652</v>
      </c>
      <c r="K1892" s="207">
        <v>9.8000000000000007</v>
      </c>
      <c r="L1892" s="207">
        <v>294</v>
      </c>
    </row>
    <row r="1893" spans="1:12">
      <c r="A1893" s="182" t="s">
        <v>5681</v>
      </c>
      <c r="B1893" s="182" t="s">
        <v>184</v>
      </c>
      <c r="C1893" s="186">
        <v>43076.710995370369</v>
      </c>
      <c r="D1893" s="182" t="s">
        <v>3018</v>
      </c>
      <c r="E1893" s="182" t="s">
        <v>3593</v>
      </c>
      <c r="F1893" s="182" t="s">
        <v>3594</v>
      </c>
      <c r="G1893" s="183" t="s">
        <v>3021</v>
      </c>
      <c r="H1893" s="182" t="s">
        <v>4406</v>
      </c>
      <c r="I1893" s="185">
        <v>60</v>
      </c>
      <c r="J1893" s="184" t="s">
        <v>3652</v>
      </c>
      <c r="K1893" s="187">
        <v>13.8</v>
      </c>
      <c r="L1893" s="187">
        <v>828</v>
      </c>
    </row>
    <row r="1894" spans="1:12">
      <c r="A1894" s="202" t="s">
        <v>5682</v>
      </c>
      <c r="B1894" s="202" t="s">
        <v>184</v>
      </c>
      <c r="C1894" s="206">
        <v>43074.724247685182</v>
      </c>
      <c r="D1894" s="202" t="s">
        <v>3018</v>
      </c>
      <c r="E1894" s="202" t="s">
        <v>3593</v>
      </c>
      <c r="F1894" s="202" t="s">
        <v>3594</v>
      </c>
      <c r="G1894" s="203" t="s">
        <v>3021</v>
      </c>
      <c r="H1894" s="202" t="s">
        <v>4403</v>
      </c>
      <c r="I1894" s="205">
        <v>8</v>
      </c>
      <c r="J1894" s="204" t="s">
        <v>3652</v>
      </c>
      <c r="K1894" s="207">
        <v>9.8000000000000007</v>
      </c>
      <c r="L1894" s="207">
        <v>78.400000000000006</v>
      </c>
    </row>
    <row r="1895" spans="1:12">
      <c r="A1895" s="182" t="s">
        <v>5683</v>
      </c>
      <c r="B1895" s="182" t="s">
        <v>184</v>
      </c>
      <c r="C1895" s="186">
        <v>43076.444363425922</v>
      </c>
      <c r="D1895" s="182" t="s">
        <v>3018</v>
      </c>
      <c r="E1895" s="182" t="s">
        <v>3593</v>
      </c>
      <c r="F1895" s="182" t="s">
        <v>3594</v>
      </c>
      <c r="G1895" s="183" t="s">
        <v>3021</v>
      </c>
      <c r="H1895" s="182" t="s">
        <v>4365</v>
      </c>
      <c r="I1895" s="185">
        <v>8</v>
      </c>
      <c r="J1895" s="184" t="s">
        <v>3652</v>
      </c>
      <c r="K1895" s="187">
        <v>9.8000000000000007</v>
      </c>
      <c r="L1895" s="187">
        <v>78.400000000000006</v>
      </c>
    </row>
    <row r="1896" spans="1:12">
      <c r="A1896" s="202" t="s">
        <v>5684</v>
      </c>
      <c r="B1896" s="202" t="s">
        <v>184</v>
      </c>
      <c r="C1896" s="206">
        <v>43074.63653935185</v>
      </c>
      <c r="D1896" s="202" t="s">
        <v>3018</v>
      </c>
      <c r="E1896" s="202" t="s">
        <v>3593</v>
      </c>
      <c r="F1896" s="202" t="s">
        <v>3594</v>
      </c>
      <c r="G1896" s="203" t="s">
        <v>3021</v>
      </c>
      <c r="H1896" s="202" t="s">
        <v>4409</v>
      </c>
      <c r="I1896" s="205">
        <v>10</v>
      </c>
      <c r="J1896" s="204" t="s">
        <v>3652</v>
      </c>
      <c r="K1896" s="207">
        <v>9.8000000000000007</v>
      </c>
      <c r="L1896" s="207">
        <v>98</v>
      </c>
    </row>
    <row r="1897" spans="1:12">
      <c r="A1897" s="182" t="s">
        <v>5685</v>
      </c>
      <c r="B1897" s="182" t="s">
        <v>184</v>
      </c>
      <c r="C1897" s="186">
        <v>43074.359131944446</v>
      </c>
      <c r="D1897" s="182" t="s">
        <v>3018</v>
      </c>
      <c r="E1897" s="182" t="s">
        <v>3593</v>
      </c>
      <c r="F1897" s="182" t="s">
        <v>3594</v>
      </c>
      <c r="G1897" s="183" t="s">
        <v>3021</v>
      </c>
      <c r="H1897" s="182" t="s">
        <v>4176</v>
      </c>
      <c r="I1897" s="185">
        <v>30</v>
      </c>
      <c r="J1897" s="184" t="s">
        <v>3652</v>
      </c>
      <c r="K1897" s="187">
        <v>9.8000000000000007</v>
      </c>
      <c r="L1897" s="187">
        <v>294</v>
      </c>
    </row>
    <row r="1898" spans="1:12">
      <c r="A1898" s="202" t="s">
        <v>5686</v>
      </c>
      <c r="B1898" s="202" t="s">
        <v>184</v>
      </c>
      <c r="C1898" s="206">
        <v>43074.639317129629</v>
      </c>
      <c r="D1898" s="202" t="s">
        <v>3018</v>
      </c>
      <c r="E1898" s="202" t="s">
        <v>3593</v>
      </c>
      <c r="F1898" s="202" t="s">
        <v>3594</v>
      </c>
      <c r="G1898" s="203" t="s">
        <v>3021</v>
      </c>
      <c r="H1898" s="202" t="s">
        <v>4381</v>
      </c>
      <c r="I1898" s="205">
        <v>10</v>
      </c>
      <c r="J1898" s="204" t="s">
        <v>3652</v>
      </c>
      <c r="K1898" s="207">
        <v>9.8000000000000007</v>
      </c>
      <c r="L1898" s="207">
        <v>98</v>
      </c>
    </row>
    <row r="1899" spans="1:12">
      <c r="A1899" s="182" t="s">
        <v>5687</v>
      </c>
      <c r="B1899" s="182" t="s">
        <v>184</v>
      </c>
      <c r="C1899" s="186">
        <v>43074.640046296299</v>
      </c>
      <c r="D1899" s="182" t="s">
        <v>3018</v>
      </c>
      <c r="E1899" s="182" t="s">
        <v>3593</v>
      </c>
      <c r="F1899" s="182" t="s">
        <v>3594</v>
      </c>
      <c r="G1899" s="183" t="s">
        <v>3021</v>
      </c>
      <c r="H1899" s="182" t="s">
        <v>4386</v>
      </c>
      <c r="I1899" s="185">
        <v>30</v>
      </c>
      <c r="J1899" s="184" t="s">
        <v>3652</v>
      </c>
      <c r="K1899" s="187">
        <v>9.8000000000000007</v>
      </c>
      <c r="L1899" s="187">
        <v>294</v>
      </c>
    </row>
    <row r="1900" spans="1:12">
      <c r="A1900" s="202" t="s">
        <v>5688</v>
      </c>
      <c r="B1900" s="202" t="s">
        <v>184</v>
      </c>
      <c r="C1900" s="206">
        <v>43081.751087962963</v>
      </c>
      <c r="D1900" s="202" t="s">
        <v>3018</v>
      </c>
      <c r="E1900" s="202" t="s">
        <v>3593</v>
      </c>
      <c r="F1900" s="202" t="s">
        <v>3594</v>
      </c>
      <c r="G1900" s="203" t="s">
        <v>3021</v>
      </c>
      <c r="H1900" s="202" t="s">
        <v>4203</v>
      </c>
      <c r="I1900" s="205">
        <v>200</v>
      </c>
      <c r="J1900" s="204" t="s">
        <v>3652</v>
      </c>
      <c r="K1900" s="207">
        <v>13.8</v>
      </c>
      <c r="L1900" s="207">
        <v>2760</v>
      </c>
    </row>
    <row r="1901" spans="1:12">
      <c r="A1901" s="182" t="s">
        <v>5689</v>
      </c>
      <c r="B1901" s="182" t="s">
        <v>184</v>
      </c>
      <c r="C1901" s="186">
        <v>43077.354085648149</v>
      </c>
      <c r="D1901" s="182" t="s">
        <v>3018</v>
      </c>
      <c r="E1901" s="182" t="s">
        <v>3593</v>
      </c>
      <c r="F1901" s="182" t="s">
        <v>3594</v>
      </c>
      <c r="G1901" s="183" t="s">
        <v>3021</v>
      </c>
      <c r="H1901" s="182" t="s">
        <v>4406</v>
      </c>
      <c r="I1901" s="185">
        <v>140</v>
      </c>
      <c r="J1901" s="184" t="s">
        <v>3652</v>
      </c>
      <c r="K1901" s="187">
        <v>13.8</v>
      </c>
      <c r="L1901" s="187">
        <v>1932</v>
      </c>
    </row>
    <row r="1902" spans="1:12">
      <c r="A1902" s="202" t="s">
        <v>5690</v>
      </c>
      <c r="B1902" s="202" t="s">
        <v>184</v>
      </c>
      <c r="C1902" s="206">
        <v>43081.588067129633</v>
      </c>
      <c r="D1902" s="202" t="s">
        <v>3018</v>
      </c>
      <c r="E1902" s="202" t="s">
        <v>3593</v>
      </c>
      <c r="F1902" s="202" t="s">
        <v>3594</v>
      </c>
      <c r="G1902" s="203" t="s">
        <v>3021</v>
      </c>
      <c r="H1902" s="202" t="s">
        <v>4385</v>
      </c>
      <c r="I1902" s="205">
        <v>40</v>
      </c>
      <c r="J1902" s="204" t="s">
        <v>3652</v>
      </c>
      <c r="K1902" s="207">
        <v>9.8000000000000007</v>
      </c>
      <c r="L1902" s="207">
        <v>392</v>
      </c>
    </row>
    <row r="1903" spans="1:12">
      <c r="A1903" s="182" t="s">
        <v>5691</v>
      </c>
      <c r="B1903" s="182" t="s">
        <v>184</v>
      </c>
      <c r="C1903" s="186">
        <v>43081.588101851848</v>
      </c>
      <c r="D1903" s="182" t="s">
        <v>3018</v>
      </c>
      <c r="E1903" s="182" t="s">
        <v>3593</v>
      </c>
      <c r="F1903" s="182" t="s">
        <v>3594</v>
      </c>
      <c r="G1903" s="183" t="s">
        <v>3021</v>
      </c>
      <c r="H1903" s="182" t="s">
        <v>4205</v>
      </c>
      <c r="I1903" s="185">
        <v>12</v>
      </c>
      <c r="J1903" s="184" t="s">
        <v>3652</v>
      </c>
      <c r="K1903" s="187">
        <v>9.8000000000000007</v>
      </c>
      <c r="L1903" s="187">
        <v>117.6</v>
      </c>
    </row>
    <row r="1904" spans="1:12">
      <c r="A1904" s="202" t="s">
        <v>5692</v>
      </c>
      <c r="B1904" s="202" t="s">
        <v>184</v>
      </c>
      <c r="C1904" s="206">
        <v>43077.684062499997</v>
      </c>
      <c r="D1904" s="202" t="s">
        <v>3018</v>
      </c>
      <c r="E1904" s="202" t="s">
        <v>3593</v>
      </c>
      <c r="F1904" s="202" t="s">
        <v>3594</v>
      </c>
      <c r="G1904" s="203" t="s">
        <v>3021</v>
      </c>
      <c r="H1904" s="202" t="s">
        <v>4177</v>
      </c>
      <c r="I1904" s="205">
        <v>38</v>
      </c>
      <c r="J1904" s="204" t="s">
        <v>3652</v>
      </c>
      <c r="K1904" s="207">
        <v>9.8000000000000007</v>
      </c>
      <c r="L1904" s="207">
        <v>372.4</v>
      </c>
    </row>
    <row r="1905" spans="1:12">
      <c r="A1905" s="182" t="s">
        <v>5693</v>
      </c>
      <c r="B1905" s="182" t="s">
        <v>184</v>
      </c>
      <c r="C1905" s="186">
        <v>43081.588159722225</v>
      </c>
      <c r="D1905" s="182" t="s">
        <v>3018</v>
      </c>
      <c r="E1905" s="182" t="s">
        <v>3593</v>
      </c>
      <c r="F1905" s="182" t="s">
        <v>3594</v>
      </c>
      <c r="G1905" s="183" t="s">
        <v>3021</v>
      </c>
      <c r="H1905" s="182" t="s">
        <v>4182</v>
      </c>
      <c r="I1905" s="185">
        <v>50</v>
      </c>
      <c r="J1905" s="184" t="s">
        <v>3652</v>
      </c>
      <c r="K1905" s="187">
        <v>9.8000000000000007</v>
      </c>
      <c r="L1905" s="187">
        <v>490</v>
      </c>
    </row>
    <row r="1906" spans="1:12">
      <c r="A1906" s="202" t="s">
        <v>5694</v>
      </c>
      <c r="B1906" s="202" t="s">
        <v>184</v>
      </c>
      <c r="C1906" s="206">
        <v>43081.588460648149</v>
      </c>
      <c r="D1906" s="202" t="s">
        <v>3018</v>
      </c>
      <c r="E1906" s="202" t="s">
        <v>3593</v>
      </c>
      <c r="F1906" s="202" t="s">
        <v>3594</v>
      </c>
      <c r="G1906" s="203" t="s">
        <v>3021</v>
      </c>
      <c r="H1906" s="202" t="s">
        <v>4242</v>
      </c>
      <c r="I1906" s="205">
        <v>30</v>
      </c>
      <c r="J1906" s="204" t="s">
        <v>3652</v>
      </c>
      <c r="K1906" s="207">
        <v>9.8000000000000007</v>
      </c>
      <c r="L1906" s="207">
        <v>294</v>
      </c>
    </row>
    <row r="1907" spans="1:12">
      <c r="A1907" s="182" t="s">
        <v>5695</v>
      </c>
      <c r="B1907" s="182" t="s">
        <v>184</v>
      </c>
      <c r="C1907" s="186">
        <v>43081.407986111109</v>
      </c>
      <c r="D1907" s="182" t="s">
        <v>3018</v>
      </c>
      <c r="E1907" s="182" t="s">
        <v>3593</v>
      </c>
      <c r="F1907" s="182" t="s">
        <v>3594</v>
      </c>
      <c r="G1907" s="183" t="s">
        <v>3021</v>
      </c>
      <c r="H1907" s="182" t="s">
        <v>4221</v>
      </c>
      <c r="I1907" s="185">
        <v>60</v>
      </c>
      <c r="J1907" s="184" t="s">
        <v>3652</v>
      </c>
      <c r="K1907" s="187">
        <v>9.8000000000000007</v>
      </c>
      <c r="L1907" s="187">
        <v>588</v>
      </c>
    </row>
    <row r="1908" spans="1:12">
      <c r="A1908" s="202" t="s">
        <v>5696</v>
      </c>
      <c r="B1908" s="202" t="s">
        <v>184</v>
      </c>
      <c r="C1908" s="206">
        <v>43081.414942129632</v>
      </c>
      <c r="D1908" s="202" t="s">
        <v>3018</v>
      </c>
      <c r="E1908" s="202" t="s">
        <v>3593</v>
      </c>
      <c r="F1908" s="202" t="s">
        <v>3594</v>
      </c>
      <c r="G1908" s="203" t="s">
        <v>3021</v>
      </c>
      <c r="H1908" s="202" t="s">
        <v>4164</v>
      </c>
      <c r="I1908" s="205">
        <v>30</v>
      </c>
      <c r="J1908" s="204" t="s">
        <v>3652</v>
      </c>
      <c r="K1908" s="207">
        <v>9.8000000000000007</v>
      </c>
      <c r="L1908" s="207">
        <v>294</v>
      </c>
    </row>
    <row r="1909" spans="1:12">
      <c r="A1909" s="182" t="s">
        <v>5697</v>
      </c>
      <c r="B1909" s="182" t="s">
        <v>184</v>
      </c>
      <c r="C1909" s="186">
        <v>43060.651412037034</v>
      </c>
      <c r="D1909" s="182" t="s">
        <v>3018</v>
      </c>
      <c r="E1909" s="182" t="s">
        <v>3593</v>
      </c>
      <c r="F1909" s="182" t="s">
        <v>3594</v>
      </c>
      <c r="G1909" s="183" t="s">
        <v>3021</v>
      </c>
      <c r="H1909" s="182" t="s">
        <v>4404</v>
      </c>
      <c r="I1909" s="185">
        <v>30</v>
      </c>
      <c r="J1909" s="184" t="s">
        <v>3652</v>
      </c>
      <c r="K1909" s="187">
        <v>9.8000000000000007</v>
      </c>
      <c r="L1909" s="187">
        <v>294</v>
      </c>
    </row>
    <row r="1910" spans="1:12">
      <c r="A1910" s="202" t="s">
        <v>5698</v>
      </c>
      <c r="B1910" s="202" t="s">
        <v>184</v>
      </c>
      <c r="C1910" s="206">
        <v>43060.724965277775</v>
      </c>
      <c r="D1910" s="202" t="s">
        <v>3018</v>
      </c>
      <c r="E1910" s="202" t="s">
        <v>3593</v>
      </c>
      <c r="F1910" s="202" t="s">
        <v>3594</v>
      </c>
      <c r="G1910" s="203" t="s">
        <v>3021</v>
      </c>
      <c r="H1910" s="202" t="s">
        <v>4203</v>
      </c>
      <c r="I1910" s="205">
        <v>120</v>
      </c>
      <c r="J1910" s="204" t="s">
        <v>3652</v>
      </c>
      <c r="K1910" s="207">
        <v>13.8</v>
      </c>
      <c r="L1910" s="207">
        <v>1656</v>
      </c>
    </row>
    <row r="1911" spans="1:12">
      <c r="A1911" s="182" t="s">
        <v>5699</v>
      </c>
      <c r="B1911" s="182" t="s">
        <v>184</v>
      </c>
      <c r="C1911" s="186">
        <v>43056.710798611108</v>
      </c>
      <c r="D1911" s="182" t="s">
        <v>3018</v>
      </c>
      <c r="E1911" s="182" t="s">
        <v>3593</v>
      </c>
      <c r="F1911" s="182" t="s">
        <v>3594</v>
      </c>
      <c r="G1911" s="183" t="s">
        <v>3021</v>
      </c>
      <c r="H1911" s="182" t="s">
        <v>4164</v>
      </c>
      <c r="I1911" s="185">
        <v>20</v>
      </c>
      <c r="J1911" s="184" t="s">
        <v>3652</v>
      </c>
      <c r="K1911" s="187">
        <v>9.8000000000000007</v>
      </c>
      <c r="L1911" s="187">
        <v>196</v>
      </c>
    </row>
    <row r="1912" spans="1:12">
      <c r="A1912" s="202" t="s">
        <v>5700</v>
      </c>
      <c r="B1912" s="202" t="s">
        <v>184</v>
      </c>
      <c r="C1912" s="206">
        <v>43059.35670138889</v>
      </c>
      <c r="D1912" s="202" t="s">
        <v>3018</v>
      </c>
      <c r="E1912" s="202" t="s">
        <v>3593</v>
      </c>
      <c r="F1912" s="202" t="s">
        <v>3594</v>
      </c>
      <c r="G1912" s="203" t="s">
        <v>3021</v>
      </c>
      <c r="H1912" s="202" t="s">
        <v>4205</v>
      </c>
      <c r="I1912" s="205">
        <v>12</v>
      </c>
      <c r="J1912" s="204" t="s">
        <v>3652</v>
      </c>
      <c r="K1912" s="207">
        <v>9.8000000000000007</v>
      </c>
      <c r="L1912" s="207">
        <v>117.6</v>
      </c>
    </row>
    <row r="1913" spans="1:12">
      <c r="A1913" s="182" t="s">
        <v>5701</v>
      </c>
      <c r="B1913" s="182" t="s">
        <v>184</v>
      </c>
      <c r="C1913" s="186">
        <v>43060.754907407405</v>
      </c>
      <c r="D1913" s="182" t="s">
        <v>3018</v>
      </c>
      <c r="E1913" s="182" t="s">
        <v>3593</v>
      </c>
      <c r="F1913" s="182" t="s">
        <v>3594</v>
      </c>
      <c r="G1913" s="183" t="s">
        <v>3021</v>
      </c>
      <c r="H1913" s="182" t="s">
        <v>4156</v>
      </c>
      <c r="I1913" s="185">
        <v>50</v>
      </c>
      <c r="J1913" s="184" t="s">
        <v>3652</v>
      </c>
      <c r="K1913" s="187">
        <v>9.8000000000000007</v>
      </c>
      <c r="L1913" s="187">
        <v>490</v>
      </c>
    </row>
    <row r="1914" spans="1:12">
      <c r="A1914" s="202" t="s">
        <v>5702</v>
      </c>
      <c r="B1914" s="202" t="s">
        <v>184</v>
      </c>
      <c r="C1914" s="206">
        <v>43056.639351851853</v>
      </c>
      <c r="D1914" s="202" t="s">
        <v>3018</v>
      </c>
      <c r="E1914" s="202" t="s">
        <v>3593</v>
      </c>
      <c r="F1914" s="202" t="s">
        <v>3594</v>
      </c>
      <c r="G1914" s="203" t="s">
        <v>3021</v>
      </c>
      <c r="H1914" s="202" t="s">
        <v>4414</v>
      </c>
      <c r="I1914" s="205">
        <v>24</v>
      </c>
      <c r="J1914" s="204" t="s">
        <v>3652</v>
      </c>
      <c r="K1914" s="207">
        <v>9.8000000000000007</v>
      </c>
      <c r="L1914" s="207">
        <v>235.2</v>
      </c>
    </row>
    <row r="1915" spans="1:12">
      <c r="A1915" s="182" t="s">
        <v>5703</v>
      </c>
      <c r="B1915" s="182" t="s">
        <v>184</v>
      </c>
      <c r="C1915" s="186">
        <v>43061.651076388887</v>
      </c>
      <c r="D1915" s="182" t="s">
        <v>3018</v>
      </c>
      <c r="E1915" s="182" t="s">
        <v>3593</v>
      </c>
      <c r="F1915" s="182" t="s">
        <v>3594</v>
      </c>
      <c r="G1915" s="183" t="s">
        <v>3021</v>
      </c>
      <c r="H1915" s="182" t="s">
        <v>4378</v>
      </c>
      <c r="I1915" s="185">
        <v>40</v>
      </c>
      <c r="J1915" s="184" t="s">
        <v>3652</v>
      </c>
      <c r="K1915" s="187">
        <v>9.8000000000000007</v>
      </c>
      <c r="L1915" s="187">
        <v>392</v>
      </c>
    </row>
    <row r="1916" spans="1:12">
      <c r="A1916" s="202" t="s">
        <v>5704</v>
      </c>
      <c r="B1916" s="202" t="s">
        <v>184</v>
      </c>
      <c r="C1916" s="206">
        <v>43061.745891203704</v>
      </c>
      <c r="D1916" s="202" t="s">
        <v>3018</v>
      </c>
      <c r="E1916" s="202" t="s">
        <v>3593</v>
      </c>
      <c r="F1916" s="202" t="s">
        <v>3594</v>
      </c>
      <c r="G1916" s="203" t="s">
        <v>3021</v>
      </c>
      <c r="H1916" s="202" t="s">
        <v>4379</v>
      </c>
      <c r="I1916" s="205">
        <v>30</v>
      </c>
      <c r="J1916" s="204" t="s">
        <v>3652</v>
      </c>
      <c r="K1916" s="207">
        <v>9.8000000000000007</v>
      </c>
      <c r="L1916" s="207">
        <v>294</v>
      </c>
    </row>
    <row r="1917" spans="1:12">
      <c r="A1917" s="182" t="s">
        <v>5705</v>
      </c>
      <c r="B1917" s="182" t="s">
        <v>184</v>
      </c>
      <c r="C1917" s="186">
        <v>43061.604247685187</v>
      </c>
      <c r="D1917" s="182" t="s">
        <v>3018</v>
      </c>
      <c r="E1917" s="182" t="s">
        <v>3593</v>
      </c>
      <c r="F1917" s="182" t="s">
        <v>3594</v>
      </c>
      <c r="G1917" s="183" t="s">
        <v>3021</v>
      </c>
      <c r="H1917" s="182" t="s">
        <v>4190</v>
      </c>
      <c r="I1917" s="185">
        <v>60</v>
      </c>
      <c r="J1917" s="184" t="s">
        <v>3652</v>
      </c>
      <c r="K1917" s="187">
        <v>9.8000000000000007</v>
      </c>
      <c r="L1917" s="187">
        <v>588</v>
      </c>
    </row>
    <row r="1918" spans="1:12">
      <c r="A1918" s="202" t="s">
        <v>5706</v>
      </c>
      <c r="B1918" s="202" t="s">
        <v>184</v>
      </c>
      <c r="C1918" s="206">
        <v>43054.629594907405</v>
      </c>
      <c r="D1918" s="202" t="s">
        <v>3018</v>
      </c>
      <c r="E1918" s="202" t="s">
        <v>3593</v>
      </c>
      <c r="F1918" s="202" t="s">
        <v>3594</v>
      </c>
      <c r="G1918" s="203" t="s">
        <v>3021</v>
      </c>
      <c r="H1918" s="202" t="s">
        <v>4114</v>
      </c>
      <c r="I1918" s="205">
        <v>40</v>
      </c>
      <c r="J1918" s="204" t="s">
        <v>3652</v>
      </c>
      <c r="K1918" s="207">
        <v>8.1999999999999993</v>
      </c>
      <c r="L1918" s="207">
        <v>328</v>
      </c>
    </row>
    <row r="1919" spans="1:12">
      <c r="A1919" s="182" t="s">
        <v>5707</v>
      </c>
      <c r="B1919" s="182" t="s">
        <v>184</v>
      </c>
      <c r="C1919" s="186">
        <v>43054.629606481481</v>
      </c>
      <c r="D1919" s="182" t="s">
        <v>3018</v>
      </c>
      <c r="E1919" s="182" t="s">
        <v>3593</v>
      </c>
      <c r="F1919" s="182" t="s">
        <v>3594</v>
      </c>
      <c r="G1919" s="183" t="s">
        <v>3021</v>
      </c>
      <c r="H1919" s="182" t="s">
        <v>4195</v>
      </c>
      <c r="I1919" s="185">
        <v>125</v>
      </c>
      <c r="J1919" s="184" t="s">
        <v>3652</v>
      </c>
      <c r="K1919" s="187">
        <v>11</v>
      </c>
      <c r="L1919" s="187">
        <v>1375</v>
      </c>
    </row>
    <row r="1920" spans="1:12">
      <c r="A1920" s="202" t="s">
        <v>5708</v>
      </c>
      <c r="B1920" s="202" t="s">
        <v>184</v>
      </c>
      <c r="C1920" s="206">
        <v>43054.629618055558</v>
      </c>
      <c r="D1920" s="202" t="s">
        <v>3018</v>
      </c>
      <c r="E1920" s="202" t="s">
        <v>3593</v>
      </c>
      <c r="F1920" s="202" t="s">
        <v>3594</v>
      </c>
      <c r="G1920" s="203" t="s">
        <v>3021</v>
      </c>
      <c r="H1920" s="202" t="s">
        <v>4406</v>
      </c>
      <c r="I1920" s="205">
        <v>200</v>
      </c>
      <c r="J1920" s="204" t="s">
        <v>3652</v>
      </c>
      <c r="K1920" s="207">
        <v>13.8</v>
      </c>
      <c r="L1920" s="207">
        <v>2760</v>
      </c>
    </row>
    <row r="1921" spans="1:12">
      <c r="A1921" s="182" t="s">
        <v>5709</v>
      </c>
      <c r="B1921" s="182" t="s">
        <v>184</v>
      </c>
      <c r="C1921" s="186">
        <v>43054.629618055558</v>
      </c>
      <c r="D1921" s="182" t="s">
        <v>3018</v>
      </c>
      <c r="E1921" s="182" t="s">
        <v>3593</v>
      </c>
      <c r="F1921" s="182" t="s">
        <v>3594</v>
      </c>
      <c r="G1921" s="183" t="s">
        <v>3021</v>
      </c>
      <c r="H1921" s="182" t="s">
        <v>4373</v>
      </c>
      <c r="I1921" s="185">
        <v>480</v>
      </c>
      <c r="J1921" s="184" t="s">
        <v>3652</v>
      </c>
      <c r="K1921" s="187">
        <v>9.8000000000000007</v>
      </c>
      <c r="L1921" s="187">
        <v>4704</v>
      </c>
    </row>
    <row r="1922" spans="1:12">
      <c r="A1922" s="202" t="s">
        <v>5710</v>
      </c>
      <c r="B1922" s="202" t="s">
        <v>184</v>
      </c>
      <c r="C1922" s="206">
        <v>43054.629629629628</v>
      </c>
      <c r="D1922" s="202" t="s">
        <v>3018</v>
      </c>
      <c r="E1922" s="202" t="s">
        <v>3593</v>
      </c>
      <c r="F1922" s="202" t="s">
        <v>3594</v>
      </c>
      <c r="G1922" s="203" t="s">
        <v>3021</v>
      </c>
      <c r="H1922" s="202" t="s">
        <v>4408</v>
      </c>
      <c r="I1922" s="205">
        <v>50</v>
      </c>
      <c r="J1922" s="204" t="s">
        <v>3652</v>
      </c>
      <c r="K1922" s="207">
        <v>9.8000000000000007</v>
      </c>
      <c r="L1922" s="207">
        <v>490</v>
      </c>
    </row>
    <row r="1923" spans="1:12">
      <c r="A1923" s="182" t="s">
        <v>5711</v>
      </c>
      <c r="B1923" s="182" t="s">
        <v>184</v>
      </c>
      <c r="C1923" s="186">
        <v>43054.629641203705</v>
      </c>
      <c r="D1923" s="182" t="s">
        <v>3018</v>
      </c>
      <c r="E1923" s="182" t="s">
        <v>3593</v>
      </c>
      <c r="F1923" s="182" t="s">
        <v>3594</v>
      </c>
      <c r="G1923" s="183" t="s">
        <v>3021</v>
      </c>
      <c r="H1923" s="182" t="s">
        <v>4388</v>
      </c>
      <c r="I1923" s="185">
        <v>60</v>
      </c>
      <c r="J1923" s="184" t="s">
        <v>3652</v>
      </c>
      <c r="K1923" s="187">
        <v>9.84</v>
      </c>
      <c r="L1923" s="187">
        <v>590.4</v>
      </c>
    </row>
    <row r="1924" spans="1:12">
      <c r="A1924" s="202" t="s">
        <v>5712</v>
      </c>
      <c r="B1924" s="202" t="s">
        <v>184</v>
      </c>
      <c r="C1924" s="206">
        <v>43054.640011574076</v>
      </c>
      <c r="D1924" s="202" t="s">
        <v>3018</v>
      </c>
      <c r="E1924" s="202" t="s">
        <v>3593</v>
      </c>
      <c r="F1924" s="202" t="s">
        <v>3594</v>
      </c>
      <c r="G1924" s="203" t="s">
        <v>3021</v>
      </c>
      <c r="H1924" s="202" t="s">
        <v>4206</v>
      </c>
      <c r="I1924" s="205">
        <v>20</v>
      </c>
      <c r="J1924" s="204" t="s">
        <v>3652</v>
      </c>
      <c r="K1924" s="207">
        <v>9.8000000000000007</v>
      </c>
      <c r="L1924" s="207">
        <v>196</v>
      </c>
    </row>
    <row r="1925" spans="1:12">
      <c r="A1925" s="182" t="s">
        <v>5713</v>
      </c>
      <c r="B1925" s="182" t="s">
        <v>184</v>
      </c>
      <c r="C1925" s="186">
        <v>43054.695567129631</v>
      </c>
      <c r="D1925" s="182" t="s">
        <v>3018</v>
      </c>
      <c r="E1925" s="182" t="s">
        <v>3593</v>
      </c>
      <c r="F1925" s="182" t="s">
        <v>3594</v>
      </c>
      <c r="G1925" s="183" t="s">
        <v>3021</v>
      </c>
      <c r="H1925" s="182" t="s">
        <v>4221</v>
      </c>
      <c r="I1925" s="185">
        <v>48</v>
      </c>
      <c r="J1925" s="184" t="s">
        <v>3652</v>
      </c>
      <c r="K1925" s="187">
        <v>9.8000000000000007</v>
      </c>
      <c r="L1925" s="187">
        <v>470.4</v>
      </c>
    </row>
    <row r="1926" spans="1:12">
      <c r="A1926" s="202" t="s">
        <v>5714</v>
      </c>
      <c r="B1926" s="202" t="s">
        <v>184</v>
      </c>
      <c r="C1926" s="206">
        <v>43055.681770833333</v>
      </c>
      <c r="D1926" s="202" t="s">
        <v>3018</v>
      </c>
      <c r="E1926" s="202" t="s">
        <v>3593</v>
      </c>
      <c r="F1926" s="202" t="s">
        <v>3594</v>
      </c>
      <c r="G1926" s="203" t="s">
        <v>3021</v>
      </c>
      <c r="H1926" s="202" t="s">
        <v>3035</v>
      </c>
      <c r="I1926" s="205">
        <v>300</v>
      </c>
      <c r="J1926" s="204" t="s">
        <v>3652</v>
      </c>
      <c r="K1926" s="207">
        <v>7.8</v>
      </c>
      <c r="L1926" s="207">
        <v>2340</v>
      </c>
    </row>
    <row r="1927" spans="1:12">
      <c r="A1927" s="182" t="s">
        <v>5715</v>
      </c>
      <c r="B1927" s="182" t="s">
        <v>184</v>
      </c>
      <c r="C1927" s="186">
        <v>43054.67759259259</v>
      </c>
      <c r="D1927" s="182" t="s">
        <v>3018</v>
      </c>
      <c r="E1927" s="182" t="s">
        <v>3593</v>
      </c>
      <c r="F1927" s="182" t="s">
        <v>3594</v>
      </c>
      <c r="G1927" s="183" t="s">
        <v>3021</v>
      </c>
      <c r="H1927" s="182" t="s">
        <v>4196</v>
      </c>
      <c r="I1927" s="185">
        <v>80</v>
      </c>
      <c r="J1927" s="184" t="s">
        <v>3652</v>
      </c>
      <c r="K1927" s="187">
        <v>9.8000000000000007</v>
      </c>
      <c r="L1927" s="187">
        <v>784</v>
      </c>
    </row>
    <row r="1928" spans="1:12">
      <c r="A1928" s="202" t="s">
        <v>5716</v>
      </c>
      <c r="B1928" s="202" t="s">
        <v>184</v>
      </c>
      <c r="C1928" s="206">
        <v>43067.583993055552</v>
      </c>
      <c r="D1928" s="202" t="s">
        <v>3018</v>
      </c>
      <c r="E1928" s="202" t="s">
        <v>3593</v>
      </c>
      <c r="F1928" s="202" t="s">
        <v>3594</v>
      </c>
      <c r="G1928" s="203" t="s">
        <v>3021</v>
      </c>
      <c r="H1928" s="202" t="s">
        <v>4176</v>
      </c>
      <c r="I1928" s="205">
        <v>30</v>
      </c>
      <c r="J1928" s="204" t="s">
        <v>3652</v>
      </c>
      <c r="K1928" s="207">
        <v>9.8000000000000007</v>
      </c>
      <c r="L1928" s="207">
        <v>294</v>
      </c>
    </row>
    <row r="1929" spans="1:12">
      <c r="A1929" s="182" t="s">
        <v>5717</v>
      </c>
      <c r="B1929" s="182" t="s">
        <v>184</v>
      </c>
      <c r="C1929" s="186">
        <v>43066.416400462964</v>
      </c>
      <c r="D1929" s="182" t="s">
        <v>3018</v>
      </c>
      <c r="E1929" s="182" t="s">
        <v>3593</v>
      </c>
      <c r="F1929" s="182" t="s">
        <v>3594</v>
      </c>
      <c r="G1929" s="183" t="s">
        <v>3021</v>
      </c>
      <c r="H1929" s="182" t="s">
        <v>4106</v>
      </c>
      <c r="I1929" s="185">
        <v>40</v>
      </c>
      <c r="J1929" s="184" t="s">
        <v>3652</v>
      </c>
      <c r="K1929" s="187">
        <v>13.8</v>
      </c>
      <c r="L1929" s="187">
        <v>552</v>
      </c>
    </row>
    <row r="1930" spans="1:12">
      <c r="A1930" s="202" t="s">
        <v>5718</v>
      </c>
      <c r="B1930" s="202" t="s">
        <v>184</v>
      </c>
      <c r="C1930" s="206">
        <v>43067.809247685182</v>
      </c>
      <c r="D1930" s="202" t="s">
        <v>3018</v>
      </c>
      <c r="E1930" s="202" t="s">
        <v>3593</v>
      </c>
      <c r="F1930" s="202" t="s">
        <v>3594</v>
      </c>
      <c r="G1930" s="203" t="s">
        <v>3021</v>
      </c>
      <c r="H1930" s="202" t="s">
        <v>4176</v>
      </c>
      <c r="I1930" s="205">
        <v>-30</v>
      </c>
      <c r="J1930" s="204" t="s">
        <v>3652</v>
      </c>
      <c r="K1930" s="207">
        <v>9.8000000000000007</v>
      </c>
      <c r="L1930" s="207">
        <v>294</v>
      </c>
    </row>
    <row r="1931" spans="1:12">
      <c r="A1931" s="182" t="s">
        <v>5719</v>
      </c>
      <c r="B1931" s="182" t="s">
        <v>184</v>
      </c>
      <c r="C1931" s="186">
        <v>43067.427743055552</v>
      </c>
      <c r="D1931" s="182" t="s">
        <v>3018</v>
      </c>
      <c r="E1931" s="182" t="s">
        <v>3593</v>
      </c>
      <c r="F1931" s="182" t="s">
        <v>3594</v>
      </c>
      <c r="G1931" s="183" t="s">
        <v>3021</v>
      </c>
      <c r="H1931" s="182" t="s">
        <v>4367</v>
      </c>
      <c r="I1931" s="185">
        <v>150</v>
      </c>
      <c r="J1931" s="184" t="s">
        <v>3652</v>
      </c>
      <c r="K1931" s="187">
        <v>9.8000000000000007</v>
      </c>
      <c r="L1931" s="187">
        <v>1470</v>
      </c>
    </row>
    <row r="1932" spans="1:12">
      <c r="A1932" s="202" t="s">
        <v>5720</v>
      </c>
      <c r="B1932" s="202" t="s">
        <v>184</v>
      </c>
      <c r="C1932" s="206">
        <v>43067.663090277776</v>
      </c>
      <c r="D1932" s="202" t="s">
        <v>3018</v>
      </c>
      <c r="E1932" s="202" t="s">
        <v>3593</v>
      </c>
      <c r="F1932" s="202" t="s">
        <v>3594</v>
      </c>
      <c r="G1932" s="203" t="s">
        <v>3021</v>
      </c>
      <c r="H1932" s="202" t="s">
        <v>4203</v>
      </c>
      <c r="I1932" s="205">
        <v>120</v>
      </c>
      <c r="J1932" s="204" t="s">
        <v>3652</v>
      </c>
      <c r="K1932" s="207">
        <v>13.8</v>
      </c>
      <c r="L1932" s="207">
        <v>1656</v>
      </c>
    </row>
    <row r="1933" spans="1:12">
      <c r="A1933" s="182" t="s">
        <v>5721</v>
      </c>
      <c r="B1933" s="182" t="s">
        <v>184</v>
      </c>
      <c r="C1933" s="186">
        <v>43073.584189814814</v>
      </c>
      <c r="D1933" s="182" t="s">
        <v>3018</v>
      </c>
      <c r="E1933" s="182" t="s">
        <v>3593</v>
      </c>
      <c r="F1933" s="182" t="s">
        <v>3594</v>
      </c>
      <c r="G1933" s="183" t="s">
        <v>3021</v>
      </c>
      <c r="H1933" s="182" t="s">
        <v>4198</v>
      </c>
      <c r="I1933" s="185">
        <v>60</v>
      </c>
      <c r="J1933" s="184" t="s">
        <v>3652</v>
      </c>
      <c r="K1933" s="187">
        <v>9.8000000000000007</v>
      </c>
      <c r="L1933" s="187">
        <v>588</v>
      </c>
    </row>
    <row r="1934" spans="1:12">
      <c r="A1934" s="202" t="s">
        <v>5722</v>
      </c>
      <c r="B1934" s="202" t="s">
        <v>184</v>
      </c>
      <c r="C1934" s="206">
        <v>43073.641319444447</v>
      </c>
      <c r="D1934" s="202" t="s">
        <v>3018</v>
      </c>
      <c r="E1934" s="202" t="s">
        <v>3593</v>
      </c>
      <c r="F1934" s="202" t="s">
        <v>3594</v>
      </c>
      <c r="G1934" s="203" t="s">
        <v>3021</v>
      </c>
      <c r="H1934" s="202" t="s">
        <v>4182</v>
      </c>
      <c r="I1934" s="205">
        <v>50</v>
      </c>
      <c r="J1934" s="204" t="s">
        <v>3652</v>
      </c>
      <c r="K1934" s="207">
        <v>9.8000000000000007</v>
      </c>
      <c r="L1934" s="207">
        <v>490</v>
      </c>
    </row>
    <row r="1935" spans="1:12">
      <c r="A1935" s="182" t="s">
        <v>5723</v>
      </c>
      <c r="B1935" s="182" t="s">
        <v>184</v>
      </c>
      <c r="C1935" s="186">
        <v>43073.641342592593</v>
      </c>
      <c r="D1935" s="182" t="s">
        <v>3018</v>
      </c>
      <c r="E1935" s="182" t="s">
        <v>3593</v>
      </c>
      <c r="F1935" s="182" t="s">
        <v>3594</v>
      </c>
      <c r="G1935" s="183" t="s">
        <v>3021</v>
      </c>
      <c r="H1935" s="182" t="s">
        <v>4408</v>
      </c>
      <c r="I1935" s="185">
        <v>50</v>
      </c>
      <c r="J1935" s="184" t="s">
        <v>3652</v>
      </c>
      <c r="K1935" s="187">
        <v>9.8000000000000007</v>
      </c>
      <c r="L1935" s="187">
        <v>490</v>
      </c>
    </row>
    <row r="1936" spans="1:12">
      <c r="A1936" s="202" t="s">
        <v>5724</v>
      </c>
      <c r="B1936" s="202" t="s">
        <v>184</v>
      </c>
      <c r="C1936" s="206">
        <v>43069.702870370369</v>
      </c>
      <c r="D1936" s="202" t="s">
        <v>3018</v>
      </c>
      <c r="E1936" s="202" t="s">
        <v>3593</v>
      </c>
      <c r="F1936" s="202" t="s">
        <v>3594</v>
      </c>
      <c r="G1936" s="203" t="s">
        <v>3021</v>
      </c>
      <c r="H1936" s="202" t="s">
        <v>3177</v>
      </c>
      <c r="I1936" s="205">
        <v>50</v>
      </c>
      <c r="J1936" s="204" t="s">
        <v>3652</v>
      </c>
      <c r="K1936" s="207">
        <v>13.5</v>
      </c>
      <c r="L1936" s="207">
        <v>675</v>
      </c>
    </row>
    <row r="1937" spans="1:12">
      <c r="A1937" s="182" t="s">
        <v>5725</v>
      </c>
      <c r="B1937" s="182" t="s">
        <v>184</v>
      </c>
      <c r="C1937" s="186">
        <v>43069.729826388888</v>
      </c>
      <c r="D1937" s="182" t="s">
        <v>3018</v>
      </c>
      <c r="E1937" s="182" t="s">
        <v>3593</v>
      </c>
      <c r="F1937" s="182" t="s">
        <v>3594</v>
      </c>
      <c r="G1937" s="183" t="s">
        <v>3021</v>
      </c>
      <c r="H1937" s="182" t="s">
        <v>4364</v>
      </c>
      <c r="I1937" s="185">
        <v>100</v>
      </c>
      <c r="J1937" s="184" t="s">
        <v>3652</v>
      </c>
      <c r="K1937" s="187">
        <v>9.8000000000000007</v>
      </c>
      <c r="L1937" s="187">
        <v>980</v>
      </c>
    </row>
    <row r="1938" spans="1:12">
      <c r="A1938" s="202" t="s">
        <v>5726</v>
      </c>
      <c r="B1938" s="202" t="s">
        <v>184</v>
      </c>
      <c r="C1938" s="206">
        <v>43073.673645833333</v>
      </c>
      <c r="D1938" s="202" t="s">
        <v>3018</v>
      </c>
      <c r="E1938" s="202" t="s">
        <v>3593</v>
      </c>
      <c r="F1938" s="202" t="s">
        <v>3594</v>
      </c>
      <c r="G1938" s="203" t="s">
        <v>3021</v>
      </c>
      <c r="H1938" s="202" t="s">
        <v>4217</v>
      </c>
      <c r="I1938" s="205">
        <v>42</v>
      </c>
      <c r="J1938" s="204" t="s">
        <v>3652</v>
      </c>
      <c r="K1938" s="207">
        <v>9.8000000000000007</v>
      </c>
      <c r="L1938" s="207">
        <v>411.6</v>
      </c>
    </row>
    <row r="1939" spans="1:12">
      <c r="A1939" s="182" t="s">
        <v>5727</v>
      </c>
      <c r="B1939" s="182" t="s">
        <v>184</v>
      </c>
      <c r="C1939" s="186">
        <v>43070.687199074076</v>
      </c>
      <c r="D1939" s="182" t="s">
        <v>3018</v>
      </c>
      <c r="E1939" s="182" t="s">
        <v>3593</v>
      </c>
      <c r="F1939" s="182" t="s">
        <v>3594</v>
      </c>
      <c r="G1939" s="183" t="s">
        <v>3021</v>
      </c>
      <c r="H1939" s="182" t="s">
        <v>4371</v>
      </c>
      <c r="I1939" s="185">
        <v>3</v>
      </c>
      <c r="J1939" s="184" t="s">
        <v>3652</v>
      </c>
      <c r="K1939" s="187">
        <v>9.8000000000000007</v>
      </c>
      <c r="L1939" s="187">
        <v>29.4</v>
      </c>
    </row>
    <row r="1940" spans="1:12">
      <c r="A1940" s="202" t="s">
        <v>5728</v>
      </c>
      <c r="B1940" s="202" t="s">
        <v>184</v>
      </c>
      <c r="C1940" s="206">
        <v>43019.62327546296</v>
      </c>
      <c r="D1940" s="202" t="s">
        <v>3452</v>
      </c>
      <c r="E1940" s="202" t="s">
        <v>3108</v>
      </c>
      <c r="F1940" s="202" t="s">
        <v>3062</v>
      </c>
      <c r="G1940" s="203" t="s">
        <v>3028</v>
      </c>
      <c r="H1940" s="202" t="s">
        <v>3974</v>
      </c>
      <c r="I1940" s="205">
        <v>50</v>
      </c>
      <c r="J1940" s="204" t="s">
        <v>3110</v>
      </c>
      <c r="K1940" s="207">
        <v>22.86</v>
      </c>
      <c r="L1940" s="207">
        <v>1143</v>
      </c>
    </row>
    <row r="1941" spans="1:12">
      <c r="A1941" s="182" t="s">
        <v>5729</v>
      </c>
      <c r="B1941" s="182" t="s">
        <v>184</v>
      </c>
      <c r="C1941" s="186">
        <v>43024.623576388891</v>
      </c>
      <c r="D1941" s="182" t="s">
        <v>3452</v>
      </c>
      <c r="E1941" s="182" t="s">
        <v>3108</v>
      </c>
      <c r="F1941" s="182" t="s">
        <v>3062</v>
      </c>
      <c r="G1941" s="183" t="s">
        <v>3028</v>
      </c>
      <c r="H1941" s="182" t="s">
        <v>4218</v>
      </c>
      <c r="I1941" s="185">
        <v>7</v>
      </c>
      <c r="J1941" s="184" t="s">
        <v>3110</v>
      </c>
      <c r="K1941" s="187">
        <v>22.86</v>
      </c>
      <c r="L1941" s="187">
        <v>160.02000000000001</v>
      </c>
    </row>
    <row r="1942" spans="1:12">
      <c r="A1942" s="202" t="s">
        <v>5730</v>
      </c>
      <c r="B1942" s="202" t="s">
        <v>184</v>
      </c>
      <c r="C1942" s="206">
        <v>43024.481944444444</v>
      </c>
      <c r="D1942" s="202" t="s">
        <v>3452</v>
      </c>
      <c r="E1942" s="202" t="s">
        <v>3108</v>
      </c>
      <c r="F1942" s="202" t="s">
        <v>3062</v>
      </c>
      <c r="G1942" s="203" t="s">
        <v>3028</v>
      </c>
      <c r="H1942" s="202" t="s">
        <v>4400</v>
      </c>
      <c r="I1942" s="205">
        <v>5</v>
      </c>
      <c r="J1942" s="204" t="s">
        <v>3110</v>
      </c>
      <c r="K1942" s="207">
        <v>22.85</v>
      </c>
      <c r="L1942" s="207">
        <v>114.25</v>
      </c>
    </row>
    <row r="1943" spans="1:12">
      <c r="A1943" s="182" t="s">
        <v>5731</v>
      </c>
      <c r="B1943" s="182" t="s">
        <v>184</v>
      </c>
      <c r="C1943" s="186">
        <v>43020.635405092595</v>
      </c>
      <c r="D1943" s="182" t="s">
        <v>3452</v>
      </c>
      <c r="E1943" s="182" t="s">
        <v>3108</v>
      </c>
      <c r="F1943" s="182" t="s">
        <v>3062</v>
      </c>
      <c r="G1943" s="183" t="s">
        <v>3028</v>
      </c>
      <c r="H1943" s="182" t="s">
        <v>4416</v>
      </c>
      <c r="I1943" s="185">
        <v>100</v>
      </c>
      <c r="J1943" s="184" t="s">
        <v>3110</v>
      </c>
      <c r="K1943" s="187">
        <v>22.86</v>
      </c>
      <c r="L1943" s="187">
        <v>2286</v>
      </c>
    </row>
    <row r="1944" spans="1:12">
      <c r="A1944" s="202" t="s">
        <v>5732</v>
      </c>
      <c r="B1944" s="202" t="s">
        <v>184</v>
      </c>
      <c r="C1944" s="206">
        <v>43046.652743055558</v>
      </c>
      <c r="D1944" s="202" t="s">
        <v>3452</v>
      </c>
      <c r="E1944" s="202" t="s">
        <v>3108</v>
      </c>
      <c r="F1944" s="202" t="s">
        <v>3062</v>
      </c>
      <c r="G1944" s="203" t="s">
        <v>3028</v>
      </c>
      <c r="H1944" s="202" t="s">
        <v>4183</v>
      </c>
      <c r="I1944" s="205">
        <v>5</v>
      </c>
      <c r="J1944" s="204" t="s">
        <v>3110</v>
      </c>
      <c r="K1944" s="207">
        <v>22.85</v>
      </c>
      <c r="L1944" s="207">
        <v>114.25</v>
      </c>
    </row>
    <row r="1945" spans="1:12">
      <c r="A1945" s="182" t="s">
        <v>5733</v>
      </c>
      <c r="B1945" s="182" t="s">
        <v>184</v>
      </c>
      <c r="C1945" s="186">
        <v>43046.652731481481</v>
      </c>
      <c r="D1945" s="182" t="s">
        <v>3452</v>
      </c>
      <c r="E1945" s="182" t="s">
        <v>3108</v>
      </c>
      <c r="F1945" s="182" t="s">
        <v>3062</v>
      </c>
      <c r="G1945" s="183" t="s">
        <v>3028</v>
      </c>
      <c r="H1945" s="182" t="s">
        <v>4183</v>
      </c>
      <c r="I1945" s="185">
        <v>-5</v>
      </c>
      <c r="J1945" s="184" t="s">
        <v>3110</v>
      </c>
      <c r="K1945" s="187">
        <v>22.85</v>
      </c>
      <c r="L1945" s="187">
        <v>114.25</v>
      </c>
    </row>
    <row r="1946" spans="1:12">
      <c r="A1946" s="202" t="s">
        <v>5734</v>
      </c>
      <c r="B1946" s="202" t="s">
        <v>184</v>
      </c>
      <c r="C1946" s="206">
        <v>43097.705057870371</v>
      </c>
      <c r="D1946" s="202" t="s">
        <v>3452</v>
      </c>
      <c r="E1946" s="202" t="s">
        <v>3108</v>
      </c>
      <c r="F1946" s="202" t="s">
        <v>3062</v>
      </c>
      <c r="G1946" s="203" t="s">
        <v>3028</v>
      </c>
      <c r="H1946" s="202" t="s">
        <v>4417</v>
      </c>
      <c r="I1946" s="205">
        <v>50</v>
      </c>
      <c r="J1946" s="204" t="s">
        <v>3110</v>
      </c>
      <c r="K1946" s="207">
        <v>22.8</v>
      </c>
      <c r="L1946" s="207">
        <v>1140</v>
      </c>
    </row>
    <row r="1947" spans="1:12">
      <c r="A1947" s="182" t="s">
        <v>5735</v>
      </c>
      <c r="B1947" s="182" t="s">
        <v>184</v>
      </c>
      <c r="C1947" s="186">
        <v>43097.743275462963</v>
      </c>
      <c r="D1947" s="182" t="s">
        <v>3452</v>
      </c>
      <c r="E1947" s="182" t="s">
        <v>3108</v>
      </c>
      <c r="F1947" s="182" t="s">
        <v>3062</v>
      </c>
      <c r="G1947" s="183" t="s">
        <v>3028</v>
      </c>
      <c r="H1947" s="182" t="s">
        <v>4416</v>
      </c>
      <c r="I1947" s="185">
        <v>15</v>
      </c>
      <c r="J1947" s="184" t="s">
        <v>3110</v>
      </c>
      <c r="K1947" s="187">
        <v>22.86</v>
      </c>
      <c r="L1947" s="187">
        <v>342.9</v>
      </c>
    </row>
    <row r="1948" spans="1:12">
      <c r="A1948" s="202" t="s">
        <v>5736</v>
      </c>
      <c r="B1948" s="202" t="s">
        <v>184</v>
      </c>
      <c r="C1948" s="206">
        <v>43096.424074074072</v>
      </c>
      <c r="D1948" s="202" t="s">
        <v>3452</v>
      </c>
      <c r="E1948" s="202" t="s">
        <v>3108</v>
      </c>
      <c r="F1948" s="202" t="s">
        <v>3062</v>
      </c>
      <c r="G1948" s="203" t="s">
        <v>3028</v>
      </c>
      <c r="H1948" s="202" t="s">
        <v>4200</v>
      </c>
      <c r="I1948" s="205">
        <v>20</v>
      </c>
      <c r="J1948" s="204" t="s">
        <v>3110</v>
      </c>
      <c r="K1948" s="207">
        <v>22.85</v>
      </c>
      <c r="L1948" s="207">
        <v>457</v>
      </c>
    </row>
    <row r="1949" spans="1:12">
      <c r="A1949" s="182" t="s">
        <v>5737</v>
      </c>
      <c r="B1949" s="182" t="s">
        <v>184</v>
      </c>
      <c r="C1949" s="186">
        <v>43094.732037037036</v>
      </c>
      <c r="D1949" s="182" t="s">
        <v>3452</v>
      </c>
      <c r="E1949" s="182" t="s">
        <v>3108</v>
      </c>
      <c r="F1949" s="182" t="s">
        <v>3062</v>
      </c>
      <c r="G1949" s="183" t="s">
        <v>3028</v>
      </c>
      <c r="H1949" s="182" t="s">
        <v>4417</v>
      </c>
      <c r="I1949" s="185">
        <v>50</v>
      </c>
      <c r="J1949" s="184" t="s">
        <v>3110</v>
      </c>
      <c r="K1949" s="187">
        <v>22.8</v>
      </c>
      <c r="L1949" s="187">
        <v>1140</v>
      </c>
    </row>
    <row r="1950" spans="1:12">
      <c r="A1950" s="202" t="s">
        <v>5738</v>
      </c>
      <c r="B1950" s="202" t="s">
        <v>184</v>
      </c>
      <c r="C1950" s="206">
        <v>43090.737337962964</v>
      </c>
      <c r="D1950" s="202" t="s">
        <v>3452</v>
      </c>
      <c r="E1950" s="202" t="s">
        <v>3108</v>
      </c>
      <c r="F1950" s="202" t="s">
        <v>3062</v>
      </c>
      <c r="G1950" s="203" t="s">
        <v>3028</v>
      </c>
      <c r="H1950" s="202" t="s">
        <v>4381</v>
      </c>
      <c r="I1950" s="205">
        <v>30</v>
      </c>
      <c r="J1950" s="204" t="s">
        <v>3110</v>
      </c>
      <c r="K1950" s="207">
        <v>22.85</v>
      </c>
      <c r="L1950" s="207">
        <v>685.5</v>
      </c>
    </row>
    <row r="1951" spans="1:12">
      <c r="A1951" s="182" t="s">
        <v>5739</v>
      </c>
      <c r="B1951" s="182" t="s">
        <v>184</v>
      </c>
      <c r="C1951" s="186">
        <v>43095.646307870367</v>
      </c>
      <c r="D1951" s="182" t="s">
        <v>3452</v>
      </c>
      <c r="E1951" s="182" t="s">
        <v>3108</v>
      </c>
      <c r="F1951" s="182" t="s">
        <v>3062</v>
      </c>
      <c r="G1951" s="183" t="s">
        <v>3028</v>
      </c>
      <c r="H1951" s="182" t="s">
        <v>4366</v>
      </c>
      <c r="I1951" s="185">
        <v>5</v>
      </c>
      <c r="J1951" s="184" t="s">
        <v>3110</v>
      </c>
      <c r="K1951" s="187">
        <v>22.85</v>
      </c>
      <c r="L1951" s="187">
        <v>114.25</v>
      </c>
    </row>
    <row r="1952" spans="1:12">
      <c r="A1952" s="202" t="s">
        <v>5740</v>
      </c>
      <c r="B1952" s="202" t="s">
        <v>184</v>
      </c>
      <c r="C1952" s="206">
        <v>43094.72152777778</v>
      </c>
      <c r="D1952" s="202" t="s">
        <v>3452</v>
      </c>
      <c r="E1952" s="202" t="s">
        <v>3108</v>
      </c>
      <c r="F1952" s="202" t="s">
        <v>3062</v>
      </c>
      <c r="G1952" s="203" t="s">
        <v>3028</v>
      </c>
      <c r="H1952" s="202" t="s">
        <v>4410</v>
      </c>
      <c r="I1952" s="205">
        <v>50</v>
      </c>
      <c r="J1952" s="204" t="s">
        <v>3110</v>
      </c>
      <c r="K1952" s="207">
        <v>22.86</v>
      </c>
      <c r="L1952" s="207">
        <v>1143</v>
      </c>
    </row>
    <row r="1953" spans="1:12">
      <c r="A1953" s="182" t="s">
        <v>5741</v>
      </c>
      <c r="B1953" s="182" t="s">
        <v>184</v>
      </c>
      <c r="C1953" s="186">
        <v>43095.583148148151</v>
      </c>
      <c r="D1953" s="182" t="s">
        <v>3452</v>
      </c>
      <c r="E1953" s="182" t="s">
        <v>3108</v>
      </c>
      <c r="F1953" s="182" t="s">
        <v>3062</v>
      </c>
      <c r="G1953" s="183" t="s">
        <v>3028</v>
      </c>
      <c r="H1953" s="182" t="s">
        <v>4292</v>
      </c>
      <c r="I1953" s="185">
        <v>30</v>
      </c>
      <c r="J1953" s="184" t="s">
        <v>3110</v>
      </c>
      <c r="K1953" s="187">
        <v>22.86</v>
      </c>
      <c r="L1953" s="187">
        <v>685.8</v>
      </c>
    </row>
    <row r="1954" spans="1:12">
      <c r="A1954" s="202" t="s">
        <v>5742</v>
      </c>
      <c r="B1954" s="202" t="s">
        <v>184</v>
      </c>
      <c r="C1954" s="206">
        <v>43088.717719907407</v>
      </c>
      <c r="D1954" s="202" t="s">
        <v>3452</v>
      </c>
      <c r="E1954" s="202" t="s">
        <v>3108</v>
      </c>
      <c r="F1954" s="202" t="s">
        <v>3062</v>
      </c>
      <c r="G1954" s="203" t="s">
        <v>3028</v>
      </c>
      <c r="H1954" s="202" t="s">
        <v>4417</v>
      </c>
      <c r="I1954" s="205">
        <v>50</v>
      </c>
      <c r="J1954" s="204" t="s">
        <v>3110</v>
      </c>
      <c r="K1954" s="207">
        <v>22.8</v>
      </c>
      <c r="L1954" s="207">
        <v>1140</v>
      </c>
    </row>
    <row r="1955" spans="1:12">
      <c r="A1955" s="182" t="s">
        <v>5743</v>
      </c>
      <c r="B1955" s="182" t="s">
        <v>184</v>
      </c>
      <c r="C1955" s="186">
        <v>43082.685960648145</v>
      </c>
      <c r="D1955" s="182" t="s">
        <v>3452</v>
      </c>
      <c r="E1955" s="182" t="s">
        <v>3108</v>
      </c>
      <c r="F1955" s="182" t="s">
        <v>3062</v>
      </c>
      <c r="G1955" s="183" t="s">
        <v>3028</v>
      </c>
      <c r="H1955" s="182" t="s">
        <v>4416</v>
      </c>
      <c r="I1955" s="185">
        <v>200</v>
      </c>
      <c r="J1955" s="184" t="s">
        <v>3110</v>
      </c>
      <c r="K1955" s="187">
        <v>22.86</v>
      </c>
      <c r="L1955" s="187">
        <v>4572</v>
      </c>
    </row>
    <row r="1956" spans="1:12">
      <c r="A1956" s="202" t="s">
        <v>5744</v>
      </c>
      <c r="B1956" s="202" t="s">
        <v>184</v>
      </c>
      <c r="C1956" s="206">
        <v>43083.639502314814</v>
      </c>
      <c r="D1956" s="202" t="s">
        <v>3452</v>
      </c>
      <c r="E1956" s="202" t="s">
        <v>3108</v>
      </c>
      <c r="F1956" s="202" t="s">
        <v>3062</v>
      </c>
      <c r="G1956" s="203" t="s">
        <v>3028</v>
      </c>
      <c r="H1956" s="202" t="s">
        <v>4417</v>
      </c>
      <c r="I1956" s="205">
        <v>50</v>
      </c>
      <c r="J1956" s="204" t="s">
        <v>3110</v>
      </c>
      <c r="K1956" s="207">
        <v>22.8</v>
      </c>
      <c r="L1956" s="207">
        <v>1140</v>
      </c>
    </row>
    <row r="1957" spans="1:12">
      <c r="A1957" s="182" t="s">
        <v>5745</v>
      </c>
      <c r="B1957" s="182" t="s">
        <v>184</v>
      </c>
      <c r="C1957" s="186">
        <v>43087.678159722222</v>
      </c>
      <c r="D1957" s="182" t="s">
        <v>3452</v>
      </c>
      <c r="E1957" s="182" t="s">
        <v>3108</v>
      </c>
      <c r="F1957" s="182" t="s">
        <v>3062</v>
      </c>
      <c r="G1957" s="183" t="s">
        <v>3028</v>
      </c>
      <c r="H1957" s="182" t="s">
        <v>4218</v>
      </c>
      <c r="I1957" s="185">
        <v>20</v>
      </c>
      <c r="J1957" s="184" t="s">
        <v>3110</v>
      </c>
      <c r="K1957" s="187">
        <v>22.86</v>
      </c>
      <c r="L1957" s="187">
        <v>457.2</v>
      </c>
    </row>
    <row r="1958" spans="1:12">
      <c r="A1958" s="202" t="s">
        <v>5746</v>
      </c>
      <c r="B1958" s="202" t="s">
        <v>184</v>
      </c>
      <c r="C1958" s="206">
        <v>43049.602175925924</v>
      </c>
      <c r="D1958" s="202" t="s">
        <v>3452</v>
      </c>
      <c r="E1958" s="202" t="s">
        <v>3108</v>
      </c>
      <c r="F1958" s="202" t="s">
        <v>3062</v>
      </c>
      <c r="G1958" s="203" t="s">
        <v>3028</v>
      </c>
      <c r="H1958" s="202" t="s">
        <v>4411</v>
      </c>
      <c r="I1958" s="205">
        <v>30</v>
      </c>
      <c r="J1958" s="204" t="s">
        <v>3110</v>
      </c>
      <c r="K1958" s="207">
        <v>22.85</v>
      </c>
      <c r="L1958" s="207">
        <v>685.5</v>
      </c>
    </row>
    <row r="1959" spans="1:12">
      <c r="A1959" s="182" t="s">
        <v>5747</v>
      </c>
      <c r="B1959" s="182" t="s">
        <v>184</v>
      </c>
      <c r="C1959" s="186">
        <v>43049.602141203701</v>
      </c>
      <c r="D1959" s="182" t="s">
        <v>3452</v>
      </c>
      <c r="E1959" s="182" t="s">
        <v>3108</v>
      </c>
      <c r="F1959" s="182" t="s">
        <v>3062</v>
      </c>
      <c r="G1959" s="183" t="s">
        <v>3028</v>
      </c>
      <c r="H1959" s="182" t="s">
        <v>4411</v>
      </c>
      <c r="I1959" s="185">
        <v>-30</v>
      </c>
      <c r="J1959" s="184" t="s">
        <v>3110</v>
      </c>
      <c r="K1959" s="187">
        <v>22.85</v>
      </c>
      <c r="L1959" s="187">
        <v>685.5</v>
      </c>
    </row>
    <row r="1960" spans="1:12">
      <c r="A1960" s="202" t="s">
        <v>5748</v>
      </c>
      <c r="B1960" s="202" t="s">
        <v>184</v>
      </c>
      <c r="C1960" s="206">
        <v>43049.45648148148</v>
      </c>
      <c r="D1960" s="202" t="s">
        <v>3452</v>
      </c>
      <c r="E1960" s="202" t="s">
        <v>3108</v>
      </c>
      <c r="F1960" s="202" t="s">
        <v>3062</v>
      </c>
      <c r="G1960" s="203" t="s">
        <v>3028</v>
      </c>
      <c r="H1960" s="202" t="s">
        <v>4371</v>
      </c>
      <c r="I1960" s="205">
        <v>10</v>
      </c>
      <c r="J1960" s="204" t="s">
        <v>3110</v>
      </c>
      <c r="K1960" s="207">
        <v>22.85</v>
      </c>
      <c r="L1960" s="207">
        <v>228.5</v>
      </c>
    </row>
    <row r="1961" spans="1:12">
      <c r="A1961" s="182" t="s">
        <v>5749</v>
      </c>
      <c r="B1961" s="182" t="s">
        <v>184</v>
      </c>
      <c r="C1961" s="186">
        <v>43049.456458333334</v>
      </c>
      <c r="D1961" s="182" t="s">
        <v>3452</v>
      </c>
      <c r="E1961" s="182" t="s">
        <v>3108</v>
      </c>
      <c r="F1961" s="182" t="s">
        <v>3062</v>
      </c>
      <c r="G1961" s="183" t="s">
        <v>3028</v>
      </c>
      <c r="H1961" s="182" t="s">
        <v>4371</v>
      </c>
      <c r="I1961" s="185">
        <v>-10</v>
      </c>
      <c r="J1961" s="184" t="s">
        <v>3110</v>
      </c>
      <c r="K1961" s="187">
        <v>22.85</v>
      </c>
      <c r="L1961" s="187">
        <v>228.5</v>
      </c>
    </row>
    <row r="1962" spans="1:12">
      <c r="A1962" s="202" t="s">
        <v>5750</v>
      </c>
      <c r="B1962" s="202" t="s">
        <v>184</v>
      </c>
      <c r="C1962" s="206">
        <v>43081.414907407408</v>
      </c>
      <c r="D1962" s="202" t="s">
        <v>3452</v>
      </c>
      <c r="E1962" s="202" t="s">
        <v>3108</v>
      </c>
      <c r="F1962" s="202" t="s">
        <v>3062</v>
      </c>
      <c r="G1962" s="203" t="s">
        <v>3028</v>
      </c>
      <c r="H1962" s="202" t="s">
        <v>4218</v>
      </c>
      <c r="I1962" s="205">
        <v>30</v>
      </c>
      <c r="J1962" s="204" t="s">
        <v>3110</v>
      </c>
      <c r="K1962" s="207">
        <v>22.86</v>
      </c>
      <c r="L1962" s="207">
        <v>685.8</v>
      </c>
    </row>
    <row r="1963" spans="1:12">
      <c r="A1963" s="182" t="s">
        <v>5751</v>
      </c>
      <c r="B1963" s="182" t="s">
        <v>184</v>
      </c>
      <c r="C1963" s="186">
        <v>43052.848124999997</v>
      </c>
      <c r="D1963" s="182" t="s">
        <v>3452</v>
      </c>
      <c r="E1963" s="182" t="s">
        <v>3108</v>
      </c>
      <c r="F1963" s="182" t="s">
        <v>3062</v>
      </c>
      <c r="G1963" s="183" t="s">
        <v>3028</v>
      </c>
      <c r="H1963" s="182" t="s">
        <v>4401</v>
      </c>
      <c r="I1963" s="185">
        <v>5</v>
      </c>
      <c r="J1963" s="184" t="s">
        <v>3110</v>
      </c>
      <c r="K1963" s="187">
        <v>22.85</v>
      </c>
      <c r="L1963" s="187">
        <v>114.25</v>
      </c>
    </row>
    <row r="1964" spans="1:12">
      <c r="A1964" s="202" t="s">
        <v>5752</v>
      </c>
      <c r="B1964" s="202" t="s">
        <v>184</v>
      </c>
      <c r="C1964" s="206">
        <v>43052.848101851851</v>
      </c>
      <c r="D1964" s="202" t="s">
        <v>3452</v>
      </c>
      <c r="E1964" s="202" t="s">
        <v>3108</v>
      </c>
      <c r="F1964" s="202" t="s">
        <v>3062</v>
      </c>
      <c r="G1964" s="203" t="s">
        <v>3028</v>
      </c>
      <c r="H1964" s="202" t="s">
        <v>4401</v>
      </c>
      <c r="I1964" s="205">
        <v>-5</v>
      </c>
      <c r="J1964" s="204" t="s">
        <v>3110</v>
      </c>
      <c r="K1964" s="207">
        <v>22.85</v>
      </c>
      <c r="L1964" s="207">
        <v>114.25</v>
      </c>
    </row>
    <row r="1965" spans="1:12">
      <c r="A1965" s="182" t="s">
        <v>5753</v>
      </c>
      <c r="B1965" s="182" t="s">
        <v>184</v>
      </c>
      <c r="C1965" s="186">
        <v>43059.451805555553</v>
      </c>
      <c r="D1965" s="182" t="s">
        <v>3452</v>
      </c>
      <c r="E1965" s="182" t="s">
        <v>3108</v>
      </c>
      <c r="F1965" s="182" t="s">
        <v>3062</v>
      </c>
      <c r="G1965" s="183" t="s">
        <v>3028</v>
      </c>
      <c r="H1965" s="182" t="s">
        <v>4417</v>
      </c>
      <c r="I1965" s="185">
        <v>12</v>
      </c>
      <c r="J1965" s="184" t="s">
        <v>3363</v>
      </c>
      <c r="K1965" s="187">
        <v>22.8</v>
      </c>
      <c r="L1965" s="187">
        <v>273.60000000000002</v>
      </c>
    </row>
    <row r="1966" spans="1:12">
      <c r="A1966" s="202" t="s">
        <v>5754</v>
      </c>
      <c r="B1966" s="202" t="s">
        <v>184</v>
      </c>
      <c r="C1966" s="206">
        <v>43035.656817129631</v>
      </c>
      <c r="D1966" s="202" t="s">
        <v>3452</v>
      </c>
      <c r="E1966" s="202" t="s">
        <v>3108</v>
      </c>
      <c r="F1966" s="202" t="s">
        <v>3062</v>
      </c>
      <c r="G1966" s="203" t="s">
        <v>3028</v>
      </c>
      <c r="H1966" s="202" t="s">
        <v>4156</v>
      </c>
      <c r="I1966" s="205">
        <v>10</v>
      </c>
      <c r="J1966" s="204" t="s">
        <v>3363</v>
      </c>
      <c r="K1966" s="207">
        <v>22.85</v>
      </c>
      <c r="L1966" s="207">
        <v>228.5</v>
      </c>
    </row>
    <row r="1967" spans="1:12">
      <c r="A1967" s="182" t="s">
        <v>5755</v>
      </c>
      <c r="B1967" s="182" t="s">
        <v>184</v>
      </c>
      <c r="C1967" s="186">
        <v>43033.374166666668</v>
      </c>
      <c r="D1967" s="182" t="s">
        <v>3452</v>
      </c>
      <c r="E1967" s="182" t="s">
        <v>3108</v>
      </c>
      <c r="F1967" s="182" t="s">
        <v>3062</v>
      </c>
      <c r="G1967" s="183" t="s">
        <v>3028</v>
      </c>
      <c r="H1967" s="182" t="s">
        <v>4186</v>
      </c>
      <c r="I1967" s="185">
        <v>10</v>
      </c>
      <c r="J1967" s="184" t="s">
        <v>3363</v>
      </c>
      <c r="K1967" s="187">
        <v>22.85</v>
      </c>
      <c r="L1967" s="187">
        <v>228.5</v>
      </c>
    </row>
    <row r="1968" spans="1:12">
      <c r="A1968" s="202" t="s">
        <v>5756</v>
      </c>
      <c r="B1968" s="202" t="s">
        <v>184</v>
      </c>
      <c r="C1968" s="206">
        <v>43045.460150462961</v>
      </c>
      <c r="D1968" s="202" t="s">
        <v>3452</v>
      </c>
      <c r="E1968" s="202" t="s">
        <v>3108</v>
      </c>
      <c r="F1968" s="202" t="s">
        <v>3062</v>
      </c>
      <c r="G1968" s="203" t="s">
        <v>3028</v>
      </c>
      <c r="H1968" s="202" t="s">
        <v>4416</v>
      </c>
      <c r="I1968" s="205">
        <v>100</v>
      </c>
      <c r="J1968" s="204" t="s">
        <v>3363</v>
      </c>
      <c r="K1968" s="207">
        <v>22.86</v>
      </c>
      <c r="L1968" s="207">
        <v>2286</v>
      </c>
    </row>
    <row r="1969" spans="1:12">
      <c r="A1969" s="182" t="s">
        <v>5757</v>
      </c>
      <c r="B1969" s="182" t="s">
        <v>184</v>
      </c>
      <c r="C1969" s="186">
        <v>43046.694699074076</v>
      </c>
      <c r="D1969" s="182" t="s">
        <v>3452</v>
      </c>
      <c r="E1969" s="182" t="s">
        <v>3108</v>
      </c>
      <c r="F1969" s="182" t="s">
        <v>3062</v>
      </c>
      <c r="G1969" s="183" t="s">
        <v>3028</v>
      </c>
      <c r="H1969" s="182" t="s">
        <v>4400</v>
      </c>
      <c r="I1969" s="185">
        <v>10</v>
      </c>
      <c r="J1969" s="184" t="s">
        <v>3363</v>
      </c>
      <c r="K1969" s="187">
        <v>22.85</v>
      </c>
      <c r="L1969" s="187">
        <v>228.5</v>
      </c>
    </row>
    <row r="1970" spans="1:12">
      <c r="A1970" s="202" t="s">
        <v>5758</v>
      </c>
      <c r="B1970" s="202" t="s">
        <v>184</v>
      </c>
      <c r="C1970" s="206">
        <v>43061.740358796298</v>
      </c>
      <c r="D1970" s="202" t="s">
        <v>3452</v>
      </c>
      <c r="E1970" s="202" t="s">
        <v>3108</v>
      </c>
      <c r="F1970" s="202" t="s">
        <v>3062</v>
      </c>
      <c r="G1970" s="203" t="s">
        <v>3028</v>
      </c>
      <c r="H1970" s="202" t="s">
        <v>4416</v>
      </c>
      <c r="I1970" s="205">
        <v>100</v>
      </c>
      <c r="J1970" s="204" t="s">
        <v>3363</v>
      </c>
      <c r="K1970" s="207">
        <v>22.86</v>
      </c>
      <c r="L1970" s="207">
        <v>2286</v>
      </c>
    </row>
    <row r="1971" spans="1:12">
      <c r="A1971" s="182" t="s">
        <v>5759</v>
      </c>
      <c r="B1971" s="182" t="s">
        <v>184</v>
      </c>
      <c r="C1971" s="186">
        <v>43052.746180555558</v>
      </c>
      <c r="D1971" s="182" t="s">
        <v>3452</v>
      </c>
      <c r="E1971" s="182" t="s">
        <v>3108</v>
      </c>
      <c r="F1971" s="182" t="s">
        <v>3062</v>
      </c>
      <c r="G1971" s="183" t="s">
        <v>3028</v>
      </c>
      <c r="H1971" s="182" t="s">
        <v>4218</v>
      </c>
      <c r="I1971" s="185">
        <v>30</v>
      </c>
      <c r="J1971" s="184" t="s">
        <v>3363</v>
      </c>
      <c r="K1971" s="187">
        <v>22.86</v>
      </c>
      <c r="L1971" s="187">
        <v>685.8</v>
      </c>
    </row>
    <row r="1972" spans="1:12">
      <c r="A1972" s="202" t="s">
        <v>5760</v>
      </c>
      <c r="B1972" s="202" t="s">
        <v>184</v>
      </c>
      <c r="C1972" s="206">
        <v>43059.451805555553</v>
      </c>
      <c r="D1972" s="202" t="s">
        <v>3452</v>
      </c>
      <c r="E1972" s="202" t="s">
        <v>3108</v>
      </c>
      <c r="F1972" s="202" t="s">
        <v>3062</v>
      </c>
      <c r="G1972" s="203" t="s">
        <v>3028</v>
      </c>
      <c r="H1972" s="202" t="s">
        <v>4417</v>
      </c>
      <c r="I1972" s="205">
        <v>38</v>
      </c>
      <c r="J1972" s="204" t="s">
        <v>3363</v>
      </c>
      <c r="K1972" s="207">
        <v>22.8</v>
      </c>
      <c r="L1972" s="207">
        <v>866.4</v>
      </c>
    </row>
    <row r="1973" spans="1:12">
      <c r="A1973" s="182" t="s">
        <v>5761</v>
      </c>
      <c r="B1973" s="182" t="s">
        <v>184</v>
      </c>
      <c r="C1973" s="186">
        <v>43059.591805555552</v>
      </c>
      <c r="D1973" s="182" t="s">
        <v>3452</v>
      </c>
      <c r="E1973" s="182" t="s">
        <v>3108</v>
      </c>
      <c r="F1973" s="182" t="s">
        <v>3062</v>
      </c>
      <c r="G1973" s="183" t="s">
        <v>3028</v>
      </c>
      <c r="H1973" s="182" t="s">
        <v>4218</v>
      </c>
      <c r="I1973" s="185">
        <v>50</v>
      </c>
      <c r="J1973" s="184" t="s">
        <v>3363</v>
      </c>
      <c r="K1973" s="187">
        <v>22.86</v>
      </c>
      <c r="L1973" s="187">
        <v>1143</v>
      </c>
    </row>
    <row r="1974" spans="1:12">
      <c r="A1974" s="202" t="s">
        <v>5762</v>
      </c>
      <c r="B1974" s="202" t="s">
        <v>184</v>
      </c>
      <c r="C1974" s="206">
        <v>43042.73232638889</v>
      </c>
      <c r="D1974" s="202" t="s">
        <v>3452</v>
      </c>
      <c r="E1974" s="202" t="s">
        <v>3108</v>
      </c>
      <c r="F1974" s="202" t="s">
        <v>3062</v>
      </c>
      <c r="G1974" s="203" t="s">
        <v>3028</v>
      </c>
      <c r="H1974" s="202" t="s">
        <v>4218</v>
      </c>
      <c r="I1974" s="205">
        <v>20</v>
      </c>
      <c r="J1974" s="204" t="s">
        <v>3363</v>
      </c>
      <c r="K1974" s="207">
        <v>22.86</v>
      </c>
      <c r="L1974" s="207">
        <v>457.2</v>
      </c>
    </row>
    <row r="1975" spans="1:12">
      <c r="A1975" s="182" t="s">
        <v>5763</v>
      </c>
      <c r="B1975" s="182" t="s">
        <v>184</v>
      </c>
      <c r="C1975" s="186">
        <v>43074.581145833334</v>
      </c>
      <c r="D1975" s="182" t="s">
        <v>3452</v>
      </c>
      <c r="E1975" s="182" t="s">
        <v>3108</v>
      </c>
      <c r="F1975" s="182" t="s">
        <v>3062</v>
      </c>
      <c r="G1975" s="183" t="s">
        <v>3028</v>
      </c>
      <c r="H1975" s="182" t="s">
        <v>4292</v>
      </c>
      <c r="I1975" s="185">
        <v>30</v>
      </c>
      <c r="J1975" s="184" t="s">
        <v>3363</v>
      </c>
      <c r="K1975" s="187">
        <v>22.86</v>
      </c>
      <c r="L1975" s="187">
        <v>685.8</v>
      </c>
    </row>
    <row r="1976" spans="1:12">
      <c r="A1976" s="202" t="s">
        <v>5764</v>
      </c>
      <c r="B1976" s="202" t="s">
        <v>184</v>
      </c>
      <c r="C1976" s="206">
        <v>43073.584166666667</v>
      </c>
      <c r="D1976" s="202" t="s">
        <v>3452</v>
      </c>
      <c r="E1976" s="202" t="s">
        <v>3108</v>
      </c>
      <c r="F1976" s="202" t="s">
        <v>3062</v>
      </c>
      <c r="G1976" s="203" t="s">
        <v>3028</v>
      </c>
      <c r="H1976" s="202" t="s">
        <v>4183</v>
      </c>
      <c r="I1976" s="205">
        <v>2</v>
      </c>
      <c r="J1976" s="204" t="s">
        <v>3363</v>
      </c>
      <c r="K1976" s="207">
        <v>22.85</v>
      </c>
      <c r="L1976" s="207">
        <v>45.7</v>
      </c>
    </row>
    <row r="1977" spans="1:12">
      <c r="A1977" s="182" t="s">
        <v>5765</v>
      </c>
      <c r="B1977" s="182" t="s">
        <v>184</v>
      </c>
      <c r="C1977" s="186">
        <v>43070.719201388885</v>
      </c>
      <c r="D1977" s="182" t="s">
        <v>3452</v>
      </c>
      <c r="E1977" s="182" t="s">
        <v>3108</v>
      </c>
      <c r="F1977" s="182" t="s">
        <v>3062</v>
      </c>
      <c r="G1977" s="183" t="s">
        <v>3028</v>
      </c>
      <c r="H1977" s="182" t="s">
        <v>3974</v>
      </c>
      <c r="I1977" s="185">
        <v>100</v>
      </c>
      <c r="J1977" s="184" t="s">
        <v>3363</v>
      </c>
      <c r="K1977" s="187">
        <v>22.86</v>
      </c>
      <c r="L1977" s="187">
        <v>2286</v>
      </c>
    </row>
    <row r="1978" spans="1:12">
      <c r="A1978" s="202" t="s">
        <v>5766</v>
      </c>
      <c r="B1978" s="202" t="s">
        <v>184</v>
      </c>
      <c r="C1978" s="206">
        <v>43073.460717592592</v>
      </c>
      <c r="D1978" s="202" t="s">
        <v>3452</v>
      </c>
      <c r="E1978" s="202" t="s">
        <v>3108</v>
      </c>
      <c r="F1978" s="202" t="s">
        <v>3062</v>
      </c>
      <c r="G1978" s="203" t="s">
        <v>3028</v>
      </c>
      <c r="H1978" s="202" t="s">
        <v>4014</v>
      </c>
      <c r="I1978" s="205">
        <v>100</v>
      </c>
      <c r="J1978" s="204" t="s">
        <v>3363</v>
      </c>
      <c r="K1978" s="207">
        <v>22</v>
      </c>
      <c r="L1978" s="207">
        <v>2200</v>
      </c>
    </row>
    <row r="1979" spans="1:12">
      <c r="A1979" s="182" t="s">
        <v>5767</v>
      </c>
      <c r="B1979" s="182" t="s">
        <v>184</v>
      </c>
      <c r="C1979" s="186">
        <v>43070.746215277781</v>
      </c>
      <c r="D1979" s="182" t="s">
        <v>3452</v>
      </c>
      <c r="E1979" s="182" t="s">
        <v>3108</v>
      </c>
      <c r="F1979" s="182" t="s">
        <v>3062</v>
      </c>
      <c r="G1979" s="183" t="s">
        <v>3028</v>
      </c>
      <c r="H1979" s="182" t="s">
        <v>4413</v>
      </c>
      <c r="I1979" s="185">
        <v>5</v>
      </c>
      <c r="J1979" s="184" t="s">
        <v>3363</v>
      </c>
      <c r="K1979" s="187">
        <v>22.85</v>
      </c>
      <c r="L1979" s="187">
        <v>114.25</v>
      </c>
    </row>
    <row r="1980" spans="1:12">
      <c r="A1980" s="202" t="s">
        <v>5768</v>
      </c>
      <c r="B1980" s="202" t="s">
        <v>184</v>
      </c>
      <c r="C1980" s="206">
        <v>43070.744166666664</v>
      </c>
      <c r="D1980" s="202" t="s">
        <v>3452</v>
      </c>
      <c r="E1980" s="202" t="s">
        <v>3108</v>
      </c>
      <c r="F1980" s="202" t="s">
        <v>3062</v>
      </c>
      <c r="G1980" s="203" t="s">
        <v>3028</v>
      </c>
      <c r="H1980" s="202" t="s">
        <v>4218</v>
      </c>
      <c r="I1980" s="205">
        <v>8</v>
      </c>
      <c r="J1980" s="204" t="s">
        <v>3363</v>
      </c>
      <c r="K1980" s="207">
        <v>22.86</v>
      </c>
      <c r="L1980" s="207">
        <v>182.88</v>
      </c>
    </row>
    <row r="1981" spans="1:12">
      <c r="A1981" s="182" t="s">
        <v>5769</v>
      </c>
      <c r="B1981" s="182" t="s">
        <v>184</v>
      </c>
      <c r="C1981" s="186">
        <v>43070.744155092594</v>
      </c>
      <c r="D1981" s="182" t="s">
        <v>3452</v>
      </c>
      <c r="E1981" s="182" t="s">
        <v>3108</v>
      </c>
      <c r="F1981" s="182" t="s">
        <v>3062</v>
      </c>
      <c r="G1981" s="183" t="s">
        <v>3028</v>
      </c>
      <c r="H1981" s="182" t="s">
        <v>4366</v>
      </c>
      <c r="I1981" s="185">
        <v>5</v>
      </c>
      <c r="J1981" s="184" t="s">
        <v>3363</v>
      </c>
      <c r="K1981" s="187">
        <v>22.85</v>
      </c>
      <c r="L1981" s="187">
        <v>114.25</v>
      </c>
    </row>
    <row r="1982" spans="1:12">
      <c r="A1982" s="202" t="s">
        <v>5770</v>
      </c>
      <c r="B1982" s="202" t="s">
        <v>184</v>
      </c>
      <c r="C1982" s="206">
        <v>43070.744155092594</v>
      </c>
      <c r="D1982" s="202" t="s">
        <v>3452</v>
      </c>
      <c r="E1982" s="202" t="s">
        <v>3108</v>
      </c>
      <c r="F1982" s="202" t="s">
        <v>3062</v>
      </c>
      <c r="G1982" s="203" t="s">
        <v>3028</v>
      </c>
      <c r="H1982" s="202" t="s">
        <v>4410</v>
      </c>
      <c r="I1982" s="205">
        <v>50</v>
      </c>
      <c r="J1982" s="204" t="s">
        <v>3363</v>
      </c>
      <c r="K1982" s="207">
        <v>22.86</v>
      </c>
      <c r="L1982" s="207">
        <v>1143</v>
      </c>
    </row>
    <row r="1983" spans="1:12">
      <c r="A1983" s="182" t="s">
        <v>5771</v>
      </c>
      <c r="B1983" s="182" t="s">
        <v>184</v>
      </c>
      <c r="C1983" s="186">
        <v>43066.411574074074</v>
      </c>
      <c r="D1983" s="182" t="s">
        <v>3452</v>
      </c>
      <c r="E1983" s="182" t="s">
        <v>3108</v>
      </c>
      <c r="F1983" s="182" t="s">
        <v>3062</v>
      </c>
      <c r="G1983" s="183" t="s">
        <v>3028</v>
      </c>
      <c r="H1983" s="182" t="s">
        <v>4410</v>
      </c>
      <c r="I1983" s="185">
        <v>50</v>
      </c>
      <c r="J1983" s="184" t="s">
        <v>3363</v>
      </c>
      <c r="K1983" s="187">
        <v>22.86</v>
      </c>
      <c r="L1983" s="187">
        <v>1143</v>
      </c>
    </row>
    <row r="1984" spans="1:12">
      <c r="A1984" s="202" t="s">
        <v>5772</v>
      </c>
      <c r="B1984" s="202" t="s">
        <v>184</v>
      </c>
      <c r="C1984" s="206">
        <v>43068.477685185186</v>
      </c>
      <c r="D1984" s="202" t="s">
        <v>3452</v>
      </c>
      <c r="E1984" s="202" t="s">
        <v>3108</v>
      </c>
      <c r="F1984" s="202" t="s">
        <v>3062</v>
      </c>
      <c r="G1984" s="203" t="s">
        <v>3028</v>
      </c>
      <c r="H1984" s="202" t="s">
        <v>4218</v>
      </c>
      <c r="I1984" s="205">
        <v>42</v>
      </c>
      <c r="J1984" s="204" t="s">
        <v>3363</v>
      </c>
      <c r="K1984" s="207">
        <v>22.86</v>
      </c>
      <c r="L1984" s="207">
        <v>960.12</v>
      </c>
    </row>
    <row r="1985" spans="1:12">
      <c r="A1985" s="182" t="s">
        <v>5773</v>
      </c>
      <c r="B1985" s="182" t="s">
        <v>184</v>
      </c>
      <c r="C1985" s="186">
        <v>43055.739178240743</v>
      </c>
      <c r="D1985" s="182" t="s">
        <v>3452</v>
      </c>
      <c r="E1985" s="182" t="s">
        <v>3108</v>
      </c>
      <c r="F1985" s="182" t="s">
        <v>3062</v>
      </c>
      <c r="G1985" s="183" t="s">
        <v>3028</v>
      </c>
      <c r="H1985" s="182" t="s">
        <v>3116</v>
      </c>
      <c r="I1985" s="185">
        <v>40</v>
      </c>
      <c r="J1985" s="184" t="s">
        <v>3363</v>
      </c>
      <c r="K1985" s="187">
        <v>19.2</v>
      </c>
      <c r="L1985" s="187">
        <v>768</v>
      </c>
    </row>
    <row r="1986" spans="1:12">
      <c r="A1986" s="202" t="s">
        <v>5774</v>
      </c>
      <c r="B1986" s="202" t="s">
        <v>184</v>
      </c>
      <c r="C1986" s="206">
        <v>43053.705960648149</v>
      </c>
      <c r="D1986" s="202" t="s">
        <v>3452</v>
      </c>
      <c r="E1986" s="202" t="s">
        <v>3108</v>
      </c>
      <c r="F1986" s="202" t="s">
        <v>3062</v>
      </c>
      <c r="G1986" s="203" t="s">
        <v>3028</v>
      </c>
      <c r="H1986" s="202" t="s">
        <v>4292</v>
      </c>
      <c r="I1986" s="205">
        <v>5</v>
      </c>
      <c r="J1986" s="204" t="s">
        <v>3363</v>
      </c>
      <c r="K1986" s="207">
        <v>22.86</v>
      </c>
      <c r="L1986" s="207">
        <v>114.3</v>
      </c>
    </row>
    <row r="1987" spans="1:12">
      <c r="A1987" s="182" t="s">
        <v>5775</v>
      </c>
      <c r="B1987" s="182" t="s">
        <v>184</v>
      </c>
      <c r="C1987" s="186">
        <v>43053.705960648149</v>
      </c>
      <c r="D1987" s="182" t="s">
        <v>3452</v>
      </c>
      <c r="E1987" s="182" t="s">
        <v>3108</v>
      </c>
      <c r="F1987" s="182" t="s">
        <v>3062</v>
      </c>
      <c r="G1987" s="183" t="s">
        <v>3028</v>
      </c>
      <c r="H1987" s="182" t="s">
        <v>4292</v>
      </c>
      <c r="I1987" s="185">
        <v>25</v>
      </c>
      <c r="J1987" s="184" t="s">
        <v>3363</v>
      </c>
      <c r="K1987" s="187">
        <v>22.86</v>
      </c>
      <c r="L1987" s="187">
        <v>571.5</v>
      </c>
    </row>
    <row r="1988" spans="1:12">
      <c r="A1988" s="202" t="s">
        <v>5776</v>
      </c>
      <c r="B1988" s="202" t="s">
        <v>184</v>
      </c>
      <c r="C1988" s="206">
        <v>43047.580775462964</v>
      </c>
      <c r="D1988" s="202" t="s">
        <v>3452</v>
      </c>
      <c r="E1988" s="202" t="s">
        <v>3108</v>
      </c>
      <c r="F1988" s="202" t="s">
        <v>3062</v>
      </c>
      <c r="G1988" s="203" t="s">
        <v>3028</v>
      </c>
      <c r="H1988" s="202" t="s">
        <v>4218</v>
      </c>
      <c r="I1988" s="205">
        <v>10</v>
      </c>
      <c r="J1988" s="204" t="s">
        <v>3363</v>
      </c>
      <c r="K1988" s="207">
        <v>22.86</v>
      </c>
      <c r="L1988" s="207">
        <v>228.6</v>
      </c>
    </row>
    <row r="1989" spans="1:12">
      <c r="A1989" s="182" t="s">
        <v>5777</v>
      </c>
      <c r="B1989" s="182" t="s">
        <v>184</v>
      </c>
      <c r="C1989" s="186">
        <v>43061.72991898148</v>
      </c>
      <c r="D1989" s="182" t="s">
        <v>3452</v>
      </c>
      <c r="E1989" s="182" t="s">
        <v>3108</v>
      </c>
      <c r="F1989" s="182" t="s">
        <v>3062</v>
      </c>
      <c r="G1989" s="183" t="s">
        <v>3028</v>
      </c>
      <c r="H1989" s="182" t="s">
        <v>4186</v>
      </c>
      <c r="I1989" s="185">
        <v>20</v>
      </c>
      <c r="J1989" s="184" t="s">
        <v>3363</v>
      </c>
      <c r="K1989" s="187">
        <v>22.85</v>
      </c>
      <c r="L1989" s="187">
        <v>457</v>
      </c>
    </row>
    <row r="1990" spans="1:12">
      <c r="A1990" s="202" t="s">
        <v>5778</v>
      </c>
      <c r="B1990" s="202" t="s">
        <v>184</v>
      </c>
      <c r="C1990" s="206">
        <v>43041.699629629627</v>
      </c>
      <c r="D1990" s="202" t="s">
        <v>3452</v>
      </c>
      <c r="E1990" s="202" t="s">
        <v>3108</v>
      </c>
      <c r="F1990" s="202" t="s">
        <v>3062</v>
      </c>
      <c r="G1990" s="203" t="s">
        <v>3028</v>
      </c>
      <c r="H1990" s="202" t="s">
        <v>4418</v>
      </c>
      <c r="I1990" s="205">
        <v>20</v>
      </c>
      <c r="J1990" s="204" t="s">
        <v>3363</v>
      </c>
      <c r="K1990" s="207">
        <v>22.85</v>
      </c>
      <c r="L1990" s="207">
        <v>457</v>
      </c>
    </row>
    <row r="1991" spans="1:12">
      <c r="A1991" s="182" t="s">
        <v>5779</v>
      </c>
      <c r="B1991" s="182" t="s">
        <v>184</v>
      </c>
      <c r="C1991" s="186">
        <v>43040.606388888889</v>
      </c>
      <c r="D1991" s="182" t="s">
        <v>3452</v>
      </c>
      <c r="E1991" s="182" t="s">
        <v>3108</v>
      </c>
      <c r="F1991" s="182" t="s">
        <v>3062</v>
      </c>
      <c r="G1991" s="183" t="s">
        <v>3028</v>
      </c>
      <c r="H1991" s="182" t="s">
        <v>4218</v>
      </c>
      <c r="I1991" s="185">
        <v>10</v>
      </c>
      <c r="J1991" s="184" t="s">
        <v>3363</v>
      </c>
      <c r="K1991" s="187">
        <v>22.86</v>
      </c>
      <c r="L1991" s="187">
        <v>228.6</v>
      </c>
    </row>
    <row r="1992" spans="1:12">
      <c r="A1992" s="202" t="s">
        <v>5780</v>
      </c>
      <c r="B1992" s="202" t="s">
        <v>184</v>
      </c>
      <c r="C1992" s="206">
        <v>43040.584988425922</v>
      </c>
      <c r="D1992" s="202" t="s">
        <v>3452</v>
      </c>
      <c r="E1992" s="202" t="s">
        <v>3108</v>
      </c>
      <c r="F1992" s="202" t="s">
        <v>3062</v>
      </c>
      <c r="G1992" s="203" t="s">
        <v>3028</v>
      </c>
      <c r="H1992" s="202" t="s">
        <v>4366</v>
      </c>
      <c r="I1992" s="205">
        <v>5</v>
      </c>
      <c r="J1992" s="204" t="s">
        <v>3363</v>
      </c>
      <c r="K1992" s="207">
        <v>22.85</v>
      </c>
      <c r="L1992" s="207">
        <v>114.25</v>
      </c>
    </row>
    <row r="1993" spans="1:12">
      <c r="A1993" s="182" t="s">
        <v>5781</v>
      </c>
      <c r="B1993" s="182" t="s">
        <v>184</v>
      </c>
      <c r="C1993" s="186">
        <v>43041.646898148145</v>
      </c>
      <c r="D1993" s="182" t="s">
        <v>3452</v>
      </c>
      <c r="E1993" s="182" t="s">
        <v>3108</v>
      </c>
      <c r="F1993" s="182" t="s">
        <v>3062</v>
      </c>
      <c r="G1993" s="183" t="s">
        <v>3028</v>
      </c>
      <c r="H1993" s="182" t="s">
        <v>4419</v>
      </c>
      <c r="I1993" s="185">
        <v>30</v>
      </c>
      <c r="J1993" s="184" t="s">
        <v>3363</v>
      </c>
      <c r="K1993" s="187">
        <v>19.2</v>
      </c>
      <c r="L1993" s="187">
        <v>576</v>
      </c>
    </row>
    <row r="1994" spans="1:12">
      <c r="A1994" s="202" t="s">
        <v>5782</v>
      </c>
      <c r="B1994" s="202" t="s">
        <v>184</v>
      </c>
      <c r="C1994" s="206">
        <v>43040.459849537037</v>
      </c>
      <c r="D1994" s="202" t="s">
        <v>3452</v>
      </c>
      <c r="E1994" s="202" t="s">
        <v>3108</v>
      </c>
      <c r="F1994" s="202" t="s">
        <v>3062</v>
      </c>
      <c r="G1994" s="203" t="s">
        <v>3028</v>
      </c>
      <c r="H1994" s="202" t="s">
        <v>3974</v>
      </c>
      <c r="I1994" s="205">
        <v>100</v>
      </c>
      <c r="J1994" s="204" t="s">
        <v>3363</v>
      </c>
      <c r="K1994" s="207">
        <v>22.86</v>
      </c>
      <c r="L1994" s="207">
        <v>2286</v>
      </c>
    </row>
    <row r="1995" spans="1:12">
      <c r="A1995" s="182" t="s">
        <v>5783</v>
      </c>
      <c r="B1995" s="182" t="s">
        <v>184</v>
      </c>
      <c r="C1995" s="186">
        <v>43024.623576388891</v>
      </c>
      <c r="D1995" s="182" t="s">
        <v>3452</v>
      </c>
      <c r="E1995" s="182" t="s">
        <v>3108</v>
      </c>
      <c r="F1995" s="182" t="s">
        <v>3062</v>
      </c>
      <c r="G1995" s="183" t="s">
        <v>3028</v>
      </c>
      <c r="H1995" s="182" t="s">
        <v>4218</v>
      </c>
      <c r="I1995" s="185">
        <v>43</v>
      </c>
      <c r="J1995" s="184" t="s">
        <v>3363</v>
      </c>
      <c r="K1995" s="187">
        <v>22.86</v>
      </c>
      <c r="L1995" s="187">
        <v>982.98</v>
      </c>
    </row>
    <row r="1996" spans="1:12">
      <c r="A1996" s="202" t="s">
        <v>5784</v>
      </c>
      <c r="B1996" s="202" t="s">
        <v>184</v>
      </c>
      <c r="C1996" s="206">
        <v>43027.505300925928</v>
      </c>
      <c r="D1996" s="202" t="s">
        <v>3452</v>
      </c>
      <c r="E1996" s="202" t="s">
        <v>3108</v>
      </c>
      <c r="F1996" s="202" t="s">
        <v>3062</v>
      </c>
      <c r="G1996" s="203" t="s">
        <v>3028</v>
      </c>
      <c r="H1996" s="202" t="s">
        <v>3439</v>
      </c>
      <c r="I1996" s="205">
        <v>20</v>
      </c>
      <c r="J1996" s="204" t="s">
        <v>3363</v>
      </c>
      <c r="K1996" s="207">
        <v>21.6</v>
      </c>
      <c r="L1996" s="207">
        <v>432</v>
      </c>
    </row>
    <row r="1997" spans="1:12">
      <c r="A1997" s="182" t="s">
        <v>5785</v>
      </c>
      <c r="B1997" s="182" t="s">
        <v>184</v>
      </c>
      <c r="C1997" s="186">
        <v>43017.586435185185</v>
      </c>
      <c r="D1997" s="182" t="s">
        <v>3018</v>
      </c>
      <c r="E1997" s="182" t="s">
        <v>3016</v>
      </c>
      <c r="F1997" s="182" t="s">
        <v>4420</v>
      </c>
      <c r="G1997" s="183" t="s">
        <v>3021</v>
      </c>
      <c r="H1997" s="182" t="s">
        <v>4407</v>
      </c>
      <c r="I1997" s="185">
        <v>113</v>
      </c>
      <c r="J1997" s="184" t="s">
        <v>3545</v>
      </c>
      <c r="K1997" s="187">
        <v>16</v>
      </c>
      <c r="L1997" s="187">
        <v>1808</v>
      </c>
    </row>
    <row r="1998" spans="1:12">
      <c r="A1998" s="202" t="s">
        <v>5786</v>
      </c>
      <c r="B1998" s="202" t="s">
        <v>184</v>
      </c>
      <c r="C1998" s="206">
        <v>43053.625104166669</v>
      </c>
      <c r="D1998" s="202" t="s">
        <v>3018</v>
      </c>
      <c r="E1998" s="202" t="s">
        <v>3016</v>
      </c>
      <c r="F1998" s="202" t="s">
        <v>4420</v>
      </c>
      <c r="G1998" s="203" t="s">
        <v>3021</v>
      </c>
      <c r="H1998" s="202" t="s">
        <v>4421</v>
      </c>
      <c r="I1998" s="205">
        <v>2.19</v>
      </c>
      <c r="J1998" s="204" t="s">
        <v>3545</v>
      </c>
      <c r="K1998" s="207">
        <v>19.8</v>
      </c>
      <c r="L1998" s="207">
        <v>43.36</v>
      </c>
    </row>
    <row r="1999" spans="1:12">
      <c r="A1999" s="182" t="s">
        <v>5787</v>
      </c>
      <c r="B1999" s="182" t="s">
        <v>184</v>
      </c>
      <c r="C1999" s="186">
        <v>43027.730949074074</v>
      </c>
      <c r="D1999" s="182" t="s">
        <v>3018</v>
      </c>
      <c r="E1999" s="182" t="s">
        <v>3016</v>
      </c>
      <c r="F1999" s="182" t="s">
        <v>4420</v>
      </c>
      <c r="G1999" s="183" t="s">
        <v>3021</v>
      </c>
      <c r="H1999" s="182" t="s">
        <v>4385</v>
      </c>
      <c r="I1999" s="185">
        <v>22</v>
      </c>
      <c r="J1999" s="184" t="s">
        <v>3545</v>
      </c>
      <c r="K1999" s="187">
        <v>19.8</v>
      </c>
      <c r="L1999" s="187">
        <v>435.6</v>
      </c>
    </row>
    <row r="2000" spans="1:12">
      <c r="A2000" s="202" t="s">
        <v>5788</v>
      </c>
      <c r="B2000" s="202" t="s">
        <v>184</v>
      </c>
      <c r="C2000" s="206">
        <v>43026.683148148149</v>
      </c>
      <c r="D2000" s="202" t="s">
        <v>3018</v>
      </c>
      <c r="E2000" s="202" t="s">
        <v>3016</v>
      </c>
      <c r="F2000" s="202" t="s">
        <v>4420</v>
      </c>
      <c r="G2000" s="203" t="s">
        <v>3021</v>
      </c>
      <c r="H2000" s="202" t="s">
        <v>4349</v>
      </c>
      <c r="I2000" s="205">
        <v>50</v>
      </c>
      <c r="J2000" s="204" t="s">
        <v>3545</v>
      </c>
      <c r="K2000" s="207">
        <v>16</v>
      </c>
      <c r="L2000" s="207">
        <v>800</v>
      </c>
    </row>
    <row r="2001" spans="1:12">
      <c r="A2001" s="182" t="s">
        <v>5789</v>
      </c>
      <c r="B2001" s="182" t="s">
        <v>184</v>
      </c>
      <c r="C2001" s="186">
        <v>43020.627766203703</v>
      </c>
      <c r="D2001" s="182" t="s">
        <v>3018</v>
      </c>
      <c r="E2001" s="182" t="s">
        <v>3016</v>
      </c>
      <c r="F2001" s="182" t="s">
        <v>4420</v>
      </c>
      <c r="G2001" s="183" t="s">
        <v>3021</v>
      </c>
      <c r="H2001" s="182" t="s">
        <v>4227</v>
      </c>
      <c r="I2001" s="185">
        <v>10</v>
      </c>
      <c r="J2001" s="184" t="s">
        <v>3545</v>
      </c>
      <c r="K2001" s="187">
        <v>19.8</v>
      </c>
      <c r="L2001" s="187">
        <v>198</v>
      </c>
    </row>
    <row r="2002" spans="1:12">
      <c r="A2002" s="202" t="s">
        <v>5790</v>
      </c>
      <c r="B2002" s="202" t="s">
        <v>184</v>
      </c>
      <c r="C2002" s="206">
        <v>43020.462407407409</v>
      </c>
      <c r="D2002" s="202" t="s">
        <v>3018</v>
      </c>
      <c r="E2002" s="202" t="s">
        <v>3016</v>
      </c>
      <c r="F2002" s="202" t="s">
        <v>4420</v>
      </c>
      <c r="G2002" s="203" t="s">
        <v>3021</v>
      </c>
      <c r="H2002" s="202" t="s">
        <v>4422</v>
      </c>
      <c r="I2002" s="205">
        <v>200</v>
      </c>
      <c r="J2002" s="204" t="s">
        <v>3545</v>
      </c>
      <c r="K2002" s="207">
        <v>19</v>
      </c>
      <c r="L2002" s="207">
        <v>3800</v>
      </c>
    </row>
    <row r="2003" spans="1:12">
      <c r="A2003" s="182" t="s">
        <v>5791</v>
      </c>
      <c r="B2003" s="182" t="s">
        <v>184</v>
      </c>
      <c r="C2003" s="186">
        <v>43021.718391203707</v>
      </c>
      <c r="D2003" s="182" t="s">
        <v>3018</v>
      </c>
      <c r="E2003" s="182" t="s">
        <v>3016</v>
      </c>
      <c r="F2003" s="182" t="s">
        <v>4420</v>
      </c>
      <c r="G2003" s="183" t="s">
        <v>3021</v>
      </c>
      <c r="H2003" s="182" t="s">
        <v>4184</v>
      </c>
      <c r="I2003" s="185">
        <v>30</v>
      </c>
      <c r="J2003" s="184" t="s">
        <v>3545</v>
      </c>
      <c r="K2003" s="187">
        <v>19.8</v>
      </c>
      <c r="L2003" s="187">
        <v>594</v>
      </c>
    </row>
    <row r="2004" spans="1:12">
      <c r="A2004" s="202" t="s">
        <v>5792</v>
      </c>
      <c r="B2004" s="202" t="s">
        <v>184</v>
      </c>
      <c r="C2004" s="206">
        <v>43020.675081018519</v>
      </c>
      <c r="D2004" s="202" t="s">
        <v>3018</v>
      </c>
      <c r="E2004" s="202" t="s">
        <v>3016</v>
      </c>
      <c r="F2004" s="202" t="s">
        <v>4420</v>
      </c>
      <c r="G2004" s="203" t="s">
        <v>3021</v>
      </c>
      <c r="H2004" s="202" t="s">
        <v>4221</v>
      </c>
      <c r="I2004" s="205">
        <v>10</v>
      </c>
      <c r="J2004" s="204" t="s">
        <v>3545</v>
      </c>
      <c r="K2004" s="207">
        <v>19.8</v>
      </c>
      <c r="L2004" s="207">
        <v>198</v>
      </c>
    </row>
    <row r="2005" spans="1:12">
      <c r="A2005" s="182" t="s">
        <v>5793</v>
      </c>
      <c r="B2005" s="182" t="s">
        <v>184</v>
      </c>
      <c r="C2005" s="186">
        <v>43018.666435185187</v>
      </c>
      <c r="D2005" s="182" t="s">
        <v>3018</v>
      </c>
      <c r="E2005" s="182" t="s">
        <v>3016</v>
      </c>
      <c r="F2005" s="182" t="s">
        <v>4420</v>
      </c>
      <c r="G2005" s="183" t="s">
        <v>3021</v>
      </c>
      <c r="H2005" s="182" t="s">
        <v>4413</v>
      </c>
      <c r="I2005" s="185">
        <v>5</v>
      </c>
      <c r="J2005" s="184" t="s">
        <v>3545</v>
      </c>
      <c r="K2005" s="187">
        <v>19.8</v>
      </c>
      <c r="L2005" s="187">
        <v>99</v>
      </c>
    </row>
    <row r="2006" spans="1:12">
      <c r="A2006" s="202" t="s">
        <v>5794</v>
      </c>
      <c r="B2006" s="202" t="s">
        <v>184</v>
      </c>
      <c r="C2006" s="206">
        <v>43018.666493055556</v>
      </c>
      <c r="D2006" s="202" t="s">
        <v>3018</v>
      </c>
      <c r="E2006" s="202" t="s">
        <v>3016</v>
      </c>
      <c r="F2006" s="202" t="s">
        <v>4420</v>
      </c>
      <c r="G2006" s="203" t="s">
        <v>3021</v>
      </c>
      <c r="H2006" s="202" t="s">
        <v>4364</v>
      </c>
      <c r="I2006" s="205">
        <v>20</v>
      </c>
      <c r="J2006" s="204" t="s">
        <v>3545</v>
      </c>
      <c r="K2006" s="207">
        <v>19.8</v>
      </c>
      <c r="L2006" s="207">
        <v>396</v>
      </c>
    </row>
    <row r="2007" spans="1:12">
      <c r="A2007" s="182" t="s">
        <v>5795</v>
      </c>
      <c r="B2007" s="182" t="s">
        <v>184</v>
      </c>
      <c r="C2007" s="186">
        <v>43018.716041666667</v>
      </c>
      <c r="D2007" s="182" t="s">
        <v>3018</v>
      </c>
      <c r="E2007" s="182" t="s">
        <v>3016</v>
      </c>
      <c r="F2007" s="182" t="s">
        <v>4420</v>
      </c>
      <c r="G2007" s="183" t="s">
        <v>3021</v>
      </c>
      <c r="H2007" s="182" t="s">
        <v>4159</v>
      </c>
      <c r="I2007" s="185">
        <v>2</v>
      </c>
      <c r="J2007" s="184" t="s">
        <v>3545</v>
      </c>
      <c r="K2007" s="187">
        <v>19.8</v>
      </c>
      <c r="L2007" s="187">
        <v>39.6</v>
      </c>
    </row>
    <row r="2008" spans="1:12">
      <c r="A2008" s="202" t="s">
        <v>5796</v>
      </c>
      <c r="B2008" s="202" t="s">
        <v>184</v>
      </c>
      <c r="C2008" s="206">
        <v>43024.642245370371</v>
      </c>
      <c r="D2008" s="202" t="s">
        <v>3018</v>
      </c>
      <c r="E2008" s="202" t="s">
        <v>3016</v>
      </c>
      <c r="F2008" s="202" t="s">
        <v>4420</v>
      </c>
      <c r="G2008" s="203" t="s">
        <v>3021</v>
      </c>
      <c r="H2008" s="202" t="s">
        <v>4215</v>
      </c>
      <c r="I2008" s="205">
        <v>10</v>
      </c>
      <c r="J2008" s="204" t="s">
        <v>3545</v>
      </c>
      <c r="K2008" s="207">
        <v>19.8</v>
      </c>
      <c r="L2008" s="207">
        <v>198</v>
      </c>
    </row>
    <row r="2009" spans="1:12">
      <c r="A2009" s="182" t="s">
        <v>5797</v>
      </c>
      <c r="B2009" s="182" t="s">
        <v>184</v>
      </c>
      <c r="C2009" s="186">
        <v>43018.586446759262</v>
      </c>
      <c r="D2009" s="182" t="s">
        <v>3018</v>
      </c>
      <c r="E2009" s="182" t="s">
        <v>3016</v>
      </c>
      <c r="F2009" s="182" t="s">
        <v>4420</v>
      </c>
      <c r="G2009" s="183" t="s">
        <v>3021</v>
      </c>
      <c r="H2009" s="182" t="s">
        <v>4182</v>
      </c>
      <c r="I2009" s="185">
        <v>20</v>
      </c>
      <c r="J2009" s="184" t="s">
        <v>3545</v>
      </c>
      <c r="K2009" s="187">
        <v>19.8</v>
      </c>
      <c r="L2009" s="187">
        <v>396</v>
      </c>
    </row>
    <row r="2010" spans="1:12">
      <c r="A2010" s="202" t="s">
        <v>5798</v>
      </c>
      <c r="B2010" s="202" t="s">
        <v>184</v>
      </c>
      <c r="C2010" s="206">
        <v>43055.449282407404</v>
      </c>
      <c r="D2010" s="202" t="s">
        <v>3018</v>
      </c>
      <c r="E2010" s="202" t="s">
        <v>3016</v>
      </c>
      <c r="F2010" s="202" t="s">
        <v>4420</v>
      </c>
      <c r="G2010" s="203" t="s">
        <v>3021</v>
      </c>
      <c r="H2010" s="202" t="s">
        <v>4205</v>
      </c>
      <c r="I2010" s="205">
        <v>-5</v>
      </c>
      <c r="J2010" s="204" t="s">
        <v>3545</v>
      </c>
      <c r="K2010" s="207">
        <v>19.8</v>
      </c>
      <c r="L2010" s="207">
        <v>99</v>
      </c>
    </row>
    <row r="2011" spans="1:12">
      <c r="A2011" s="182" t="s">
        <v>5799</v>
      </c>
      <c r="B2011" s="182" t="s">
        <v>184</v>
      </c>
      <c r="C2011" s="186">
        <v>43055.449293981481</v>
      </c>
      <c r="D2011" s="182" t="s">
        <v>3018</v>
      </c>
      <c r="E2011" s="182" t="s">
        <v>3016</v>
      </c>
      <c r="F2011" s="182" t="s">
        <v>4420</v>
      </c>
      <c r="G2011" s="183" t="s">
        <v>3021</v>
      </c>
      <c r="H2011" s="182" t="s">
        <v>4205</v>
      </c>
      <c r="I2011" s="185">
        <v>5</v>
      </c>
      <c r="J2011" s="184" t="s">
        <v>3545</v>
      </c>
      <c r="K2011" s="187">
        <v>19.8</v>
      </c>
      <c r="L2011" s="187">
        <v>99</v>
      </c>
    </row>
    <row r="2012" spans="1:12">
      <c r="A2012" s="202" t="s">
        <v>5800</v>
      </c>
      <c r="B2012" s="202" t="s">
        <v>184</v>
      </c>
      <c r="C2012" s="206">
        <v>43053.625092592592</v>
      </c>
      <c r="D2012" s="202" t="s">
        <v>3018</v>
      </c>
      <c r="E2012" s="202" t="s">
        <v>3016</v>
      </c>
      <c r="F2012" s="202" t="s">
        <v>4420</v>
      </c>
      <c r="G2012" s="203" t="s">
        <v>3021</v>
      </c>
      <c r="H2012" s="202" t="s">
        <v>4421</v>
      </c>
      <c r="I2012" s="205">
        <v>-2.19</v>
      </c>
      <c r="J2012" s="204" t="s">
        <v>3545</v>
      </c>
      <c r="K2012" s="207">
        <v>19.8</v>
      </c>
      <c r="L2012" s="207">
        <v>43.36</v>
      </c>
    </row>
    <row r="2013" spans="1:12">
      <c r="A2013" s="182" t="s">
        <v>5801</v>
      </c>
      <c r="B2013" s="182" t="s">
        <v>184</v>
      </c>
      <c r="C2013" s="186">
        <v>43017.586446759262</v>
      </c>
      <c r="D2013" s="182" t="s">
        <v>3018</v>
      </c>
      <c r="E2013" s="182" t="s">
        <v>3016</v>
      </c>
      <c r="F2013" s="182" t="s">
        <v>4420</v>
      </c>
      <c r="G2013" s="183" t="s">
        <v>3021</v>
      </c>
      <c r="H2013" s="182" t="s">
        <v>4407</v>
      </c>
      <c r="I2013" s="185">
        <v>387</v>
      </c>
      <c r="J2013" s="184" t="s">
        <v>3545</v>
      </c>
      <c r="K2013" s="187">
        <v>16</v>
      </c>
      <c r="L2013" s="187">
        <v>6192</v>
      </c>
    </row>
    <row r="2014" spans="1:12">
      <c r="A2014" s="202" t="s">
        <v>5802</v>
      </c>
      <c r="B2014" s="202" t="s">
        <v>184</v>
      </c>
      <c r="C2014" s="206">
        <v>43060.393877314818</v>
      </c>
      <c r="D2014" s="202" t="s">
        <v>3018</v>
      </c>
      <c r="E2014" s="202" t="s">
        <v>3016</v>
      </c>
      <c r="F2014" s="202" t="s">
        <v>4420</v>
      </c>
      <c r="G2014" s="203" t="s">
        <v>3021</v>
      </c>
      <c r="H2014" s="202" t="s">
        <v>3035</v>
      </c>
      <c r="I2014" s="205">
        <v>200</v>
      </c>
      <c r="J2014" s="204" t="s">
        <v>3020</v>
      </c>
      <c r="K2014" s="207">
        <v>16</v>
      </c>
      <c r="L2014" s="207">
        <v>3200</v>
      </c>
    </row>
    <row r="2015" spans="1:12">
      <c r="A2015" s="182" t="s">
        <v>5803</v>
      </c>
      <c r="B2015" s="182" t="s">
        <v>184</v>
      </c>
      <c r="C2015" s="186">
        <v>43056.720462962963</v>
      </c>
      <c r="D2015" s="182" t="s">
        <v>3018</v>
      </c>
      <c r="E2015" s="182" t="s">
        <v>3016</v>
      </c>
      <c r="F2015" s="182" t="s">
        <v>4420</v>
      </c>
      <c r="G2015" s="183" t="s">
        <v>3021</v>
      </c>
      <c r="H2015" s="182" t="s">
        <v>3074</v>
      </c>
      <c r="I2015" s="185">
        <v>50</v>
      </c>
      <c r="J2015" s="184" t="s">
        <v>3020</v>
      </c>
      <c r="K2015" s="187">
        <v>19.8</v>
      </c>
      <c r="L2015" s="187">
        <v>990</v>
      </c>
    </row>
    <row r="2016" spans="1:12">
      <c r="A2016" s="202" t="s">
        <v>5804</v>
      </c>
      <c r="B2016" s="202" t="s">
        <v>184</v>
      </c>
      <c r="C2016" s="206">
        <v>43048.608854166669</v>
      </c>
      <c r="D2016" s="202" t="s">
        <v>3018</v>
      </c>
      <c r="E2016" s="202" t="s">
        <v>3016</v>
      </c>
      <c r="F2016" s="202" t="s">
        <v>4420</v>
      </c>
      <c r="G2016" s="203" t="s">
        <v>3021</v>
      </c>
      <c r="H2016" s="202" t="s">
        <v>4376</v>
      </c>
      <c r="I2016" s="205">
        <v>10</v>
      </c>
      <c r="J2016" s="204" t="s">
        <v>3020</v>
      </c>
      <c r="K2016" s="207">
        <v>19.8</v>
      </c>
      <c r="L2016" s="207">
        <v>198</v>
      </c>
    </row>
    <row r="2017" spans="1:12">
      <c r="A2017" s="182" t="s">
        <v>5805</v>
      </c>
      <c r="B2017" s="182" t="s">
        <v>184</v>
      </c>
      <c r="C2017" s="186">
        <v>43049.622928240744</v>
      </c>
      <c r="D2017" s="182" t="s">
        <v>3018</v>
      </c>
      <c r="E2017" s="182" t="s">
        <v>3016</v>
      </c>
      <c r="F2017" s="182" t="s">
        <v>4420</v>
      </c>
      <c r="G2017" s="183" t="s">
        <v>3021</v>
      </c>
      <c r="H2017" s="182" t="s">
        <v>4176</v>
      </c>
      <c r="I2017" s="185">
        <v>20</v>
      </c>
      <c r="J2017" s="184" t="s">
        <v>3020</v>
      </c>
      <c r="K2017" s="187">
        <v>19.8</v>
      </c>
      <c r="L2017" s="187">
        <v>396</v>
      </c>
    </row>
    <row r="2018" spans="1:12">
      <c r="A2018" s="202" t="s">
        <v>5806</v>
      </c>
      <c r="B2018" s="202" t="s">
        <v>184</v>
      </c>
      <c r="C2018" s="206">
        <v>43048.683310185188</v>
      </c>
      <c r="D2018" s="202" t="s">
        <v>3018</v>
      </c>
      <c r="E2018" s="202" t="s">
        <v>3016</v>
      </c>
      <c r="F2018" s="202" t="s">
        <v>4420</v>
      </c>
      <c r="G2018" s="203" t="s">
        <v>3021</v>
      </c>
      <c r="H2018" s="202" t="s">
        <v>4208</v>
      </c>
      <c r="I2018" s="205">
        <v>100</v>
      </c>
      <c r="J2018" s="204" t="s">
        <v>3020</v>
      </c>
      <c r="K2018" s="207">
        <v>20</v>
      </c>
      <c r="L2018" s="207">
        <v>2000</v>
      </c>
    </row>
    <row r="2019" spans="1:12">
      <c r="A2019" s="182" t="s">
        <v>5807</v>
      </c>
      <c r="B2019" s="182" t="s">
        <v>184</v>
      </c>
      <c r="C2019" s="186">
        <v>43063.653749999998</v>
      </c>
      <c r="D2019" s="182" t="s">
        <v>3018</v>
      </c>
      <c r="E2019" s="182" t="s">
        <v>3016</v>
      </c>
      <c r="F2019" s="182" t="s">
        <v>4420</v>
      </c>
      <c r="G2019" s="183" t="s">
        <v>3021</v>
      </c>
      <c r="H2019" s="182" t="s">
        <v>4186</v>
      </c>
      <c r="I2019" s="185">
        <v>10</v>
      </c>
      <c r="J2019" s="184" t="s">
        <v>3020</v>
      </c>
      <c r="K2019" s="187">
        <v>19.8</v>
      </c>
      <c r="L2019" s="187">
        <v>198</v>
      </c>
    </row>
    <row r="2020" spans="1:12">
      <c r="A2020" s="202" t="s">
        <v>5808</v>
      </c>
      <c r="B2020" s="202" t="s">
        <v>184</v>
      </c>
      <c r="C2020" s="206">
        <v>43063.653761574074</v>
      </c>
      <c r="D2020" s="202" t="s">
        <v>3018</v>
      </c>
      <c r="E2020" s="202" t="s">
        <v>3016</v>
      </c>
      <c r="F2020" s="202" t="s">
        <v>4420</v>
      </c>
      <c r="G2020" s="203" t="s">
        <v>3021</v>
      </c>
      <c r="H2020" s="202" t="s">
        <v>4019</v>
      </c>
      <c r="I2020" s="205">
        <v>60</v>
      </c>
      <c r="J2020" s="204" t="s">
        <v>3020</v>
      </c>
      <c r="K2020" s="207">
        <v>19</v>
      </c>
      <c r="L2020" s="207">
        <v>1140</v>
      </c>
    </row>
    <row r="2021" spans="1:12">
      <c r="A2021" s="182" t="s">
        <v>5809</v>
      </c>
      <c r="B2021" s="182" t="s">
        <v>184</v>
      </c>
      <c r="C2021" s="186">
        <v>43063.653807870367</v>
      </c>
      <c r="D2021" s="182" t="s">
        <v>3018</v>
      </c>
      <c r="E2021" s="182" t="s">
        <v>3016</v>
      </c>
      <c r="F2021" s="182" t="s">
        <v>4420</v>
      </c>
      <c r="G2021" s="183" t="s">
        <v>3021</v>
      </c>
      <c r="H2021" s="182" t="s">
        <v>4407</v>
      </c>
      <c r="I2021" s="185">
        <v>38</v>
      </c>
      <c r="J2021" s="184" t="s">
        <v>3020</v>
      </c>
      <c r="K2021" s="187">
        <v>16</v>
      </c>
      <c r="L2021" s="187">
        <v>608</v>
      </c>
    </row>
    <row r="2022" spans="1:12">
      <c r="A2022" s="202" t="s">
        <v>5810</v>
      </c>
      <c r="B2022" s="202" t="s">
        <v>184</v>
      </c>
      <c r="C2022" s="206">
        <v>43063.653807870367</v>
      </c>
      <c r="D2022" s="202" t="s">
        <v>3018</v>
      </c>
      <c r="E2022" s="202" t="s">
        <v>3016</v>
      </c>
      <c r="F2022" s="202" t="s">
        <v>4420</v>
      </c>
      <c r="G2022" s="203" t="s">
        <v>3021</v>
      </c>
      <c r="H2022" s="202" t="s">
        <v>4208</v>
      </c>
      <c r="I2022" s="205">
        <v>50</v>
      </c>
      <c r="J2022" s="204" t="s">
        <v>3020</v>
      </c>
      <c r="K2022" s="207">
        <v>20</v>
      </c>
      <c r="L2022" s="207">
        <v>1000</v>
      </c>
    </row>
    <row r="2023" spans="1:12">
      <c r="A2023" s="182" t="s">
        <v>5811</v>
      </c>
      <c r="B2023" s="182" t="s">
        <v>184</v>
      </c>
      <c r="C2023" s="186">
        <v>43063.680162037039</v>
      </c>
      <c r="D2023" s="182" t="s">
        <v>3018</v>
      </c>
      <c r="E2023" s="182" t="s">
        <v>3016</v>
      </c>
      <c r="F2023" s="182" t="s">
        <v>4420</v>
      </c>
      <c r="G2023" s="183" t="s">
        <v>3021</v>
      </c>
      <c r="H2023" s="182" t="s">
        <v>4210</v>
      </c>
      <c r="I2023" s="185">
        <v>10</v>
      </c>
      <c r="J2023" s="184" t="s">
        <v>3020</v>
      </c>
      <c r="K2023" s="187">
        <v>19.8</v>
      </c>
      <c r="L2023" s="187">
        <v>198</v>
      </c>
    </row>
    <row r="2024" spans="1:12">
      <c r="A2024" s="202" t="s">
        <v>5812</v>
      </c>
      <c r="B2024" s="202" t="s">
        <v>184</v>
      </c>
      <c r="C2024" s="206">
        <v>43061.720254629632</v>
      </c>
      <c r="D2024" s="202" t="s">
        <v>3018</v>
      </c>
      <c r="E2024" s="202" t="s">
        <v>3016</v>
      </c>
      <c r="F2024" s="202" t="s">
        <v>4420</v>
      </c>
      <c r="G2024" s="203" t="s">
        <v>3021</v>
      </c>
      <c r="H2024" s="202" t="s">
        <v>4407</v>
      </c>
      <c r="I2024" s="205">
        <v>400</v>
      </c>
      <c r="J2024" s="204" t="s">
        <v>3020</v>
      </c>
      <c r="K2024" s="207">
        <v>16</v>
      </c>
      <c r="L2024" s="207">
        <v>6400</v>
      </c>
    </row>
    <row r="2025" spans="1:12">
      <c r="A2025" s="182" t="s">
        <v>5813</v>
      </c>
      <c r="B2025" s="182" t="s">
        <v>184</v>
      </c>
      <c r="C2025" s="186">
        <v>43061.720879629633</v>
      </c>
      <c r="D2025" s="182" t="s">
        <v>3018</v>
      </c>
      <c r="E2025" s="182" t="s">
        <v>3016</v>
      </c>
      <c r="F2025" s="182" t="s">
        <v>4420</v>
      </c>
      <c r="G2025" s="183" t="s">
        <v>3021</v>
      </c>
      <c r="H2025" s="182" t="s">
        <v>4407</v>
      </c>
      <c r="I2025" s="185">
        <v>62</v>
      </c>
      <c r="J2025" s="184" t="s">
        <v>3020</v>
      </c>
      <c r="K2025" s="187">
        <v>16</v>
      </c>
      <c r="L2025" s="187">
        <v>992</v>
      </c>
    </row>
    <row r="2026" spans="1:12">
      <c r="A2026" s="202" t="s">
        <v>5814</v>
      </c>
      <c r="B2026" s="202" t="s">
        <v>184</v>
      </c>
      <c r="C2026" s="206">
        <v>43083.722337962965</v>
      </c>
      <c r="D2026" s="202" t="s">
        <v>3018</v>
      </c>
      <c r="E2026" s="202" t="s">
        <v>3016</v>
      </c>
      <c r="F2026" s="202" t="s">
        <v>4420</v>
      </c>
      <c r="G2026" s="203" t="s">
        <v>3021</v>
      </c>
      <c r="H2026" s="202" t="s">
        <v>4210</v>
      </c>
      <c r="I2026" s="205">
        <v>10</v>
      </c>
      <c r="J2026" s="204" t="s">
        <v>3020</v>
      </c>
      <c r="K2026" s="207">
        <v>19.8</v>
      </c>
      <c r="L2026" s="207">
        <v>198</v>
      </c>
    </row>
    <row r="2027" spans="1:12">
      <c r="A2027" s="182" t="s">
        <v>5815</v>
      </c>
      <c r="B2027" s="182" t="s">
        <v>184</v>
      </c>
      <c r="C2027" s="186">
        <v>43084.683287037034</v>
      </c>
      <c r="D2027" s="182" t="s">
        <v>3018</v>
      </c>
      <c r="E2027" s="182" t="s">
        <v>3016</v>
      </c>
      <c r="F2027" s="182" t="s">
        <v>4420</v>
      </c>
      <c r="G2027" s="183" t="s">
        <v>3021</v>
      </c>
      <c r="H2027" s="182" t="s">
        <v>3974</v>
      </c>
      <c r="I2027" s="185">
        <v>10</v>
      </c>
      <c r="J2027" s="184" t="s">
        <v>3020</v>
      </c>
      <c r="K2027" s="187">
        <v>19.8</v>
      </c>
      <c r="L2027" s="187">
        <v>198</v>
      </c>
    </row>
    <row r="2028" spans="1:12">
      <c r="A2028" s="202" t="s">
        <v>5816</v>
      </c>
      <c r="B2028" s="202" t="s">
        <v>184</v>
      </c>
      <c r="C2028" s="206">
        <v>43083.658958333333</v>
      </c>
      <c r="D2028" s="202" t="s">
        <v>3018</v>
      </c>
      <c r="E2028" s="202" t="s">
        <v>3016</v>
      </c>
      <c r="F2028" s="202" t="s">
        <v>4420</v>
      </c>
      <c r="G2028" s="203" t="s">
        <v>3021</v>
      </c>
      <c r="H2028" s="202" t="s">
        <v>4219</v>
      </c>
      <c r="I2028" s="205">
        <v>5</v>
      </c>
      <c r="J2028" s="204" t="s">
        <v>3020</v>
      </c>
      <c r="K2028" s="207">
        <v>19.8</v>
      </c>
      <c r="L2028" s="207">
        <v>99</v>
      </c>
    </row>
    <row r="2029" spans="1:12">
      <c r="A2029" s="182" t="s">
        <v>5817</v>
      </c>
      <c r="B2029" s="182" t="s">
        <v>184</v>
      </c>
      <c r="C2029" s="186">
        <v>43088.723252314812</v>
      </c>
      <c r="D2029" s="182" t="s">
        <v>3018</v>
      </c>
      <c r="E2029" s="182" t="s">
        <v>3016</v>
      </c>
      <c r="F2029" s="182" t="s">
        <v>4420</v>
      </c>
      <c r="G2029" s="183" t="s">
        <v>3021</v>
      </c>
      <c r="H2029" s="182" t="s">
        <v>4218</v>
      </c>
      <c r="I2029" s="185">
        <v>50</v>
      </c>
      <c r="J2029" s="184" t="s">
        <v>3020</v>
      </c>
      <c r="K2029" s="187">
        <v>19.8</v>
      </c>
      <c r="L2029" s="187">
        <v>990</v>
      </c>
    </row>
    <row r="2030" spans="1:12">
      <c r="A2030" s="202" t="s">
        <v>5818</v>
      </c>
      <c r="B2030" s="202" t="s">
        <v>184</v>
      </c>
      <c r="C2030" s="206">
        <v>43088.484351851854</v>
      </c>
      <c r="D2030" s="202" t="s">
        <v>3018</v>
      </c>
      <c r="E2030" s="202" t="s">
        <v>3016</v>
      </c>
      <c r="F2030" s="202" t="s">
        <v>4420</v>
      </c>
      <c r="G2030" s="203" t="s">
        <v>3021</v>
      </c>
      <c r="H2030" s="202" t="s">
        <v>3074</v>
      </c>
      <c r="I2030" s="205">
        <v>70</v>
      </c>
      <c r="J2030" s="204" t="s">
        <v>3020</v>
      </c>
      <c r="K2030" s="207">
        <v>19.8</v>
      </c>
      <c r="L2030" s="207">
        <v>1386</v>
      </c>
    </row>
    <row r="2031" spans="1:12">
      <c r="A2031" s="182" t="s">
        <v>5819</v>
      </c>
      <c r="B2031" s="182" t="s">
        <v>184</v>
      </c>
      <c r="C2031" s="186">
        <v>43089.607314814813</v>
      </c>
      <c r="D2031" s="182" t="s">
        <v>3018</v>
      </c>
      <c r="E2031" s="182" t="s">
        <v>3016</v>
      </c>
      <c r="F2031" s="182" t="s">
        <v>4420</v>
      </c>
      <c r="G2031" s="183" t="s">
        <v>3021</v>
      </c>
      <c r="H2031" s="182" t="s">
        <v>3439</v>
      </c>
      <c r="I2031" s="185">
        <v>20</v>
      </c>
      <c r="J2031" s="184" t="s">
        <v>3020</v>
      </c>
      <c r="K2031" s="187">
        <v>19.8</v>
      </c>
      <c r="L2031" s="187">
        <v>396</v>
      </c>
    </row>
    <row r="2032" spans="1:12">
      <c r="A2032" s="202" t="s">
        <v>5820</v>
      </c>
      <c r="B2032" s="202" t="s">
        <v>184</v>
      </c>
      <c r="C2032" s="206">
        <v>43094.754131944443</v>
      </c>
      <c r="D2032" s="202" t="s">
        <v>3018</v>
      </c>
      <c r="E2032" s="202" t="s">
        <v>3016</v>
      </c>
      <c r="F2032" s="202" t="s">
        <v>4420</v>
      </c>
      <c r="G2032" s="203" t="s">
        <v>3021</v>
      </c>
      <c r="H2032" s="202" t="s">
        <v>4404</v>
      </c>
      <c r="I2032" s="205">
        <v>20</v>
      </c>
      <c r="J2032" s="204" t="s">
        <v>3020</v>
      </c>
      <c r="K2032" s="207">
        <v>19.8</v>
      </c>
      <c r="L2032" s="207">
        <v>396</v>
      </c>
    </row>
    <row r="2033" spans="1:12">
      <c r="A2033" s="182" t="s">
        <v>5821</v>
      </c>
      <c r="B2033" s="182" t="s">
        <v>184</v>
      </c>
      <c r="C2033" s="186">
        <v>43091.691458333335</v>
      </c>
      <c r="D2033" s="182" t="s">
        <v>3018</v>
      </c>
      <c r="E2033" s="182" t="s">
        <v>3016</v>
      </c>
      <c r="F2033" s="182" t="s">
        <v>4420</v>
      </c>
      <c r="G2033" s="183" t="s">
        <v>3021</v>
      </c>
      <c r="H2033" s="182" t="s">
        <v>4379</v>
      </c>
      <c r="I2033" s="185">
        <v>20</v>
      </c>
      <c r="J2033" s="184" t="s">
        <v>3020</v>
      </c>
      <c r="K2033" s="187">
        <v>19.8</v>
      </c>
      <c r="L2033" s="187">
        <v>396</v>
      </c>
    </row>
    <row r="2034" spans="1:12">
      <c r="A2034" s="202" t="s">
        <v>5822</v>
      </c>
      <c r="B2034" s="202" t="s">
        <v>184</v>
      </c>
      <c r="C2034" s="206">
        <v>43042.669212962966</v>
      </c>
      <c r="D2034" s="202" t="s">
        <v>3018</v>
      </c>
      <c r="E2034" s="202" t="s">
        <v>3016</v>
      </c>
      <c r="F2034" s="202" t="s">
        <v>4420</v>
      </c>
      <c r="G2034" s="203" t="s">
        <v>3021</v>
      </c>
      <c r="H2034" s="202" t="s">
        <v>4404</v>
      </c>
      <c r="I2034" s="205">
        <v>20</v>
      </c>
      <c r="J2034" s="204" t="s">
        <v>3020</v>
      </c>
      <c r="K2034" s="207">
        <v>19.8</v>
      </c>
      <c r="L2034" s="207">
        <v>396</v>
      </c>
    </row>
    <row r="2035" spans="1:12">
      <c r="A2035" s="182" t="s">
        <v>5823</v>
      </c>
      <c r="B2035" s="182" t="s">
        <v>184</v>
      </c>
      <c r="C2035" s="186">
        <v>43031.741944444446</v>
      </c>
      <c r="D2035" s="182" t="s">
        <v>3018</v>
      </c>
      <c r="E2035" s="182" t="s">
        <v>3016</v>
      </c>
      <c r="F2035" s="182" t="s">
        <v>4420</v>
      </c>
      <c r="G2035" s="183" t="s">
        <v>3021</v>
      </c>
      <c r="H2035" s="182" t="s">
        <v>4385</v>
      </c>
      <c r="I2035" s="185">
        <v>8</v>
      </c>
      <c r="J2035" s="184" t="s">
        <v>3020</v>
      </c>
      <c r="K2035" s="187">
        <v>19.8</v>
      </c>
      <c r="L2035" s="187">
        <v>158.4</v>
      </c>
    </row>
    <row r="2036" spans="1:12">
      <c r="A2036" s="202" t="s">
        <v>5824</v>
      </c>
      <c r="B2036" s="202" t="s">
        <v>184</v>
      </c>
      <c r="C2036" s="206">
        <v>43031.741956018515</v>
      </c>
      <c r="D2036" s="202" t="s">
        <v>3018</v>
      </c>
      <c r="E2036" s="202" t="s">
        <v>3016</v>
      </c>
      <c r="F2036" s="202" t="s">
        <v>4420</v>
      </c>
      <c r="G2036" s="203" t="s">
        <v>3021</v>
      </c>
      <c r="H2036" s="202" t="s">
        <v>4404</v>
      </c>
      <c r="I2036" s="205">
        <v>20</v>
      </c>
      <c r="J2036" s="204" t="s">
        <v>3020</v>
      </c>
      <c r="K2036" s="207">
        <v>19.8</v>
      </c>
      <c r="L2036" s="207">
        <v>396</v>
      </c>
    </row>
    <row r="2037" spans="1:12">
      <c r="A2037" s="182" t="s">
        <v>5825</v>
      </c>
      <c r="B2037" s="182" t="s">
        <v>184</v>
      </c>
      <c r="C2037" s="186">
        <v>43039.688275462962</v>
      </c>
      <c r="D2037" s="182" t="s">
        <v>3018</v>
      </c>
      <c r="E2037" s="182" t="s">
        <v>3016</v>
      </c>
      <c r="F2037" s="182" t="s">
        <v>4420</v>
      </c>
      <c r="G2037" s="183" t="s">
        <v>3021</v>
      </c>
      <c r="H2037" s="182" t="s">
        <v>4188</v>
      </c>
      <c r="I2037" s="185">
        <v>30</v>
      </c>
      <c r="J2037" s="184" t="s">
        <v>3020</v>
      </c>
      <c r="K2037" s="187">
        <v>19.8</v>
      </c>
      <c r="L2037" s="187">
        <v>594</v>
      </c>
    </row>
    <row r="2038" spans="1:12">
      <c r="A2038" s="202" t="s">
        <v>5826</v>
      </c>
      <c r="B2038" s="202" t="s">
        <v>184</v>
      </c>
      <c r="C2038" s="206">
        <v>43034.710370370369</v>
      </c>
      <c r="D2038" s="202" t="s">
        <v>3018</v>
      </c>
      <c r="E2038" s="202" t="s">
        <v>3016</v>
      </c>
      <c r="F2038" s="202" t="s">
        <v>4420</v>
      </c>
      <c r="G2038" s="203" t="s">
        <v>3021</v>
      </c>
      <c r="H2038" s="202" t="s">
        <v>3035</v>
      </c>
      <c r="I2038" s="205">
        <v>200</v>
      </c>
      <c r="J2038" s="204" t="s">
        <v>3020</v>
      </c>
      <c r="K2038" s="207">
        <v>16</v>
      </c>
      <c r="L2038" s="207">
        <v>3200</v>
      </c>
    </row>
    <row r="2039" spans="1:12">
      <c r="A2039" s="182" t="s">
        <v>5827</v>
      </c>
      <c r="B2039" s="182" t="s">
        <v>184</v>
      </c>
      <c r="C2039" s="186">
        <v>43045.751817129632</v>
      </c>
      <c r="D2039" s="182" t="s">
        <v>3018</v>
      </c>
      <c r="E2039" s="182" t="s">
        <v>3016</v>
      </c>
      <c r="F2039" s="182" t="s">
        <v>4420</v>
      </c>
      <c r="G2039" s="183" t="s">
        <v>3021</v>
      </c>
      <c r="H2039" s="182" t="s">
        <v>4242</v>
      </c>
      <c r="I2039" s="185">
        <v>10</v>
      </c>
      <c r="J2039" s="184" t="s">
        <v>3020</v>
      </c>
      <c r="K2039" s="187">
        <v>19.8</v>
      </c>
      <c r="L2039" s="187">
        <v>198</v>
      </c>
    </row>
    <row r="2040" spans="1:12">
      <c r="A2040" s="202" t="s">
        <v>5828</v>
      </c>
      <c r="B2040" s="202" t="s">
        <v>184</v>
      </c>
      <c r="C2040" s="206">
        <v>43033.368020833332</v>
      </c>
      <c r="D2040" s="202" t="s">
        <v>3018</v>
      </c>
      <c r="E2040" s="202" t="s">
        <v>3016</v>
      </c>
      <c r="F2040" s="202" t="s">
        <v>4420</v>
      </c>
      <c r="G2040" s="203" t="s">
        <v>3021</v>
      </c>
      <c r="H2040" s="202" t="s">
        <v>4186</v>
      </c>
      <c r="I2040" s="205">
        <v>10</v>
      </c>
      <c r="J2040" s="204" t="s">
        <v>3020</v>
      </c>
      <c r="K2040" s="207">
        <v>19.8</v>
      </c>
      <c r="L2040" s="207">
        <v>198</v>
      </c>
    </row>
    <row r="2041" spans="1:12">
      <c r="A2041" s="182" t="s">
        <v>5829</v>
      </c>
      <c r="B2041" s="182" t="s">
        <v>184</v>
      </c>
      <c r="C2041" s="186">
        <v>43047.469004629631</v>
      </c>
      <c r="D2041" s="182" t="s">
        <v>3018</v>
      </c>
      <c r="E2041" s="182" t="s">
        <v>3016</v>
      </c>
      <c r="F2041" s="182" t="s">
        <v>4420</v>
      </c>
      <c r="G2041" s="183" t="s">
        <v>3021</v>
      </c>
      <c r="H2041" s="182" t="s">
        <v>4380</v>
      </c>
      <c r="I2041" s="185">
        <v>30</v>
      </c>
      <c r="J2041" s="184" t="s">
        <v>3020</v>
      </c>
      <c r="K2041" s="187">
        <v>19.8</v>
      </c>
      <c r="L2041" s="187">
        <v>594</v>
      </c>
    </row>
    <row r="2042" spans="1:12">
      <c r="A2042" s="202" t="s">
        <v>5830</v>
      </c>
      <c r="B2042" s="202" t="s">
        <v>184</v>
      </c>
      <c r="C2042" s="206">
        <v>43046.699930555558</v>
      </c>
      <c r="D2042" s="202" t="s">
        <v>3018</v>
      </c>
      <c r="E2042" s="202" t="s">
        <v>3016</v>
      </c>
      <c r="F2042" s="202" t="s">
        <v>4420</v>
      </c>
      <c r="G2042" s="203" t="s">
        <v>3021</v>
      </c>
      <c r="H2042" s="202" t="s">
        <v>4221</v>
      </c>
      <c r="I2042" s="205">
        <v>5</v>
      </c>
      <c r="J2042" s="204" t="s">
        <v>3020</v>
      </c>
      <c r="K2042" s="207">
        <v>19.8</v>
      </c>
      <c r="L2042" s="207">
        <v>99</v>
      </c>
    </row>
    <row r="2043" spans="1:12">
      <c r="A2043" s="182" t="s">
        <v>5831</v>
      </c>
      <c r="B2043" s="182" t="s">
        <v>184</v>
      </c>
      <c r="C2043" s="186">
        <v>43046.699953703705</v>
      </c>
      <c r="D2043" s="182" t="s">
        <v>3018</v>
      </c>
      <c r="E2043" s="182" t="s">
        <v>3016</v>
      </c>
      <c r="F2043" s="182" t="s">
        <v>4420</v>
      </c>
      <c r="G2043" s="183" t="s">
        <v>3021</v>
      </c>
      <c r="H2043" s="182" t="s">
        <v>4180</v>
      </c>
      <c r="I2043" s="185">
        <v>30</v>
      </c>
      <c r="J2043" s="184" t="s">
        <v>3020</v>
      </c>
      <c r="K2043" s="187">
        <v>19.8</v>
      </c>
      <c r="L2043" s="187">
        <v>594</v>
      </c>
    </row>
    <row r="2044" spans="1:12">
      <c r="A2044" s="202" t="s">
        <v>5832</v>
      </c>
      <c r="B2044" s="202" t="s">
        <v>184</v>
      </c>
      <c r="C2044" s="206">
        <v>43040.584328703706</v>
      </c>
      <c r="D2044" s="202" t="s">
        <v>3018</v>
      </c>
      <c r="E2044" s="202" t="s">
        <v>3016</v>
      </c>
      <c r="F2044" s="202" t="s">
        <v>4420</v>
      </c>
      <c r="G2044" s="203" t="s">
        <v>3021</v>
      </c>
      <c r="H2044" s="202" t="s">
        <v>4349</v>
      </c>
      <c r="I2044" s="205">
        <v>50</v>
      </c>
      <c r="J2044" s="204" t="s">
        <v>3020</v>
      </c>
      <c r="K2044" s="207">
        <v>16</v>
      </c>
      <c r="L2044" s="207">
        <v>800</v>
      </c>
    </row>
    <row r="2045" spans="1:12">
      <c r="A2045" s="182" t="s">
        <v>5833</v>
      </c>
      <c r="B2045" s="182" t="s">
        <v>184</v>
      </c>
      <c r="C2045" s="186">
        <v>43040.637071759258</v>
      </c>
      <c r="D2045" s="182" t="s">
        <v>3018</v>
      </c>
      <c r="E2045" s="182" t="s">
        <v>3016</v>
      </c>
      <c r="F2045" s="182" t="s">
        <v>4420</v>
      </c>
      <c r="G2045" s="183" t="s">
        <v>3021</v>
      </c>
      <c r="H2045" s="182" t="s">
        <v>4187</v>
      </c>
      <c r="I2045" s="185">
        <v>10</v>
      </c>
      <c r="J2045" s="184" t="s">
        <v>3020</v>
      </c>
      <c r="K2045" s="187">
        <v>19.8</v>
      </c>
      <c r="L2045" s="187">
        <v>198</v>
      </c>
    </row>
    <row r="2046" spans="1:12">
      <c r="A2046" s="202" t="s">
        <v>5834</v>
      </c>
      <c r="B2046" s="202" t="s">
        <v>184</v>
      </c>
      <c r="C2046" s="206">
        <v>43041.439895833333</v>
      </c>
      <c r="D2046" s="202" t="s">
        <v>3018</v>
      </c>
      <c r="E2046" s="202" t="s">
        <v>3016</v>
      </c>
      <c r="F2046" s="202" t="s">
        <v>4420</v>
      </c>
      <c r="G2046" s="203" t="s">
        <v>3021</v>
      </c>
      <c r="H2046" s="202" t="s">
        <v>3517</v>
      </c>
      <c r="I2046" s="205">
        <v>50</v>
      </c>
      <c r="J2046" s="204" t="s">
        <v>3020</v>
      </c>
      <c r="K2046" s="207">
        <v>19.8</v>
      </c>
      <c r="L2046" s="207">
        <v>990</v>
      </c>
    </row>
    <row r="2047" spans="1:12">
      <c r="A2047" s="182" t="s">
        <v>5835</v>
      </c>
      <c r="B2047" s="182" t="s">
        <v>184</v>
      </c>
      <c r="C2047" s="186">
        <v>43040.751562500001</v>
      </c>
      <c r="D2047" s="182" t="s">
        <v>3018</v>
      </c>
      <c r="E2047" s="182" t="s">
        <v>3016</v>
      </c>
      <c r="F2047" s="182" t="s">
        <v>4420</v>
      </c>
      <c r="G2047" s="183" t="s">
        <v>3021</v>
      </c>
      <c r="H2047" s="182" t="s">
        <v>4198</v>
      </c>
      <c r="I2047" s="185">
        <v>50</v>
      </c>
      <c r="J2047" s="184" t="s">
        <v>3020</v>
      </c>
      <c r="K2047" s="187">
        <v>19.8</v>
      </c>
      <c r="L2047" s="187">
        <v>990</v>
      </c>
    </row>
    <row r="2048" spans="1:12">
      <c r="A2048" s="202" t="s">
        <v>5836</v>
      </c>
      <c r="B2048" s="202" t="s">
        <v>184</v>
      </c>
      <c r="C2048" s="206">
        <v>43041.463622685187</v>
      </c>
      <c r="D2048" s="202" t="s">
        <v>3018</v>
      </c>
      <c r="E2048" s="202" t="s">
        <v>3016</v>
      </c>
      <c r="F2048" s="202" t="s">
        <v>4420</v>
      </c>
      <c r="G2048" s="203" t="s">
        <v>3021</v>
      </c>
      <c r="H2048" s="202" t="s">
        <v>4269</v>
      </c>
      <c r="I2048" s="205">
        <v>20</v>
      </c>
      <c r="J2048" s="204" t="s">
        <v>3020</v>
      </c>
      <c r="K2048" s="207">
        <v>19.8</v>
      </c>
      <c r="L2048" s="207">
        <v>396</v>
      </c>
    </row>
    <row r="2049" spans="1:12">
      <c r="A2049" s="182" t="s">
        <v>5837</v>
      </c>
      <c r="B2049" s="182" t="s">
        <v>184</v>
      </c>
      <c r="C2049" s="186">
        <v>43039.604942129627</v>
      </c>
      <c r="D2049" s="182" t="s">
        <v>3018</v>
      </c>
      <c r="E2049" s="182" t="s">
        <v>3016</v>
      </c>
      <c r="F2049" s="182" t="s">
        <v>4420</v>
      </c>
      <c r="G2049" s="183" t="s">
        <v>3021</v>
      </c>
      <c r="H2049" s="182" t="s">
        <v>4192</v>
      </c>
      <c r="I2049" s="185">
        <v>50</v>
      </c>
      <c r="J2049" s="184" t="s">
        <v>3020</v>
      </c>
      <c r="K2049" s="187">
        <v>19.8</v>
      </c>
      <c r="L2049" s="187">
        <v>990</v>
      </c>
    </row>
    <row r="2050" spans="1:12">
      <c r="A2050" s="202" t="s">
        <v>5838</v>
      </c>
      <c r="B2050" s="202" t="s">
        <v>184</v>
      </c>
      <c r="C2050" s="206">
        <v>43040.622337962966</v>
      </c>
      <c r="D2050" s="202" t="s">
        <v>3018</v>
      </c>
      <c r="E2050" s="202" t="s">
        <v>3016</v>
      </c>
      <c r="F2050" s="202" t="s">
        <v>4420</v>
      </c>
      <c r="G2050" s="203" t="s">
        <v>3021</v>
      </c>
      <c r="H2050" s="202" t="s">
        <v>4197</v>
      </c>
      <c r="I2050" s="205">
        <v>10</v>
      </c>
      <c r="J2050" s="204" t="s">
        <v>3020</v>
      </c>
      <c r="K2050" s="207">
        <v>19.8</v>
      </c>
      <c r="L2050" s="207">
        <v>198</v>
      </c>
    </row>
    <row r="2051" spans="1:12">
      <c r="A2051" s="182" t="s">
        <v>5839</v>
      </c>
      <c r="B2051" s="182" t="s">
        <v>184</v>
      </c>
      <c r="C2051" s="186">
        <v>43054.707372685189</v>
      </c>
      <c r="D2051" s="182" t="s">
        <v>3018</v>
      </c>
      <c r="E2051" s="182" t="s">
        <v>3016</v>
      </c>
      <c r="F2051" s="182" t="s">
        <v>4420</v>
      </c>
      <c r="G2051" s="183" t="s">
        <v>3021</v>
      </c>
      <c r="H2051" s="182" t="s">
        <v>3163</v>
      </c>
      <c r="I2051" s="185">
        <v>20</v>
      </c>
      <c r="J2051" s="184" t="s">
        <v>3020</v>
      </c>
      <c r="K2051" s="187">
        <v>18</v>
      </c>
      <c r="L2051" s="187">
        <v>360</v>
      </c>
    </row>
    <row r="2052" spans="1:12">
      <c r="A2052" s="202" t="s">
        <v>5840</v>
      </c>
      <c r="B2052" s="202" t="s">
        <v>184</v>
      </c>
      <c r="C2052" s="206">
        <v>43054.707372685189</v>
      </c>
      <c r="D2052" s="202" t="s">
        <v>3018</v>
      </c>
      <c r="E2052" s="202" t="s">
        <v>3016</v>
      </c>
      <c r="F2052" s="202" t="s">
        <v>4420</v>
      </c>
      <c r="G2052" s="203" t="s">
        <v>3021</v>
      </c>
      <c r="H2052" s="202" t="s">
        <v>3163</v>
      </c>
      <c r="I2052" s="205">
        <v>80</v>
      </c>
      <c r="J2052" s="204" t="s">
        <v>3020</v>
      </c>
      <c r="K2052" s="207">
        <v>18</v>
      </c>
      <c r="L2052" s="207">
        <v>1440</v>
      </c>
    </row>
    <row r="2053" spans="1:12">
      <c r="A2053" s="182" t="s">
        <v>5841</v>
      </c>
      <c r="B2053" s="182" t="s">
        <v>184</v>
      </c>
      <c r="C2053" s="186">
        <v>43053.396238425928</v>
      </c>
      <c r="D2053" s="182" t="s">
        <v>3018</v>
      </c>
      <c r="E2053" s="182" t="s">
        <v>3016</v>
      </c>
      <c r="F2053" s="182" t="s">
        <v>4420</v>
      </c>
      <c r="G2053" s="183" t="s">
        <v>3021</v>
      </c>
      <c r="H2053" s="182" t="s">
        <v>4367</v>
      </c>
      <c r="I2053" s="185">
        <v>5</v>
      </c>
      <c r="J2053" s="184" t="s">
        <v>3020</v>
      </c>
      <c r="K2053" s="187">
        <v>19.8</v>
      </c>
      <c r="L2053" s="187">
        <v>99</v>
      </c>
    </row>
    <row r="2054" spans="1:12">
      <c r="A2054" s="202" t="s">
        <v>5842</v>
      </c>
      <c r="B2054" s="202" t="s">
        <v>184</v>
      </c>
      <c r="C2054" s="206">
        <v>43067.360324074078</v>
      </c>
      <c r="D2054" s="202" t="s">
        <v>3018</v>
      </c>
      <c r="E2054" s="202" t="s">
        <v>3016</v>
      </c>
      <c r="F2054" s="202" t="s">
        <v>4420</v>
      </c>
      <c r="G2054" s="203" t="s">
        <v>3021</v>
      </c>
      <c r="H2054" s="202" t="s">
        <v>4184</v>
      </c>
      <c r="I2054" s="205">
        <v>30</v>
      </c>
      <c r="J2054" s="204" t="s">
        <v>3020</v>
      </c>
      <c r="K2054" s="207">
        <v>19.8</v>
      </c>
      <c r="L2054" s="207">
        <v>594</v>
      </c>
    </row>
    <row r="2055" spans="1:12">
      <c r="A2055" s="182" t="s">
        <v>5843</v>
      </c>
      <c r="B2055" s="182" t="s">
        <v>184</v>
      </c>
      <c r="C2055" s="186">
        <v>43070.746203703704</v>
      </c>
      <c r="D2055" s="182" t="s">
        <v>3018</v>
      </c>
      <c r="E2055" s="182" t="s">
        <v>3016</v>
      </c>
      <c r="F2055" s="182" t="s">
        <v>4420</v>
      </c>
      <c r="G2055" s="183" t="s">
        <v>3021</v>
      </c>
      <c r="H2055" s="182" t="s">
        <v>4413</v>
      </c>
      <c r="I2055" s="185">
        <v>5</v>
      </c>
      <c r="J2055" s="184" t="s">
        <v>3020</v>
      </c>
      <c r="K2055" s="187">
        <v>19.8</v>
      </c>
      <c r="L2055" s="187">
        <v>99</v>
      </c>
    </row>
    <row r="2056" spans="1:12">
      <c r="A2056" s="202" t="s">
        <v>5844</v>
      </c>
      <c r="B2056" s="202" t="s">
        <v>184</v>
      </c>
      <c r="C2056" s="206">
        <v>43069.358969907407</v>
      </c>
      <c r="D2056" s="202" t="s">
        <v>3018</v>
      </c>
      <c r="E2056" s="202" t="s">
        <v>3016</v>
      </c>
      <c r="F2056" s="202" t="s">
        <v>4420</v>
      </c>
      <c r="G2056" s="203" t="s">
        <v>3021</v>
      </c>
      <c r="H2056" s="202" t="s">
        <v>4188</v>
      </c>
      <c r="I2056" s="205">
        <v>30</v>
      </c>
      <c r="J2056" s="204" t="s">
        <v>3020</v>
      </c>
      <c r="K2056" s="207">
        <v>19.8</v>
      </c>
      <c r="L2056" s="207">
        <v>594</v>
      </c>
    </row>
    <row r="2057" spans="1:12">
      <c r="A2057" s="182" t="s">
        <v>5845</v>
      </c>
      <c r="B2057" s="182" t="s">
        <v>184</v>
      </c>
      <c r="C2057" s="186">
        <v>43069.717222222222</v>
      </c>
      <c r="D2057" s="182" t="s">
        <v>3018</v>
      </c>
      <c r="E2057" s="182" t="s">
        <v>3016</v>
      </c>
      <c r="F2057" s="182" t="s">
        <v>4420</v>
      </c>
      <c r="G2057" s="183" t="s">
        <v>3021</v>
      </c>
      <c r="H2057" s="182" t="s">
        <v>4364</v>
      </c>
      <c r="I2057" s="185">
        <v>80</v>
      </c>
      <c r="J2057" s="184" t="s">
        <v>3020</v>
      </c>
      <c r="K2057" s="187">
        <v>19.8</v>
      </c>
      <c r="L2057" s="187">
        <v>1584</v>
      </c>
    </row>
    <row r="2058" spans="1:12">
      <c r="A2058" s="202" t="s">
        <v>5846</v>
      </c>
      <c r="B2058" s="202" t="s">
        <v>184</v>
      </c>
      <c r="C2058" s="206">
        <v>43073.583726851852</v>
      </c>
      <c r="D2058" s="202" t="s">
        <v>3018</v>
      </c>
      <c r="E2058" s="202" t="s">
        <v>3016</v>
      </c>
      <c r="F2058" s="202" t="s">
        <v>4420</v>
      </c>
      <c r="G2058" s="203" t="s">
        <v>3021</v>
      </c>
      <c r="H2058" s="202" t="s">
        <v>4269</v>
      </c>
      <c r="I2058" s="205">
        <v>20</v>
      </c>
      <c r="J2058" s="204" t="s">
        <v>3020</v>
      </c>
      <c r="K2058" s="207">
        <v>19.8</v>
      </c>
      <c r="L2058" s="207">
        <v>396</v>
      </c>
    </row>
    <row r="2059" spans="1:12">
      <c r="A2059" s="182" t="s">
        <v>5847</v>
      </c>
      <c r="B2059" s="182" t="s">
        <v>184</v>
      </c>
      <c r="C2059" s="186">
        <v>43070.431608796294</v>
      </c>
      <c r="D2059" s="182" t="s">
        <v>3018</v>
      </c>
      <c r="E2059" s="182" t="s">
        <v>3016</v>
      </c>
      <c r="F2059" s="182" t="s">
        <v>4420</v>
      </c>
      <c r="G2059" s="183" t="s">
        <v>3021</v>
      </c>
      <c r="H2059" s="182" t="s">
        <v>3974</v>
      </c>
      <c r="I2059" s="185">
        <v>20</v>
      </c>
      <c r="J2059" s="184" t="s">
        <v>3020</v>
      </c>
      <c r="K2059" s="187">
        <v>19.8</v>
      </c>
      <c r="L2059" s="187">
        <v>396</v>
      </c>
    </row>
    <row r="2060" spans="1:12">
      <c r="A2060" s="202" t="s">
        <v>5848</v>
      </c>
      <c r="B2060" s="202" t="s">
        <v>184</v>
      </c>
      <c r="C2060" s="206">
        <v>43073.62599537037</v>
      </c>
      <c r="D2060" s="202" t="s">
        <v>3018</v>
      </c>
      <c r="E2060" s="202" t="s">
        <v>3016</v>
      </c>
      <c r="F2060" s="202" t="s">
        <v>4420</v>
      </c>
      <c r="G2060" s="203" t="s">
        <v>3021</v>
      </c>
      <c r="H2060" s="202" t="s">
        <v>4019</v>
      </c>
      <c r="I2060" s="205">
        <v>40</v>
      </c>
      <c r="J2060" s="204" t="s">
        <v>3020</v>
      </c>
      <c r="K2060" s="207">
        <v>19</v>
      </c>
      <c r="L2060" s="207">
        <v>760</v>
      </c>
    </row>
    <row r="2061" spans="1:12">
      <c r="A2061" s="182" t="s">
        <v>5849</v>
      </c>
      <c r="B2061" s="182" t="s">
        <v>184</v>
      </c>
      <c r="C2061" s="186">
        <v>43073.62599537037</v>
      </c>
      <c r="D2061" s="182" t="s">
        <v>3018</v>
      </c>
      <c r="E2061" s="182" t="s">
        <v>3016</v>
      </c>
      <c r="F2061" s="182" t="s">
        <v>4420</v>
      </c>
      <c r="G2061" s="183" t="s">
        <v>3021</v>
      </c>
      <c r="H2061" s="182" t="s">
        <v>4019</v>
      </c>
      <c r="I2061" s="185">
        <v>10</v>
      </c>
      <c r="J2061" s="184" t="s">
        <v>3020</v>
      </c>
      <c r="K2061" s="187">
        <v>19</v>
      </c>
      <c r="L2061" s="187">
        <v>190</v>
      </c>
    </row>
    <row r="2062" spans="1:12">
      <c r="A2062" s="202" t="s">
        <v>5850</v>
      </c>
      <c r="B2062" s="202" t="s">
        <v>184</v>
      </c>
      <c r="C2062" s="206">
        <v>43070.660127314812</v>
      </c>
      <c r="D2062" s="202" t="s">
        <v>3018</v>
      </c>
      <c r="E2062" s="202" t="s">
        <v>3016</v>
      </c>
      <c r="F2062" s="202" t="s">
        <v>4420</v>
      </c>
      <c r="G2062" s="203" t="s">
        <v>3021</v>
      </c>
      <c r="H2062" s="202" t="s">
        <v>4366</v>
      </c>
      <c r="I2062" s="205">
        <v>10</v>
      </c>
      <c r="J2062" s="204" t="s">
        <v>3020</v>
      </c>
      <c r="K2062" s="207">
        <v>19.8</v>
      </c>
      <c r="L2062" s="207">
        <v>198</v>
      </c>
    </row>
    <row r="2063" spans="1:12">
      <c r="A2063" s="182" t="s">
        <v>5851</v>
      </c>
      <c r="B2063" s="182" t="s">
        <v>184</v>
      </c>
      <c r="C2063" s="186">
        <v>43070.73027777778</v>
      </c>
      <c r="D2063" s="182" t="s">
        <v>3018</v>
      </c>
      <c r="E2063" s="182" t="s">
        <v>3016</v>
      </c>
      <c r="F2063" s="182" t="s">
        <v>4420</v>
      </c>
      <c r="G2063" s="183" t="s">
        <v>3021</v>
      </c>
      <c r="H2063" s="182" t="s">
        <v>4192</v>
      </c>
      <c r="I2063" s="185">
        <v>50</v>
      </c>
      <c r="J2063" s="184" t="s">
        <v>3020</v>
      </c>
      <c r="K2063" s="187">
        <v>19.8</v>
      </c>
      <c r="L2063" s="187">
        <v>990</v>
      </c>
    </row>
    <row r="2064" spans="1:12">
      <c r="A2064" s="202" t="s">
        <v>5852</v>
      </c>
      <c r="B2064" s="202" t="s">
        <v>184</v>
      </c>
      <c r="C2064" s="206">
        <v>43073.48778935185</v>
      </c>
      <c r="D2064" s="202" t="s">
        <v>3018</v>
      </c>
      <c r="E2064" s="202" t="s">
        <v>3016</v>
      </c>
      <c r="F2064" s="202" t="s">
        <v>4420</v>
      </c>
      <c r="G2064" s="203" t="s">
        <v>3021</v>
      </c>
      <c r="H2064" s="202" t="s">
        <v>3517</v>
      </c>
      <c r="I2064" s="205">
        <v>40</v>
      </c>
      <c r="J2064" s="204" t="s">
        <v>3020</v>
      </c>
      <c r="K2064" s="207">
        <v>19.8</v>
      </c>
      <c r="L2064" s="207">
        <v>792</v>
      </c>
    </row>
    <row r="2065" spans="1:12">
      <c r="A2065" s="182" t="s">
        <v>5853</v>
      </c>
      <c r="B2065" s="182" t="s">
        <v>184</v>
      </c>
      <c r="C2065" s="186">
        <v>43075.578518518516</v>
      </c>
      <c r="D2065" s="182" t="s">
        <v>3018</v>
      </c>
      <c r="E2065" s="182" t="s">
        <v>3016</v>
      </c>
      <c r="F2065" s="182" t="s">
        <v>4420</v>
      </c>
      <c r="G2065" s="183" t="s">
        <v>3021</v>
      </c>
      <c r="H2065" s="182" t="s">
        <v>4349</v>
      </c>
      <c r="I2065" s="185">
        <v>100</v>
      </c>
      <c r="J2065" s="184" t="s">
        <v>3020</v>
      </c>
      <c r="K2065" s="187">
        <v>16</v>
      </c>
      <c r="L2065" s="187">
        <v>1600</v>
      </c>
    </row>
    <row r="2066" spans="1:12">
      <c r="A2066" s="202" t="s">
        <v>5854</v>
      </c>
      <c r="B2066" s="202" t="s">
        <v>184</v>
      </c>
      <c r="C2066" s="206">
        <v>43073.678148148145</v>
      </c>
      <c r="D2066" s="202" t="s">
        <v>3018</v>
      </c>
      <c r="E2066" s="202" t="s">
        <v>3016</v>
      </c>
      <c r="F2066" s="202" t="s">
        <v>4420</v>
      </c>
      <c r="G2066" s="203" t="s">
        <v>3021</v>
      </c>
      <c r="H2066" s="202" t="s">
        <v>4197</v>
      </c>
      <c r="I2066" s="205">
        <v>20</v>
      </c>
      <c r="J2066" s="204" t="s">
        <v>3020</v>
      </c>
      <c r="K2066" s="207">
        <v>19.8</v>
      </c>
      <c r="L2066" s="207">
        <v>396</v>
      </c>
    </row>
    <row r="2067" spans="1:12">
      <c r="A2067" s="182" t="s">
        <v>5855</v>
      </c>
      <c r="B2067" s="182" t="s">
        <v>184</v>
      </c>
      <c r="C2067" s="186">
        <v>43074.62127314815</v>
      </c>
      <c r="D2067" s="182" t="s">
        <v>3018</v>
      </c>
      <c r="E2067" s="182" t="s">
        <v>3016</v>
      </c>
      <c r="F2067" s="182" t="s">
        <v>4420</v>
      </c>
      <c r="G2067" s="183" t="s">
        <v>3021</v>
      </c>
      <c r="H2067" s="182" t="s">
        <v>4381</v>
      </c>
      <c r="I2067" s="185">
        <v>20</v>
      </c>
      <c r="J2067" s="184" t="s">
        <v>3020</v>
      </c>
      <c r="K2067" s="187">
        <v>19.8</v>
      </c>
      <c r="L2067" s="187">
        <v>396</v>
      </c>
    </row>
    <row r="2068" spans="1:12">
      <c r="A2068" s="202" t="s">
        <v>5856</v>
      </c>
      <c r="B2068" s="202" t="s">
        <v>184</v>
      </c>
      <c r="C2068" s="206">
        <v>43076.58394675926</v>
      </c>
      <c r="D2068" s="202" t="s">
        <v>3018</v>
      </c>
      <c r="E2068" s="202" t="s">
        <v>3016</v>
      </c>
      <c r="F2068" s="202" t="s">
        <v>4420</v>
      </c>
      <c r="G2068" s="203" t="s">
        <v>3021</v>
      </c>
      <c r="H2068" s="202" t="s">
        <v>3035</v>
      </c>
      <c r="I2068" s="205">
        <v>117</v>
      </c>
      <c r="J2068" s="204" t="s">
        <v>3020</v>
      </c>
      <c r="K2068" s="207">
        <v>16</v>
      </c>
      <c r="L2068" s="207">
        <v>1872</v>
      </c>
    </row>
    <row r="2069" spans="1:12">
      <c r="A2069" s="182" t="s">
        <v>5857</v>
      </c>
      <c r="B2069" s="182" t="s">
        <v>184</v>
      </c>
      <c r="C2069" s="186">
        <v>43074.690706018519</v>
      </c>
      <c r="D2069" s="182" t="s">
        <v>3018</v>
      </c>
      <c r="E2069" s="182" t="s">
        <v>3016</v>
      </c>
      <c r="F2069" s="182" t="s">
        <v>4420</v>
      </c>
      <c r="G2069" s="183" t="s">
        <v>3021</v>
      </c>
      <c r="H2069" s="182" t="s">
        <v>4378</v>
      </c>
      <c r="I2069" s="185">
        <v>40</v>
      </c>
      <c r="J2069" s="184" t="s">
        <v>3020</v>
      </c>
      <c r="K2069" s="187">
        <v>19.8</v>
      </c>
      <c r="L2069" s="187">
        <v>792</v>
      </c>
    </row>
    <row r="2070" spans="1:12">
      <c r="A2070" s="202" t="s">
        <v>5858</v>
      </c>
      <c r="B2070" s="202" t="s">
        <v>184</v>
      </c>
      <c r="C2070" s="206">
        <v>43081.638483796298</v>
      </c>
      <c r="D2070" s="202" t="s">
        <v>3018</v>
      </c>
      <c r="E2070" s="202" t="s">
        <v>3016</v>
      </c>
      <c r="F2070" s="202" t="s">
        <v>4420</v>
      </c>
      <c r="G2070" s="203" t="s">
        <v>3021</v>
      </c>
      <c r="H2070" s="202" t="s">
        <v>3439</v>
      </c>
      <c r="I2070" s="205">
        <v>20</v>
      </c>
      <c r="J2070" s="204" t="s">
        <v>3020</v>
      </c>
      <c r="K2070" s="207">
        <v>19.8</v>
      </c>
      <c r="L2070" s="207">
        <v>396</v>
      </c>
    </row>
    <row r="2071" spans="1:12">
      <c r="A2071" s="182" t="s">
        <v>5859</v>
      </c>
      <c r="B2071" s="182" t="s">
        <v>184</v>
      </c>
      <c r="C2071" s="186">
        <v>43080.585740740738</v>
      </c>
      <c r="D2071" s="182" t="s">
        <v>3018</v>
      </c>
      <c r="E2071" s="182" t="s">
        <v>3016</v>
      </c>
      <c r="F2071" s="182" t="s">
        <v>4420</v>
      </c>
      <c r="G2071" s="183" t="s">
        <v>3021</v>
      </c>
      <c r="H2071" s="182" t="s">
        <v>4221</v>
      </c>
      <c r="I2071" s="185">
        <v>10</v>
      </c>
      <c r="J2071" s="184" t="s">
        <v>3020</v>
      </c>
      <c r="K2071" s="187">
        <v>19.8</v>
      </c>
      <c r="L2071" s="187">
        <v>198</v>
      </c>
    </row>
    <row r="2072" spans="1:12">
      <c r="A2072" s="202" t="s">
        <v>5860</v>
      </c>
      <c r="B2072" s="202" t="s">
        <v>184</v>
      </c>
      <c r="C2072" s="206">
        <v>43077.410300925927</v>
      </c>
      <c r="D2072" s="202" t="s">
        <v>3018</v>
      </c>
      <c r="E2072" s="202" t="s">
        <v>3016</v>
      </c>
      <c r="F2072" s="202" t="s">
        <v>4420</v>
      </c>
      <c r="G2072" s="203" t="s">
        <v>3021</v>
      </c>
      <c r="H2072" s="202" t="s">
        <v>3035</v>
      </c>
      <c r="I2072" s="205">
        <v>80</v>
      </c>
      <c r="J2072" s="204" t="s">
        <v>3020</v>
      </c>
      <c r="K2072" s="207">
        <v>16</v>
      </c>
      <c r="L2072" s="207">
        <v>1280</v>
      </c>
    </row>
    <row r="2073" spans="1:12">
      <c r="A2073" s="182" t="s">
        <v>5861</v>
      </c>
      <c r="B2073" s="182" t="s">
        <v>184</v>
      </c>
      <c r="C2073" s="186">
        <v>43081.587824074071</v>
      </c>
      <c r="D2073" s="182" t="s">
        <v>3018</v>
      </c>
      <c r="E2073" s="182" t="s">
        <v>3016</v>
      </c>
      <c r="F2073" s="182" t="s">
        <v>4420</v>
      </c>
      <c r="G2073" s="183" t="s">
        <v>3021</v>
      </c>
      <c r="H2073" s="182" t="s">
        <v>4421</v>
      </c>
      <c r="I2073" s="185">
        <v>10</v>
      </c>
      <c r="J2073" s="184" t="s">
        <v>3020</v>
      </c>
      <c r="K2073" s="187">
        <v>19.8</v>
      </c>
      <c r="L2073" s="187">
        <v>198</v>
      </c>
    </row>
    <row r="2074" spans="1:12">
      <c r="A2074" s="202" t="s">
        <v>5862</v>
      </c>
      <c r="B2074" s="202" t="s">
        <v>184</v>
      </c>
      <c r="C2074" s="206">
        <v>43081.587870370371</v>
      </c>
      <c r="D2074" s="202" t="s">
        <v>3018</v>
      </c>
      <c r="E2074" s="202" t="s">
        <v>3016</v>
      </c>
      <c r="F2074" s="202" t="s">
        <v>4420</v>
      </c>
      <c r="G2074" s="203" t="s">
        <v>3021</v>
      </c>
      <c r="H2074" s="202" t="s">
        <v>4242</v>
      </c>
      <c r="I2074" s="205">
        <v>10</v>
      </c>
      <c r="J2074" s="204" t="s">
        <v>3020</v>
      </c>
      <c r="K2074" s="207">
        <v>19.8</v>
      </c>
      <c r="L2074" s="207">
        <v>198</v>
      </c>
    </row>
    <row r="2075" spans="1:12">
      <c r="A2075" s="182" t="s">
        <v>5863</v>
      </c>
      <c r="B2075" s="182" t="s">
        <v>184</v>
      </c>
      <c r="C2075" s="186">
        <v>43081.587939814817</v>
      </c>
      <c r="D2075" s="182" t="s">
        <v>3018</v>
      </c>
      <c r="E2075" s="182" t="s">
        <v>3016</v>
      </c>
      <c r="F2075" s="182" t="s">
        <v>4420</v>
      </c>
      <c r="G2075" s="183" t="s">
        <v>3021</v>
      </c>
      <c r="H2075" s="182" t="s">
        <v>4182</v>
      </c>
      <c r="I2075" s="185">
        <v>10</v>
      </c>
      <c r="J2075" s="184" t="s">
        <v>3020</v>
      </c>
      <c r="K2075" s="187">
        <v>19.8</v>
      </c>
      <c r="L2075" s="187">
        <v>198</v>
      </c>
    </row>
    <row r="2076" spans="1:12">
      <c r="A2076" s="202" t="s">
        <v>5864</v>
      </c>
      <c r="B2076" s="202" t="s">
        <v>184</v>
      </c>
      <c r="C2076" s="206">
        <v>43077.675659722219</v>
      </c>
      <c r="D2076" s="202" t="s">
        <v>3018</v>
      </c>
      <c r="E2076" s="202" t="s">
        <v>3016</v>
      </c>
      <c r="F2076" s="202" t="s">
        <v>4420</v>
      </c>
      <c r="G2076" s="203" t="s">
        <v>3021</v>
      </c>
      <c r="H2076" s="202" t="s">
        <v>4227</v>
      </c>
      <c r="I2076" s="205">
        <v>10</v>
      </c>
      <c r="J2076" s="204" t="s">
        <v>3020</v>
      </c>
      <c r="K2076" s="207">
        <v>19.8</v>
      </c>
      <c r="L2076" s="207">
        <v>198</v>
      </c>
    </row>
    <row r="2077" spans="1:12">
      <c r="A2077" s="182" t="s">
        <v>5865</v>
      </c>
      <c r="B2077" s="182" t="s">
        <v>184</v>
      </c>
      <c r="C2077" s="186">
        <v>43081.588136574072</v>
      </c>
      <c r="D2077" s="182" t="s">
        <v>3018</v>
      </c>
      <c r="E2077" s="182" t="s">
        <v>3016</v>
      </c>
      <c r="F2077" s="182" t="s">
        <v>4420</v>
      </c>
      <c r="G2077" s="183" t="s">
        <v>3021</v>
      </c>
      <c r="H2077" s="182" t="s">
        <v>4205</v>
      </c>
      <c r="I2077" s="185">
        <v>5</v>
      </c>
      <c r="J2077" s="184" t="s">
        <v>3020</v>
      </c>
      <c r="K2077" s="187">
        <v>19.8</v>
      </c>
      <c r="L2077" s="187">
        <v>99</v>
      </c>
    </row>
    <row r="2078" spans="1:12">
      <c r="A2078" s="202" t="s">
        <v>5866</v>
      </c>
      <c r="B2078" s="202" t="s">
        <v>184</v>
      </c>
      <c r="C2078" s="206">
        <v>43060.652048611111</v>
      </c>
      <c r="D2078" s="202" t="s">
        <v>3018</v>
      </c>
      <c r="E2078" s="202" t="s">
        <v>3016</v>
      </c>
      <c r="F2078" s="202" t="s">
        <v>4420</v>
      </c>
      <c r="G2078" s="203" t="s">
        <v>3021</v>
      </c>
      <c r="H2078" s="202" t="s">
        <v>4404</v>
      </c>
      <c r="I2078" s="205">
        <v>30</v>
      </c>
      <c r="J2078" s="204" t="s">
        <v>3020</v>
      </c>
      <c r="K2078" s="207">
        <v>19.8</v>
      </c>
      <c r="L2078" s="207">
        <v>594</v>
      </c>
    </row>
    <row r="2079" spans="1:12">
      <c r="A2079" s="182" t="s">
        <v>5867</v>
      </c>
      <c r="B2079" s="182" t="s">
        <v>184</v>
      </c>
      <c r="C2079" s="186">
        <v>43094.728506944448</v>
      </c>
      <c r="D2079" s="182" t="s">
        <v>3018</v>
      </c>
      <c r="E2079" s="182" t="s">
        <v>3016</v>
      </c>
      <c r="F2079" s="182" t="s">
        <v>4420</v>
      </c>
      <c r="G2079" s="183" t="s">
        <v>3021</v>
      </c>
      <c r="H2079" s="182" t="s">
        <v>4378</v>
      </c>
      <c r="I2079" s="185">
        <v>20</v>
      </c>
      <c r="J2079" s="184" t="s">
        <v>3020</v>
      </c>
      <c r="K2079" s="187">
        <v>19.8</v>
      </c>
      <c r="L2079" s="187">
        <v>396</v>
      </c>
    </row>
    <row r="2080" spans="1:12">
      <c r="A2080" s="202" t="s">
        <v>5868</v>
      </c>
      <c r="B2080" s="202" t="s">
        <v>184</v>
      </c>
      <c r="C2080" s="206">
        <v>43095.483460648145</v>
      </c>
      <c r="D2080" s="202" t="s">
        <v>3018</v>
      </c>
      <c r="E2080" s="202" t="s">
        <v>3016</v>
      </c>
      <c r="F2080" s="202" t="s">
        <v>4420</v>
      </c>
      <c r="G2080" s="203" t="s">
        <v>3021</v>
      </c>
      <c r="H2080" s="202" t="s">
        <v>3439</v>
      </c>
      <c r="I2080" s="205">
        <v>20</v>
      </c>
      <c r="J2080" s="204" t="s">
        <v>3020</v>
      </c>
      <c r="K2080" s="207">
        <v>19.8</v>
      </c>
      <c r="L2080" s="207">
        <v>396</v>
      </c>
    </row>
    <row r="2081" spans="1:12">
      <c r="A2081" s="182" t="s">
        <v>5869</v>
      </c>
      <c r="B2081" s="182" t="s">
        <v>184</v>
      </c>
      <c r="C2081" s="186">
        <v>43096.745150462964</v>
      </c>
      <c r="D2081" s="182" t="s">
        <v>3018</v>
      </c>
      <c r="E2081" s="182" t="s">
        <v>3016</v>
      </c>
      <c r="F2081" s="182" t="s">
        <v>4420</v>
      </c>
      <c r="G2081" s="183" t="s">
        <v>3021</v>
      </c>
      <c r="H2081" s="182" t="s">
        <v>4349</v>
      </c>
      <c r="I2081" s="185">
        <v>50</v>
      </c>
      <c r="J2081" s="184" t="s">
        <v>3020</v>
      </c>
      <c r="K2081" s="187">
        <v>16</v>
      </c>
      <c r="L2081" s="187">
        <v>800</v>
      </c>
    </row>
    <row r="2082" spans="1:12">
      <c r="A2082" s="202" t="s">
        <v>5870</v>
      </c>
      <c r="B2082" s="202" t="s">
        <v>184</v>
      </c>
      <c r="C2082" s="206">
        <v>43102.733287037037</v>
      </c>
      <c r="D2082" s="202" t="s">
        <v>3018</v>
      </c>
      <c r="E2082" s="202" t="s">
        <v>3016</v>
      </c>
      <c r="F2082" s="202" t="s">
        <v>4420</v>
      </c>
      <c r="G2082" s="203" t="s">
        <v>3021</v>
      </c>
      <c r="H2082" s="202" t="s">
        <v>4221</v>
      </c>
      <c r="I2082" s="205">
        <v>10</v>
      </c>
      <c r="J2082" s="204" t="s">
        <v>3020</v>
      </c>
      <c r="K2082" s="207">
        <v>19.8</v>
      </c>
      <c r="L2082" s="207">
        <v>198</v>
      </c>
    </row>
    <row r="2083" spans="1:12">
      <c r="A2083" s="182" t="s">
        <v>5871</v>
      </c>
      <c r="B2083" s="182" t="s">
        <v>184</v>
      </c>
      <c r="C2083" s="186">
        <v>43102.514537037037</v>
      </c>
      <c r="D2083" s="182" t="s">
        <v>3018</v>
      </c>
      <c r="E2083" s="182" t="s">
        <v>3016</v>
      </c>
      <c r="F2083" s="182" t="s">
        <v>4420</v>
      </c>
      <c r="G2083" s="183" t="s">
        <v>3021</v>
      </c>
      <c r="H2083" s="182" t="s">
        <v>3517</v>
      </c>
      <c r="I2083" s="185">
        <v>100</v>
      </c>
      <c r="J2083" s="184" t="s">
        <v>3020</v>
      </c>
      <c r="K2083" s="187">
        <v>19.8</v>
      </c>
      <c r="L2083" s="187">
        <v>1980</v>
      </c>
    </row>
    <row r="2084" spans="1:12">
      <c r="A2084" s="202" t="s">
        <v>5872</v>
      </c>
      <c r="B2084" s="202" t="s">
        <v>184</v>
      </c>
      <c r="C2084" s="206">
        <v>43102.657592592594</v>
      </c>
      <c r="D2084" s="202" t="s">
        <v>3018</v>
      </c>
      <c r="E2084" s="202" t="s">
        <v>3016</v>
      </c>
      <c r="F2084" s="202" t="s">
        <v>4420</v>
      </c>
      <c r="G2084" s="203" t="s">
        <v>3021</v>
      </c>
      <c r="H2084" s="202" t="s">
        <v>4364</v>
      </c>
      <c r="I2084" s="205">
        <v>60</v>
      </c>
      <c r="J2084" s="204" t="s">
        <v>3020</v>
      </c>
      <c r="K2084" s="207">
        <v>19.8</v>
      </c>
      <c r="L2084" s="207">
        <v>1188</v>
      </c>
    </row>
    <row r="2085" spans="1:12">
      <c r="A2085" s="182" t="s">
        <v>5873</v>
      </c>
      <c r="B2085" s="182" t="s">
        <v>184</v>
      </c>
      <c r="C2085" s="186">
        <v>43102.736064814817</v>
      </c>
      <c r="D2085" s="182" t="s">
        <v>3018</v>
      </c>
      <c r="E2085" s="182" t="s">
        <v>3016</v>
      </c>
      <c r="F2085" s="182" t="s">
        <v>4420</v>
      </c>
      <c r="G2085" s="183" t="s">
        <v>3021</v>
      </c>
      <c r="H2085" s="182" t="s">
        <v>4366</v>
      </c>
      <c r="I2085" s="185">
        <v>10</v>
      </c>
      <c r="J2085" s="184" t="s">
        <v>3020</v>
      </c>
      <c r="K2085" s="187">
        <v>19.8</v>
      </c>
      <c r="L2085" s="187">
        <v>198</v>
      </c>
    </row>
    <row r="2086" spans="1:12">
      <c r="A2086" s="202" t="s">
        <v>5874</v>
      </c>
      <c r="B2086" s="202" t="s">
        <v>184</v>
      </c>
      <c r="C2086" s="206">
        <v>43102.65829861111</v>
      </c>
      <c r="D2086" s="202" t="s">
        <v>3018</v>
      </c>
      <c r="E2086" s="202" t="s">
        <v>3016</v>
      </c>
      <c r="F2086" s="202" t="s">
        <v>4420</v>
      </c>
      <c r="G2086" s="203" t="s">
        <v>3021</v>
      </c>
      <c r="H2086" s="202" t="s">
        <v>4192</v>
      </c>
      <c r="I2086" s="205">
        <v>50</v>
      </c>
      <c r="J2086" s="204" t="s">
        <v>3020</v>
      </c>
      <c r="K2086" s="207">
        <v>19.8</v>
      </c>
      <c r="L2086" s="207">
        <v>990</v>
      </c>
    </row>
    <row r="2087" spans="1:12">
      <c r="A2087" s="182" t="s">
        <v>5875</v>
      </c>
      <c r="B2087" s="182" t="s">
        <v>184</v>
      </c>
      <c r="C2087" s="186">
        <v>43102.636828703704</v>
      </c>
      <c r="D2087" s="182" t="s">
        <v>3018</v>
      </c>
      <c r="E2087" s="182" t="s">
        <v>3016</v>
      </c>
      <c r="F2087" s="182" t="s">
        <v>4420</v>
      </c>
      <c r="G2087" s="183" t="s">
        <v>3021</v>
      </c>
      <c r="H2087" s="182" t="s">
        <v>4186</v>
      </c>
      <c r="I2087" s="185">
        <v>10</v>
      </c>
      <c r="J2087" s="184" t="s">
        <v>3020</v>
      </c>
      <c r="K2087" s="187">
        <v>19.8</v>
      </c>
      <c r="L2087" s="187">
        <v>198</v>
      </c>
    </row>
    <row r="2088" spans="1:12">
      <c r="A2088" s="202" t="s">
        <v>5876</v>
      </c>
      <c r="B2088" s="202" t="s">
        <v>184</v>
      </c>
      <c r="C2088" s="206">
        <v>43102.693703703706</v>
      </c>
      <c r="D2088" s="202" t="s">
        <v>3018</v>
      </c>
      <c r="E2088" s="202" t="s">
        <v>3016</v>
      </c>
      <c r="F2088" s="202" t="s">
        <v>4420</v>
      </c>
      <c r="G2088" s="203" t="s">
        <v>3021</v>
      </c>
      <c r="H2088" s="202" t="s">
        <v>4408</v>
      </c>
      <c r="I2088" s="205">
        <v>10</v>
      </c>
      <c r="J2088" s="204" t="s">
        <v>3020</v>
      </c>
      <c r="K2088" s="207">
        <v>19.8</v>
      </c>
      <c r="L2088" s="207">
        <v>198</v>
      </c>
    </row>
    <row r="2089" spans="1:12">
      <c r="A2089" s="182" t="s">
        <v>5877</v>
      </c>
      <c r="B2089" s="182" t="s">
        <v>184</v>
      </c>
      <c r="C2089" s="186">
        <v>43047.624513888892</v>
      </c>
      <c r="D2089" s="182" t="s">
        <v>3018</v>
      </c>
      <c r="E2089" s="182" t="s">
        <v>3016</v>
      </c>
      <c r="F2089" s="182" t="s">
        <v>4420</v>
      </c>
      <c r="G2089" s="183" t="s">
        <v>3021</v>
      </c>
      <c r="H2089" s="182" t="s">
        <v>4378</v>
      </c>
      <c r="I2089" s="185">
        <v>20</v>
      </c>
      <c r="J2089" s="184" t="s">
        <v>3020</v>
      </c>
      <c r="K2089" s="187">
        <v>19.8</v>
      </c>
      <c r="L2089" s="187">
        <v>396</v>
      </c>
    </row>
    <row r="2090" spans="1:12">
      <c r="A2090" s="202" t="s">
        <v>5878</v>
      </c>
      <c r="B2090" s="202" t="s">
        <v>184</v>
      </c>
      <c r="C2090" s="206">
        <v>43040.584143518521</v>
      </c>
      <c r="D2090" s="202" t="s">
        <v>3992</v>
      </c>
      <c r="E2090" s="202" t="s">
        <v>3079</v>
      </c>
      <c r="F2090" s="202" t="s">
        <v>4423</v>
      </c>
      <c r="G2090" s="203" t="s">
        <v>3028</v>
      </c>
      <c r="H2090" s="202" t="s">
        <v>4114</v>
      </c>
      <c r="I2090" s="205">
        <v>100</v>
      </c>
      <c r="J2090" s="204" t="s">
        <v>3654</v>
      </c>
      <c r="K2090" s="207">
        <v>9.8000000000000007</v>
      </c>
      <c r="L2090" s="207">
        <v>980</v>
      </c>
    </row>
    <row r="2091" spans="1:12">
      <c r="A2091" s="182" t="s">
        <v>5879</v>
      </c>
      <c r="B2091" s="182" t="s">
        <v>184</v>
      </c>
      <c r="C2091" s="186">
        <v>43039.721608796295</v>
      </c>
      <c r="D2091" s="182" t="s">
        <v>3992</v>
      </c>
      <c r="E2091" s="182" t="s">
        <v>3079</v>
      </c>
      <c r="F2091" s="182" t="s">
        <v>4423</v>
      </c>
      <c r="G2091" s="183" t="s">
        <v>3028</v>
      </c>
      <c r="H2091" s="182" t="s">
        <v>4406</v>
      </c>
      <c r="I2091" s="185">
        <v>50</v>
      </c>
      <c r="J2091" s="184" t="s">
        <v>3654</v>
      </c>
      <c r="K2091" s="187">
        <v>9.84</v>
      </c>
      <c r="L2091" s="187">
        <v>492</v>
      </c>
    </row>
    <row r="2092" spans="1:12">
      <c r="A2092" s="202" t="s">
        <v>5880</v>
      </c>
      <c r="B2092" s="202" t="s">
        <v>184</v>
      </c>
      <c r="C2092" s="206">
        <v>43025.698217592595</v>
      </c>
      <c r="D2092" s="202" t="s">
        <v>3992</v>
      </c>
      <c r="E2092" s="202" t="s">
        <v>3079</v>
      </c>
      <c r="F2092" s="202" t="s">
        <v>4423</v>
      </c>
      <c r="G2092" s="203" t="s">
        <v>3028</v>
      </c>
      <c r="H2092" s="202" t="s">
        <v>4114</v>
      </c>
      <c r="I2092" s="205">
        <v>100</v>
      </c>
      <c r="J2092" s="204" t="s">
        <v>3654</v>
      </c>
      <c r="K2092" s="207">
        <v>9.8000000000000007</v>
      </c>
      <c r="L2092" s="207">
        <v>980</v>
      </c>
    </row>
    <row r="2093" spans="1:12">
      <c r="A2093" s="182" t="s">
        <v>5881</v>
      </c>
      <c r="B2093" s="182" t="s">
        <v>184</v>
      </c>
      <c r="C2093" s="186">
        <v>43045.584016203706</v>
      </c>
      <c r="D2093" s="182" t="s">
        <v>3992</v>
      </c>
      <c r="E2093" s="182" t="s">
        <v>3079</v>
      </c>
      <c r="F2093" s="182" t="s">
        <v>4423</v>
      </c>
      <c r="G2093" s="183" t="s">
        <v>3028</v>
      </c>
      <c r="H2093" s="182" t="s">
        <v>4407</v>
      </c>
      <c r="I2093" s="185">
        <v>100</v>
      </c>
      <c r="J2093" s="184" t="s">
        <v>3654</v>
      </c>
      <c r="K2093" s="187">
        <v>9.84</v>
      </c>
      <c r="L2093" s="187">
        <v>984</v>
      </c>
    </row>
    <row r="2094" spans="1:12">
      <c r="A2094" s="202" t="s">
        <v>5882</v>
      </c>
      <c r="B2094" s="202" t="s">
        <v>184</v>
      </c>
      <c r="C2094" s="206">
        <v>43024.765868055554</v>
      </c>
      <c r="D2094" s="202" t="s">
        <v>3992</v>
      </c>
      <c r="E2094" s="202" t="s">
        <v>3079</v>
      </c>
      <c r="F2094" s="202" t="s">
        <v>4423</v>
      </c>
      <c r="G2094" s="203" t="s">
        <v>3028</v>
      </c>
      <c r="H2094" s="202" t="s">
        <v>3506</v>
      </c>
      <c r="I2094" s="205">
        <v>50</v>
      </c>
      <c r="J2094" s="204" t="s">
        <v>3654</v>
      </c>
      <c r="K2094" s="207">
        <v>9.8000000000000007</v>
      </c>
      <c r="L2094" s="207">
        <v>490</v>
      </c>
    </row>
    <row r="2095" spans="1:12">
      <c r="A2095" s="182" t="s">
        <v>5883</v>
      </c>
      <c r="B2095" s="182" t="s">
        <v>184</v>
      </c>
      <c r="C2095" s="186">
        <v>43045.584027777775</v>
      </c>
      <c r="D2095" s="182" t="s">
        <v>3992</v>
      </c>
      <c r="E2095" s="182" t="s">
        <v>3079</v>
      </c>
      <c r="F2095" s="182" t="s">
        <v>4423</v>
      </c>
      <c r="G2095" s="183" t="s">
        <v>3028</v>
      </c>
      <c r="H2095" s="182" t="s">
        <v>4407</v>
      </c>
      <c r="I2095" s="185">
        <v>60</v>
      </c>
      <c r="J2095" s="184" t="s">
        <v>3654</v>
      </c>
      <c r="K2095" s="187">
        <v>9.84</v>
      </c>
      <c r="L2095" s="187">
        <v>590.4</v>
      </c>
    </row>
    <row r="2096" spans="1:12">
      <c r="A2096" s="202" t="s">
        <v>5884</v>
      </c>
      <c r="B2096" s="202" t="s">
        <v>184</v>
      </c>
      <c r="C2096" s="206">
        <v>43042.755208333336</v>
      </c>
      <c r="D2096" s="202" t="s">
        <v>3992</v>
      </c>
      <c r="E2096" s="202" t="s">
        <v>3079</v>
      </c>
      <c r="F2096" s="202" t="s">
        <v>4423</v>
      </c>
      <c r="G2096" s="203" t="s">
        <v>3028</v>
      </c>
      <c r="H2096" s="202" t="s">
        <v>3506</v>
      </c>
      <c r="I2096" s="205">
        <v>50</v>
      </c>
      <c r="J2096" s="204" t="s">
        <v>3654</v>
      </c>
      <c r="K2096" s="207">
        <v>9.8000000000000007</v>
      </c>
      <c r="L2096" s="207">
        <v>490</v>
      </c>
    </row>
    <row r="2097" spans="1:12">
      <c r="A2097" s="182" t="s">
        <v>5885</v>
      </c>
      <c r="B2097" s="182" t="s">
        <v>184</v>
      </c>
      <c r="C2097" s="186">
        <v>43045.462233796294</v>
      </c>
      <c r="D2097" s="182" t="s">
        <v>3992</v>
      </c>
      <c r="E2097" s="182" t="s">
        <v>3079</v>
      </c>
      <c r="F2097" s="182" t="s">
        <v>4423</v>
      </c>
      <c r="G2097" s="183" t="s">
        <v>3028</v>
      </c>
      <c r="H2097" s="182" t="s">
        <v>3478</v>
      </c>
      <c r="I2097" s="185">
        <v>50</v>
      </c>
      <c r="J2097" s="184" t="s">
        <v>3654</v>
      </c>
      <c r="K2097" s="187">
        <v>15</v>
      </c>
      <c r="L2097" s="187">
        <v>750</v>
      </c>
    </row>
    <row r="2098" spans="1:12">
      <c r="A2098" s="202" t="s">
        <v>5886</v>
      </c>
      <c r="B2098" s="202" t="s">
        <v>184</v>
      </c>
      <c r="C2098" s="206">
        <v>43045.462233796294</v>
      </c>
      <c r="D2098" s="202" t="s">
        <v>3992</v>
      </c>
      <c r="E2098" s="202" t="s">
        <v>3079</v>
      </c>
      <c r="F2098" s="202" t="s">
        <v>4423</v>
      </c>
      <c r="G2098" s="203" t="s">
        <v>3028</v>
      </c>
      <c r="H2098" s="202" t="s">
        <v>3478</v>
      </c>
      <c r="I2098" s="205">
        <v>50</v>
      </c>
      <c r="J2098" s="204" t="s">
        <v>3654</v>
      </c>
      <c r="K2098" s="207">
        <v>15</v>
      </c>
      <c r="L2098" s="207">
        <v>750</v>
      </c>
    </row>
    <row r="2099" spans="1:12">
      <c r="A2099" s="182" t="s">
        <v>5887</v>
      </c>
      <c r="B2099" s="182" t="s">
        <v>184</v>
      </c>
      <c r="C2099" s="186">
        <v>43045.584027777775</v>
      </c>
      <c r="D2099" s="182" t="s">
        <v>3992</v>
      </c>
      <c r="E2099" s="182" t="s">
        <v>3079</v>
      </c>
      <c r="F2099" s="182" t="s">
        <v>4423</v>
      </c>
      <c r="G2099" s="183" t="s">
        <v>3028</v>
      </c>
      <c r="H2099" s="182" t="s">
        <v>4407</v>
      </c>
      <c r="I2099" s="185">
        <v>200</v>
      </c>
      <c r="J2099" s="184" t="s">
        <v>3654</v>
      </c>
      <c r="K2099" s="187">
        <v>9.84</v>
      </c>
      <c r="L2099" s="187">
        <v>1968</v>
      </c>
    </row>
    <row r="2100" spans="1:12">
      <c r="A2100" s="202" t="s">
        <v>5888</v>
      </c>
      <c r="B2100" s="202" t="s">
        <v>184</v>
      </c>
      <c r="C2100" s="206">
        <v>43045.584027777775</v>
      </c>
      <c r="D2100" s="202" t="s">
        <v>3992</v>
      </c>
      <c r="E2100" s="202" t="s">
        <v>3079</v>
      </c>
      <c r="F2100" s="202" t="s">
        <v>4423</v>
      </c>
      <c r="G2100" s="203" t="s">
        <v>3028</v>
      </c>
      <c r="H2100" s="202" t="s">
        <v>4407</v>
      </c>
      <c r="I2100" s="205">
        <v>140</v>
      </c>
      <c r="J2100" s="204" t="s">
        <v>3548</v>
      </c>
      <c r="K2100" s="207">
        <v>9.84</v>
      </c>
      <c r="L2100" s="207">
        <v>1377.6</v>
      </c>
    </row>
    <row r="2101" spans="1:12">
      <c r="A2101" s="182" t="s">
        <v>5889</v>
      </c>
      <c r="B2101" s="182" t="s">
        <v>184</v>
      </c>
      <c r="C2101" s="186">
        <v>43053.733067129629</v>
      </c>
      <c r="D2101" s="182" t="s">
        <v>3992</v>
      </c>
      <c r="E2101" s="182" t="s">
        <v>3079</v>
      </c>
      <c r="F2101" s="182" t="s">
        <v>4423</v>
      </c>
      <c r="G2101" s="183" t="s">
        <v>3028</v>
      </c>
      <c r="H2101" s="182" t="s">
        <v>3478</v>
      </c>
      <c r="I2101" s="185">
        <v>260</v>
      </c>
      <c r="J2101" s="184" t="s">
        <v>3548</v>
      </c>
      <c r="K2101" s="187">
        <v>15</v>
      </c>
      <c r="L2101" s="187">
        <v>3900</v>
      </c>
    </row>
    <row r="2102" spans="1:12">
      <c r="A2102" s="202" t="s">
        <v>5890</v>
      </c>
      <c r="B2102" s="202" t="s">
        <v>184</v>
      </c>
      <c r="C2102" s="206">
        <v>43054.66715277778</v>
      </c>
      <c r="D2102" s="202" t="s">
        <v>3992</v>
      </c>
      <c r="E2102" s="202" t="s">
        <v>3079</v>
      </c>
      <c r="F2102" s="202" t="s">
        <v>4423</v>
      </c>
      <c r="G2102" s="203" t="s">
        <v>3028</v>
      </c>
      <c r="H2102" s="202" t="s">
        <v>3478</v>
      </c>
      <c r="I2102" s="205">
        <v>40</v>
      </c>
      <c r="J2102" s="204" t="s">
        <v>3994</v>
      </c>
      <c r="K2102" s="207">
        <v>15</v>
      </c>
      <c r="L2102" s="207">
        <v>600</v>
      </c>
    </row>
    <row r="2103" spans="1:12">
      <c r="A2103" s="182" t="s">
        <v>5891</v>
      </c>
      <c r="B2103" s="182" t="s">
        <v>184</v>
      </c>
      <c r="C2103" s="186">
        <v>43067.726504629631</v>
      </c>
      <c r="D2103" s="182" t="s">
        <v>3992</v>
      </c>
      <c r="E2103" s="182" t="s">
        <v>3079</v>
      </c>
      <c r="F2103" s="182" t="s">
        <v>4423</v>
      </c>
      <c r="G2103" s="183" t="s">
        <v>3028</v>
      </c>
      <c r="H2103" s="182" t="s">
        <v>4406</v>
      </c>
      <c r="I2103" s="185">
        <v>40</v>
      </c>
      <c r="J2103" s="184" t="s">
        <v>3994</v>
      </c>
      <c r="K2103" s="187">
        <v>9.84</v>
      </c>
      <c r="L2103" s="187">
        <v>393.6</v>
      </c>
    </row>
    <row r="2104" spans="1:12">
      <c r="A2104" s="202" t="s">
        <v>5892</v>
      </c>
      <c r="B2104" s="202" t="s">
        <v>184</v>
      </c>
      <c r="C2104" s="206">
        <v>43070.43577546296</v>
      </c>
      <c r="D2104" s="202" t="s">
        <v>3992</v>
      </c>
      <c r="E2104" s="202" t="s">
        <v>3079</v>
      </c>
      <c r="F2104" s="202" t="s">
        <v>4423</v>
      </c>
      <c r="G2104" s="203" t="s">
        <v>3028</v>
      </c>
      <c r="H2104" s="202" t="s">
        <v>4114</v>
      </c>
      <c r="I2104" s="205">
        <v>200</v>
      </c>
      <c r="J2104" s="204" t="s">
        <v>3994</v>
      </c>
      <c r="K2104" s="207">
        <v>9.8000000000000007</v>
      </c>
      <c r="L2104" s="207">
        <v>1960</v>
      </c>
    </row>
    <row r="2105" spans="1:12">
      <c r="A2105" s="182" t="s">
        <v>5893</v>
      </c>
      <c r="B2105" s="182" t="s">
        <v>184</v>
      </c>
      <c r="C2105" s="186">
        <v>43076.379074074073</v>
      </c>
      <c r="D2105" s="182" t="s">
        <v>3992</v>
      </c>
      <c r="E2105" s="182" t="s">
        <v>3079</v>
      </c>
      <c r="F2105" s="182" t="s">
        <v>4423</v>
      </c>
      <c r="G2105" s="183" t="s">
        <v>3028</v>
      </c>
      <c r="H2105" s="182" t="s">
        <v>3074</v>
      </c>
      <c r="I2105" s="185">
        <v>32</v>
      </c>
      <c r="J2105" s="184" t="s">
        <v>3994</v>
      </c>
      <c r="K2105" s="187">
        <v>9.84</v>
      </c>
      <c r="L2105" s="187">
        <v>314.88</v>
      </c>
    </row>
    <row r="2106" spans="1:12">
      <c r="A2106" s="202" t="s">
        <v>5894</v>
      </c>
      <c r="B2106" s="202" t="s">
        <v>184</v>
      </c>
      <c r="C2106" s="206">
        <v>43075.658206018517</v>
      </c>
      <c r="D2106" s="202" t="s">
        <v>3992</v>
      </c>
      <c r="E2106" s="202" t="s">
        <v>3079</v>
      </c>
      <c r="F2106" s="202" t="s">
        <v>4423</v>
      </c>
      <c r="G2106" s="203" t="s">
        <v>3028</v>
      </c>
      <c r="H2106" s="202" t="s">
        <v>3074</v>
      </c>
      <c r="I2106" s="205">
        <v>6</v>
      </c>
      <c r="J2106" s="204" t="s">
        <v>3994</v>
      </c>
      <c r="K2106" s="207">
        <v>9.84</v>
      </c>
      <c r="L2106" s="207">
        <v>59.04</v>
      </c>
    </row>
    <row r="2107" spans="1:12">
      <c r="A2107" s="182" t="s">
        <v>5895</v>
      </c>
      <c r="B2107" s="182" t="s">
        <v>184</v>
      </c>
      <c r="C2107" s="186">
        <v>43091.636574074073</v>
      </c>
      <c r="D2107" s="182" t="s">
        <v>3992</v>
      </c>
      <c r="E2107" s="182" t="s">
        <v>3079</v>
      </c>
      <c r="F2107" s="182" t="s">
        <v>4423</v>
      </c>
      <c r="G2107" s="183" t="s">
        <v>3028</v>
      </c>
      <c r="H2107" s="182" t="s">
        <v>3506</v>
      </c>
      <c r="I2107" s="185">
        <v>100</v>
      </c>
      <c r="J2107" s="184" t="s">
        <v>3994</v>
      </c>
      <c r="K2107" s="187">
        <v>9.8000000000000007</v>
      </c>
      <c r="L2107" s="187">
        <v>980</v>
      </c>
    </row>
    <row r="2108" spans="1:12">
      <c r="A2108" s="202" t="s">
        <v>5896</v>
      </c>
      <c r="B2108" s="202" t="s">
        <v>184</v>
      </c>
      <c r="C2108" s="206">
        <v>43080.58452546296</v>
      </c>
      <c r="D2108" s="202" t="s">
        <v>3992</v>
      </c>
      <c r="E2108" s="202" t="s">
        <v>3079</v>
      </c>
      <c r="F2108" s="202" t="s">
        <v>4423</v>
      </c>
      <c r="G2108" s="203" t="s">
        <v>3028</v>
      </c>
      <c r="H2108" s="202" t="s">
        <v>4289</v>
      </c>
      <c r="I2108" s="205">
        <v>100</v>
      </c>
      <c r="J2108" s="204" t="s">
        <v>3994</v>
      </c>
      <c r="K2108" s="207">
        <v>15</v>
      </c>
      <c r="L2108" s="207">
        <v>1500</v>
      </c>
    </row>
    <row r="2109" spans="1:12">
      <c r="A2109" s="182" t="s">
        <v>5897</v>
      </c>
      <c r="B2109" s="182" t="s">
        <v>184</v>
      </c>
      <c r="C2109" s="186">
        <v>43059.591828703706</v>
      </c>
      <c r="D2109" s="182" t="s">
        <v>3992</v>
      </c>
      <c r="E2109" s="182" t="s">
        <v>3079</v>
      </c>
      <c r="F2109" s="182" t="s">
        <v>4423</v>
      </c>
      <c r="G2109" s="183" t="s">
        <v>3028</v>
      </c>
      <c r="H2109" s="182" t="s">
        <v>4289</v>
      </c>
      <c r="I2109" s="185">
        <v>30</v>
      </c>
      <c r="J2109" s="184" t="s">
        <v>3994</v>
      </c>
      <c r="K2109" s="187">
        <v>15</v>
      </c>
      <c r="L2109" s="187">
        <v>450</v>
      </c>
    </row>
    <row r="2110" spans="1:12">
      <c r="A2110" s="202" t="s">
        <v>5898</v>
      </c>
      <c r="B2110" s="202" t="s">
        <v>184</v>
      </c>
      <c r="C2110" s="206">
        <v>43056.720486111109</v>
      </c>
      <c r="D2110" s="202" t="s">
        <v>3992</v>
      </c>
      <c r="E2110" s="202" t="s">
        <v>3079</v>
      </c>
      <c r="F2110" s="202" t="s">
        <v>4423</v>
      </c>
      <c r="G2110" s="203" t="s">
        <v>3028</v>
      </c>
      <c r="H2110" s="202" t="s">
        <v>3074</v>
      </c>
      <c r="I2110" s="205">
        <v>50</v>
      </c>
      <c r="J2110" s="204" t="s">
        <v>3994</v>
      </c>
      <c r="K2110" s="207">
        <v>9.84</v>
      </c>
      <c r="L2110" s="207">
        <v>492</v>
      </c>
    </row>
    <row r="2111" spans="1:12">
      <c r="A2111" s="182" t="s">
        <v>5899</v>
      </c>
      <c r="B2111" s="182" t="s">
        <v>184</v>
      </c>
      <c r="C2111" s="186">
        <v>43088.709398148145</v>
      </c>
      <c r="D2111" s="182" t="s">
        <v>3992</v>
      </c>
      <c r="E2111" s="182" t="s">
        <v>3079</v>
      </c>
      <c r="F2111" s="182" t="s">
        <v>4423</v>
      </c>
      <c r="G2111" s="183" t="s">
        <v>3028</v>
      </c>
      <c r="H2111" s="182" t="s">
        <v>4406</v>
      </c>
      <c r="I2111" s="185">
        <v>100</v>
      </c>
      <c r="J2111" s="184" t="s">
        <v>3994</v>
      </c>
      <c r="K2111" s="187">
        <v>9.84</v>
      </c>
      <c r="L2111" s="187">
        <v>984</v>
      </c>
    </row>
    <row r="2112" spans="1:12">
      <c r="A2112" s="202" t="s">
        <v>5900</v>
      </c>
      <c r="B2112" s="202" t="s">
        <v>184</v>
      </c>
      <c r="C2112" s="206">
        <v>43095.685196759259</v>
      </c>
      <c r="D2112" s="202" t="s">
        <v>3992</v>
      </c>
      <c r="E2112" s="202" t="s">
        <v>3079</v>
      </c>
      <c r="F2112" s="202" t="s">
        <v>4423</v>
      </c>
      <c r="G2112" s="203" t="s">
        <v>3028</v>
      </c>
      <c r="H2112" s="202" t="s">
        <v>4289</v>
      </c>
      <c r="I2112" s="205">
        <v>100</v>
      </c>
      <c r="J2112" s="204" t="s">
        <v>3994</v>
      </c>
      <c r="K2112" s="207">
        <v>15</v>
      </c>
      <c r="L2112" s="207">
        <v>1500</v>
      </c>
    </row>
    <row r="2113" spans="1:12">
      <c r="A2113" s="182" t="s">
        <v>5901</v>
      </c>
      <c r="B2113" s="182" t="s">
        <v>184</v>
      </c>
      <c r="C2113" s="186">
        <v>43075.658449074072</v>
      </c>
      <c r="D2113" s="182" t="s">
        <v>3992</v>
      </c>
      <c r="E2113" s="182" t="s">
        <v>3079</v>
      </c>
      <c r="F2113" s="182" t="s">
        <v>4423</v>
      </c>
      <c r="G2113" s="183" t="s">
        <v>3028</v>
      </c>
      <c r="H2113" s="182" t="s">
        <v>3074</v>
      </c>
      <c r="I2113" s="185">
        <v>32</v>
      </c>
      <c r="J2113" s="184" t="s">
        <v>3994</v>
      </c>
      <c r="K2113" s="187">
        <v>9.84</v>
      </c>
      <c r="L2113" s="187">
        <v>314.88</v>
      </c>
    </row>
    <row r="2114" spans="1:12">
      <c r="A2114" s="202" t="s">
        <v>5902</v>
      </c>
      <c r="B2114" s="202" t="s">
        <v>184</v>
      </c>
      <c r="C2114" s="206">
        <v>43025.585775462961</v>
      </c>
      <c r="D2114" s="202" t="s">
        <v>4353</v>
      </c>
      <c r="E2114" s="202" t="s">
        <v>4424</v>
      </c>
      <c r="F2114" s="202" t="s">
        <v>4426</v>
      </c>
      <c r="G2114" s="203" t="s">
        <v>3015</v>
      </c>
      <c r="H2114" s="202" t="s">
        <v>4425</v>
      </c>
      <c r="I2114" s="205">
        <v>1200</v>
      </c>
      <c r="J2114" s="204" t="s">
        <v>4427</v>
      </c>
      <c r="K2114" s="207">
        <v>12.5</v>
      </c>
      <c r="L2114" s="207">
        <v>15000</v>
      </c>
    </row>
    <row r="2115" spans="1:12">
      <c r="A2115" s="182" t="s">
        <v>5903</v>
      </c>
      <c r="B2115" s="182" t="s">
        <v>184</v>
      </c>
      <c r="C2115" s="186">
        <v>43025.585775462961</v>
      </c>
      <c r="D2115" s="182" t="s">
        <v>4353</v>
      </c>
      <c r="E2115" s="182" t="s">
        <v>4424</v>
      </c>
      <c r="F2115" s="182" t="s">
        <v>4426</v>
      </c>
      <c r="G2115" s="183" t="s">
        <v>3015</v>
      </c>
      <c r="H2115" s="182" t="s">
        <v>4425</v>
      </c>
      <c r="I2115" s="185">
        <v>1200</v>
      </c>
      <c r="J2115" s="184" t="s">
        <v>4427</v>
      </c>
      <c r="K2115" s="187">
        <v>12.5</v>
      </c>
      <c r="L2115" s="187">
        <v>15000</v>
      </c>
    </row>
    <row r="2116" spans="1:12">
      <c r="A2116" s="202" t="s">
        <v>5904</v>
      </c>
      <c r="B2116" s="202" t="s">
        <v>184</v>
      </c>
      <c r="C2116" s="206">
        <v>43032.739374999997</v>
      </c>
      <c r="D2116" s="202" t="s">
        <v>4353</v>
      </c>
      <c r="E2116" s="202" t="s">
        <v>4424</v>
      </c>
      <c r="F2116" s="202" t="s">
        <v>4426</v>
      </c>
      <c r="G2116" s="203" t="s">
        <v>3015</v>
      </c>
      <c r="H2116" s="202" t="s">
        <v>4425</v>
      </c>
      <c r="I2116" s="205">
        <v>1200</v>
      </c>
      <c r="J2116" s="204" t="s">
        <v>4428</v>
      </c>
      <c r="K2116" s="207">
        <v>12.5</v>
      </c>
      <c r="L2116" s="207">
        <v>15000</v>
      </c>
    </row>
    <row r="2117" spans="1:12">
      <c r="A2117" s="182" t="s">
        <v>5905</v>
      </c>
      <c r="B2117" s="182" t="s">
        <v>184</v>
      </c>
      <c r="C2117" s="186">
        <v>43059.591296296298</v>
      </c>
      <c r="D2117" s="182" t="s">
        <v>4353</v>
      </c>
      <c r="E2117" s="182" t="s">
        <v>4424</v>
      </c>
      <c r="F2117" s="182" t="s">
        <v>4426</v>
      </c>
      <c r="G2117" s="183" t="s">
        <v>3015</v>
      </c>
      <c r="H2117" s="182" t="s">
        <v>4425</v>
      </c>
      <c r="I2117" s="185">
        <v>2400</v>
      </c>
      <c r="J2117" s="184" t="s">
        <v>4428</v>
      </c>
      <c r="K2117" s="187">
        <v>12.5</v>
      </c>
      <c r="L2117" s="187">
        <v>30000</v>
      </c>
    </row>
    <row r="2118" spans="1:12">
      <c r="A2118" s="202" t="s">
        <v>5906</v>
      </c>
      <c r="B2118" s="202" t="s">
        <v>184</v>
      </c>
      <c r="C2118" s="206">
        <v>43063.353148148148</v>
      </c>
      <c r="D2118" s="202" t="s">
        <v>4353</v>
      </c>
      <c r="E2118" s="202" t="s">
        <v>4424</v>
      </c>
      <c r="F2118" s="202" t="s">
        <v>4426</v>
      </c>
      <c r="G2118" s="203" t="s">
        <v>3015</v>
      </c>
      <c r="H2118" s="202" t="s">
        <v>4425</v>
      </c>
      <c r="I2118" s="205">
        <v>1200</v>
      </c>
      <c r="J2118" s="204" t="s">
        <v>4429</v>
      </c>
      <c r="K2118" s="207">
        <v>12.5</v>
      </c>
      <c r="L2118" s="207">
        <v>15000</v>
      </c>
    </row>
    <row r="2119" spans="1:12">
      <c r="A2119" s="182" t="s">
        <v>5907</v>
      </c>
      <c r="B2119" s="182" t="s">
        <v>184</v>
      </c>
      <c r="C2119" s="186">
        <v>43046.600254629629</v>
      </c>
      <c r="D2119" s="182" t="s">
        <v>3018</v>
      </c>
      <c r="E2119" s="182" t="s">
        <v>3430</v>
      </c>
      <c r="F2119" s="182" t="s">
        <v>3431</v>
      </c>
      <c r="G2119" s="183" t="s">
        <v>3021</v>
      </c>
      <c r="H2119" s="182" t="s">
        <v>4186</v>
      </c>
      <c r="I2119" s="185">
        <v>-10</v>
      </c>
      <c r="J2119" s="184" t="s">
        <v>3600</v>
      </c>
      <c r="K2119" s="187">
        <v>9.1999999999999993</v>
      </c>
      <c r="L2119" s="187">
        <v>92</v>
      </c>
    </row>
    <row r="2120" spans="1:12">
      <c r="A2120" s="202" t="s">
        <v>5908</v>
      </c>
      <c r="B2120" s="202" t="s">
        <v>184</v>
      </c>
      <c r="C2120" s="206">
        <v>43046.653506944444</v>
      </c>
      <c r="D2120" s="202" t="s">
        <v>3018</v>
      </c>
      <c r="E2120" s="202" t="s">
        <v>3430</v>
      </c>
      <c r="F2120" s="202" t="s">
        <v>3431</v>
      </c>
      <c r="G2120" s="203" t="s">
        <v>3021</v>
      </c>
      <c r="H2120" s="202" t="s">
        <v>4183</v>
      </c>
      <c r="I2120" s="205">
        <v>30</v>
      </c>
      <c r="J2120" s="204" t="s">
        <v>3600</v>
      </c>
      <c r="K2120" s="207">
        <v>9.1999999999999993</v>
      </c>
      <c r="L2120" s="207">
        <v>276</v>
      </c>
    </row>
    <row r="2121" spans="1:12">
      <c r="A2121" s="182" t="s">
        <v>5909</v>
      </c>
      <c r="B2121" s="182" t="s">
        <v>184</v>
      </c>
      <c r="C2121" s="186">
        <v>43046.65347222222</v>
      </c>
      <c r="D2121" s="182" t="s">
        <v>3018</v>
      </c>
      <c r="E2121" s="182" t="s">
        <v>3430</v>
      </c>
      <c r="F2121" s="182" t="s">
        <v>3431</v>
      </c>
      <c r="G2121" s="183" t="s">
        <v>3021</v>
      </c>
      <c r="H2121" s="182" t="s">
        <v>4183</v>
      </c>
      <c r="I2121" s="185">
        <v>-30</v>
      </c>
      <c r="J2121" s="184" t="s">
        <v>3600</v>
      </c>
      <c r="K2121" s="187">
        <v>9.1999999999999993</v>
      </c>
      <c r="L2121" s="187">
        <v>276</v>
      </c>
    </row>
    <row r="2122" spans="1:12">
      <c r="A2122" s="202" t="s">
        <v>5910</v>
      </c>
      <c r="B2122" s="202" t="s">
        <v>184</v>
      </c>
      <c r="C2122" s="206">
        <v>43046.600289351853</v>
      </c>
      <c r="D2122" s="202" t="s">
        <v>3018</v>
      </c>
      <c r="E2122" s="202" t="s">
        <v>3430</v>
      </c>
      <c r="F2122" s="202" t="s">
        <v>3431</v>
      </c>
      <c r="G2122" s="203" t="s">
        <v>3021</v>
      </c>
      <c r="H2122" s="202" t="s">
        <v>4186</v>
      </c>
      <c r="I2122" s="205">
        <v>10</v>
      </c>
      <c r="J2122" s="204" t="s">
        <v>3600</v>
      </c>
      <c r="K2122" s="207">
        <v>9.1999999999999993</v>
      </c>
      <c r="L2122" s="207">
        <v>92</v>
      </c>
    </row>
    <row r="2123" spans="1:12">
      <c r="A2123" s="182" t="s">
        <v>5911</v>
      </c>
      <c r="B2123" s="182" t="s">
        <v>184</v>
      </c>
      <c r="C2123" s="186">
        <v>43024.624282407407</v>
      </c>
      <c r="D2123" s="182" t="s">
        <v>3018</v>
      </c>
      <c r="E2123" s="182" t="s">
        <v>3430</v>
      </c>
      <c r="F2123" s="182" t="s">
        <v>3431</v>
      </c>
      <c r="G2123" s="183" t="s">
        <v>3021</v>
      </c>
      <c r="H2123" s="182" t="s">
        <v>4215</v>
      </c>
      <c r="I2123" s="185">
        <v>10</v>
      </c>
      <c r="J2123" s="184" t="s">
        <v>3654</v>
      </c>
      <c r="K2123" s="187">
        <v>9.1999999999999993</v>
      </c>
      <c r="L2123" s="187">
        <v>92</v>
      </c>
    </row>
    <row r="2124" spans="1:12">
      <c r="A2124" s="202" t="s">
        <v>5912</v>
      </c>
      <c r="B2124" s="202" t="s">
        <v>184</v>
      </c>
      <c r="C2124" s="206">
        <v>43017.75141203704</v>
      </c>
      <c r="D2124" s="202" t="s">
        <v>3018</v>
      </c>
      <c r="E2124" s="202" t="s">
        <v>3430</v>
      </c>
      <c r="F2124" s="202" t="s">
        <v>3431</v>
      </c>
      <c r="G2124" s="203" t="s">
        <v>3021</v>
      </c>
      <c r="H2124" s="202" t="s">
        <v>4388</v>
      </c>
      <c r="I2124" s="205">
        <v>100</v>
      </c>
      <c r="J2124" s="204" t="s">
        <v>3654</v>
      </c>
      <c r="K2124" s="207">
        <v>9</v>
      </c>
      <c r="L2124" s="207">
        <v>900</v>
      </c>
    </row>
    <row r="2125" spans="1:12">
      <c r="A2125" s="182" t="s">
        <v>5913</v>
      </c>
      <c r="B2125" s="182" t="s">
        <v>184</v>
      </c>
      <c r="C2125" s="186">
        <v>43039.743171296293</v>
      </c>
      <c r="D2125" s="182" t="s">
        <v>3018</v>
      </c>
      <c r="E2125" s="182" t="s">
        <v>3430</v>
      </c>
      <c r="F2125" s="182" t="s">
        <v>3431</v>
      </c>
      <c r="G2125" s="183" t="s">
        <v>3021</v>
      </c>
      <c r="H2125" s="182" t="s">
        <v>4406</v>
      </c>
      <c r="I2125" s="185">
        <v>100</v>
      </c>
      <c r="J2125" s="184" t="s">
        <v>3654</v>
      </c>
      <c r="K2125" s="187">
        <v>12.48</v>
      </c>
      <c r="L2125" s="187">
        <v>1248</v>
      </c>
    </row>
    <row r="2126" spans="1:12">
      <c r="A2126" s="202" t="s">
        <v>5914</v>
      </c>
      <c r="B2126" s="202" t="s">
        <v>184</v>
      </c>
      <c r="C2126" s="206">
        <v>43040.432858796295</v>
      </c>
      <c r="D2126" s="202" t="s">
        <v>3018</v>
      </c>
      <c r="E2126" s="202" t="s">
        <v>3430</v>
      </c>
      <c r="F2126" s="202" t="s">
        <v>3431</v>
      </c>
      <c r="G2126" s="203" t="s">
        <v>3021</v>
      </c>
      <c r="H2126" s="202" t="s">
        <v>4181</v>
      </c>
      <c r="I2126" s="205">
        <v>10</v>
      </c>
      <c r="J2126" s="204" t="s">
        <v>3654</v>
      </c>
      <c r="K2126" s="207">
        <v>9.1999999999999993</v>
      </c>
      <c r="L2126" s="207">
        <v>92</v>
      </c>
    </row>
    <row r="2127" spans="1:12">
      <c r="A2127" s="182" t="s">
        <v>5915</v>
      </c>
      <c r="B2127" s="182" t="s">
        <v>184</v>
      </c>
      <c r="C2127" s="186">
        <v>43054.739351851851</v>
      </c>
      <c r="D2127" s="182" t="s">
        <v>3018</v>
      </c>
      <c r="E2127" s="182" t="s">
        <v>3430</v>
      </c>
      <c r="F2127" s="182" t="s">
        <v>3431</v>
      </c>
      <c r="G2127" s="183" t="s">
        <v>3021</v>
      </c>
      <c r="H2127" s="182" t="s">
        <v>4196</v>
      </c>
      <c r="I2127" s="185">
        <v>10</v>
      </c>
      <c r="J2127" s="184" t="s">
        <v>3654</v>
      </c>
      <c r="K2127" s="187">
        <v>9.1999999999999993</v>
      </c>
      <c r="L2127" s="187">
        <v>92</v>
      </c>
    </row>
    <row r="2128" spans="1:12">
      <c r="A2128" s="202" t="s">
        <v>5916</v>
      </c>
      <c r="B2128" s="202" t="s">
        <v>184</v>
      </c>
      <c r="C2128" s="206">
        <v>43054.640011574076</v>
      </c>
      <c r="D2128" s="202" t="s">
        <v>3018</v>
      </c>
      <c r="E2128" s="202" t="s">
        <v>3430</v>
      </c>
      <c r="F2128" s="202" t="s">
        <v>3431</v>
      </c>
      <c r="G2128" s="203" t="s">
        <v>3021</v>
      </c>
      <c r="H2128" s="202" t="s">
        <v>4165</v>
      </c>
      <c r="I2128" s="205">
        <v>3</v>
      </c>
      <c r="J2128" s="204" t="s">
        <v>3654</v>
      </c>
      <c r="K2128" s="207">
        <v>9.1999999999999993</v>
      </c>
      <c r="L2128" s="207">
        <v>27.6</v>
      </c>
    </row>
    <row r="2129" spans="1:12">
      <c r="A2129" s="182" t="s">
        <v>5917</v>
      </c>
      <c r="B2129" s="182" t="s">
        <v>184</v>
      </c>
      <c r="C2129" s="186">
        <v>43054.640023148146</v>
      </c>
      <c r="D2129" s="182" t="s">
        <v>3018</v>
      </c>
      <c r="E2129" s="182" t="s">
        <v>3430</v>
      </c>
      <c r="F2129" s="182" t="s">
        <v>3431</v>
      </c>
      <c r="G2129" s="183" t="s">
        <v>3021</v>
      </c>
      <c r="H2129" s="182" t="s">
        <v>4406</v>
      </c>
      <c r="I2129" s="185">
        <v>100</v>
      </c>
      <c r="J2129" s="184" t="s">
        <v>3654</v>
      </c>
      <c r="K2129" s="187">
        <v>12.48</v>
      </c>
      <c r="L2129" s="187">
        <v>1248</v>
      </c>
    </row>
    <row r="2130" spans="1:12">
      <c r="A2130" s="202" t="s">
        <v>5918</v>
      </c>
      <c r="B2130" s="202" t="s">
        <v>184</v>
      </c>
      <c r="C2130" s="206">
        <v>43067.672060185185</v>
      </c>
      <c r="D2130" s="202" t="s">
        <v>3018</v>
      </c>
      <c r="E2130" s="202" t="s">
        <v>3430</v>
      </c>
      <c r="F2130" s="202" t="s">
        <v>3431</v>
      </c>
      <c r="G2130" s="203" t="s">
        <v>3021</v>
      </c>
      <c r="H2130" s="202" t="s">
        <v>4206</v>
      </c>
      <c r="I2130" s="205">
        <v>3</v>
      </c>
      <c r="J2130" s="204" t="s">
        <v>3654</v>
      </c>
      <c r="K2130" s="207">
        <v>9.1999999999999993</v>
      </c>
      <c r="L2130" s="207">
        <v>27.6</v>
      </c>
    </row>
    <row r="2131" spans="1:12">
      <c r="A2131" s="182" t="s">
        <v>5919</v>
      </c>
      <c r="B2131" s="182" t="s">
        <v>184</v>
      </c>
      <c r="C2131" s="186">
        <v>43066.448333333334</v>
      </c>
      <c r="D2131" s="182" t="s">
        <v>3018</v>
      </c>
      <c r="E2131" s="182" t="s">
        <v>3430</v>
      </c>
      <c r="F2131" s="182" t="s">
        <v>3431</v>
      </c>
      <c r="G2131" s="183" t="s">
        <v>3021</v>
      </c>
      <c r="H2131" s="182" t="s">
        <v>4388</v>
      </c>
      <c r="I2131" s="185">
        <v>60</v>
      </c>
      <c r="J2131" s="184" t="s">
        <v>3654</v>
      </c>
      <c r="K2131" s="187">
        <v>9</v>
      </c>
      <c r="L2131" s="187">
        <v>540</v>
      </c>
    </row>
    <row r="2132" spans="1:12">
      <c r="A2132" s="202" t="s">
        <v>5920</v>
      </c>
      <c r="B2132" s="202" t="s">
        <v>184</v>
      </c>
      <c r="C2132" s="206">
        <v>43074.581689814811</v>
      </c>
      <c r="D2132" s="202" t="s">
        <v>3018</v>
      </c>
      <c r="E2132" s="202" t="s">
        <v>3430</v>
      </c>
      <c r="F2132" s="202" t="s">
        <v>3431</v>
      </c>
      <c r="G2132" s="203" t="s">
        <v>3021</v>
      </c>
      <c r="H2132" s="202" t="s">
        <v>4162</v>
      </c>
      <c r="I2132" s="205">
        <v>5</v>
      </c>
      <c r="J2132" s="204" t="s">
        <v>3654</v>
      </c>
      <c r="K2132" s="207">
        <v>9.1999999999999993</v>
      </c>
      <c r="L2132" s="207">
        <v>46</v>
      </c>
    </row>
    <row r="2133" spans="1:12">
      <c r="A2133" s="182" t="s">
        <v>5921</v>
      </c>
      <c r="B2133" s="182" t="s">
        <v>184</v>
      </c>
      <c r="C2133" s="186">
        <v>43074.581724537034</v>
      </c>
      <c r="D2133" s="182" t="s">
        <v>3018</v>
      </c>
      <c r="E2133" s="182" t="s">
        <v>3430</v>
      </c>
      <c r="F2133" s="182" t="s">
        <v>3431</v>
      </c>
      <c r="G2133" s="183" t="s">
        <v>3021</v>
      </c>
      <c r="H2133" s="182" t="s">
        <v>4196</v>
      </c>
      <c r="I2133" s="185">
        <v>10</v>
      </c>
      <c r="J2133" s="184" t="s">
        <v>3654</v>
      </c>
      <c r="K2133" s="187">
        <v>9.1999999999999993</v>
      </c>
      <c r="L2133" s="187">
        <v>92</v>
      </c>
    </row>
    <row r="2134" spans="1:12">
      <c r="A2134" s="202" t="s">
        <v>5922</v>
      </c>
      <c r="B2134" s="202" t="s">
        <v>184</v>
      </c>
      <c r="C2134" s="206">
        <v>43076.725659722222</v>
      </c>
      <c r="D2134" s="202" t="s">
        <v>3018</v>
      </c>
      <c r="E2134" s="202" t="s">
        <v>3430</v>
      </c>
      <c r="F2134" s="202" t="s">
        <v>3431</v>
      </c>
      <c r="G2134" s="203" t="s">
        <v>3021</v>
      </c>
      <c r="H2134" s="202" t="s">
        <v>4406</v>
      </c>
      <c r="I2134" s="205">
        <v>100</v>
      </c>
      <c r="J2134" s="204" t="s">
        <v>3654</v>
      </c>
      <c r="K2134" s="207">
        <v>12.48</v>
      </c>
      <c r="L2134" s="207">
        <v>1248</v>
      </c>
    </row>
    <row r="2135" spans="1:12">
      <c r="A2135" s="182" t="s">
        <v>5923</v>
      </c>
      <c r="B2135" s="182" t="s">
        <v>184</v>
      </c>
      <c r="C2135" s="186">
        <v>43074.581157407411</v>
      </c>
      <c r="D2135" s="182" t="s">
        <v>3018</v>
      </c>
      <c r="E2135" s="182" t="s">
        <v>3430</v>
      </c>
      <c r="F2135" s="182" t="s">
        <v>3431</v>
      </c>
      <c r="G2135" s="183" t="s">
        <v>3021</v>
      </c>
      <c r="H2135" s="182" t="s">
        <v>3995</v>
      </c>
      <c r="I2135" s="185">
        <v>50</v>
      </c>
      <c r="J2135" s="184" t="s">
        <v>3654</v>
      </c>
      <c r="K2135" s="187">
        <v>12.48</v>
      </c>
      <c r="L2135" s="187">
        <v>624</v>
      </c>
    </row>
    <row r="2136" spans="1:12">
      <c r="A2136" s="202" t="s">
        <v>5924</v>
      </c>
      <c r="B2136" s="202" t="s">
        <v>184</v>
      </c>
      <c r="C2136" s="206">
        <v>43060.649305555555</v>
      </c>
      <c r="D2136" s="202" t="s">
        <v>3018</v>
      </c>
      <c r="E2136" s="202" t="s">
        <v>3430</v>
      </c>
      <c r="F2136" s="202" t="s">
        <v>3431</v>
      </c>
      <c r="G2136" s="203" t="s">
        <v>3021</v>
      </c>
      <c r="H2136" s="202" t="s">
        <v>4406</v>
      </c>
      <c r="I2136" s="205">
        <v>100</v>
      </c>
      <c r="J2136" s="204" t="s">
        <v>3654</v>
      </c>
      <c r="K2136" s="207">
        <v>12.48</v>
      </c>
      <c r="L2136" s="207">
        <v>1248</v>
      </c>
    </row>
    <row r="2137" spans="1:12">
      <c r="A2137" s="182" t="s">
        <v>5925</v>
      </c>
      <c r="B2137" s="182" t="s">
        <v>184</v>
      </c>
      <c r="C2137" s="186">
        <v>43059.591180555559</v>
      </c>
      <c r="D2137" s="182" t="s">
        <v>3018</v>
      </c>
      <c r="E2137" s="182" t="s">
        <v>3430</v>
      </c>
      <c r="F2137" s="182" t="s">
        <v>3431</v>
      </c>
      <c r="G2137" s="183" t="s">
        <v>3021</v>
      </c>
      <c r="H2137" s="182" t="s">
        <v>4388</v>
      </c>
      <c r="I2137" s="185">
        <v>100</v>
      </c>
      <c r="J2137" s="184" t="s">
        <v>3654</v>
      </c>
      <c r="K2137" s="187">
        <v>9</v>
      </c>
      <c r="L2137" s="187">
        <v>900</v>
      </c>
    </row>
    <row r="2138" spans="1:12">
      <c r="A2138" s="202" t="s">
        <v>5926</v>
      </c>
      <c r="B2138" s="202" t="s">
        <v>184</v>
      </c>
      <c r="C2138" s="206">
        <v>43048.606226851851</v>
      </c>
      <c r="D2138" s="202" t="s">
        <v>3018</v>
      </c>
      <c r="E2138" s="202" t="s">
        <v>3430</v>
      </c>
      <c r="F2138" s="202" t="s">
        <v>3431</v>
      </c>
      <c r="G2138" s="203" t="s">
        <v>3021</v>
      </c>
      <c r="H2138" s="202" t="s">
        <v>4165</v>
      </c>
      <c r="I2138" s="205">
        <v>7</v>
      </c>
      <c r="J2138" s="204" t="s">
        <v>3654</v>
      </c>
      <c r="K2138" s="207">
        <v>9.1999999999999993</v>
      </c>
      <c r="L2138" s="207">
        <v>64.400000000000006</v>
      </c>
    </row>
    <row r="2139" spans="1:12">
      <c r="A2139" s="182" t="s">
        <v>5927</v>
      </c>
      <c r="B2139" s="182" t="s">
        <v>184</v>
      </c>
      <c r="C2139" s="186">
        <v>43061.655624999999</v>
      </c>
      <c r="D2139" s="182" t="s">
        <v>3018</v>
      </c>
      <c r="E2139" s="182" t="s">
        <v>3430</v>
      </c>
      <c r="F2139" s="182" t="s">
        <v>3431</v>
      </c>
      <c r="G2139" s="183" t="s">
        <v>3021</v>
      </c>
      <c r="H2139" s="182" t="s">
        <v>4430</v>
      </c>
      <c r="I2139" s="185">
        <v>50</v>
      </c>
      <c r="J2139" s="184" t="s">
        <v>3654</v>
      </c>
      <c r="K2139" s="187">
        <v>9</v>
      </c>
      <c r="L2139" s="187">
        <v>450</v>
      </c>
    </row>
    <row r="2140" spans="1:12">
      <c r="A2140" s="202" t="s">
        <v>5928</v>
      </c>
      <c r="B2140" s="202" t="s">
        <v>184</v>
      </c>
      <c r="C2140" s="206">
        <v>43061.490312499998</v>
      </c>
      <c r="D2140" s="202" t="s">
        <v>3018</v>
      </c>
      <c r="E2140" s="202" t="s">
        <v>3430</v>
      </c>
      <c r="F2140" s="202" t="s">
        <v>3431</v>
      </c>
      <c r="G2140" s="203" t="s">
        <v>3021</v>
      </c>
      <c r="H2140" s="202" t="s">
        <v>4431</v>
      </c>
      <c r="I2140" s="205">
        <v>100</v>
      </c>
      <c r="J2140" s="204" t="s">
        <v>3654</v>
      </c>
      <c r="K2140" s="207">
        <v>9</v>
      </c>
      <c r="L2140" s="207">
        <v>900</v>
      </c>
    </row>
    <row r="2141" spans="1:12">
      <c r="A2141" s="182" t="s">
        <v>5929</v>
      </c>
      <c r="B2141" s="182" t="s">
        <v>184</v>
      </c>
      <c r="C2141" s="186">
        <v>43061.490312499998</v>
      </c>
      <c r="D2141" s="182" t="s">
        <v>3018</v>
      </c>
      <c r="E2141" s="182" t="s">
        <v>3430</v>
      </c>
      <c r="F2141" s="182" t="s">
        <v>3431</v>
      </c>
      <c r="G2141" s="183" t="s">
        <v>3021</v>
      </c>
      <c r="H2141" s="182" t="s">
        <v>4431</v>
      </c>
      <c r="I2141" s="185">
        <v>100</v>
      </c>
      <c r="J2141" s="184" t="s">
        <v>3654</v>
      </c>
      <c r="K2141" s="187">
        <v>9</v>
      </c>
      <c r="L2141" s="187">
        <v>900</v>
      </c>
    </row>
    <row r="2142" spans="1:12">
      <c r="A2142" s="202" t="s">
        <v>5930</v>
      </c>
      <c r="B2142" s="202" t="s">
        <v>184</v>
      </c>
      <c r="C2142" s="206">
        <v>43063.480902777781</v>
      </c>
      <c r="D2142" s="202" t="s">
        <v>3018</v>
      </c>
      <c r="E2142" s="202" t="s">
        <v>3430</v>
      </c>
      <c r="F2142" s="202" t="s">
        <v>3431</v>
      </c>
      <c r="G2142" s="203" t="s">
        <v>3021</v>
      </c>
      <c r="H2142" s="202" t="s">
        <v>4176</v>
      </c>
      <c r="I2142" s="205">
        <v>10</v>
      </c>
      <c r="J2142" s="204" t="s">
        <v>3654</v>
      </c>
      <c r="K2142" s="207">
        <v>9.1999999999999993</v>
      </c>
      <c r="L2142" s="207">
        <v>92</v>
      </c>
    </row>
    <row r="2143" spans="1:12">
      <c r="A2143" s="182" t="s">
        <v>5931</v>
      </c>
      <c r="B2143" s="182" t="s">
        <v>184</v>
      </c>
      <c r="C2143" s="186">
        <v>43087.641967592594</v>
      </c>
      <c r="D2143" s="182" t="s">
        <v>3018</v>
      </c>
      <c r="E2143" s="182" t="s">
        <v>3430</v>
      </c>
      <c r="F2143" s="182" t="s">
        <v>3431</v>
      </c>
      <c r="G2143" s="183" t="s">
        <v>3021</v>
      </c>
      <c r="H2143" s="182" t="s">
        <v>4388</v>
      </c>
      <c r="I2143" s="185">
        <v>70</v>
      </c>
      <c r="J2143" s="184" t="s">
        <v>3654</v>
      </c>
      <c r="K2143" s="187">
        <v>9</v>
      </c>
      <c r="L2143" s="187">
        <v>630</v>
      </c>
    </row>
    <row r="2144" spans="1:12">
      <c r="A2144" s="202" t="s">
        <v>5932</v>
      </c>
      <c r="B2144" s="202" t="s">
        <v>184</v>
      </c>
      <c r="C2144" s="206">
        <v>43087.641967592594</v>
      </c>
      <c r="D2144" s="202" t="s">
        <v>3018</v>
      </c>
      <c r="E2144" s="202" t="s">
        <v>3430</v>
      </c>
      <c r="F2144" s="202" t="s">
        <v>3431</v>
      </c>
      <c r="G2144" s="203" t="s">
        <v>3021</v>
      </c>
      <c r="H2144" s="202" t="s">
        <v>4388</v>
      </c>
      <c r="I2144" s="205">
        <v>30</v>
      </c>
      <c r="J2144" s="204" t="s">
        <v>3654</v>
      </c>
      <c r="K2144" s="207">
        <v>9</v>
      </c>
      <c r="L2144" s="207">
        <v>270</v>
      </c>
    </row>
    <row r="2145" spans="1:12">
      <c r="A2145" s="182" t="s">
        <v>5933</v>
      </c>
      <c r="B2145" s="182" t="s">
        <v>184</v>
      </c>
      <c r="C2145" s="186">
        <v>43083.639525462961</v>
      </c>
      <c r="D2145" s="182" t="s">
        <v>3018</v>
      </c>
      <c r="E2145" s="182" t="s">
        <v>3430</v>
      </c>
      <c r="F2145" s="182" t="s">
        <v>3431</v>
      </c>
      <c r="G2145" s="183" t="s">
        <v>3021</v>
      </c>
      <c r="H2145" s="182" t="s">
        <v>4181</v>
      </c>
      <c r="I2145" s="185">
        <v>10</v>
      </c>
      <c r="J2145" s="184" t="s">
        <v>3654</v>
      </c>
      <c r="K2145" s="187">
        <v>9.1999999999999993</v>
      </c>
      <c r="L2145" s="187">
        <v>92</v>
      </c>
    </row>
    <row r="2146" spans="1:12">
      <c r="A2146" s="202" t="s">
        <v>5934</v>
      </c>
      <c r="B2146" s="202" t="s">
        <v>184</v>
      </c>
      <c r="C2146" s="206">
        <v>43082.736018518517</v>
      </c>
      <c r="D2146" s="202" t="s">
        <v>3018</v>
      </c>
      <c r="E2146" s="202" t="s">
        <v>3430</v>
      </c>
      <c r="F2146" s="202" t="s">
        <v>3431</v>
      </c>
      <c r="G2146" s="203" t="s">
        <v>3021</v>
      </c>
      <c r="H2146" s="202" t="s">
        <v>4406</v>
      </c>
      <c r="I2146" s="205">
        <v>100</v>
      </c>
      <c r="J2146" s="204" t="s">
        <v>3654</v>
      </c>
      <c r="K2146" s="207">
        <v>12.48</v>
      </c>
      <c r="L2146" s="207">
        <v>1248</v>
      </c>
    </row>
    <row r="2147" spans="1:12">
      <c r="A2147" s="182" t="s">
        <v>5935</v>
      </c>
      <c r="B2147" s="182" t="s">
        <v>184</v>
      </c>
      <c r="C2147" s="186">
        <v>43083.689502314817</v>
      </c>
      <c r="D2147" s="182" t="s">
        <v>3018</v>
      </c>
      <c r="E2147" s="182" t="s">
        <v>3430</v>
      </c>
      <c r="F2147" s="182" t="s">
        <v>3431</v>
      </c>
      <c r="G2147" s="183" t="s">
        <v>3021</v>
      </c>
      <c r="H2147" s="182" t="s">
        <v>4196</v>
      </c>
      <c r="I2147" s="185">
        <v>20</v>
      </c>
      <c r="J2147" s="184" t="s">
        <v>3654</v>
      </c>
      <c r="K2147" s="187">
        <v>9.1999999999999993</v>
      </c>
      <c r="L2147" s="187">
        <v>184</v>
      </c>
    </row>
    <row r="2148" spans="1:12">
      <c r="A2148" s="202" t="s">
        <v>5936</v>
      </c>
      <c r="B2148" s="202" t="s">
        <v>184</v>
      </c>
      <c r="C2148" s="206">
        <v>43095.724097222221</v>
      </c>
      <c r="D2148" s="202" t="s">
        <v>3018</v>
      </c>
      <c r="E2148" s="202" t="s">
        <v>3430</v>
      </c>
      <c r="F2148" s="202" t="s">
        <v>3431</v>
      </c>
      <c r="G2148" s="203" t="s">
        <v>3021</v>
      </c>
      <c r="H2148" s="202" t="s">
        <v>4406</v>
      </c>
      <c r="I2148" s="205">
        <v>60</v>
      </c>
      <c r="J2148" s="204" t="s">
        <v>3654</v>
      </c>
      <c r="K2148" s="207">
        <v>12.48</v>
      </c>
      <c r="L2148" s="207">
        <v>748.8</v>
      </c>
    </row>
    <row r="2149" spans="1:12">
      <c r="A2149" s="182" t="s">
        <v>5937</v>
      </c>
      <c r="B2149" s="182" t="s">
        <v>184</v>
      </c>
      <c r="C2149" s="186">
        <v>43095.406226851854</v>
      </c>
      <c r="D2149" s="182" t="s">
        <v>3018</v>
      </c>
      <c r="E2149" s="182" t="s">
        <v>3430</v>
      </c>
      <c r="F2149" s="182" t="s">
        <v>3431</v>
      </c>
      <c r="G2149" s="183" t="s">
        <v>3021</v>
      </c>
      <c r="H2149" s="182" t="s">
        <v>4388</v>
      </c>
      <c r="I2149" s="185">
        <v>25</v>
      </c>
      <c r="J2149" s="184" t="s">
        <v>3654</v>
      </c>
      <c r="K2149" s="187">
        <v>9</v>
      </c>
      <c r="L2149" s="187">
        <v>225</v>
      </c>
    </row>
    <row r="2150" spans="1:12">
      <c r="A2150" s="202" t="s">
        <v>5938</v>
      </c>
      <c r="B2150" s="202" t="s">
        <v>184</v>
      </c>
      <c r="C2150" s="206">
        <v>43095.406226851854</v>
      </c>
      <c r="D2150" s="202" t="s">
        <v>3018</v>
      </c>
      <c r="E2150" s="202" t="s">
        <v>3430</v>
      </c>
      <c r="F2150" s="202" t="s">
        <v>3431</v>
      </c>
      <c r="G2150" s="203" t="s">
        <v>3021</v>
      </c>
      <c r="H2150" s="202" t="s">
        <v>4388</v>
      </c>
      <c r="I2150" s="205">
        <v>75</v>
      </c>
      <c r="J2150" s="204" t="s">
        <v>3654</v>
      </c>
      <c r="K2150" s="207">
        <v>9</v>
      </c>
      <c r="L2150" s="207">
        <v>675</v>
      </c>
    </row>
    <row r="2151" spans="1:12">
      <c r="A2151" s="182" t="s">
        <v>5939</v>
      </c>
      <c r="B2151" s="182" t="s">
        <v>184</v>
      </c>
      <c r="C2151" s="186">
        <v>43097.772418981483</v>
      </c>
      <c r="D2151" s="182" t="s">
        <v>3018</v>
      </c>
      <c r="E2151" s="182" t="s">
        <v>3430</v>
      </c>
      <c r="F2151" s="182" t="s">
        <v>3431</v>
      </c>
      <c r="G2151" s="183" t="s">
        <v>3021</v>
      </c>
      <c r="H2151" s="182" t="s">
        <v>4417</v>
      </c>
      <c r="I2151" s="185">
        <v>100</v>
      </c>
      <c r="J2151" s="184" t="s">
        <v>3654</v>
      </c>
      <c r="K2151" s="187">
        <v>9</v>
      </c>
      <c r="L2151" s="187">
        <v>900</v>
      </c>
    </row>
    <row r="2152" spans="1:12">
      <c r="A2152" s="202" t="s">
        <v>5940</v>
      </c>
      <c r="B2152" s="202" t="s">
        <v>184</v>
      </c>
      <c r="C2152" s="206">
        <v>43097.772418981483</v>
      </c>
      <c r="D2152" s="202" t="s">
        <v>3018</v>
      </c>
      <c r="E2152" s="202" t="s">
        <v>3430</v>
      </c>
      <c r="F2152" s="202" t="s">
        <v>3431</v>
      </c>
      <c r="G2152" s="203" t="s">
        <v>3021</v>
      </c>
      <c r="H2152" s="202" t="s">
        <v>4417</v>
      </c>
      <c r="I2152" s="205">
        <v>50</v>
      </c>
      <c r="J2152" s="204" t="s">
        <v>3654</v>
      </c>
      <c r="K2152" s="207">
        <v>9</v>
      </c>
      <c r="L2152" s="207">
        <v>450</v>
      </c>
    </row>
    <row r="2153" spans="1:12">
      <c r="A2153" s="182" t="s">
        <v>5941</v>
      </c>
      <c r="B2153" s="182" t="s">
        <v>184</v>
      </c>
      <c r="C2153" s="186">
        <v>43097.47934027778</v>
      </c>
      <c r="D2153" s="182" t="s">
        <v>3018</v>
      </c>
      <c r="E2153" s="182" t="s">
        <v>3430</v>
      </c>
      <c r="F2153" s="182" t="s">
        <v>3431</v>
      </c>
      <c r="G2153" s="183" t="s">
        <v>3021</v>
      </c>
      <c r="H2153" s="182" t="s">
        <v>4406</v>
      </c>
      <c r="I2153" s="185">
        <v>40</v>
      </c>
      <c r="J2153" s="184" t="s">
        <v>3654</v>
      </c>
      <c r="K2153" s="187">
        <v>12.48</v>
      </c>
      <c r="L2153" s="187">
        <v>499.2</v>
      </c>
    </row>
    <row r="2154" spans="1:12">
      <c r="A2154" s="202" t="s">
        <v>5942</v>
      </c>
      <c r="B2154" s="202" t="s">
        <v>184</v>
      </c>
      <c r="C2154" s="206">
        <v>43098.708634259259</v>
      </c>
      <c r="D2154" s="202" t="s">
        <v>3018</v>
      </c>
      <c r="E2154" s="202" t="s">
        <v>3430</v>
      </c>
      <c r="F2154" s="202" t="s">
        <v>3431</v>
      </c>
      <c r="G2154" s="203" t="s">
        <v>3021</v>
      </c>
      <c r="H2154" s="202" t="s">
        <v>4188</v>
      </c>
      <c r="I2154" s="205">
        <v>10</v>
      </c>
      <c r="J2154" s="204" t="s">
        <v>3654</v>
      </c>
      <c r="K2154" s="207">
        <v>9.1999999999999993</v>
      </c>
      <c r="L2154" s="207">
        <v>92</v>
      </c>
    </row>
    <row r="2155" spans="1:12">
      <c r="A2155" s="182" t="s">
        <v>5943</v>
      </c>
      <c r="B2155" s="182" t="s">
        <v>184</v>
      </c>
      <c r="C2155" s="186">
        <v>43031.714236111111</v>
      </c>
      <c r="D2155" s="182" t="s">
        <v>3018</v>
      </c>
      <c r="E2155" s="182" t="s">
        <v>3430</v>
      </c>
      <c r="F2155" s="182" t="s">
        <v>3431</v>
      </c>
      <c r="G2155" s="183" t="s">
        <v>3021</v>
      </c>
      <c r="H2155" s="182" t="s">
        <v>3995</v>
      </c>
      <c r="I2155" s="185">
        <v>50</v>
      </c>
      <c r="J2155" s="184" t="s">
        <v>3654</v>
      </c>
      <c r="K2155" s="187">
        <v>12.48</v>
      </c>
      <c r="L2155" s="187">
        <v>624</v>
      </c>
    </row>
    <row r="2156" spans="1:12">
      <c r="A2156" s="202" t="s">
        <v>5944</v>
      </c>
      <c r="B2156" s="202" t="s">
        <v>184</v>
      </c>
      <c r="C2156" s="206">
        <v>43034.727037037039</v>
      </c>
      <c r="D2156" s="202" t="s">
        <v>3018</v>
      </c>
      <c r="E2156" s="202" t="s">
        <v>3430</v>
      </c>
      <c r="F2156" s="202" t="s">
        <v>3431</v>
      </c>
      <c r="G2156" s="203" t="s">
        <v>3021</v>
      </c>
      <c r="H2156" s="202" t="s">
        <v>4417</v>
      </c>
      <c r="I2156" s="205">
        <v>190</v>
      </c>
      <c r="J2156" s="204" t="s">
        <v>3654</v>
      </c>
      <c r="K2156" s="207">
        <v>9</v>
      </c>
      <c r="L2156" s="207">
        <v>1710</v>
      </c>
    </row>
    <row r="2157" spans="1:12">
      <c r="A2157" s="182" t="s">
        <v>5945</v>
      </c>
      <c r="B2157" s="182" t="s">
        <v>184</v>
      </c>
      <c r="C2157" s="186">
        <v>43034.727037037039</v>
      </c>
      <c r="D2157" s="182" t="s">
        <v>3018</v>
      </c>
      <c r="E2157" s="182" t="s">
        <v>3430</v>
      </c>
      <c r="F2157" s="182" t="s">
        <v>3431</v>
      </c>
      <c r="G2157" s="183" t="s">
        <v>3021</v>
      </c>
      <c r="H2157" s="182" t="s">
        <v>4417</v>
      </c>
      <c r="I2157" s="185">
        <v>10</v>
      </c>
      <c r="J2157" s="184" t="s">
        <v>3654</v>
      </c>
      <c r="K2157" s="187">
        <v>9</v>
      </c>
      <c r="L2157" s="187">
        <v>90</v>
      </c>
    </row>
    <row r="2158" spans="1:12">
      <c r="A2158" s="202" t="s">
        <v>5946</v>
      </c>
      <c r="B2158" s="202" t="s">
        <v>184</v>
      </c>
      <c r="C2158" s="206">
        <v>43032.460775462961</v>
      </c>
      <c r="D2158" s="202" t="s">
        <v>3018</v>
      </c>
      <c r="E2158" s="202" t="s">
        <v>3430</v>
      </c>
      <c r="F2158" s="202" t="s">
        <v>3431</v>
      </c>
      <c r="G2158" s="203" t="s">
        <v>3021</v>
      </c>
      <c r="H2158" s="202" t="s">
        <v>4388</v>
      </c>
      <c r="I2158" s="205">
        <v>57</v>
      </c>
      <c r="J2158" s="204" t="s">
        <v>3654</v>
      </c>
      <c r="K2158" s="207">
        <v>9</v>
      </c>
      <c r="L2158" s="207">
        <v>513</v>
      </c>
    </row>
    <row r="2159" spans="1:12">
      <c r="A2159" s="182" t="s">
        <v>5947</v>
      </c>
      <c r="B2159" s="182" t="s">
        <v>184</v>
      </c>
      <c r="C2159" s="186">
        <v>43032.460775462961</v>
      </c>
      <c r="D2159" s="182" t="s">
        <v>3018</v>
      </c>
      <c r="E2159" s="182" t="s">
        <v>3430</v>
      </c>
      <c r="F2159" s="182" t="s">
        <v>3431</v>
      </c>
      <c r="G2159" s="183" t="s">
        <v>3021</v>
      </c>
      <c r="H2159" s="182" t="s">
        <v>4388</v>
      </c>
      <c r="I2159" s="185">
        <v>43</v>
      </c>
      <c r="J2159" s="184" t="s">
        <v>3654</v>
      </c>
      <c r="K2159" s="187">
        <v>9</v>
      </c>
      <c r="L2159" s="187">
        <v>387</v>
      </c>
    </row>
    <row r="2160" spans="1:12">
      <c r="A2160" s="202" t="s">
        <v>5948</v>
      </c>
      <c r="B2160" s="202" t="s">
        <v>184</v>
      </c>
      <c r="C2160" s="206">
        <v>43025.714803240742</v>
      </c>
      <c r="D2160" s="202" t="s">
        <v>3018</v>
      </c>
      <c r="E2160" s="202" t="s">
        <v>3430</v>
      </c>
      <c r="F2160" s="202" t="s">
        <v>3431</v>
      </c>
      <c r="G2160" s="203" t="s">
        <v>3021</v>
      </c>
      <c r="H2160" s="202" t="s">
        <v>4406</v>
      </c>
      <c r="I2160" s="205">
        <v>150</v>
      </c>
      <c r="J2160" s="204" t="s">
        <v>3654</v>
      </c>
      <c r="K2160" s="207">
        <v>12.48</v>
      </c>
      <c r="L2160" s="207">
        <v>1872</v>
      </c>
    </row>
    <row r="2161" spans="1:12">
      <c r="A2161" s="182" t="s">
        <v>5949</v>
      </c>
      <c r="B2161" s="182" t="s">
        <v>184</v>
      </c>
      <c r="C2161" s="186">
        <v>43032.860972222225</v>
      </c>
      <c r="D2161" s="182" t="s">
        <v>3018</v>
      </c>
      <c r="E2161" s="182" t="s">
        <v>3430</v>
      </c>
      <c r="F2161" s="182" t="s">
        <v>3431</v>
      </c>
      <c r="G2161" s="183" t="s">
        <v>3021</v>
      </c>
      <c r="H2161" s="182" t="s">
        <v>4215</v>
      </c>
      <c r="I2161" s="185">
        <v>-10</v>
      </c>
      <c r="J2161" s="184" t="s">
        <v>3654</v>
      </c>
      <c r="K2161" s="187">
        <v>9.1999999999999993</v>
      </c>
      <c r="L2161" s="187">
        <v>92</v>
      </c>
    </row>
    <row r="2162" spans="1:12">
      <c r="A2162" s="202" t="s">
        <v>5950</v>
      </c>
      <c r="B2162" s="202" t="s">
        <v>184</v>
      </c>
      <c r="C2162" s="206">
        <v>43045.583935185183</v>
      </c>
      <c r="D2162" s="202" t="s">
        <v>3018</v>
      </c>
      <c r="E2162" s="202" t="s">
        <v>3430</v>
      </c>
      <c r="F2162" s="202" t="s">
        <v>3431</v>
      </c>
      <c r="G2162" s="203" t="s">
        <v>3021</v>
      </c>
      <c r="H2162" s="202" t="s">
        <v>4388</v>
      </c>
      <c r="I2162" s="205">
        <v>100</v>
      </c>
      <c r="J2162" s="204" t="s">
        <v>3654</v>
      </c>
      <c r="K2162" s="207">
        <v>9</v>
      </c>
      <c r="L2162" s="207">
        <v>900</v>
      </c>
    </row>
    <row r="2163" spans="1:12">
      <c r="A2163" s="182" t="s">
        <v>5951</v>
      </c>
      <c r="B2163" s="182" t="s">
        <v>184</v>
      </c>
      <c r="C2163" s="186">
        <v>43025.585868055554</v>
      </c>
      <c r="D2163" s="182" t="s">
        <v>4324</v>
      </c>
      <c r="E2163" s="182" t="s">
        <v>3083</v>
      </c>
      <c r="F2163" s="182" t="s">
        <v>3084</v>
      </c>
      <c r="G2163" s="183" t="s">
        <v>3028</v>
      </c>
      <c r="H2163" s="182" t="s">
        <v>4432</v>
      </c>
      <c r="I2163" s="185">
        <v>7</v>
      </c>
      <c r="J2163" s="184" t="s">
        <v>4433</v>
      </c>
      <c r="K2163" s="187">
        <v>36</v>
      </c>
      <c r="L2163" s="187">
        <v>252</v>
      </c>
    </row>
    <row r="2164" spans="1:12">
      <c r="A2164" s="202" t="s">
        <v>5952</v>
      </c>
      <c r="B2164" s="202" t="s">
        <v>184</v>
      </c>
      <c r="C2164" s="206">
        <v>43033.463090277779</v>
      </c>
      <c r="D2164" s="202" t="s">
        <v>4324</v>
      </c>
      <c r="E2164" s="202" t="s">
        <v>3083</v>
      </c>
      <c r="F2164" s="202" t="s">
        <v>3084</v>
      </c>
      <c r="G2164" s="203" t="s">
        <v>3028</v>
      </c>
      <c r="H2164" s="202" t="s">
        <v>3995</v>
      </c>
      <c r="I2164" s="205">
        <v>1</v>
      </c>
      <c r="J2164" s="204" t="s">
        <v>4434</v>
      </c>
      <c r="K2164" s="207">
        <v>36</v>
      </c>
      <c r="L2164" s="207">
        <v>36</v>
      </c>
    </row>
    <row r="2165" spans="1:12">
      <c r="A2165" s="182" t="s">
        <v>5953</v>
      </c>
      <c r="B2165" s="182" t="s">
        <v>184</v>
      </c>
      <c r="C2165" s="186">
        <v>43033.463009259256</v>
      </c>
      <c r="D2165" s="182" t="s">
        <v>4324</v>
      </c>
      <c r="E2165" s="182" t="s">
        <v>3083</v>
      </c>
      <c r="F2165" s="182" t="s">
        <v>3084</v>
      </c>
      <c r="G2165" s="183" t="s">
        <v>3028</v>
      </c>
      <c r="H2165" s="182" t="s">
        <v>4432</v>
      </c>
      <c r="I2165" s="185">
        <v>3</v>
      </c>
      <c r="J2165" s="184" t="s">
        <v>4434</v>
      </c>
      <c r="K2165" s="187">
        <v>36</v>
      </c>
      <c r="L2165" s="187">
        <v>108</v>
      </c>
    </row>
    <row r="2166" spans="1:12">
      <c r="A2166" s="202" t="s">
        <v>5954</v>
      </c>
      <c r="B2166" s="202" t="s">
        <v>184</v>
      </c>
      <c r="C2166" s="206">
        <v>43046.716967592591</v>
      </c>
      <c r="D2166" s="202" t="s">
        <v>4324</v>
      </c>
      <c r="E2166" s="202" t="s">
        <v>3083</v>
      </c>
      <c r="F2166" s="202" t="s">
        <v>3084</v>
      </c>
      <c r="G2166" s="203" t="s">
        <v>3028</v>
      </c>
      <c r="H2166" s="202" t="s">
        <v>4432</v>
      </c>
      <c r="I2166" s="205">
        <v>12</v>
      </c>
      <c r="J2166" s="204" t="s">
        <v>4434</v>
      </c>
      <c r="K2166" s="207">
        <v>36</v>
      </c>
      <c r="L2166" s="207">
        <v>432</v>
      </c>
    </row>
    <row r="2167" spans="1:12">
      <c r="A2167" s="182" t="s">
        <v>5955</v>
      </c>
      <c r="B2167" s="182" t="s">
        <v>184</v>
      </c>
      <c r="C2167" s="186">
        <v>43040.501574074071</v>
      </c>
      <c r="D2167" s="182" t="s">
        <v>4324</v>
      </c>
      <c r="E2167" s="182" t="s">
        <v>3083</v>
      </c>
      <c r="F2167" s="182" t="s">
        <v>3084</v>
      </c>
      <c r="G2167" s="183" t="s">
        <v>3028</v>
      </c>
      <c r="H2167" s="182" t="s">
        <v>3343</v>
      </c>
      <c r="I2167" s="185">
        <v>4</v>
      </c>
      <c r="J2167" s="184" t="s">
        <v>4434</v>
      </c>
      <c r="K2167" s="187">
        <v>36</v>
      </c>
      <c r="L2167" s="187">
        <v>144</v>
      </c>
    </row>
    <row r="2168" spans="1:12">
      <c r="A2168" s="202" t="s">
        <v>5956</v>
      </c>
      <c r="B2168" s="202" t="s">
        <v>184</v>
      </c>
      <c r="C2168" s="206">
        <v>43048.659710648149</v>
      </c>
      <c r="D2168" s="202" t="s">
        <v>4324</v>
      </c>
      <c r="E2168" s="202" t="s">
        <v>3083</v>
      </c>
      <c r="F2168" s="202" t="s">
        <v>3084</v>
      </c>
      <c r="G2168" s="203" t="s">
        <v>3028</v>
      </c>
      <c r="H2168" s="202" t="s">
        <v>4407</v>
      </c>
      <c r="I2168" s="205">
        <v>30</v>
      </c>
      <c r="J2168" s="204" t="s">
        <v>4434</v>
      </c>
      <c r="K2168" s="207">
        <v>48</v>
      </c>
      <c r="L2168" s="207">
        <v>1440</v>
      </c>
    </row>
    <row r="2169" spans="1:12">
      <c r="A2169" s="182" t="s">
        <v>5957</v>
      </c>
      <c r="B2169" s="182" t="s">
        <v>184</v>
      </c>
      <c r="C2169" s="186">
        <v>43070.749699074076</v>
      </c>
      <c r="D2169" s="182" t="s">
        <v>4324</v>
      </c>
      <c r="E2169" s="182" t="s">
        <v>3083</v>
      </c>
      <c r="F2169" s="182" t="s">
        <v>3084</v>
      </c>
      <c r="G2169" s="183" t="s">
        <v>3028</v>
      </c>
      <c r="H2169" s="182" t="s">
        <v>4432</v>
      </c>
      <c r="I2169" s="185">
        <v>10</v>
      </c>
      <c r="J2169" s="184" t="s">
        <v>3673</v>
      </c>
      <c r="K2169" s="187">
        <v>36</v>
      </c>
      <c r="L2169" s="187">
        <v>360</v>
      </c>
    </row>
    <row r="2170" spans="1:12">
      <c r="A2170" s="202" t="s">
        <v>5958</v>
      </c>
      <c r="B2170" s="202" t="s">
        <v>184</v>
      </c>
      <c r="C2170" s="206">
        <v>43070.745509259257</v>
      </c>
      <c r="D2170" s="202" t="s">
        <v>4324</v>
      </c>
      <c r="E2170" s="202" t="s">
        <v>3083</v>
      </c>
      <c r="F2170" s="202" t="s">
        <v>3084</v>
      </c>
      <c r="G2170" s="203" t="s">
        <v>3028</v>
      </c>
      <c r="H2170" s="202" t="s">
        <v>3343</v>
      </c>
      <c r="I2170" s="205">
        <v>4</v>
      </c>
      <c r="J2170" s="204" t="s">
        <v>3673</v>
      </c>
      <c r="K2170" s="207">
        <v>36</v>
      </c>
      <c r="L2170" s="207">
        <v>144</v>
      </c>
    </row>
    <row r="2171" spans="1:12">
      <c r="A2171" s="182" t="s">
        <v>5959</v>
      </c>
      <c r="B2171" s="182" t="s">
        <v>184</v>
      </c>
      <c r="C2171" s="186">
        <v>43095.583449074074</v>
      </c>
      <c r="D2171" s="182" t="s">
        <v>4324</v>
      </c>
      <c r="E2171" s="182" t="s">
        <v>3083</v>
      </c>
      <c r="F2171" s="182" t="s">
        <v>3084</v>
      </c>
      <c r="G2171" s="183" t="s">
        <v>3028</v>
      </c>
      <c r="H2171" s="182" t="s">
        <v>4432</v>
      </c>
      <c r="I2171" s="185">
        <v>10</v>
      </c>
      <c r="J2171" s="184" t="s">
        <v>3673</v>
      </c>
      <c r="K2171" s="187">
        <v>36</v>
      </c>
      <c r="L2171" s="187">
        <v>360</v>
      </c>
    </row>
    <row r="2172" spans="1:12">
      <c r="A2172" s="202" t="s">
        <v>5960</v>
      </c>
      <c r="B2172" s="202" t="s">
        <v>184</v>
      </c>
      <c r="C2172" s="206">
        <v>43097.621053240742</v>
      </c>
      <c r="D2172" s="202" t="s">
        <v>4324</v>
      </c>
      <c r="E2172" s="202" t="s">
        <v>3083</v>
      </c>
      <c r="F2172" s="202" t="s">
        <v>3084</v>
      </c>
      <c r="G2172" s="203" t="s">
        <v>3028</v>
      </c>
      <c r="H2172" s="202" t="s">
        <v>3343</v>
      </c>
      <c r="I2172" s="205">
        <v>4</v>
      </c>
      <c r="J2172" s="204" t="s">
        <v>3673</v>
      </c>
      <c r="K2172" s="207">
        <v>36</v>
      </c>
      <c r="L2172" s="207">
        <v>144</v>
      </c>
    </row>
    <row r="2173" spans="1:12">
      <c r="A2173" s="182" t="s">
        <v>5961</v>
      </c>
      <c r="B2173" s="182" t="s">
        <v>184</v>
      </c>
      <c r="C2173" s="186">
        <v>43097.735046296293</v>
      </c>
      <c r="D2173" s="182" t="s">
        <v>4324</v>
      </c>
      <c r="E2173" s="182" t="s">
        <v>3083</v>
      </c>
      <c r="F2173" s="182" t="s">
        <v>3084</v>
      </c>
      <c r="G2173" s="183" t="s">
        <v>3028</v>
      </c>
      <c r="H2173" s="182" t="s">
        <v>4022</v>
      </c>
      <c r="I2173" s="185">
        <v>2</v>
      </c>
      <c r="J2173" s="184" t="s">
        <v>3673</v>
      </c>
      <c r="K2173" s="187">
        <v>36</v>
      </c>
      <c r="L2173" s="187">
        <v>72</v>
      </c>
    </row>
    <row r="2174" spans="1:12">
      <c r="A2174" s="202" t="s">
        <v>5962</v>
      </c>
      <c r="B2174" s="202" t="s">
        <v>184</v>
      </c>
      <c r="C2174" s="206">
        <v>43080.424479166664</v>
      </c>
      <c r="D2174" s="202" t="s">
        <v>4353</v>
      </c>
      <c r="E2174" s="202" t="s">
        <v>4435</v>
      </c>
      <c r="F2174" s="202" t="s">
        <v>4436</v>
      </c>
      <c r="G2174" s="203" t="s">
        <v>3015</v>
      </c>
      <c r="H2174" s="202" t="s">
        <v>4357</v>
      </c>
      <c r="I2174" s="205">
        <v>300</v>
      </c>
      <c r="J2174" s="204" t="s">
        <v>4438</v>
      </c>
      <c r="K2174" s="207">
        <v>9.8000000000000007</v>
      </c>
      <c r="L2174" s="207">
        <v>2940</v>
      </c>
    </row>
    <row r="2175" spans="1:12">
      <c r="A2175" s="182" t="s">
        <v>5963</v>
      </c>
      <c r="B2175" s="182" t="s">
        <v>184</v>
      </c>
      <c r="C2175" s="186">
        <v>43076.41097222222</v>
      </c>
      <c r="D2175" s="182" t="s">
        <v>4353</v>
      </c>
      <c r="E2175" s="182" t="s">
        <v>4435</v>
      </c>
      <c r="F2175" s="182" t="s">
        <v>4439</v>
      </c>
      <c r="G2175" s="183" t="s">
        <v>3015</v>
      </c>
      <c r="H2175" s="182" t="s">
        <v>4020</v>
      </c>
      <c r="I2175" s="185">
        <v>300</v>
      </c>
      <c r="J2175" s="184" t="s">
        <v>4440</v>
      </c>
      <c r="K2175" s="187">
        <v>9.8000000000000007</v>
      </c>
      <c r="L2175" s="187">
        <v>2940</v>
      </c>
    </row>
    <row r="2176" spans="1:12">
      <c r="A2176" s="202" t="s">
        <v>5964</v>
      </c>
      <c r="B2176" s="202" t="s">
        <v>184</v>
      </c>
      <c r="C2176" s="206">
        <v>43056.670405092591</v>
      </c>
      <c r="D2176" s="202" t="s">
        <v>4353</v>
      </c>
      <c r="E2176" s="202" t="s">
        <v>4435</v>
      </c>
      <c r="F2176" s="202" t="s">
        <v>4439</v>
      </c>
      <c r="G2176" s="203" t="s">
        <v>3015</v>
      </c>
      <c r="H2176" s="202" t="s">
        <v>4020</v>
      </c>
      <c r="I2176" s="205">
        <v>300</v>
      </c>
      <c r="J2176" s="204" t="s">
        <v>4440</v>
      </c>
      <c r="K2176" s="207">
        <v>9.8000000000000007</v>
      </c>
      <c r="L2176" s="207">
        <v>2940</v>
      </c>
    </row>
    <row r="2177" spans="1:12">
      <c r="A2177" s="182" t="s">
        <v>5965</v>
      </c>
      <c r="B2177" s="182" t="s">
        <v>184</v>
      </c>
      <c r="C2177" s="186">
        <v>43045.366435185184</v>
      </c>
      <c r="D2177" s="182" t="s">
        <v>4444</v>
      </c>
      <c r="E2177" s="182" t="s">
        <v>4441</v>
      </c>
      <c r="F2177" s="182" t="s">
        <v>4443</v>
      </c>
      <c r="G2177" s="183" t="s">
        <v>3028</v>
      </c>
      <c r="H2177" s="182" t="s">
        <v>4442</v>
      </c>
      <c r="I2177" s="185">
        <v>10</v>
      </c>
      <c r="J2177" s="184" t="s">
        <v>4445</v>
      </c>
      <c r="K2177" s="187">
        <v>198</v>
      </c>
      <c r="L2177" s="187">
        <v>1980</v>
      </c>
    </row>
    <row r="2178" spans="1:12">
      <c r="A2178" s="202" t="s">
        <v>5966</v>
      </c>
      <c r="B2178" s="202" t="s">
        <v>184</v>
      </c>
      <c r="C2178" s="206">
        <v>43031.473229166666</v>
      </c>
      <c r="D2178" s="202" t="s">
        <v>4444</v>
      </c>
      <c r="E2178" s="202" t="s">
        <v>4441</v>
      </c>
      <c r="F2178" s="202" t="s">
        <v>4443</v>
      </c>
      <c r="G2178" s="203" t="s">
        <v>3028</v>
      </c>
      <c r="H2178" s="202" t="s">
        <v>4442</v>
      </c>
      <c r="I2178" s="205">
        <v>8</v>
      </c>
      <c r="J2178" s="204" t="s">
        <v>4445</v>
      </c>
      <c r="K2178" s="207">
        <v>198</v>
      </c>
      <c r="L2178" s="207">
        <v>1584</v>
      </c>
    </row>
    <row r="2179" spans="1:12">
      <c r="A2179" s="182" t="s">
        <v>5967</v>
      </c>
      <c r="B2179" s="182" t="s">
        <v>184</v>
      </c>
      <c r="C2179" s="186">
        <v>43080.585706018515</v>
      </c>
      <c r="D2179" s="182" t="s">
        <v>4444</v>
      </c>
      <c r="E2179" s="182" t="s">
        <v>4441</v>
      </c>
      <c r="F2179" s="182" t="s">
        <v>4443</v>
      </c>
      <c r="G2179" s="183" t="s">
        <v>3028</v>
      </c>
      <c r="H2179" s="182" t="s">
        <v>4442</v>
      </c>
      <c r="I2179" s="185">
        <v>17</v>
      </c>
      <c r="J2179" s="184" t="s">
        <v>4445</v>
      </c>
      <c r="K2179" s="187">
        <v>198</v>
      </c>
      <c r="L2179" s="187">
        <v>3366</v>
      </c>
    </row>
    <row r="2180" spans="1:12">
      <c r="A2180" s="202" t="s">
        <v>5968</v>
      </c>
      <c r="B2180" s="202" t="s">
        <v>184</v>
      </c>
      <c r="C2180" s="206">
        <v>43082.738807870373</v>
      </c>
      <c r="D2180" s="202" t="s">
        <v>4444</v>
      </c>
      <c r="E2180" s="202" t="s">
        <v>4441</v>
      </c>
      <c r="F2180" s="202" t="s">
        <v>4443</v>
      </c>
      <c r="G2180" s="203" t="s">
        <v>3028</v>
      </c>
      <c r="H2180" s="202" t="s">
        <v>4442</v>
      </c>
      <c r="I2180" s="205">
        <v>3</v>
      </c>
      <c r="J2180" s="204" t="s">
        <v>4445</v>
      </c>
      <c r="K2180" s="207">
        <v>198</v>
      </c>
      <c r="L2180" s="207">
        <v>594</v>
      </c>
    </row>
    <row r="2181" spans="1:12">
      <c r="A2181" s="182" t="s">
        <v>5969</v>
      </c>
      <c r="B2181" s="182" t="s">
        <v>184</v>
      </c>
      <c r="C2181" s="186">
        <v>43031.714918981481</v>
      </c>
      <c r="D2181" s="182" t="s">
        <v>3992</v>
      </c>
      <c r="E2181" s="182" t="s">
        <v>3578</v>
      </c>
      <c r="F2181" s="182" t="s">
        <v>4446</v>
      </c>
      <c r="G2181" s="183" t="s">
        <v>3368</v>
      </c>
      <c r="H2181" s="182" t="s">
        <v>4407</v>
      </c>
      <c r="I2181" s="185">
        <v>100</v>
      </c>
      <c r="J2181" s="184" t="s">
        <v>4447</v>
      </c>
      <c r="K2181" s="187">
        <v>17</v>
      </c>
      <c r="L2181" s="187">
        <v>1700</v>
      </c>
    </row>
    <row r="2182" spans="1:12">
      <c r="A2182" s="202" t="s">
        <v>5970</v>
      </c>
      <c r="B2182" s="202" t="s">
        <v>184</v>
      </c>
      <c r="C2182" s="206">
        <v>43025.431215277778</v>
      </c>
      <c r="D2182" s="202" t="s">
        <v>3992</v>
      </c>
      <c r="E2182" s="202" t="s">
        <v>3578</v>
      </c>
      <c r="F2182" s="202" t="s">
        <v>4446</v>
      </c>
      <c r="G2182" s="203" t="s">
        <v>3368</v>
      </c>
      <c r="H2182" s="202" t="s">
        <v>4407</v>
      </c>
      <c r="I2182" s="205">
        <v>50</v>
      </c>
      <c r="J2182" s="204" t="s">
        <v>4447</v>
      </c>
      <c r="K2182" s="207">
        <v>17</v>
      </c>
      <c r="L2182" s="207">
        <v>850</v>
      </c>
    </row>
    <row r="2183" spans="1:12">
      <c r="A2183" s="182" t="s">
        <v>5971</v>
      </c>
      <c r="B2183" s="182" t="s">
        <v>184</v>
      </c>
      <c r="C2183" s="186">
        <v>43040.692685185182</v>
      </c>
      <c r="D2183" s="182" t="s">
        <v>3992</v>
      </c>
      <c r="E2183" s="182" t="s">
        <v>3578</v>
      </c>
      <c r="F2183" s="182" t="s">
        <v>4446</v>
      </c>
      <c r="G2183" s="183" t="s">
        <v>3368</v>
      </c>
      <c r="H2183" s="182" t="s">
        <v>4407</v>
      </c>
      <c r="I2183" s="185">
        <v>70</v>
      </c>
      <c r="J2183" s="184" t="s">
        <v>3580</v>
      </c>
      <c r="K2183" s="187">
        <v>17</v>
      </c>
      <c r="L2183" s="187">
        <v>1190</v>
      </c>
    </row>
    <row r="2184" spans="1:12">
      <c r="A2184" s="202" t="s">
        <v>5972</v>
      </c>
      <c r="B2184" s="202" t="s">
        <v>184</v>
      </c>
      <c r="C2184" s="206">
        <v>43040.674560185187</v>
      </c>
      <c r="D2184" s="202" t="s">
        <v>3992</v>
      </c>
      <c r="E2184" s="202" t="s">
        <v>3578</v>
      </c>
      <c r="F2184" s="202" t="s">
        <v>4446</v>
      </c>
      <c r="G2184" s="203" t="s">
        <v>3368</v>
      </c>
      <c r="H2184" s="202" t="s">
        <v>3989</v>
      </c>
      <c r="I2184" s="205">
        <v>50</v>
      </c>
      <c r="J2184" s="204" t="s">
        <v>3580</v>
      </c>
      <c r="K2184" s="207">
        <v>16.8</v>
      </c>
      <c r="L2184" s="207">
        <v>840</v>
      </c>
    </row>
    <row r="2185" spans="1:12">
      <c r="A2185" s="182" t="s">
        <v>5973</v>
      </c>
      <c r="B2185" s="182" t="s">
        <v>184</v>
      </c>
      <c r="C2185" s="186">
        <v>43073.684467592589</v>
      </c>
      <c r="D2185" s="182" t="s">
        <v>3992</v>
      </c>
      <c r="E2185" s="182" t="s">
        <v>3578</v>
      </c>
      <c r="F2185" s="182" t="s">
        <v>4446</v>
      </c>
      <c r="G2185" s="183" t="s">
        <v>3368</v>
      </c>
      <c r="H2185" s="182" t="s">
        <v>3989</v>
      </c>
      <c r="I2185" s="185">
        <v>30</v>
      </c>
      <c r="J2185" s="184" t="s">
        <v>3580</v>
      </c>
      <c r="K2185" s="187">
        <v>16.8</v>
      </c>
      <c r="L2185" s="187">
        <v>504</v>
      </c>
    </row>
    <row r="2186" spans="1:12">
      <c r="A2186" s="202" t="s">
        <v>5974</v>
      </c>
      <c r="B2186" s="202" t="s">
        <v>184</v>
      </c>
      <c r="C2186" s="206">
        <v>43073.684467592589</v>
      </c>
      <c r="D2186" s="202" t="s">
        <v>3992</v>
      </c>
      <c r="E2186" s="202" t="s">
        <v>3578</v>
      </c>
      <c r="F2186" s="202" t="s">
        <v>4446</v>
      </c>
      <c r="G2186" s="203" t="s">
        <v>3368</v>
      </c>
      <c r="H2186" s="202" t="s">
        <v>3989</v>
      </c>
      <c r="I2186" s="205">
        <v>20</v>
      </c>
      <c r="J2186" s="204" t="s">
        <v>3580</v>
      </c>
      <c r="K2186" s="207">
        <v>16.8</v>
      </c>
      <c r="L2186" s="207">
        <v>336</v>
      </c>
    </row>
    <row r="2187" spans="1:12">
      <c r="A2187" s="182" t="s">
        <v>5975</v>
      </c>
      <c r="B2187" s="182" t="s">
        <v>184</v>
      </c>
      <c r="C2187" s="186">
        <v>43032.469895833332</v>
      </c>
      <c r="D2187" s="182" t="s">
        <v>3992</v>
      </c>
      <c r="E2187" s="182" t="s">
        <v>3103</v>
      </c>
      <c r="F2187" s="182" t="s">
        <v>4448</v>
      </c>
      <c r="G2187" s="183" t="s">
        <v>3028</v>
      </c>
      <c r="H2187" s="182" t="s">
        <v>4417</v>
      </c>
      <c r="I2187" s="185">
        <v>100</v>
      </c>
      <c r="J2187" s="184" t="s">
        <v>4449</v>
      </c>
      <c r="K2187" s="187">
        <v>13</v>
      </c>
      <c r="L2187" s="187">
        <v>1300</v>
      </c>
    </row>
    <row r="2188" spans="1:12">
      <c r="A2188" s="202" t="s">
        <v>5976</v>
      </c>
      <c r="B2188" s="202" t="s">
        <v>184</v>
      </c>
      <c r="C2188" s="206">
        <v>43042.403043981481</v>
      </c>
      <c r="D2188" s="202" t="s">
        <v>4452</v>
      </c>
      <c r="E2188" s="202" t="s">
        <v>4450</v>
      </c>
      <c r="F2188" s="202" t="s">
        <v>4451</v>
      </c>
      <c r="G2188" s="203" t="s">
        <v>3028</v>
      </c>
      <c r="H2188" s="202" t="s">
        <v>4407</v>
      </c>
      <c r="I2188" s="205">
        <v>500</v>
      </c>
      <c r="J2188" s="204" t="s">
        <v>4453</v>
      </c>
      <c r="K2188" s="207">
        <v>14.7</v>
      </c>
      <c r="L2188" s="207">
        <v>7350</v>
      </c>
    </row>
    <row r="2189" spans="1:12">
      <c r="A2189" s="182" t="s">
        <v>5977</v>
      </c>
      <c r="B2189" s="182" t="s">
        <v>184</v>
      </c>
      <c r="C2189" s="186">
        <v>43059.40320601852</v>
      </c>
      <c r="D2189" s="182" t="s">
        <v>4452</v>
      </c>
      <c r="E2189" s="182" t="s">
        <v>4450</v>
      </c>
      <c r="F2189" s="182" t="s">
        <v>4451</v>
      </c>
      <c r="G2189" s="183" t="s">
        <v>3028</v>
      </c>
      <c r="H2189" s="182" t="s">
        <v>4407</v>
      </c>
      <c r="I2189" s="185">
        <v>300</v>
      </c>
      <c r="J2189" s="184" t="s">
        <v>4453</v>
      </c>
      <c r="K2189" s="187">
        <v>14.7</v>
      </c>
      <c r="L2189" s="187">
        <v>4410</v>
      </c>
    </row>
    <row r="2190" spans="1:12">
      <c r="A2190" s="202" t="s">
        <v>5978</v>
      </c>
      <c r="B2190" s="202" t="s">
        <v>184</v>
      </c>
      <c r="C2190" s="206">
        <v>43060.724282407406</v>
      </c>
      <c r="D2190" s="202" t="s">
        <v>4452</v>
      </c>
      <c r="E2190" s="202" t="s">
        <v>4450</v>
      </c>
      <c r="F2190" s="202" t="s">
        <v>4451</v>
      </c>
      <c r="G2190" s="203" t="s">
        <v>3028</v>
      </c>
      <c r="H2190" s="202" t="s">
        <v>4407</v>
      </c>
      <c r="I2190" s="205">
        <v>200</v>
      </c>
      <c r="J2190" s="204" t="s">
        <v>4453</v>
      </c>
      <c r="K2190" s="207">
        <v>14.7</v>
      </c>
      <c r="L2190" s="207">
        <v>2940</v>
      </c>
    </row>
    <row r="2191" spans="1:12">
      <c r="A2191" s="182" t="s">
        <v>6061</v>
      </c>
      <c r="B2191" s="182" t="s">
        <v>189</v>
      </c>
      <c r="C2191" s="186">
        <v>43102.738287037035</v>
      </c>
      <c r="D2191" s="182" t="s">
        <v>3337</v>
      </c>
      <c r="E2191" s="182" t="s">
        <v>3087</v>
      </c>
      <c r="F2191" s="182" t="s">
        <v>3088</v>
      </c>
      <c r="G2191" s="183" t="s">
        <v>3028</v>
      </c>
      <c r="H2191" s="182" t="s">
        <v>5979</v>
      </c>
      <c r="I2191" s="185">
        <v>600</v>
      </c>
      <c r="J2191" s="184" t="s">
        <v>4296</v>
      </c>
      <c r="K2191" s="187">
        <v>3.4</v>
      </c>
      <c r="L2191" s="187"/>
    </row>
    <row r="2192" spans="1:12">
      <c r="A2192" s="202" t="s">
        <v>6062</v>
      </c>
      <c r="B2192" s="202" t="s">
        <v>189</v>
      </c>
      <c r="C2192" s="206">
        <v>43102.738240740742</v>
      </c>
      <c r="D2192" s="202" t="s">
        <v>3337</v>
      </c>
      <c r="E2192" s="202" t="s">
        <v>4297</v>
      </c>
      <c r="F2192" s="202" t="s">
        <v>5980</v>
      </c>
      <c r="G2192" s="203" t="s">
        <v>3028</v>
      </c>
      <c r="H2192" s="202" t="s">
        <v>5979</v>
      </c>
      <c r="I2192" s="205">
        <v>200</v>
      </c>
      <c r="J2192" s="204" t="s">
        <v>4301</v>
      </c>
      <c r="K2192" s="207">
        <v>4</v>
      </c>
      <c r="L2192" s="207"/>
    </row>
    <row r="2193" spans="1:12">
      <c r="A2193" s="182" t="s">
        <v>6063</v>
      </c>
      <c r="B2193" s="182" t="s">
        <v>189</v>
      </c>
      <c r="C2193" s="186">
        <v>43102.729004629633</v>
      </c>
      <c r="D2193" s="182" t="s">
        <v>3337</v>
      </c>
      <c r="E2193" s="182" t="s">
        <v>3120</v>
      </c>
      <c r="F2193" s="182" t="s">
        <v>3121</v>
      </c>
      <c r="G2193" s="183" t="s">
        <v>3028</v>
      </c>
      <c r="H2193" s="182" t="s">
        <v>5979</v>
      </c>
      <c r="I2193" s="185">
        <v>600</v>
      </c>
      <c r="J2193" s="184" t="s">
        <v>4265</v>
      </c>
      <c r="K2193" s="187">
        <v>10</v>
      </c>
      <c r="L2193" s="187"/>
    </row>
    <row r="2194" spans="1:12">
      <c r="A2194" s="202" t="s">
        <v>6064</v>
      </c>
      <c r="B2194" s="202" t="s">
        <v>189</v>
      </c>
      <c r="C2194" s="206">
        <v>43102.727847222224</v>
      </c>
      <c r="D2194" s="202" t="s">
        <v>3337</v>
      </c>
      <c r="E2194" s="202" t="s">
        <v>4297</v>
      </c>
      <c r="F2194" s="202" t="s">
        <v>4302</v>
      </c>
      <c r="G2194" s="203" t="s">
        <v>3028</v>
      </c>
      <c r="H2194" s="202" t="s">
        <v>3376</v>
      </c>
      <c r="I2194" s="205">
        <v>100</v>
      </c>
      <c r="J2194" s="204" t="s">
        <v>5981</v>
      </c>
      <c r="K2194" s="207">
        <v>5.4</v>
      </c>
      <c r="L2194" s="207"/>
    </row>
    <row r="2195" spans="1:12">
      <c r="A2195" s="182" t="s">
        <v>6065</v>
      </c>
      <c r="B2195" s="182" t="s">
        <v>189</v>
      </c>
      <c r="C2195" s="186">
        <v>43102.742129629631</v>
      </c>
      <c r="D2195" s="182" t="s">
        <v>3012</v>
      </c>
      <c r="E2195" s="182" t="s">
        <v>5983</v>
      </c>
      <c r="F2195" s="182" t="s">
        <v>3084</v>
      </c>
      <c r="G2195" s="183" t="s">
        <v>3028</v>
      </c>
      <c r="H2195" s="182" t="s">
        <v>5982</v>
      </c>
      <c r="I2195" s="185">
        <v>20</v>
      </c>
      <c r="J2195" s="184" t="s">
        <v>5984</v>
      </c>
      <c r="K2195" s="187">
        <v>36</v>
      </c>
      <c r="L2195" s="187"/>
    </row>
    <row r="2196" spans="1:12">
      <c r="A2196" s="202" t="s">
        <v>6066</v>
      </c>
      <c r="B2196" s="202" t="s">
        <v>189</v>
      </c>
      <c r="C2196" s="206">
        <v>43102.713518518518</v>
      </c>
      <c r="D2196" s="202" t="s">
        <v>3337</v>
      </c>
      <c r="E2196" s="202" t="s">
        <v>3120</v>
      </c>
      <c r="F2196" s="202" t="s">
        <v>3121</v>
      </c>
      <c r="G2196" s="203" t="s">
        <v>3028</v>
      </c>
      <c r="H2196" s="202" t="s">
        <v>5985</v>
      </c>
      <c r="I2196" s="205">
        <v>35</v>
      </c>
      <c r="J2196" s="204" t="s">
        <v>4265</v>
      </c>
      <c r="K2196" s="207">
        <v>8</v>
      </c>
      <c r="L2196" s="207"/>
    </row>
    <row r="2197" spans="1:12">
      <c r="A2197" s="182" t="s">
        <v>6067</v>
      </c>
      <c r="B2197" s="182" t="s">
        <v>189</v>
      </c>
      <c r="C2197" s="186">
        <v>43102.713518518518</v>
      </c>
      <c r="D2197" s="182" t="s">
        <v>3337</v>
      </c>
      <c r="E2197" s="182" t="s">
        <v>3120</v>
      </c>
      <c r="F2197" s="182" t="s">
        <v>3121</v>
      </c>
      <c r="G2197" s="183" t="s">
        <v>3028</v>
      </c>
      <c r="H2197" s="182" t="s">
        <v>5985</v>
      </c>
      <c r="I2197" s="185">
        <v>15</v>
      </c>
      <c r="J2197" s="184" t="s">
        <v>3543</v>
      </c>
      <c r="K2197" s="187">
        <v>8</v>
      </c>
      <c r="L2197" s="187"/>
    </row>
    <row r="2198" spans="1:12">
      <c r="A2198" s="202" t="s">
        <v>6068</v>
      </c>
      <c r="B2198" s="202" t="s">
        <v>189</v>
      </c>
      <c r="C2198" s="206">
        <v>43102.678043981483</v>
      </c>
      <c r="D2198" s="202" t="s">
        <v>3018</v>
      </c>
      <c r="E2198" s="202" t="s">
        <v>3016</v>
      </c>
      <c r="F2198" s="202" t="s">
        <v>5987</v>
      </c>
      <c r="G2198" s="203" t="s">
        <v>3021</v>
      </c>
      <c r="H2198" s="202" t="s">
        <v>5986</v>
      </c>
      <c r="I2198" s="205">
        <v>100</v>
      </c>
      <c r="J2198" s="204" t="s">
        <v>3020</v>
      </c>
      <c r="K2198" s="207">
        <v>16</v>
      </c>
      <c r="L2198" s="207"/>
    </row>
    <row r="2199" spans="1:12">
      <c r="A2199" s="182" t="s">
        <v>6069</v>
      </c>
      <c r="B2199" s="182" t="s">
        <v>189</v>
      </c>
      <c r="C2199" s="186">
        <v>43102.643449074072</v>
      </c>
      <c r="D2199" s="182" t="s">
        <v>3992</v>
      </c>
      <c r="E2199" s="182" t="s">
        <v>3079</v>
      </c>
      <c r="F2199" s="182" t="s">
        <v>3080</v>
      </c>
      <c r="G2199" s="183" t="s">
        <v>3028</v>
      </c>
      <c r="H2199" s="182" t="s">
        <v>5986</v>
      </c>
      <c r="I2199" s="185">
        <v>100</v>
      </c>
      <c r="J2199" s="184" t="s">
        <v>3733</v>
      </c>
      <c r="K2199" s="187">
        <v>9.6</v>
      </c>
      <c r="L2199" s="187"/>
    </row>
    <row r="2200" spans="1:12">
      <c r="A2200" s="202" t="s">
        <v>6070</v>
      </c>
      <c r="B2200" s="202" t="s">
        <v>189</v>
      </c>
      <c r="C2200" s="206">
        <v>43102.625763888886</v>
      </c>
      <c r="D2200" s="202" t="s">
        <v>4353</v>
      </c>
      <c r="E2200" s="202" t="s">
        <v>5988</v>
      </c>
      <c r="F2200" s="202" t="s">
        <v>5989</v>
      </c>
      <c r="G2200" s="203" t="s">
        <v>5990</v>
      </c>
      <c r="H2200" s="202" t="s">
        <v>4111</v>
      </c>
      <c r="I2200" s="205">
        <v>900</v>
      </c>
      <c r="J2200" s="204" t="s">
        <v>5991</v>
      </c>
      <c r="K2200" s="207">
        <v>12.5</v>
      </c>
      <c r="L2200" s="207"/>
    </row>
    <row r="2201" spans="1:12">
      <c r="A2201" s="182" t="s">
        <v>6071</v>
      </c>
      <c r="B2201" s="182" t="s">
        <v>189</v>
      </c>
      <c r="C2201" s="186">
        <v>43102.63989583333</v>
      </c>
      <c r="D2201" s="182" t="s">
        <v>3337</v>
      </c>
      <c r="E2201" s="182" t="s">
        <v>4331</v>
      </c>
      <c r="F2201" s="182" t="s">
        <v>5992</v>
      </c>
      <c r="G2201" s="183" t="s">
        <v>3028</v>
      </c>
      <c r="H2201" s="182" t="s">
        <v>3109</v>
      </c>
      <c r="I2201" s="185">
        <v>100</v>
      </c>
      <c r="J2201" s="184" t="s">
        <v>3885</v>
      </c>
      <c r="K2201" s="187">
        <v>7.2</v>
      </c>
      <c r="L2201" s="187"/>
    </row>
    <row r="2202" spans="1:12">
      <c r="A2202" s="202" t="s">
        <v>6072</v>
      </c>
      <c r="B2202" s="202" t="s">
        <v>189</v>
      </c>
      <c r="C2202" s="206">
        <v>43102.427824074075</v>
      </c>
      <c r="D2202" s="202" t="s">
        <v>3337</v>
      </c>
      <c r="E2202" s="202" t="s">
        <v>5994</v>
      </c>
      <c r="F2202" s="202" t="s">
        <v>5995</v>
      </c>
      <c r="G2202" s="203" t="s">
        <v>3028</v>
      </c>
      <c r="H2202" s="202" t="s">
        <v>5993</v>
      </c>
      <c r="I2202" s="205">
        <v>29</v>
      </c>
      <c r="J2202" s="204" t="s">
        <v>5996</v>
      </c>
      <c r="K2202" s="207">
        <v>9.1999999999999993</v>
      </c>
      <c r="L2202" s="207"/>
    </row>
    <row r="2203" spans="1:12">
      <c r="A2203" s="182" t="s">
        <v>6073</v>
      </c>
      <c r="B2203" s="182" t="s">
        <v>189</v>
      </c>
      <c r="C2203" s="186">
        <v>43102.427824074075</v>
      </c>
      <c r="D2203" s="182" t="s">
        <v>3337</v>
      </c>
      <c r="E2203" s="182" t="s">
        <v>5994</v>
      </c>
      <c r="F2203" s="182" t="s">
        <v>5995</v>
      </c>
      <c r="G2203" s="183" t="s">
        <v>3028</v>
      </c>
      <c r="H2203" s="182" t="s">
        <v>5993</v>
      </c>
      <c r="I2203" s="185">
        <v>1</v>
      </c>
      <c r="J2203" s="184" t="s">
        <v>4155</v>
      </c>
      <c r="K2203" s="187">
        <v>9.1999999999999993</v>
      </c>
      <c r="L2203" s="187"/>
    </row>
    <row r="2204" spans="1:12">
      <c r="A2204" s="202" t="s">
        <v>6074</v>
      </c>
      <c r="B2204" s="202" t="s">
        <v>189</v>
      </c>
      <c r="C2204" s="206">
        <v>43098.500219907408</v>
      </c>
      <c r="D2204" s="202" t="s">
        <v>3337</v>
      </c>
      <c r="E2204" s="202" t="s">
        <v>3087</v>
      </c>
      <c r="F2204" s="202" t="s">
        <v>3088</v>
      </c>
      <c r="G2204" s="203" t="s">
        <v>3028</v>
      </c>
      <c r="H2204" s="202" t="s">
        <v>5997</v>
      </c>
      <c r="I2204" s="205">
        <v>2</v>
      </c>
      <c r="J2204" s="204" t="s">
        <v>5996</v>
      </c>
      <c r="K2204" s="207">
        <v>4.3</v>
      </c>
      <c r="L2204" s="207"/>
    </row>
    <row r="2205" spans="1:12">
      <c r="A2205" s="182" t="s">
        <v>6075</v>
      </c>
      <c r="B2205" s="182" t="s">
        <v>189</v>
      </c>
      <c r="C2205" s="186">
        <v>43098.460717592592</v>
      </c>
      <c r="D2205" s="182" t="s">
        <v>3337</v>
      </c>
      <c r="E2205" s="182" t="s">
        <v>3066</v>
      </c>
      <c r="F2205" s="182" t="s">
        <v>3067</v>
      </c>
      <c r="G2205" s="183" t="s">
        <v>3028</v>
      </c>
      <c r="H2205" s="182" t="s">
        <v>4191</v>
      </c>
      <c r="I2205" s="185">
        <v>400</v>
      </c>
      <c r="J2205" s="184" t="s">
        <v>3652</v>
      </c>
      <c r="K2205" s="187">
        <v>18</v>
      </c>
      <c r="L2205" s="187"/>
    </row>
    <row r="2206" spans="1:12">
      <c r="A2206" s="202" t="s">
        <v>6076</v>
      </c>
      <c r="B2206" s="202" t="s">
        <v>189</v>
      </c>
      <c r="C2206" s="206">
        <v>43098.463831018518</v>
      </c>
      <c r="D2206" s="202" t="s">
        <v>3337</v>
      </c>
      <c r="E2206" s="202" t="s">
        <v>3066</v>
      </c>
      <c r="F2206" s="202" t="s">
        <v>3067</v>
      </c>
      <c r="G2206" s="203" t="s">
        <v>3028</v>
      </c>
      <c r="H2206" s="202" t="s">
        <v>3524</v>
      </c>
      <c r="I2206" s="205">
        <v>300</v>
      </c>
      <c r="J2206" s="204" t="s">
        <v>3652</v>
      </c>
      <c r="K2206" s="207">
        <v>18</v>
      </c>
      <c r="L2206" s="207"/>
    </row>
    <row r="2207" spans="1:12">
      <c r="A2207" s="182" t="s">
        <v>6077</v>
      </c>
      <c r="B2207" s="182" t="s">
        <v>189</v>
      </c>
      <c r="C2207" s="186">
        <v>43097.730092592596</v>
      </c>
      <c r="D2207" s="182" t="s">
        <v>3337</v>
      </c>
      <c r="E2207" s="182" t="s">
        <v>3066</v>
      </c>
      <c r="F2207" s="182" t="s">
        <v>3067</v>
      </c>
      <c r="G2207" s="183" t="s">
        <v>3028</v>
      </c>
      <c r="H2207" s="182" t="s">
        <v>4191</v>
      </c>
      <c r="I2207" s="185">
        <v>800</v>
      </c>
      <c r="J2207" s="184" t="s">
        <v>3652</v>
      </c>
      <c r="K2207" s="187">
        <v>18</v>
      </c>
      <c r="L2207" s="187"/>
    </row>
    <row r="2208" spans="1:12">
      <c r="A2208" s="202" t="s">
        <v>6078</v>
      </c>
      <c r="B2208" s="202" t="s">
        <v>189</v>
      </c>
      <c r="C2208" s="206">
        <v>43097.68209490741</v>
      </c>
      <c r="D2208" s="202" t="s">
        <v>5998</v>
      </c>
      <c r="E2208" s="202" t="s">
        <v>3091</v>
      </c>
      <c r="F2208" s="202" t="s">
        <v>3092</v>
      </c>
      <c r="G2208" s="203" t="s">
        <v>3028</v>
      </c>
      <c r="H2208" s="202" t="s">
        <v>4283</v>
      </c>
      <c r="I2208" s="205">
        <v>20</v>
      </c>
      <c r="J2208" s="204" t="s">
        <v>5999</v>
      </c>
      <c r="K2208" s="207">
        <v>11.5</v>
      </c>
      <c r="L2208" s="207"/>
    </row>
    <row r="2209" spans="1:12">
      <c r="A2209" s="182" t="s">
        <v>6079</v>
      </c>
      <c r="B2209" s="182" t="s">
        <v>189</v>
      </c>
      <c r="C2209" s="186">
        <v>43097.707743055558</v>
      </c>
      <c r="D2209" s="182" t="s">
        <v>3337</v>
      </c>
      <c r="E2209" s="182" t="s">
        <v>4297</v>
      </c>
      <c r="F2209" s="182" t="s">
        <v>4302</v>
      </c>
      <c r="G2209" s="183" t="s">
        <v>3028</v>
      </c>
      <c r="H2209" s="182" t="s">
        <v>3432</v>
      </c>
      <c r="I2209" s="185">
        <v>100</v>
      </c>
      <c r="J2209" s="184" t="s">
        <v>5981</v>
      </c>
      <c r="K2209" s="187">
        <v>15</v>
      </c>
      <c r="L2209" s="187"/>
    </row>
    <row r="2210" spans="1:12">
      <c r="A2210" s="202" t="s">
        <v>6080</v>
      </c>
      <c r="B2210" s="202" t="s">
        <v>189</v>
      </c>
      <c r="C2210" s="206">
        <v>43097.682071759256</v>
      </c>
      <c r="D2210" s="202" t="s">
        <v>5998</v>
      </c>
      <c r="E2210" s="202" t="s">
        <v>3091</v>
      </c>
      <c r="F2210" s="202" t="s">
        <v>3092</v>
      </c>
      <c r="G2210" s="203" t="s">
        <v>3028</v>
      </c>
      <c r="H2210" s="202" t="s">
        <v>4283</v>
      </c>
      <c r="I2210" s="205">
        <v>100</v>
      </c>
      <c r="J2210" s="204" t="s">
        <v>5999</v>
      </c>
      <c r="K2210" s="207">
        <v>11.5</v>
      </c>
      <c r="L2210" s="207"/>
    </row>
    <row r="2211" spans="1:12">
      <c r="A2211" s="182" t="s">
        <v>6081</v>
      </c>
      <c r="B2211" s="182" t="s">
        <v>189</v>
      </c>
      <c r="C2211" s="186">
        <v>43097.706435185188</v>
      </c>
      <c r="D2211" s="182" t="s">
        <v>3337</v>
      </c>
      <c r="E2211" s="182" t="s">
        <v>4297</v>
      </c>
      <c r="F2211" s="182" t="s">
        <v>4302</v>
      </c>
      <c r="G2211" s="183" t="s">
        <v>3028</v>
      </c>
      <c r="H2211" s="182" t="s">
        <v>3376</v>
      </c>
      <c r="I2211" s="185">
        <v>50</v>
      </c>
      <c r="J2211" s="184" t="s">
        <v>5981</v>
      </c>
      <c r="K2211" s="187">
        <v>5.4</v>
      </c>
      <c r="L2211" s="187"/>
    </row>
    <row r="2212" spans="1:12">
      <c r="A2212" s="202" t="s">
        <v>6082</v>
      </c>
      <c r="B2212" s="202" t="s">
        <v>189</v>
      </c>
      <c r="C2212" s="206">
        <v>43097.686030092591</v>
      </c>
      <c r="D2212" s="202" t="s">
        <v>3337</v>
      </c>
      <c r="E2212" s="202" t="s">
        <v>4224</v>
      </c>
      <c r="F2212" s="202" t="s">
        <v>6001</v>
      </c>
      <c r="G2212" s="203" t="s">
        <v>3028</v>
      </c>
      <c r="H2212" s="202" t="s">
        <v>6000</v>
      </c>
      <c r="I2212" s="205">
        <v>10</v>
      </c>
      <c r="J2212" s="204" t="s">
        <v>5996</v>
      </c>
      <c r="K2212" s="207">
        <v>6.3</v>
      </c>
      <c r="L2212" s="207"/>
    </row>
    <row r="2213" spans="1:12">
      <c r="A2213" s="182" t="s">
        <v>6083</v>
      </c>
      <c r="B2213" s="182" t="s">
        <v>189</v>
      </c>
      <c r="C2213" s="186">
        <v>43097.709467592591</v>
      </c>
      <c r="D2213" s="182" t="s">
        <v>3337</v>
      </c>
      <c r="E2213" s="182" t="s">
        <v>4297</v>
      </c>
      <c r="F2213" s="182" t="s">
        <v>4302</v>
      </c>
      <c r="G2213" s="183" t="s">
        <v>3028</v>
      </c>
      <c r="H2213" s="182" t="s">
        <v>6002</v>
      </c>
      <c r="I2213" s="185">
        <v>300</v>
      </c>
      <c r="J2213" s="184" t="s">
        <v>5981</v>
      </c>
      <c r="K2213" s="187">
        <v>6</v>
      </c>
      <c r="L2213" s="187"/>
    </row>
    <row r="2214" spans="1:12">
      <c r="A2214" s="202" t="s">
        <v>6084</v>
      </c>
      <c r="B2214" s="202" t="s">
        <v>189</v>
      </c>
      <c r="C2214" s="206">
        <v>43097.638414351852</v>
      </c>
      <c r="D2214" s="202" t="s">
        <v>3337</v>
      </c>
      <c r="E2214" s="202" t="s">
        <v>4297</v>
      </c>
      <c r="F2214" s="202" t="s">
        <v>4302</v>
      </c>
      <c r="G2214" s="203" t="s">
        <v>3028</v>
      </c>
      <c r="H2214" s="202" t="s">
        <v>4241</v>
      </c>
      <c r="I2214" s="205">
        <v>327</v>
      </c>
      <c r="J2214" s="204" t="s">
        <v>5981</v>
      </c>
      <c r="K2214" s="207">
        <v>5.3</v>
      </c>
      <c r="L2214" s="207"/>
    </row>
    <row r="2215" spans="1:12">
      <c r="A2215" s="182" t="s">
        <v>6085</v>
      </c>
      <c r="B2215" s="182" t="s">
        <v>189</v>
      </c>
      <c r="C2215" s="186">
        <v>43097.643599537034</v>
      </c>
      <c r="D2215" s="182" t="s">
        <v>3337</v>
      </c>
      <c r="E2215" s="182" t="s">
        <v>4297</v>
      </c>
      <c r="F2215" s="182" t="s">
        <v>4302</v>
      </c>
      <c r="G2215" s="183" t="s">
        <v>3028</v>
      </c>
      <c r="H2215" s="182" t="s">
        <v>6003</v>
      </c>
      <c r="I2215" s="185">
        <v>30</v>
      </c>
      <c r="J2215" s="184" t="s">
        <v>5981</v>
      </c>
      <c r="K2215" s="187">
        <v>5.9</v>
      </c>
      <c r="L2215" s="187"/>
    </row>
    <row r="2216" spans="1:12">
      <c r="A2216" s="202" t="s">
        <v>6086</v>
      </c>
      <c r="B2216" s="202" t="s">
        <v>189</v>
      </c>
      <c r="C2216" s="206">
        <v>43097.609351851854</v>
      </c>
      <c r="D2216" s="202" t="s">
        <v>3018</v>
      </c>
      <c r="E2216" s="202" t="s">
        <v>3016</v>
      </c>
      <c r="F2216" s="202" t="s">
        <v>5987</v>
      </c>
      <c r="G2216" s="203" t="s">
        <v>3021</v>
      </c>
      <c r="H2216" s="202" t="s">
        <v>3524</v>
      </c>
      <c r="I2216" s="205">
        <v>15</v>
      </c>
      <c r="J2216" s="204" t="s">
        <v>3020</v>
      </c>
      <c r="K2216" s="207">
        <v>22.8</v>
      </c>
      <c r="L2216" s="207"/>
    </row>
    <row r="2217" spans="1:12">
      <c r="A2217" s="182" t="s">
        <v>6087</v>
      </c>
      <c r="B2217" s="182" t="s">
        <v>189</v>
      </c>
      <c r="C2217" s="186">
        <v>43097.471273148149</v>
      </c>
      <c r="D2217" s="182" t="s">
        <v>5998</v>
      </c>
      <c r="E2217" s="182" t="s">
        <v>6004</v>
      </c>
      <c r="F2217" s="182" t="s">
        <v>3092</v>
      </c>
      <c r="G2217" s="183" t="s">
        <v>3028</v>
      </c>
      <c r="H2217" s="182" t="s">
        <v>3432</v>
      </c>
      <c r="I2217" s="185">
        <v>50</v>
      </c>
      <c r="J2217" s="184" t="s">
        <v>6005</v>
      </c>
      <c r="K2217" s="187">
        <v>10</v>
      </c>
      <c r="L2217" s="187"/>
    </row>
    <row r="2218" spans="1:12">
      <c r="A2218" s="202" t="s">
        <v>6088</v>
      </c>
      <c r="B2218" s="202" t="s">
        <v>189</v>
      </c>
      <c r="C2218" s="206">
        <v>43097.73709490741</v>
      </c>
      <c r="D2218" s="202" t="s">
        <v>4353</v>
      </c>
      <c r="E2218" s="202" t="s">
        <v>5988</v>
      </c>
      <c r="F2218" s="202" t="s">
        <v>5989</v>
      </c>
      <c r="G2218" s="203" t="s">
        <v>5990</v>
      </c>
      <c r="H2218" s="202" t="s">
        <v>4111</v>
      </c>
      <c r="I2218" s="205">
        <v>900</v>
      </c>
      <c r="J2218" s="204" t="s">
        <v>5991</v>
      </c>
      <c r="K2218" s="207">
        <v>12.5</v>
      </c>
      <c r="L2218" s="207"/>
    </row>
    <row r="2219" spans="1:12">
      <c r="A2219" s="182" t="s">
        <v>6089</v>
      </c>
      <c r="B2219" s="182" t="s">
        <v>189</v>
      </c>
      <c r="C2219" s="186">
        <v>43097.699224537035</v>
      </c>
      <c r="D2219" s="182" t="s">
        <v>3337</v>
      </c>
      <c r="E2219" s="182" t="s">
        <v>3143</v>
      </c>
      <c r="F2219" s="182" t="s">
        <v>3144</v>
      </c>
      <c r="G2219" s="183" t="s">
        <v>3028</v>
      </c>
      <c r="H2219" s="182" t="s">
        <v>6003</v>
      </c>
      <c r="I2219" s="185">
        <v>2</v>
      </c>
      <c r="J2219" s="184" t="s">
        <v>4216</v>
      </c>
      <c r="K2219" s="187">
        <v>4.3</v>
      </c>
      <c r="L2219" s="187"/>
    </row>
    <row r="2220" spans="1:12">
      <c r="A2220" s="202" t="s">
        <v>6090</v>
      </c>
      <c r="B2220" s="202" t="s">
        <v>189</v>
      </c>
      <c r="C2220" s="206">
        <v>43097.699224537035</v>
      </c>
      <c r="D2220" s="202" t="s">
        <v>3337</v>
      </c>
      <c r="E2220" s="202" t="s">
        <v>4170</v>
      </c>
      <c r="F2220" s="202" t="s">
        <v>4172</v>
      </c>
      <c r="G2220" s="203" t="s">
        <v>3028</v>
      </c>
      <c r="H2220" s="202" t="s">
        <v>6003</v>
      </c>
      <c r="I2220" s="205">
        <v>20</v>
      </c>
      <c r="J2220" s="204" t="s">
        <v>3555</v>
      </c>
      <c r="K2220" s="207">
        <v>7.5</v>
      </c>
      <c r="L2220" s="207"/>
    </row>
    <row r="2221" spans="1:12">
      <c r="A2221" s="182" t="s">
        <v>6091</v>
      </c>
      <c r="B2221" s="182" t="s">
        <v>189</v>
      </c>
      <c r="C2221" s="186">
        <v>43097.478831018518</v>
      </c>
      <c r="D2221" s="182" t="s">
        <v>3018</v>
      </c>
      <c r="E2221" s="182" t="s">
        <v>3593</v>
      </c>
      <c r="F2221" s="182" t="s">
        <v>6006</v>
      </c>
      <c r="G2221" s="183" t="s">
        <v>3021</v>
      </c>
      <c r="H2221" s="182" t="s">
        <v>6003</v>
      </c>
      <c r="I2221" s="185">
        <v>20</v>
      </c>
      <c r="J2221" s="184" t="s">
        <v>3733</v>
      </c>
      <c r="K2221" s="187">
        <v>10</v>
      </c>
      <c r="L2221" s="187"/>
    </row>
    <row r="2222" spans="1:12">
      <c r="A2222" s="202" t="s">
        <v>6092</v>
      </c>
      <c r="B2222" s="202" t="s">
        <v>189</v>
      </c>
      <c r="C2222" s="206">
        <v>43096.743483796294</v>
      </c>
      <c r="D2222" s="202" t="s">
        <v>3337</v>
      </c>
      <c r="E2222" s="202" t="s">
        <v>3066</v>
      </c>
      <c r="F2222" s="202" t="s">
        <v>3067</v>
      </c>
      <c r="G2222" s="203" t="s">
        <v>3028</v>
      </c>
      <c r="H2222" s="202" t="s">
        <v>6003</v>
      </c>
      <c r="I2222" s="205">
        <v>20</v>
      </c>
      <c r="J2222" s="204" t="s">
        <v>3652</v>
      </c>
      <c r="K2222" s="207">
        <v>12</v>
      </c>
      <c r="L2222" s="207"/>
    </row>
    <row r="2223" spans="1:12">
      <c r="A2223" s="182" t="s">
        <v>6093</v>
      </c>
      <c r="B2223" s="182" t="s">
        <v>189</v>
      </c>
      <c r="C2223" s="186">
        <v>43096.745428240742</v>
      </c>
      <c r="D2223" s="182" t="s">
        <v>3337</v>
      </c>
      <c r="E2223" s="182" t="s">
        <v>3111</v>
      </c>
      <c r="F2223" s="182" t="s">
        <v>4141</v>
      </c>
      <c r="G2223" s="183" t="s">
        <v>3028</v>
      </c>
      <c r="H2223" s="182" t="s">
        <v>3510</v>
      </c>
      <c r="I2223" s="185">
        <v>50</v>
      </c>
      <c r="J2223" s="184" t="s">
        <v>4143</v>
      </c>
      <c r="K2223" s="187">
        <v>3.3</v>
      </c>
      <c r="L2223" s="187"/>
    </row>
    <row r="2224" spans="1:12">
      <c r="A2224" s="202" t="s">
        <v>6094</v>
      </c>
      <c r="B2224" s="202" t="s">
        <v>189</v>
      </c>
      <c r="C2224" s="206">
        <v>43096.745428240742</v>
      </c>
      <c r="D2224" s="202" t="s">
        <v>3337</v>
      </c>
      <c r="E2224" s="202" t="s">
        <v>3087</v>
      </c>
      <c r="F2224" s="202" t="s">
        <v>3088</v>
      </c>
      <c r="G2224" s="203" t="s">
        <v>3028</v>
      </c>
      <c r="H2224" s="202" t="s">
        <v>3510</v>
      </c>
      <c r="I2224" s="205">
        <v>200</v>
      </c>
      <c r="J2224" s="204" t="s">
        <v>4296</v>
      </c>
      <c r="K2224" s="207">
        <v>3.5</v>
      </c>
      <c r="L2224" s="207"/>
    </row>
    <row r="2225" spans="1:12">
      <c r="A2225" s="182" t="s">
        <v>6095</v>
      </c>
      <c r="B2225" s="182" t="s">
        <v>189</v>
      </c>
      <c r="C2225" s="186">
        <v>43096.730138888888</v>
      </c>
      <c r="D2225" s="182" t="s">
        <v>3337</v>
      </c>
      <c r="E2225" s="182" t="s">
        <v>3066</v>
      </c>
      <c r="F2225" s="182" t="s">
        <v>3067</v>
      </c>
      <c r="G2225" s="183" t="s">
        <v>3028</v>
      </c>
      <c r="H2225" s="182" t="s">
        <v>5979</v>
      </c>
      <c r="I2225" s="185">
        <v>400</v>
      </c>
      <c r="J2225" s="184" t="s">
        <v>3652</v>
      </c>
      <c r="K2225" s="187">
        <v>18</v>
      </c>
      <c r="L2225" s="187"/>
    </row>
    <row r="2226" spans="1:12">
      <c r="A2226" s="202" t="s">
        <v>6096</v>
      </c>
      <c r="B2226" s="202" t="s">
        <v>189</v>
      </c>
      <c r="C2226" s="206">
        <v>43096.735636574071</v>
      </c>
      <c r="D2226" s="202" t="s">
        <v>3337</v>
      </c>
      <c r="E2226" s="202" t="s">
        <v>3066</v>
      </c>
      <c r="F2226" s="202" t="s">
        <v>3067</v>
      </c>
      <c r="G2226" s="203" t="s">
        <v>3028</v>
      </c>
      <c r="H2226" s="202" t="s">
        <v>6007</v>
      </c>
      <c r="I2226" s="205">
        <v>220</v>
      </c>
      <c r="J2226" s="204" t="s">
        <v>3652</v>
      </c>
      <c r="K2226" s="207">
        <v>18</v>
      </c>
      <c r="L2226" s="207"/>
    </row>
    <row r="2227" spans="1:12">
      <c r="A2227" s="182" t="s">
        <v>6097</v>
      </c>
      <c r="B2227" s="182" t="s">
        <v>189</v>
      </c>
      <c r="C2227" s="186">
        <v>43096.750219907408</v>
      </c>
      <c r="D2227" s="182" t="s">
        <v>3452</v>
      </c>
      <c r="E2227" s="182" t="s">
        <v>3061</v>
      </c>
      <c r="F2227" s="182" t="s">
        <v>3062</v>
      </c>
      <c r="G2227" s="183" t="s">
        <v>3028</v>
      </c>
      <c r="H2227" s="182" t="s">
        <v>3456</v>
      </c>
      <c r="I2227" s="185">
        <v>10</v>
      </c>
      <c r="J2227" s="184" t="s">
        <v>3100</v>
      </c>
      <c r="K2227" s="187">
        <v>40</v>
      </c>
      <c r="L2227" s="187"/>
    </row>
    <row r="2228" spans="1:12">
      <c r="A2228" s="202" t="s">
        <v>6098</v>
      </c>
      <c r="B2228" s="202" t="s">
        <v>189</v>
      </c>
      <c r="C2228" s="206">
        <v>43096.72761574074</v>
      </c>
      <c r="D2228" s="202" t="s">
        <v>3992</v>
      </c>
      <c r="E2228" s="202" t="s">
        <v>6008</v>
      </c>
      <c r="F2228" s="202" t="s">
        <v>6009</v>
      </c>
      <c r="G2228" s="203" t="s">
        <v>3388</v>
      </c>
      <c r="H2228" s="202" t="s">
        <v>3432</v>
      </c>
      <c r="I2228" s="205">
        <v>100</v>
      </c>
      <c r="J2228" s="204" t="s">
        <v>6010</v>
      </c>
      <c r="K2228" s="207">
        <v>16.670000000000002</v>
      </c>
      <c r="L2228" s="207"/>
    </row>
    <row r="2229" spans="1:12">
      <c r="A2229" s="182" t="s">
        <v>6099</v>
      </c>
      <c r="B2229" s="182" t="s">
        <v>189</v>
      </c>
      <c r="C2229" s="186">
        <v>43096.707962962966</v>
      </c>
      <c r="D2229" s="182" t="s">
        <v>3337</v>
      </c>
      <c r="E2229" s="182" t="s">
        <v>3087</v>
      </c>
      <c r="F2229" s="182" t="s">
        <v>3088</v>
      </c>
      <c r="G2229" s="183" t="s">
        <v>3028</v>
      </c>
      <c r="H2229" s="182" t="s">
        <v>6002</v>
      </c>
      <c r="I2229" s="185">
        <v>400</v>
      </c>
      <c r="J2229" s="184" t="s">
        <v>4296</v>
      </c>
      <c r="K2229" s="187">
        <v>3.4</v>
      </c>
      <c r="L2229" s="187"/>
    </row>
    <row r="2230" spans="1:12">
      <c r="A2230" s="202" t="s">
        <v>6100</v>
      </c>
      <c r="B2230" s="202" t="s">
        <v>189</v>
      </c>
      <c r="C2230" s="206">
        <v>43096.588483796295</v>
      </c>
      <c r="D2230" s="202" t="s">
        <v>3337</v>
      </c>
      <c r="E2230" s="202" t="s">
        <v>6012</v>
      </c>
      <c r="F2230" s="202" t="s">
        <v>6013</v>
      </c>
      <c r="G2230" s="203" t="s">
        <v>3028</v>
      </c>
      <c r="H2230" s="202" t="s">
        <v>6011</v>
      </c>
      <c r="I2230" s="205">
        <v>200</v>
      </c>
      <c r="J2230" s="204" t="s">
        <v>6014</v>
      </c>
      <c r="K2230" s="207">
        <v>25.3</v>
      </c>
      <c r="L2230" s="207"/>
    </row>
    <row r="2231" spans="1:12">
      <c r="A2231" s="182" t="s">
        <v>6101</v>
      </c>
      <c r="B2231" s="182" t="s">
        <v>189</v>
      </c>
      <c r="C2231" s="186">
        <v>43096.485995370371</v>
      </c>
      <c r="D2231" s="182" t="s">
        <v>3985</v>
      </c>
      <c r="E2231" s="182" t="s">
        <v>3075</v>
      </c>
      <c r="F2231" s="182" t="s">
        <v>3076</v>
      </c>
      <c r="G2231" s="183" t="s">
        <v>3021</v>
      </c>
      <c r="H2231" s="182" t="s">
        <v>5982</v>
      </c>
      <c r="I2231" s="185">
        <v>60</v>
      </c>
      <c r="J2231" s="184" t="s">
        <v>3986</v>
      </c>
      <c r="K2231" s="187">
        <v>15.5</v>
      </c>
      <c r="L2231" s="187"/>
    </row>
    <row r="2232" spans="1:12">
      <c r="A2232" s="202" t="s">
        <v>6102</v>
      </c>
      <c r="B2232" s="202" t="s">
        <v>189</v>
      </c>
      <c r="C2232" s="206">
        <v>43095.749537037038</v>
      </c>
      <c r="D2232" s="202" t="s">
        <v>3018</v>
      </c>
      <c r="E2232" s="202" t="s">
        <v>3103</v>
      </c>
      <c r="F2232" s="202" t="s">
        <v>6015</v>
      </c>
      <c r="G2232" s="203" t="s">
        <v>3028</v>
      </c>
      <c r="H2232" s="202" t="s">
        <v>5997</v>
      </c>
      <c r="I2232" s="205">
        <v>20</v>
      </c>
      <c r="J2232" s="204" t="s">
        <v>6016</v>
      </c>
      <c r="K2232" s="207">
        <v>18</v>
      </c>
      <c r="L2232" s="207"/>
    </row>
    <row r="2233" spans="1:12">
      <c r="A2233" s="182" t="s">
        <v>6103</v>
      </c>
      <c r="B2233" s="182" t="s">
        <v>189</v>
      </c>
      <c r="C2233" s="186">
        <v>43095.700810185182</v>
      </c>
      <c r="D2233" s="182" t="s">
        <v>3992</v>
      </c>
      <c r="E2233" s="182" t="s">
        <v>3079</v>
      </c>
      <c r="F2233" s="182" t="s">
        <v>3080</v>
      </c>
      <c r="G2233" s="183" t="s">
        <v>3028</v>
      </c>
      <c r="H2233" s="182" t="s">
        <v>6017</v>
      </c>
      <c r="I2233" s="185">
        <v>200</v>
      </c>
      <c r="J2233" s="184" t="s">
        <v>3733</v>
      </c>
      <c r="K2233" s="187">
        <v>15</v>
      </c>
      <c r="L2233" s="187"/>
    </row>
    <row r="2234" spans="1:12">
      <c r="A2234" s="202" t="s">
        <v>6104</v>
      </c>
      <c r="B2234" s="202" t="s">
        <v>189</v>
      </c>
      <c r="C2234" s="206">
        <v>43095.742395833331</v>
      </c>
      <c r="D2234" s="202" t="s">
        <v>3018</v>
      </c>
      <c r="E2234" s="202" t="s">
        <v>3016</v>
      </c>
      <c r="F2234" s="202" t="s">
        <v>5987</v>
      </c>
      <c r="G2234" s="203" t="s">
        <v>3021</v>
      </c>
      <c r="H2234" s="202" t="s">
        <v>4294</v>
      </c>
      <c r="I2234" s="205">
        <v>50</v>
      </c>
      <c r="J2234" s="204" t="s">
        <v>3020</v>
      </c>
      <c r="K2234" s="207">
        <v>19</v>
      </c>
      <c r="L2234" s="207"/>
    </row>
    <row r="2235" spans="1:12">
      <c r="A2235" s="182" t="s">
        <v>6105</v>
      </c>
      <c r="B2235" s="182" t="s">
        <v>189</v>
      </c>
      <c r="C2235" s="186">
        <v>43095.747453703705</v>
      </c>
      <c r="D2235" s="182" t="s">
        <v>3452</v>
      </c>
      <c r="E2235" s="182" t="s">
        <v>3151</v>
      </c>
      <c r="F2235" s="182" t="s">
        <v>6018</v>
      </c>
      <c r="G2235" s="183" t="s">
        <v>3028</v>
      </c>
      <c r="H2235" s="182" t="s">
        <v>4116</v>
      </c>
      <c r="I2235" s="185">
        <v>50</v>
      </c>
      <c r="J2235" s="184" t="s">
        <v>4343</v>
      </c>
      <c r="K2235" s="187">
        <v>18</v>
      </c>
      <c r="L2235" s="187"/>
    </row>
    <row r="2236" spans="1:12">
      <c r="A2236" s="202" t="s">
        <v>6106</v>
      </c>
      <c r="B2236" s="202" t="s">
        <v>189</v>
      </c>
      <c r="C2236" s="206">
        <v>43095.747465277775</v>
      </c>
      <c r="D2236" s="202" t="s">
        <v>3337</v>
      </c>
      <c r="E2236" s="202" t="s">
        <v>4170</v>
      </c>
      <c r="F2236" s="202" t="s">
        <v>4172</v>
      </c>
      <c r="G2236" s="203" t="s">
        <v>3028</v>
      </c>
      <c r="H2236" s="202" t="s">
        <v>4116</v>
      </c>
      <c r="I2236" s="205">
        <v>100</v>
      </c>
      <c r="J2236" s="204" t="s">
        <v>3555</v>
      </c>
      <c r="K2236" s="207">
        <v>6.34</v>
      </c>
      <c r="L2236" s="207"/>
    </row>
    <row r="2237" spans="1:12">
      <c r="A2237" s="182" t="s">
        <v>6107</v>
      </c>
      <c r="B2237" s="182" t="s">
        <v>189</v>
      </c>
      <c r="C2237" s="186">
        <v>43095.747453703705</v>
      </c>
      <c r="D2237" s="182" t="s">
        <v>3337</v>
      </c>
      <c r="E2237" s="182" t="s">
        <v>3120</v>
      </c>
      <c r="F2237" s="182" t="s">
        <v>3121</v>
      </c>
      <c r="G2237" s="183" t="s">
        <v>3028</v>
      </c>
      <c r="H2237" s="182" t="s">
        <v>4116</v>
      </c>
      <c r="I2237" s="185">
        <v>100</v>
      </c>
      <c r="J2237" s="184" t="s">
        <v>3778</v>
      </c>
      <c r="K2237" s="187">
        <v>10</v>
      </c>
      <c r="L2237" s="187"/>
    </row>
    <row r="2238" spans="1:12">
      <c r="A2238" s="202" t="s">
        <v>6108</v>
      </c>
      <c r="B2238" s="202" t="s">
        <v>189</v>
      </c>
      <c r="C2238" s="206">
        <v>43095.747453703705</v>
      </c>
      <c r="D2238" s="202" t="s">
        <v>3337</v>
      </c>
      <c r="E2238" s="202" t="s">
        <v>3143</v>
      </c>
      <c r="F2238" s="202" t="s">
        <v>3144</v>
      </c>
      <c r="G2238" s="203" t="s">
        <v>3028</v>
      </c>
      <c r="H2238" s="202" t="s">
        <v>4116</v>
      </c>
      <c r="I2238" s="205">
        <v>100</v>
      </c>
      <c r="J2238" s="204" t="s">
        <v>3543</v>
      </c>
      <c r="K2238" s="207">
        <v>6.3</v>
      </c>
      <c r="L2238" s="207"/>
    </row>
    <row r="2239" spans="1:12">
      <c r="A2239" s="182" t="s">
        <v>6109</v>
      </c>
      <c r="B2239" s="182" t="s">
        <v>189</v>
      </c>
      <c r="C2239" s="186">
        <v>43095.683865740742</v>
      </c>
      <c r="D2239" s="182" t="s">
        <v>3337</v>
      </c>
      <c r="E2239" s="182" t="s">
        <v>3143</v>
      </c>
      <c r="F2239" s="182" t="s">
        <v>3144</v>
      </c>
      <c r="G2239" s="183" t="s">
        <v>3028</v>
      </c>
      <c r="H2239" s="182" t="s">
        <v>6019</v>
      </c>
      <c r="I2239" s="185">
        <v>20</v>
      </c>
      <c r="J2239" s="184" t="s">
        <v>3543</v>
      </c>
      <c r="K2239" s="187">
        <v>10</v>
      </c>
      <c r="L2239" s="187"/>
    </row>
    <row r="2240" spans="1:12">
      <c r="A2240" s="202" t="s">
        <v>6110</v>
      </c>
      <c r="B2240" s="202" t="s">
        <v>189</v>
      </c>
      <c r="C2240" s="206">
        <v>43095.615995370368</v>
      </c>
      <c r="D2240" s="202" t="s">
        <v>3337</v>
      </c>
      <c r="E2240" s="202" t="s">
        <v>3143</v>
      </c>
      <c r="F2240" s="202" t="s">
        <v>3144</v>
      </c>
      <c r="G2240" s="203" t="s">
        <v>3028</v>
      </c>
      <c r="H2240" s="202" t="s">
        <v>6020</v>
      </c>
      <c r="I2240" s="205">
        <v>10</v>
      </c>
      <c r="J2240" s="204" t="s">
        <v>3543</v>
      </c>
      <c r="K2240" s="207">
        <v>6.3</v>
      </c>
      <c r="L2240" s="207"/>
    </row>
    <row r="2241" spans="1:12">
      <c r="A2241" s="182" t="s">
        <v>6111</v>
      </c>
      <c r="B2241" s="182" t="s">
        <v>189</v>
      </c>
      <c r="C2241" s="186">
        <v>43095.63003472222</v>
      </c>
      <c r="D2241" s="182" t="s">
        <v>3452</v>
      </c>
      <c r="E2241" s="182" t="s">
        <v>3151</v>
      </c>
      <c r="F2241" s="182" t="s">
        <v>6018</v>
      </c>
      <c r="G2241" s="183" t="s">
        <v>3028</v>
      </c>
      <c r="H2241" s="182" t="s">
        <v>4277</v>
      </c>
      <c r="I2241" s="185">
        <v>100</v>
      </c>
      <c r="J2241" s="184" t="s">
        <v>4343</v>
      </c>
      <c r="K2241" s="187">
        <v>19</v>
      </c>
      <c r="L2241" s="187"/>
    </row>
    <row r="2242" spans="1:12">
      <c r="A2242" s="202" t="s">
        <v>6112</v>
      </c>
      <c r="B2242" s="202" t="s">
        <v>189</v>
      </c>
      <c r="C2242" s="206">
        <v>43095.59915509259</v>
      </c>
      <c r="D2242" s="202" t="s">
        <v>3337</v>
      </c>
      <c r="E2242" s="202" t="s">
        <v>4331</v>
      </c>
      <c r="F2242" s="202" t="s">
        <v>5992</v>
      </c>
      <c r="G2242" s="203" t="s">
        <v>3028</v>
      </c>
      <c r="H2242" s="202" t="s">
        <v>3109</v>
      </c>
      <c r="I2242" s="205">
        <v>40</v>
      </c>
      <c r="J2242" s="204" t="s">
        <v>3885</v>
      </c>
      <c r="K2242" s="207">
        <v>7.2</v>
      </c>
      <c r="L2242" s="207"/>
    </row>
    <row r="2243" spans="1:12">
      <c r="A2243" s="182" t="s">
        <v>6113</v>
      </c>
      <c r="B2243" s="182" t="s">
        <v>189</v>
      </c>
      <c r="C2243" s="186">
        <v>43095.452326388891</v>
      </c>
      <c r="D2243" s="182" t="s">
        <v>3337</v>
      </c>
      <c r="E2243" s="182" t="s">
        <v>6012</v>
      </c>
      <c r="F2243" s="182" t="s">
        <v>6013</v>
      </c>
      <c r="G2243" s="183" t="s">
        <v>3028</v>
      </c>
      <c r="H2243" s="182" t="s">
        <v>3432</v>
      </c>
      <c r="I2243" s="185">
        <v>50</v>
      </c>
      <c r="J2243" s="184" t="s">
        <v>6021</v>
      </c>
      <c r="K2243" s="187">
        <v>25.2</v>
      </c>
      <c r="L2243" s="187"/>
    </row>
    <row r="2244" spans="1:12">
      <c r="A2244" s="202" t="s">
        <v>6114</v>
      </c>
      <c r="B2244" s="202" t="s">
        <v>189</v>
      </c>
      <c r="C2244" s="206">
        <v>43095.415254629632</v>
      </c>
      <c r="D2244" s="202" t="s">
        <v>3337</v>
      </c>
      <c r="E2244" s="202" t="s">
        <v>3143</v>
      </c>
      <c r="F2244" s="202" t="s">
        <v>3144</v>
      </c>
      <c r="G2244" s="203" t="s">
        <v>3028</v>
      </c>
      <c r="H2244" s="202" t="s">
        <v>6022</v>
      </c>
      <c r="I2244" s="205">
        <v>30</v>
      </c>
      <c r="J2244" s="204" t="s">
        <v>3543</v>
      </c>
      <c r="K2244" s="207">
        <v>6.3</v>
      </c>
      <c r="L2244" s="207"/>
    </row>
    <row r="2245" spans="1:12">
      <c r="A2245" s="182" t="s">
        <v>6115</v>
      </c>
      <c r="B2245" s="182" t="s">
        <v>189</v>
      </c>
      <c r="C2245" s="186">
        <v>43094.719733796293</v>
      </c>
      <c r="D2245" s="182" t="s">
        <v>3992</v>
      </c>
      <c r="E2245" s="182" t="s">
        <v>3079</v>
      </c>
      <c r="F2245" s="182" t="s">
        <v>3080</v>
      </c>
      <c r="G2245" s="183" t="s">
        <v>3028</v>
      </c>
      <c r="H2245" s="182" t="s">
        <v>3376</v>
      </c>
      <c r="I2245" s="185">
        <v>22</v>
      </c>
      <c r="J2245" s="184" t="s">
        <v>3733</v>
      </c>
      <c r="K2245" s="187">
        <v>9.6</v>
      </c>
      <c r="L2245" s="187"/>
    </row>
    <row r="2246" spans="1:12">
      <c r="A2246" s="202" t="s">
        <v>6116</v>
      </c>
      <c r="B2246" s="202" t="s">
        <v>189</v>
      </c>
      <c r="C2246" s="206">
        <v>43094.666944444441</v>
      </c>
      <c r="D2246" s="202" t="s">
        <v>3337</v>
      </c>
      <c r="E2246" s="202" t="s">
        <v>4331</v>
      </c>
      <c r="F2246" s="202" t="s">
        <v>6023</v>
      </c>
      <c r="G2246" s="203" t="s">
        <v>3028</v>
      </c>
      <c r="H2246" s="202" t="s">
        <v>3432</v>
      </c>
      <c r="I2246" s="205">
        <v>100</v>
      </c>
      <c r="J2246" s="204" t="s">
        <v>6024</v>
      </c>
      <c r="K2246" s="207">
        <v>14.04</v>
      </c>
      <c r="L2246" s="207"/>
    </row>
    <row r="2247" spans="1:12">
      <c r="A2247" s="182" t="s">
        <v>6117</v>
      </c>
      <c r="B2247" s="182" t="s">
        <v>189</v>
      </c>
      <c r="C2247" s="186">
        <v>43094.728726851848</v>
      </c>
      <c r="D2247" s="182" t="s">
        <v>3452</v>
      </c>
      <c r="E2247" s="182" t="s">
        <v>3061</v>
      </c>
      <c r="F2247" s="182" t="s">
        <v>3062</v>
      </c>
      <c r="G2247" s="183" t="s">
        <v>3028</v>
      </c>
      <c r="H2247" s="182" t="s">
        <v>6002</v>
      </c>
      <c r="I2247" s="185">
        <v>30</v>
      </c>
      <c r="J2247" s="184" t="s">
        <v>3100</v>
      </c>
      <c r="K2247" s="187">
        <v>34.56</v>
      </c>
      <c r="L2247" s="187"/>
    </row>
    <row r="2248" spans="1:12">
      <c r="A2248" s="202" t="s">
        <v>6118</v>
      </c>
      <c r="B2248" s="202" t="s">
        <v>189</v>
      </c>
      <c r="C2248" s="206">
        <v>43094.60597222222</v>
      </c>
      <c r="D2248" s="202" t="s">
        <v>3337</v>
      </c>
      <c r="E2248" s="202" t="s">
        <v>4224</v>
      </c>
      <c r="F2248" s="202" t="s">
        <v>6001</v>
      </c>
      <c r="G2248" s="203" t="s">
        <v>3028</v>
      </c>
      <c r="H2248" s="202" t="s">
        <v>4300</v>
      </c>
      <c r="I2248" s="205">
        <v>3</v>
      </c>
      <c r="J2248" s="204" t="s">
        <v>4233</v>
      </c>
      <c r="K2248" s="207">
        <v>2.4</v>
      </c>
      <c r="L2248" s="207"/>
    </row>
    <row r="2249" spans="1:12">
      <c r="A2249" s="182" t="s">
        <v>6119</v>
      </c>
      <c r="B2249" s="182" t="s">
        <v>189</v>
      </c>
      <c r="C2249" s="186">
        <v>43094.60597222222</v>
      </c>
      <c r="D2249" s="182" t="s">
        <v>3337</v>
      </c>
      <c r="E2249" s="182" t="s">
        <v>4224</v>
      </c>
      <c r="F2249" s="182" t="s">
        <v>6001</v>
      </c>
      <c r="G2249" s="183" t="s">
        <v>3028</v>
      </c>
      <c r="H2249" s="182" t="s">
        <v>4300</v>
      </c>
      <c r="I2249" s="185">
        <v>7</v>
      </c>
      <c r="J2249" s="184" t="s">
        <v>5996</v>
      </c>
      <c r="K2249" s="187">
        <v>2.4</v>
      </c>
      <c r="L2249" s="187"/>
    </row>
    <row r="2250" spans="1:12">
      <c r="A2250" s="202" t="s">
        <v>6120</v>
      </c>
      <c r="B2250" s="202" t="s">
        <v>189</v>
      </c>
      <c r="C2250" s="206">
        <v>43094.59648148148</v>
      </c>
      <c r="D2250" s="202" t="s">
        <v>3992</v>
      </c>
      <c r="E2250" s="202" t="s">
        <v>3079</v>
      </c>
      <c r="F2250" s="202" t="s">
        <v>3080</v>
      </c>
      <c r="G2250" s="203" t="s">
        <v>3028</v>
      </c>
      <c r="H2250" s="202" t="s">
        <v>5982</v>
      </c>
      <c r="I2250" s="205">
        <v>200</v>
      </c>
      <c r="J2250" s="204" t="s">
        <v>3733</v>
      </c>
      <c r="K2250" s="207">
        <v>15</v>
      </c>
      <c r="L2250" s="207"/>
    </row>
    <row r="2251" spans="1:12">
      <c r="A2251" s="182" t="s">
        <v>6121</v>
      </c>
      <c r="B2251" s="182" t="s">
        <v>189</v>
      </c>
      <c r="C2251" s="186">
        <v>43094.481388888889</v>
      </c>
      <c r="D2251" s="182" t="s">
        <v>3337</v>
      </c>
      <c r="E2251" s="182" t="s">
        <v>4170</v>
      </c>
      <c r="F2251" s="182" t="s">
        <v>4172</v>
      </c>
      <c r="G2251" s="183" t="s">
        <v>3028</v>
      </c>
      <c r="H2251" s="182" t="s">
        <v>4116</v>
      </c>
      <c r="I2251" s="185">
        <v>50</v>
      </c>
      <c r="J2251" s="184" t="s">
        <v>3555</v>
      </c>
      <c r="K2251" s="187">
        <v>6.34</v>
      </c>
      <c r="L2251" s="187"/>
    </row>
    <row r="2252" spans="1:12">
      <c r="A2252" s="202" t="s">
        <v>6122</v>
      </c>
      <c r="B2252" s="202" t="s">
        <v>189</v>
      </c>
      <c r="C2252" s="206">
        <v>43094.428668981483</v>
      </c>
      <c r="D2252" s="202" t="s">
        <v>3337</v>
      </c>
      <c r="E2252" s="202" t="s">
        <v>3087</v>
      </c>
      <c r="F2252" s="202" t="s">
        <v>3088</v>
      </c>
      <c r="G2252" s="203" t="s">
        <v>3028</v>
      </c>
      <c r="H2252" s="202" t="s">
        <v>3376</v>
      </c>
      <c r="I2252" s="205">
        <v>83</v>
      </c>
      <c r="J2252" s="204" t="s">
        <v>4296</v>
      </c>
      <c r="K2252" s="207">
        <v>3.3</v>
      </c>
      <c r="L2252" s="207"/>
    </row>
    <row r="2253" spans="1:12">
      <c r="A2253" s="182" t="s">
        <v>6123</v>
      </c>
      <c r="B2253" s="182" t="s">
        <v>189</v>
      </c>
      <c r="C2253" s="186">
        <v>43094.428668981483</v>
      </c>
      <c r="D2253" s="182" t="s">
        <v>3337</v>
      </c>
      <c r="E2253" s="182" t="s">
        <v>3087</v>
      </c>
      <c r="F2253" s="182" t="s">
        <v>3088</v>
      </c>
      <c r="G2253" s="183" t="s">
        <v>3028</v>
      </c>
      <c r="H2253" s="182" t="s">
        <v>3376</v>
      </c>
      <c r="I2253" s="185">
        <v>67</v>
      </c>
      <c r="J2253" s="184" t="s">
        <v>4293</v>
      </c>
      <c r="K2253" s="187">
        <v>3.3</v>
      </c>
      <c r="L2253" s="187"/>
    </row>
    <row r="2254" spans="1:12">
      <c r="A2254" s="202" t="s">
        <v>6124</v>
      </c>
      <c r="B2254" s="202" t="s">
        <v>189</v>
      </c>
      <c r="C2254" s="206">
        <v>43094.428668981483</v>
      </c>
      <c r="D2254" s="202" t="s">
        <v>3337</v>
      </c>
      <c r="E2254" s="202" t="s">
        <v>3087</v>
      </c>
      <c r="F2254" s="202" t="s">
        <v>3088</v>
      </c>
      <c r="G2254" s="203" t="s">
        <v>3028</v>
      </c>
      <c r="H2254" s="202" t="s">
        <v>3376</v>
      </c>
      <c r="I2254" s="205">
        <v>50</v>
      </c>
      <c r="J2254" s="204" t="s">
        <v>4291</v>
      </c>
      <c r="K2254" s="207">
        <v>3.3</v>
      </c>
      <c r="L2254" s="207"/>
    </row>
    <row r="2255" spans="1:12">
      <c r="A2255" s="182" t="s">
        <v>6125</v>
      </c>
      <c r="B2255" s="182" t="s">
        <v>189</v>
      </c>
      <c r="C2255" s="186">
        <v>43091.682604166665</v>
      </c>
      <c r="D2255" s="182" t="s">
        <v>3992</v>
      </c>
      <c r="E2255" s="182" t="s">
        <v>3079</v>
      </c>
      <c r="F2255" s="182" t="s">
        <v>3080</v>
      </c>
      <c r="G2255" s="183" t="s">
        <v>3028</v>
      </c>
      <c r="H2255" s="182" t="s">
        <v>3376</v>
      </c>
      <c r="I2255" s="185">
        <v>16</v>
      </c>
      <c r="J2255" s="184" t="s">
        <v>3548</v>
      </c>
      <c r="K2255" s="187">
        <v>9.6</v>
      </c>
      <c r="L2255" s="187"/>
    </row>
    <row r="2256" spans="1:12">
      <c r="A2256" s="202" t="s">
        <v>6126</v>
      </c>
      <c r="B2256" s="202" t="s">
        <v>189</v>
      </c>
      <c r="C2256" s="206">
        <v>43091.682604166665</v>
      </c>
      <c r="D2256" s="202" t="s">
        <v>3992</v>
      </c>
      <c r="E2256" s="202" t="s">
        <v>3079</v>
      </c>
      <c r="F2256" s="202" t="s">
        <v>3080</v>
      </c>
      <c r="G2256" s="203" t="s">
        <v>3028</v>
      </c>
      <c r="H2256" s="202" t="s">
        <v>3376</v>
      </c>
      <c r="I2256" s="205">
        <v>12</v>
      </c>
      <c r="J2256" s="204" t="s">
        <v>3733</v>
      </c>
      <c r="K2256" s="207">
        <v>9.6</v>
      </c>
      <c r="L2256" s="207"/>
    </row>
    <row r="2257" spans="1:12">
      <c r="A2257" s="182" t="s">
        <v>6127</v>
      </c>
      <c r="B2257" s="182" t="s">
        <v>189</v>
      </c>
      <c r="C2257" s="186">
        <v>43091.671458333331</v>
      </c>
      <c r="D2257" s="182" t="s">
        <v>3992</v>
      </c>
      <c r="E2257" s="182" t="s">
        <v>3079</v>
      </c>
      <c r="F2257" s="182" t="s">
        <v>3080</v>
      </c>
      <c r="G2257" s="183" t="s">
        <v>3028</v>
      </c>
      <c r="H2257" s="182" t="s">
        <v>6025</v>
      </c>
      <c r="I2257" s="185">
        <v>50</v>
      </c>
      <c r="J2257" s="184" t="s">
        <v>3548</v>
      </c>
      <c r="K2257" s="187">
        <v>12</v>
      </c>
      <c r="L2257" s="187"/>
    </row>
    <row r="2258" spans="1:12">
      <c r="A2258" s="202" t="s">
        <v>6128</v>
      </c>
      <c r="B2258" s="202" t="s">
        <v>189</v>
      </c>
      <c r="C2258" s="206">
        <v>43091.667974537035</v>
      </c>
      <c r="D2258" s="202" t="s">
        <v>3018</v>
      </c>
      <c r="E2258" s="202" t="s">
        <v>3016</v>
      </c>
      <c r="F2258" s="202" t="s">
        <v>5987</v>
      </c>
      <c r="G2258" s="203" t="s">
        <v>3021</v>
      </c>
      <c r="H2258" s="202" t="s">
        <v>4105</v>
      </c>
      <c r="I2258" s="205">
        <v>100</v>
      </c>
      <c r="J2258" s="204" t="s">
        <v>3020</v>
      </c>
      <c r="K2258" s="207">
        <v>16</v>
      </c>
      <c r="L2258" s="207"/>
    </row>
    <row r="2259" spans="1:12">
      <c r="A2259" s="182" t="s">
        <v>6129</v>
      </c>
      <c r="B2259" s="182" t="s">
        <v>189</v>
      </c>
      <c r="C2259" s="186">
        <v>43091.656423611108</v>
      </c>
      <c r="D2259" s="182" t="s">
        <v>3452</v>
      </c>
      <c r="E2259" s="182" t="s">
        <v>3151</v>
      </c>
      <c r="F2259" s="182" t="s">
        <v>6018</v>
      </c>
      <c r="G2259" s="183" t="s">
        <v>3028</v>
      </c>
      <c r="H2259" s="182" t="s">
        <v>4284</v>
      </c>
      <c r="I2259" s="185">
        <v>100</v>
      </c>
      <c r="J2259" s="184" t="s">
        <v>4343</v>
      </c>
      <c r="K2259" s="187">
        <v>17</v>
      </c>
      <c r="L2259" s="187"/>
    </row>
    <row r="2260" spans="1:12">
      <c r="A2260" s="202" t="s">
        <v>6130</v>
      </c>
      <c r="B2260" s="202" t="s">
        <v>189</v>
      </c>
      <c r="C2260" s="206">
        <v>43091.589722222219</v>
      </c>
      <c r="D2260" s="202" t="s">
        <v>3337</v>
      </c>
      <c r="E2260" s="202" t="s">
        <v>3066</v>
      </c>
      <c r="F2260" s="202" t="s">
        <v>3067</v>
      </c>
      <c r="G2260" s="203" t="s">
        <v>3028</v>
      </c>
      <c r="H2260" s="202" t="s">
        <v>6007</v>
      </c>
      <c r="I2260" s="205">
        <v>80</v>
      </c>
      <c r="J2260" s="204" t="s">
        <v>4155</v>
      </c>
      <c r="K2260" s="207">
        <v>18</v>
      </c>
      <c r="L2260" s="207"/>
    </row>
    <row r="2261" spans="1:12">
      <c r="A2261" s="182" t="s">
        <v>6131</v>
      </c>
      <c r="B2261" s="182" t="s">
        <v>189</v>
      </c>
      <c r="C2261" s="186">
        <v>43090.736331018517</v>
      </c>
      <c r="D2261" s="182" t="s">
        <v>3337</v>
      </c>
      <c r="E2261" s="182" t="s">
        <v>5994</v>
      </c>
      <c r="F2261" s="182" t="s">
        <v>5995</v>
      </c>
      <c r="G2261" s="183" t="s">
        <v>3028</v>
      </c>
      <c r="H2261" s="182" t="s">
        <v>5993</v>
      </c>
      <c r="I2261" s="185">
        <v>30</v>
      </c>
      <c r="J2261" s="184" t="s">
        <v>5996</v>
      </c>
      <c r="K2261" s="187">
        <v>9.1999999999999993</v>
      </c>
      <c r="L2261" s="187"/>
    </row>
    <row r="2262" spans="1:12">
      <c r="A2262" s="202" t="s">
        <v>6132</v>
      </c>
      <c r="B2262" s="202" t="s">
        <v>189</v>
      </c>
      <c r="C2262" s="206">
        <v>43090.739351851851</v>
      </c>
      <c r="D2262" s="202" t="s">
        <v>3337</v>
      </c>
      <c r="E2262" s="202" t="s">
        <v>3066</v>
      </c>
      <c r="F2262" s="202" t="s">
        <v>3067</v>
      </c>
      <c r="G2262" s="203" t="s">
        <v>3028</v>
      </c>
      <c r="H2262" s="202" t="s">
        <v>5979</v>
      </c>
      <c r="I2262" s="205">
        <v>200</v>
      </c>
      <c r="J2262" s="204" t="s">
        <v>4154</v>
      </c>
      <c r="K2262" s="207">
        <v>18</v>
      </c>
      <c r="L2262" s="207"/>
    </row>
    <row r="2263" spans="1:12">
      <c r="A2263" s="182" t="s">
        <v>6133</v>
      </c>
      <c r="B2263" s="182" t="s">
        <v>189</v>
      </c>
      <c r="C2263" s="186">
        <v>43090.739351851851</v>
      </c>
      <c r="D2263" s="182" t="s">
        <v>4383</v>
      </c>
      <c r="E2263" s="182" t="s">
        <v>4382</v>
      </c>
      <c r="F2263" s="182" t="s">
        <v>3634</v>
      </c>
      <c r="G2263" s="183" t="s">
        <v>3028</v>
      </c>
      <c r="H2263" s="182" t="s">
        <v>5979</v>
      </c>
      <c r="I2263" s="185">
        <v>400</v>
      </c>
      <c r="J2263" s="184" t="s">
        <v>4336</v>
      </c>
      <c r="K2263" s="187">
        <v>39.299999999999997</v>
      </c>
      <c r="L2263" s="187"/>
    </row>
    <row r="2264" spans="1:12">
      <c r="A2264" s="202" t="s">
        <v>6134</v>
      </c>
      <c r="B2264" s="202" t="s">
        <v>189</v>
      </c>
      <c r="C2264" s="206">
        <v>43090.458553240744</v>
      </c>
      <c r="D2264" s="202" t="s">
        <v>5998</v>
      </c>
      <c r="E2264" s="202" t="s">
        <v>6004</v>
      </c>
      <c r="F2264" s="202" t="s">
        <v>3092</v>
      </c>
      <c r="G2264" s="203" t="s">
        <v>3028</v>
      </c>
      <c r="H2264" s="202" t="s">
        <v>3499</v>
      </c>
      <c r="I2264" s="205">
        <v>100</v>
      </c>
      <c r="J2264" s="204" t="s">
        <v>6005</v>
      </c>
      <c r="K2264" s="207">
        <v>9.5</v>
      </c>
      <c r="L2264" s="207"/>
    </row>
    <row r="2265" spans="1:12">
      <c r="A2265" s="182" t="s">
        <v>6135</v>
      </c>
      <c r="B2265" s="182" t="s">
        <v>189</v>
      </c>
      <c r="C2265" s="186">
        <v>43089.72929398148</v>
      </c>
      <c r="D2265" s="182" t="s">
        <v>3337</v>
      </c>
      <c r="E2265" s="182" t="s">
        <v>4331</v>
      </c>
      <c r="F2265" s="182" t="s">
        <v>5992</v>
      </c>
      <c r="G2265" s="183" t="s">
        <v>3028</v>
      </c>
      <c r="H2265" s="182" t="s">
        <v>3109</v>
      </c>
      <c r="I2265" s="185">
        <v>80</v>
      </c>
      <c r="J2265" s="184" t="s">
        <v>3885</v>
      </c>
      <c r="K2265" s="187">
        <v>7.2</v>
      </c>
      <c r="L2265" s="187"/>
    </row>
    <row r="2266" spans="1:12">
      <c r="A2266" s="202" t="s">
        <v>6136</v>
      </c>
      <c r="B2266" s="202" t="s">
        <v>189</v>
      </c>
      <c r="C2266" s="206">
        <v>43089.6643287037</v>
      </c>
      <c r="D2266" s="202" t="s">
        <v>3018</v>
      </c>
      <c r="E2266" s="202" t="s">
        <v>3016</v>
      </c>
      <c r="F2266" s="202" t="s">
        <v>5987</v>
      </c>
      <c r="G2266" s="203" t="s">
        <v>3021</v>
      </c>
      <c r="H2266" s="202" t="s">
        <v>6026</v>
      </c>
      <c r="I2266" s="205">
        <v>600</v>
      </c>
      <c r="J2266" s="204" t="s">
        <v>3020</v>
      </c>
      <c r="K2266" s="207">
        <v>16</v>
      </c>
      <c r="L2266" s="207"/>
    </row>
    <row r="2267" spans="1:12">
      <c r="A2267" s="182" t="s">
        <v>6137</v>
      </c>
      <c r="B2267" s="182" t="s">
        <v>189</v>
      </c>
      <c r="C2267" s="186">
        <v>43089.666550925926</v>
      </c>
      <c r="D2267" s="182" t="s">
        <v>3337</v>
      </c>
      <c r="E2267" s="182" t="s">
        <v>3111</v>
      </c>
      <c r="F2267" s="182" t="s">
        <v>3112</v>
      </c>
      <c r="G2267" s="183" t="s">
        <v>3028</v>
      </c>
      <c r="H2267" s="182" t="s">
        <v>4149</v>
      </c>
      <c r="I2267" s="185">
        <v>10</v>
      </c>
      <c r="J2267" s="184" t="s">
        <v>4339</v>
      </c>
      <c r="K2267" s="187">
        <v>10.8</v>
      </c>
      <c r="L2267" s="187"/>
    </row>
    <row r="2268" spans="1:12">
      <c r="A2268" s="202" t="s">
        <v>6138</v>
      </c>
      <c r="B2268" s="202" t="s">
        <v>189</v>
      </c>
      <c r="C2268" s="206">
        <v>43089.601180555554</v>
      </c>
      <c r="D2268" s="202" t="s">
        <v>3337</v>
      </c>
      <c r="E2268" s="202" t="s">
        <v>3143</v>
      </c>
      <c r="F2268" s="202" t="s">
        <v>3144</v>
      </c>
      <c r="G2268" s="203" t="s">
        <v>3028</v>
      </c>
      <c r="H2268" s="202" t="s">
        <v>5985</v>
      </c>
      <c r="I2268" s="205">
        <v>100</v>
      </c>
      <c r="J2268" s="204" t="s">
        <v>3543</v>
      </c>
      <c r="K2268" s="207">
        <v>6</v>
      </c>
      <c r="L2268" s="207"/>
    </row>
    <row r="2269" spans="1:12">
      <c r="A2269" s="182" t="s">
        <v>6139</v>
      </c>
      <c r="B2269" s="182" t="s">
        <v>189</v>
      </c>
      <c r="C2269" s="186">
        <v>43089.429016203707</v>
      </c>
      <c r="D2269" s="182" t="s">
        <v>6029</v>
      </c>
      <c r="E2269" s="182" t="s">
        <v>6027</v>
      </c>
      <c r="F2269" s="182" t="s">
        <v>6028</v>
      </c>
      <c r="G2269" s="183" t="s">
        <v>3015</v>
      </c>
      <c r="H2269" s="182" t="s">
        <v>4111</v>
      </c>
      <c r="I2269" s="185">
        <v>15</v>
      </c>
      <c r="J2269" s="184" t="s">
        <v>6030</v>
      </c>
      <c r="K2269" s="187">
        <v>80</v>
      </c>
      <c r="L2269" s="187"/>
    </row>
    <row r="2270" spans="1:12">
      <c r="A2270" s="202" t="s">
        <v>6140</v>
      </c>
      <c r="B2270" s="202" t="s">
        <v>189</v>
      </c>
      <c r="C2270" s="206">
        <v>43088.749351851853</v>
      </c>
      <c r="D2270" s="202" t="s">
        <v>3337</v>
      </c>
      <c r="E2270" s="202" t="s">
        <v>4297</v>
      </c>
      <c r="F2270" s="202" t="s">
        <v>4302</v>
      </c>
      <c r="G2270" s="203" t="s">
        <v>3028</v>
      </c>
      <c r="H2270" s="202" t="s">
        <v>4241</v>
      </c>
      <c r="I2270" s="205">
        <v>50</v>
      </c>
      <c r="J2270" s="204" t="s">
        <v>6031</v>
      </c>
      <c r="K2270" s="207">
        <v>5.3</v>
      </c>
      <c r="L2270" s="207"/>
    </row>
    <row r="2271" spans="1:12">
      <c r="A2271" s="182" t="s">
        <v>6141</v>
      </c>
      <c r="B2271" s="182" t="s">
        <v>189</v>
      </c>
      <c r="C2271" s="186">
        <v>43088.749363425923</v>
      </c>
      <c r="D2271" s="182" t="s">
        <v>3337</v>
      </c>
      <c r="E2271" s="182" t="s">
        <v>4297</v>
      </c>
      <c r="F2271" s="182" t="s">
        <v>4302</v>
      </c>
      <c r="G2271" s="183" t="s">
        <v>3028</v>
      </c>
      <c r="H2271" s="182" t="s">
        <v>4241</v>
      </c>
      <c r="I2271" s="185">
        <v>23</v>
      </c>
      <c r="J2271" s="184" t="s">
        <v>3654</v>
      </c>
      <c r="K2271" s="187">
        <v>5.3</v>
      </c>
      <c r="L2271" s="187"/>
    </row>
    <row r="2272" spans="1:12">
      <c r="A2272" s="202" t="s">
        <v>6142</v>
      </c>
      <c r="B2272" s="202" t="s">
        <v>189</v>
      </c>
      <c r="C2272" s="206">
        <v>43088.749374999999</v>
      </c>
      <c r="D2272" s="202" t="s">
        <v>3452</v>
      </c>
      <c r="E2272" s="202" t="s">
        <v>3061</v>
      </c>
      <c r="F2272" s="202" t="s">
        <v>3062</v>
      </c>
      <c r="G2272" s="203" t="s">
        <v>3028</v>
      </c>
      <c r="H2272" s="202" t="s">
        <v>4241</v>
      </c>
      <c r="I2272" s="205">
        <v>100</v>
      </c>
      <c r="J2272" s="204" t="s">
        <v>3100</v>
      </c>
      <c r="K2272" s="207">
        <v>34.78</v>
      </c>
      <c r="L2272" s="207"/>
    </row>
    <row r="2273" spans="1:12">
      <c r="A2273" s="182" t="s">
        <v>6143</v>
      </c>
      <c r="B2273" s="182" t="s">
        <v>189</v>
      </c>
      <c r="C2273" s="186">
        <v>43088.739050925928</v>
      </c>
      <c r="D2273" s="182" t="s">
        <v>3992</v>
      </c>
      <c r="E2273" s="182" t="s">
        <v>3079</v>
      </c>
      <c r="F2273" s="182" t="s">
        <v>3080</v>
      </c>
      <c r="G2273" s="183" t="s">
        <v>3028</v>
      </c>
      <c r="H2273" s="182" t="s">
        <v>5986</v>
      </c>
      <c r="I2273" s="185">
        <v>100</v>
      </c>
      <c r="J2273" s="184" t="s">
        <v>3994</v>
      </c>
      <c r="K2273" s="187">
        <v>9.6</v>
      </c>
      <c r="L2273" s="187"/>
    </row>
    <row r="2274" spans="1:12">
      <c r="A2274" s="202" t="s">
        <v>6144</v>
      </c>
      <c r="B2274" s="202" t="s">
        <v>189</v>
      </c>
      <c r="C2274" s="206">
        <v>43088.71266203704</v>
      </c>
      <c r="D2274" s="202" t="s">
        <v>3337</v>
      </c>
      <c r="E2274" s="202" t="s">
        <v>4305</v>
      </c>
      <c r="F2274" s="202" t="s">
        <v>6032</v>
      </c>
      <c r="G2274" s="203" t="s">
        <v>3028</v>
      </c>
      <c r="H2274" s="202" t="s">
        <v>3154</v>
      </c>
      <c r="I2274" s="205">
        <v>50</v>
      </c>
      <c r="J2274" s="204" t="s">
        <v>4233</v>
      </c>
      <c r="K2274" s="207">
        <v>7.2</v>
      </c>
      <c r="L2274" s="207"/>
    </row>
    <row r="2275" spans="1:12">
      <c r="A2275" s="182" t="s">
        <v>6145</v>
      </c>
      <c r="B2275" s="182" t="s">
        <v>189</v>
      </c>
      <c r="C2275" s="186">
        <v>43088.671134259261</v>
      </c>
      <c r="D2275" s="182" t="s">
        <v>3018</v>
      </c>
      <c r="E2275" s="182" t="s">
        <v>3016</v>
      </c>
      <c r="F2275" s="182" t="s">
        <v>5987</v>
      </c>
      <c r="G2275" s="183" t="s">
        <v>3021</v>
      </c>
      <c r="H2275" s="182" t="s">
        <v>4285</v>
      </c>
      <c r="I2275" s="185">
        <v>10</v>
      </c>
      <c r="J2275" s="184" t="s">
        <v>3020</v>
      </c>
      <c r="K2275" s="187">
        <v>19.8</v>
      </c>
      <c r="L2275" s="187"/>
    </row>
    <row r="2276" spans="1:12">
      <c r="A2276" s="202" t="s">
        <v>6146</v>
      </c>
      <c r="B2276" s="202" t="s">
        <v>189</v>
      </c>
      <c r="C2276" s="206">
        <v>43088.641250000001</v>
      </c>
      <c r="D2276" s="202" t="s">
        <v>3992</v>
      </c>
      <c r="E2276" s="202" t="s">
        <v>3079</v>
      </c>
      <c r="F2276" s="202" t="s">
        <v>3080</v>
      </c>
      <c r="G2276" s="203" t="s">
        <v>3028</v>
      </c>
      <c r="H2276" s="202" t="s">
        <v>6017</v>
      </c>
      <c r="I2276" s="205">
        <v>100</v>
      </c>
      <c r="J2276" s="204" t="s">
        <v>3994</v>
      </c>
      <c r="K2276" s="207">
        <v>15</v>
      </c>
      <c r="L2276" s="207"/>
    </row>
    <row r="2277" spans="1:12">
      <c r="A2277" s="182" t="s">
        <v>6147</v>
      </c>
      <c r="B2277" s="182" t="s">
        <v>189</v>
      </c>
      <c r="C2277" s="186">
        <v>43088.641250000001</v>
      </c>
      <c r="D2277" s="182" t="s">
        <v>3337</v>
      </c>
      <c r="E2277" s="182" t="s">
        <v>3066</v>
      </c>
      <c r="F2277" s="182" t="s">
        <v>3067</v>
      </c>
      <c r="G2277" s="183" t="s">
        <v>3028</v>
      </c>
      <c r="H2277" s="182" t="s">
        <v>6017</v>
      </c>
      <c r="I2277" s="185">
        <v>200</v>
      </c>
      <c r="J2277" s="184" t="s">
        <v>4154</v>
      </c>
      <c r="K2277" s="187">
        <v>18</v>
      </c>
      <c r="L2277" s="187"/>
    </row>
    <row r="2278" spans="1:12">
      <c r="A2278" s="202" t="s">
        <v>6148</v>
      </c>
      <c r="B2278" s="202" t="s">
        <v>189</v>
      </c>
      <c r="C2278" s="206">
        <v>43087.747708333336</v>
      </c>
      <c r="D2278" s="202" t="s">
        <v>3337</v>
      </c>
      <c r="E2278" s="202" t="s">
        <v>3087</v>
      </c>
      <c r="F2278" s="202" t="s">
        <v>3088</v>
      </c>
      <c r="G2278" s="203" t="s">
        <v>3028</v>
      </c>
      <c r="H2278" s="202" t="s">
        <v>5979</v>
      </c>
      <c r="I2278" s="205">
        <v>400</v>
      </c>
      <c r="J2278" s="204" t="s">
        <v>4291</v>
      </c>
      <c r="K2278" s="207">
        <v>3.4</v>
      </c>
      <c r="L2278" s="207"/>
    </row>
    <row r="2279" spans="1:12">
      <c r="A2279" s="182" t="s">
        <v>6149</v>
      </c>
      <c r="B2279" s="182" t="s">
        <v>189</v>
      </c>
      <c r="C2279" s="186">
        <v>43087.747708333336</v>
      </c>
      <c r="D2279" s="182" t="s">
        <v>3337</v>
      </c>
      <c r="E2279" s="182" t="s">
        <v>3087</v>
      </c>
      <c r="F2279" s="182" t="s">
        <v>3088</v>
      </c>
      <c r="G2279" s="183" t="s">
        <v>3028</v>
      </c>
      <c r="H2279" s="182" t="s">
        <v>5979</v>
      </c>
      <c r="I2279" s="185">
        <v>200</v>
      </c>
      <c r="J2279" s="184" t="s">
        <v>4291</v>
      </c>
      <c r="K2279" s="187">
        <v>3.4</v>
      </c>
      <c r="L2279" s="187"/>
    </row>
    <row r="2280" spans="1:12">
      <c r="A2280" s="202" t="s">
        <v>6150</v>
      </c>
      <c r="B2280" s="202" t="s">
        <v>189</v>
      </c>
      <c r="C2280" s="206">
        <v>43087.725381944445</v>
      </c>
      <c r="D2280" s="202" t="s">
        <v>3337</v>
      </c>
      <c r="E2280" s="202" t="s">
        <v>3066</v>
      </c>
      <c r="F2280" s="202" t="s">
        <v>3067</v>
      </c>
      <c r="G2280" s="203" t="s">
        <v>3028</v>
      </c>
      <c r="H2280" s="202" t="s">
        <v>4191</v>
      </c>
      <c r="I2280" s="205">
        <v>400</v>
      </c>
      <c r="J2280" s="204" t="s">
        <v>4154</v>
      </c>
      <c r="K2280" s="207">
        <v>18</v>
      </c>
      <c r="L2280" s="207"/>
    </row>
    <row r="2281" spans="1:12">
      <c r="A2281" s="182" t="s">
        <v>6151</v>
      </c>
      <c r="B2281" s="182" t="s">
        <v>189</v>
      </c>
      <c r="C2281" s="186">
        <v>43087.725497685184</v>
      </c>
      <c r="D2281" s="182" t="s">
        <v>3337</v>
      </c>
      <c r="E2281" s="182" t="s">
        <v>3066</v>
      </c>
      <c r="F2281" s="182" t="s">
        <v>3067</v>
      </c>
      <c r="G2281" s="183" t="s">
        <v>3028</v>
      </c>
      <c r="H2281" s="182" t="s">
        <v>4191</v>
      </c>
      <c r="I2281" s="185">
        <v>800</v>
      </c>
      <c r="J2281" s="184" t="s">
        <v>4154</v>
      </c>
      <c r="K2281" s="187">
        <v>18</v>
      </c>
      <c r="L2281" s="187"/>
    </row>
    <row r="2282" spans="1:12">
      <c r="A2282" s="202" t="s">
        <v>6152</v>
      </c>
      <c r="B2282" s="202" t="s">
        <v>189</v>
      </c>
      <c r="C2282" s="206">
        <v>43087.685034722221</v>
      </c>
      <c r="D2282" s="202" t="s">
        <v>3337</v>
      </c>
      <c r="E2282" s="202" t="s">
        <v>4297</v>
      </c>
      <c r="F2282" s="202" t="s">
        <v>5980</v>
      </c>
      <c r="G2282" s="203" t="s">
        <v>3028</v>
      </c>
      <c r="H2282" s="202" t="s">
        <v>5985</v>
      </c>
      <c r="I2282" s="205">
        <v>50</v>
      </c>
      <c r="J2282" s="204" t="s">
        <v>4299</v>
      </c>
      <c r="K2282" s="207">
        <v>4</v>
      </c>
      <c r="L2282" s="207"/>
    </row>
    <row r="2283" spans="1:12">
      <c r="A2283" s="182" t="s">
        <v>6153</v>
      </c>
      <c r="B2283" s="182" t="s">
        <v>189</v>
      </c>
      <c r="C2283" s="186">
        <v>43087.478518518517</v>
      </c>
      <c r="D2283" s="182" t="s">
        <v>3018</v>
      </c>
      <c r="E2283" s="182" t="s">
        <v>3103</v>
      </c>
      <c r="F2283" s="182" t="s">
        <v>6015</v>
      </c>
      <c r="G2283" s="183" t="s">
        <v>3028</v>
      </c>
      <c r="H2283" s="182" t="s">
        <v>6033</v>
      </c>
      <c r="I2283" s="185">
        <v>100</v>
      </c>
      <c r="J2283" s="184" t="s">
        <v>3654</v>
      </c>
      <c r="K2283" s="187">
        <v>18</v>
      </c>
      <c r="L2283" s="187"/>
    </row>
    <row r="2284" spans="1:12">
      <c r="A2284" s="202" t="s">
        <v>6154</v>
      </c>
      <c r="B2284" s="202" t="s">
        <v>189</v>
      </c>
      <c r="C2284" s="206">
        <v>43084.480682870373</v>
      </c>
      <c r="D2284" s="202" t="s">
        <v>3452</v>
      </c>
      <c r="E2284" s="202" t="s">
        <v>3151</v>
      </c>
      <c r="F2284" s="202" t="s">
        <v>6018</v>
      </c>
      <c r="G2284" s="203" t="s">
        <v>3028</v>
      </c>
      <c r="H2284" s="202" t="s">
        <v>4214</v>
      </c>
      <c r="I2284" s="205">
        <v>40</v>
      </c>
      <c r="J2284" s="204" t="s">
        <v>4343</v>
      </c>
      <c r="K2284" s="207">
        <v>18.8</v>
      </c>
      <c r="L2284" s="207"/>
    </row>
    <row r="2285" spans="1:12">
      <c r="A2285" s="182" t="s">
        <v>6155</v>
      </c>
      <c r="B2285" s="182" t="s">
        <v>189</v>
      </c>
      <c r="C2285" s="186">
        <v>43084.484548611108</v>
      </c>
      <c r="D2285" s="182" t="s">
        <v>3452</v>
      </c>
      <c r="E2285" s="182" t="s">
        <v>3151</v>
      </c>
      <c r="F2285" s="182" t="s">
        <v>6018</v>
      </c>
      <c r="G2285" s="183" t="s">
        <v>3028</v>
      </c>
      <c r="H2285" s="182" t="s">
        <v>3425</v>
      </c>
      <c r="I2285" s="185">
        <v>200</v>
      </c>
      <c r="J2285" s="184" t="s">
        <v>4343</v>
      </c>
      <c r="K2285" s="187">
        <v>17</v>
      </c>
      <c r="L2285" s="187"/>
    </row>
    <row r="2286" spans="1:12">
      <c r="A2286" s="202" t="s">
        <v>6156</v>
      </c>
      <c r="B2286" s="202" t="s">
        <v>189</v>
      </c>
      <c r="C2286" s="206">
        <v>43084.622152777774</v>
      </c>
      <c r="D2286" s="202" t="s">
        <v>3018</v>
      </c>
      <c r="E2286" s="202" t="s">
        <v>3016</v>
      </c>
      <c r="F2286" s="202" t="s">
        <v>5987</v>
      </c>
      <c r="G2286" s="203" t="s">
        <v>3021</v>
      </c>
      <c r="H2286" s="202" t="s">
        <v>3373</v>
      </c>
      <c r="I2286" s="205">
        <v>50</v>
      </c>
      <c r="J2286" s="204" t="s">
        <v>3020</v>
      </c>
      <c r="K2286" s="207">
        <v>16</v>
      </c>
      <c r="L2286" s="207"/>
    </row>
    <row r="2287" spans="1:12">
      <c r="A2287" s="182" t="s">
        <v>6157</v>
      </c>
      <c r="B2287" s="182" t="s">
        <v>189</v>
      </c>
      <c r="C2287" s="186">
        <v>43083.738749999997</v>
      </c>
      <c r="D2287" s="182" t="s">
        <v>3018</v>
      </c>
      <c r="E2287" s="182" t="s">
        <v>3103</v>
      </c>
      <c r="F2287" s="182" t="s">
        <v>6015</v>
      </c>
      <c r="G2287" s="183" t="s">
        <v>3028</v>
      </c>
      <c r="H2287" s="182" t="s">
        <v>5997</v>
      </c>
      <c r="I2287" s="185">
        <v>20</v>
      </c>
      <c r="J2287" s="184" t="s">
        <v>3654</v>
      </c>
      <c r="K2287" s="187">
        <v>18</v>
      </c>
      <c r="L2287" s="187"/>
    </row>
    <row r="2288" spans="1:12">
      <c r="A2288" s="202" t="s">
        <v>6158</v>
      </c>
      <c r="B2288" s="202" t="s">
        <v>189</v>
      </c>
      <c r="C2288" s="206">
        <v>43083.714247685188</v>
      </c>
      <c r="D2288" s="202" t="s">
        <v>3452</v>
      </c>
      <c r="E2288" s="202" t="s">
        <v>3365</v>
      </c>
      <c r="F2288" s="202" t="s">
        <v>3370</v>
      </c>
      <c r="G2288" s="203" t="s">
        <v>3021</v>
      </c>
      <c r="H2288" s="202" t="s">
        <v>6034</v>
      </c>
      <c r="I2288" s="205">
        <v>40</v>
      </c>
      <c r="J2288" s="204" t="s">
        <v>3372</v>
      </c>
      <c r="K2288" s="207">
        <v>36.1</v>
      </c>
      <c r="L2288" s="207"/>
    </row>
    <row r="2289" spans="1:12">
      <c r="A2289" s="182" t="s">
        <v>6159</v>
      </c>
      <c r="B2289" s="182" t="s">
        <v>189</v>
      </c>
      <c r="C2289" s="186">
        <v>43082.70076388889</v>
      </c>
      <c r="D2289" s="182" t="s">
        <v>3452</v>
      </c>
      <c r="E2289" s="182" t="s">
        <v>3061</v>
      </c>
      <c r="F2289" s="182" t="s">
        <v>3062</v>
      </c>
      <c r="G2289" s="183" t="s">
        <v>3028</v>
      </c>
      <c r="H2289" s="182" t="s">
        <v>3456</v>
      </c>
      <c r="I2289" s="185">
        <v>5</v>
      </c>
      <c r="J2289" s="184" t="s">
        <v>3100</v>
      </c>
      <c r="K2289" s="187">
        <v>40</v>
      </c>
      <c r="L2289" s="187"/>
    </row>
    <row r="2290" spans="1:12">
      <c r="A2290" s="202" t="s">
        <v>6160</v>
      </c>
      <c r="B2290" s="202" t="s">
        <v>189</v>
      </c>
      <c r="C2290" s="206">
        <v>43082.700752314813</v>
      </c>
      <c r="D2290" s="202" t="s">
        <v>3452</v>
      </c>
      <c r="E2290" s="202" t="s">
        <v>3365</v>
      </c>
      <c r="F2290" s="202" t="s">
        <v>3370</v>
      </c>
      <c r="G2290" s="203" t="s">
        <v>3021</v>
      </c>
      <c r="H2290" s="202" t="s">
        <v>3456</v>
      </c>
      <c r="I2290" s="205">
        <v>10</v>
      </c>
      <c r="J2290" s="204" t="s">
        <v>6035</v>
      </c>
      <c r="K2290" s="207">
        <v>15.763299999999999</v>
      </c>
      <c r="L2290" s="207"/>
    </row>
    <row r="2291" spans="1:12">
      <c r="A2291" s="182" t="s">
        <v>6161</v>
      </c>
      <c r="B2291" s="182" t="s">
        <v>189</v>
      </c>
      <c r="C2291" s="186">
        <v>43082.700752314813</v>
      </c>
      <c r="D2291" s="182" t="s">
        <v>3452</v>
      </c>
      <c r="E2291" s="182" t="s">
        <v>3061</v>
      </c>
      <c r="F2291" s="182" t="s">
        <v>3062</v>
      </c>
      <c r="G2291" s="183" t="s">
        <v>3028</v>
      </c>
      <c r="H2291" s="182" t="s">
        <v>3456</v>
      </c>
      <c r="I2291" s="185">
        <v>-5</v>
      </c>
      <c r="J2291" s="184" t="s">
        <v>3100</v>
      </c>
      <c r="K2291" s="187">
        <v>40</v>
      </c>
      <c r="L2291" s="187"/>
    </row>
    <row r="2292" spans="1:12">
      <c r="A2292" s="202" t="s">
        <v>6162</v>
      </c>
      <c r="B2292" s="202" t="s">
        <v>189</v>
      </c>
      <c r="C2292" s="206">
        <v>43082.700740740744</v>
      </c>
      <c r="D2292" s="202" t="s">
        <v>3452</v>
      </c>
      <c r="E2292" s="202" t="s">
        <v>3365</v>
      </c>
      <c r="F2292" s="202" t="s">
        <v>3370</v>
      </c>
      <c r="G2292" s="203" t="s">
        <v>3021</v>
      </c>
      <c r="H2292" s="202" t="s">
        <v>3456</v>
      </c>
      <c r="I2292" s="205">
        <v>-10</v>
      </c>
      <c r="J2292" s="204" t="s">
        <v>6035</v>
      </c>
      <c r="K2292" s="207">
        <v>15.763299999999999</v>
      </c>
      <c r="L2292" s="207"/>
    </row>
    <row r="2293" spans="1:12">
      <c r="A2293" s="182" t="s">
        <v>6163</v>
      </c>
      <c r="B2293" s="182" t="s">
        <v>189</v>
      </c>
      <c r="C2293" s="186">
        <v>43082.730057870373</v>
      </c>
      <c r="D2293" s="182" t="s">
        <v>3981</v>
      </c>
      <c r="E2293" s="182" t="s">
        <v>3132</v>
      </c>
      <c r="F2293" s="182" t="s">
        <v>3133</v>
      </c>
      <c r="G2293" s="183" t="s">
        <v>3028</v>
      </c>
      <c r="H2293" s="182" t="s">
        <v>6022</v>
      </c>
      <c r="I2293" s="185">
        <v>30</v>
      </c>
      <c r="J2293" s="184" t="s">
        <v>3983</v>
      </c>
      <c r="K2293" s="187">
        <v>26.4</v>
      </c>
      <c r="L2293" s="187"/>
    </row>
    <row r="2294" spans="1:12">
      <c r="A2294" s="202" t="s">
        <v>6164</v>
      </c>
      <c r="B2294" s="202" t="s">
        <v>189</v>
      </c>
      <c r="C2294" s="206">
        <v>43082.720173611109</v>
      </c>
      <c r="D2294" s="202" t="s">
        <v>3337</v>
      </c>
      <c r="E2294" s="202" t="s">
        <v>4224</v>
      </c>
      <c r="F2294" s="202" t="s">
        <v>6001</v>
      </c>
      <c r="G2294" s="203" t="s">
        <v>3028</v>
      </c>
      <c r="H2294" s="202" t="s">
        <v>6000</v>
      </c>
      <c r="I2294" s="205">
        <v>10</v>
      </c>
      <c r="J2294" s="204" t="s">
        <v>5996</v>
      </c>
      <c r="K2294" s="207">
        <v>6.3</v>
      </c>
      <c r="L2294" s="207"/>
    </row>
    <row r="2295" spans="1:12">
      <c r="A2295" s="182" t="s">
        <v>6165</v>
      </c>
      <c r="B2295" s="182" t="s">
        <v>189</v>
      </c>
      <c r="C2295" s="186">
        <v>43082.686851851853</v>
      </c>
      <c r="D2295" s="182" t="s">
        <v>3018</v>
      </c>
      <c r="E2295" s="182" t="s">
        <v>3016</v>
      </c>
      <c r="F2295" s="182" t="s">
        <v>5987</v>
      </c>
      <c r="G2295" s="183" t="s">
        <v>3021</v>
      </c>
      <c r="H2295" s="182" t="s">
        <v>6036</v>
      </c>
      <c r="I2295" s="185">
        <v>20</v>
      </c>
      <c r="J2295" s="184" t="s">
        <v>3020</v>
      </c>
      <c r="K2295" s="187">
        <v>19</v>
      </c>
      <c r="L2295" s="187"/>
    </row>
    <row r="2296" spans="1:12">
      <c r="A2296" s="202" t="s">
        <v>6166</v>
      </c>
      <c r="B2296" s="202" t="s">
        <v>189</v>
      </c>
      <c r="C2296" s="206">
        <v>43082.454421296294</v>
      </c>
      <c r="D2296" s="202" t="s">
        <v>5998</v>
      </c>
      <c r="E2296" s="202" t="s">
        <v>3091</v>
      </c>
      <c r="F2296" s="202" t="s">
        <v>3092</v>
      </c>
      <c r="G2296" s="203" t="s">
        <v>3028</v>
      </c>
      <c r="H2296" s="202" t="s">
        <v>6037</v>
      </c>
      <c r="I2296" s="205">
        <v>80</v>
      </c>
      <c r="J2296" s="204" t="s">
        <v>3617</v>
      </c>
      <c r="K2296" s="207">
        <v>10.5</v>
      </c>
      <c r="L2296" s="207"/>
    </row>
    <row r="2297" spans="1:12">
      <c r="A2297" s="182" t="s">
        <v>6167</v>
      </c>
      <c r="B2297" s="182" t="s">
        <v>189</v>
      </c>
      <c r="C2297" s="186">
        <v>43081.742928240739</v>
      </c>
      <c r="D2297" s="182" t="s">
        <v>3452</v>
      </c>
      <c r="E2297" s="182" t="s">
        <v>3151</v>
      </c>
      <c r="F2297" s="182" t="s">
        <v>6018</v>
      </c>
      <c r="G2297" s="183" t="s">
        <v>3028</v>
      </c>
      <c r="H2297" s="182" t="s">
        <v>6022</v>
      </c>
      <c r="I2297" s="185">
        <v>60</v>
      </c>
      <c r="J2297" s="184" t="s">
        <v>4343</v>
      </c>
      <c r="K2297" s="187">
        <v>20</v>
      </c>
      <c r="L2297" s="187"/>
    </row>
    <row r="2298" spans="1:12">
      <c r="A2298" s="202" t="s">
        <v>6168</v>
      </c>
      <c r="B2298" s="202" t="s">
        <v>189</v>
      </c>
      <c r="C2298" s="206">
        <v>43081.720011574071</v>
      </c>
      <c r="D2298" s="202" t="s">
        <v>3018</v>
      </c>
      <c r="E2298" s="202" t="s">
        <v>3016</v>
      </c>
      <c r="F2298" s="202" t="s">
        <v>5987</v>
      </c>
      <c r="G2298" s="203" t="s">
        <v>3021</v>
      </c>
      <c r="H2298" s="202" t="s">
        <v>5986</v>
      </c>
      <c r="I2298" s="205">
        <v>100</v>
      </c>
      <c r="J2298" s="204" t="s">
        <v>3020</v>
      </c>
      <c r="K2298" s="207">
        <v>16</v>
      </c>
      <c r="L2298" s="207"/>
    </row>
    <row r="2299" spans="1:12">
      <c r="A2299" s="182" t="s">
        <v>6169</v>
      </c>
      <c r="B2299" s="182" t="s">
        <v>189</v>
      </c>
      <c r="C2299" s="186">
        <v>43081.725254629629</v>
      </c>
      <c r="D2299" s="182" t="s">
        <v>3992</v>
      </c>
      <c r="E2299" s="182" t="s">
        <v>3079</v>
      </c>
      <c r="F2299" s="182" t="s">
        <v>3080</v>
      </c>
      <c r="G2299" s="183" t="s">
        <v>3028</v>
      </c>
      <c r="H2299" s="182" t="s">
        <v>5986</v>
      </c>
      <c r="I2299" s="185">
        <v>100</v>
      </c>
      <c r="J2299" s="184" t="s">
        <v>3548</v>
      </c>
      <c r="K2299" s="187">
        <v>9.6</v>
      </c>
      <c r="L2299" s="187"/>
    </row>
    <row r="2300" spans="1:12">
      <c r="A2300" s="202" t="s">
        <v>6170</v>
      </c>
      <c r="B2300" s="202" t="s">
        <v>189</v>
      </c>
      <c r="C2300" s="206">
        <v>43081.725243055553</v>
      </c>
      <c r="D2300" s="202" t="s">
        <v>3337</v>
      </c>
      <c r="E2300" s="202" t="s">
        <v>4297</v>
      </c>
      <c r="F2300" s="202" t="s">
        <v>4302</v>
      </c>
      <c r="G2300" s="203" t="s">
        <v>3028</v>
      </c>
      <c r="H2300" s="202" t="s">
        <v>5986</v>
      </c>
      <c r="I2300" s="205">
        <v>100</v>
      </c>
      <c r="J2300" s="204" t="s">
        <v>6031</v>
      </c>
      <c r="K2300" s="207">
        <v>5.4</v>
      </c>
      <c r="L2300" s="207"/>
    </row>
    <row r="2301" spans="1:12">
      <c r="A2301" s="182" t="s">
        <v>6171</v>
      </c>
      <c r="B2301" s="182" t="s">
        <v>189</v>
      </c>
      <c r="C2301" s="186">
        <v>43081.729780092595</v>
      </c>
      <c r="D2301" s="182" t="s">
        <v>3337</v>
      </c>
      <c r="E2301" s="182" t="s">
        <v>3066</v>
      </c>
      <c r="F2301" s="182" t="s">
        <v>3067</v>
      </c>
      <c r="G2301" s="183" t="s">
        <v>3028</v>
      </c>
      <c r="H2301" s="182" t="s">
        <v>6038</v>
      </c>
      <c r="I2301" s="185">
        <v>100</v>
      </c>
      <c r="J2301" s="184" t="s">
        <v>4154</v>
      </c>
      <c r="K2301" s="187">
        <v>18</v>
      </c>
      <c r="L2301" s="187"/>
    </row>
    <row r="2302" spans="1:12">
      <c r="A2302" s="202" t="s">
        <v>6172</v>
      </c>
      <c r="B2302" s="202" t="s">
        <v>189</v>
      </c>
      <c r="C2302" s="206">
        <v>43081.727812500001</v>
      </c>
      <c r="D2302" s="202" t="s">
        <v>3337</v>
      </c>
      <c r="E2302" s="202" t="s">
        <v>3120</v>
      </c>
      <c r="F2302" s="202" t="s">
        <v>3121</v>
      </c>
      <c r="G2302" s="203" t="s">
        <v>3028</v>
      </c>
      <c r="H2302" s="202" t="s">
        <v>5985</v>
      </c>
      <c r="I2302" s="205">
        <v>50</v>
      </c>
      <c r="J2302" s="204" t="s">
        <v>3543</v>
      </c>
      <c r="K2302" s="207">
        <v>8</v>
      </c>
      <c r="L2302" s="207"/>
    </row>
    <row r="2303" spans="1:12">
      <c r="A2303" s="182" t="s">
        <v>6173</v>
      </c>
      <c r="B2303" s="182" t="s">
        <v>189</v>
      </c>
      <c r="C2303" s="186">
        <v>43081.695543981485</v>
      </c>
      <c r="D2303" s="182" t="s">
        <v>3337</v>
      </c>
      <c r="E2303" s="182" t="s">
        <v>3087</v>
      </c>
      <c r="F2303" s="182" t="s">
        <v>3088</v>
      </c>
      <c r="G2303" s="183" t="s">
        <v>3028</v>
      </c>
      <c r="H2303" s="182" t="s">
        <v>3432</v>
      </c>
      <c r="I2303" s="185">
        <v>200</v>
      </c>
      <c r="J2303" s="184" t="s">
        <v>4291</v>
      </c>
      <c r="K2303" s="187">
        <v>4.3</v>
      </c>
      <c r="L2303" s="187"/>
    </row>
    <row r="2304" spans="1:12">
      <c r="A2304" s="202" t="s">
        <v>6174</v>
      </c>
      <c r="B2304" s="202" t="s">
        <v>189</v>
      </c>
      <c r="C2304" s="206">
        <v>43081.485682870371</v>
      </c>
      <c r="D2304" s="202" t="s">
        <v>3452</v>
      </c>
      <c r="E2304" s="202" t="s">
        <v>3151</v>
      </c>
      <c r="F2304" s="202" t="s">
        <v>6018</v>
      </c>
      <c r="G2304" s="203" t="s">
        <v>3028</v>
      </c>
      <c r="H2304" s="202" t="s">
        <v>4116</v>
      </c>
      <c r="I2304" s="205">
        <v>40</v>
      </c>
      <c r="J2304" s="204" t="s">
        <v>4343</v>
      </c>
      <c r="K2304" s="207">
        <v>18</v>
      </c>
      <c r="L2304" s="207"/>
    </row>
    <row r="2305" spans="1:12">
      <c r="A2305" s="182" t="s">
        <v>6175</v>
      </c>
      <c r="B2305" s="182" t="s">
        <v>189</v>
      </c>
      <c r="C2305" s="186">
        <v>43081.485682870371</v>
      </c>
      <c r="D2305" s="182" t="s">
        <v>3337</v>
      </c>
      <c r="E2305" s="182" t="s">
        <v>4224</v>
      </c>
      <c r="F2305" s="182" t="s">
        <v>6001</v>
      </c>
      <c r="G2305" s="183" t="s">
        <v>3028</v>
      </c>
      <c r="H2305" s="182" t="s">
        <v>4116</v>
      </c>
      <c r="I2305" s="185">
        <v>10</v>
      </c>
      <c r="J2305" s="184" t="s">
        <v>5996</v>
      </c>
      <c r="K2305" s="187">
        <v>4.5</v>
      </c>
      <c r="L2305" s="187"/>
    </row>
    <row r="2306" spans="1:12">
      <c r="A2306" s="202" t="s">
        <v>6176</v>
      </c>
      <c r="B2306" s="202" t="s">
        <v>189</v>
      </c>
      <c r="C2306" s="206">
        <v>43081.485682870371</v>
      </c>
      <c r="D2306" s="202" t="s">
        <v>3337</v>
      </c>
      <c r="E2306" s="202" t="s">
        <v>4170</v>
      </c>
      <c r="F2306" s="202" t="s">
        <v>4172</v>
      </c>
      <c r="G2306" s="203" t="s">
        <v>3028</v>
      </c>
      <c r="H2306" s="202" t="s">
        <v>4116</v>
      </c>
      <c r="I2306" s="205">
        <v>100</v>
      </c>
      <c r="J2306" s="204" t="s">
        <v>3555</v>
      </c>
      <c r="K2306" s="207">
        <v>6.34</v>
      </c>
      <c r="L2306" s="207"/>
    </row>
    <row r="2307" spans="1:12">
      <c r="A2307" s="182" t="s">
        <v>6177</v>
      </c>
      <c r="B2307" s="182" t="s">
        <v>189</v>
      </c>
      <c r="C2307" s="186">
        <v>43081.405752314815</v>
      </c>
      <c r="D2307" s="182" t="s">
        <v>3452</v>
      </c>
      <c r="E2307" s="182" t="s">
        <v>3157</v>
      </c>
      <c r="F2307" s="182" t="s">
        <v>6040</v>
      </c>
      <c r="G2307" s="183" t="s">
        <v>3028</v>
      </c>
      <c r="H2307" s="182" t="s">
        <v>6039</v>
      </c>
      <c r="I2307" s="185">
        <v>10</v>
      </c>
      <c r="J2307" s="184" t="s">
        <v>3160</v>
      </c>
      <c r="K2307" s="187">
        <v>188.8</v>
      </c>
      <c r="L2307" s="187"/>
    </row>
    <row r="2308" spans="1:12">
      <c r="A2308" s="202" t="s">
        <v>6178</v>
      </c>
      <c r="B2308" s="202" t="s">
        <v>189</v>
      </c>
      <c r="C2308" s="206">
        <v>43081.405752314815</v>
      </c>
      <c r="D2308" s="202" t="s">
        <v>3452</v>
      </c>
      <c r="E2308" s="202" t="s">
        <v>3450</v>
      </c>
      <c r="F2308" s="202" t="s">
        <v>6041</v>
      </c>
      <c r="G2308" s="203" t="s">
        <v>3021</v>
      </c>
      <c r="H2308" s="202" t="s">
        <v>6039</v>
      </c>
      <c r="I2308" s="205">
        <v>10</v>
      </c>
      <c r="J2308" s="204" t="s">
        <v>6042</v>
      </c>
      <c r="K2308" s="207">
        <v>70</v>
      </c>
      <c r="L2308" s="207"/>
    </row>
    <row r="2309" spans="1:12">
      <c r="A2309" s="182" t="s">
        <v>6179</v>
      </c>
      <c r="B2309" s="182" t="s">
        <v>189</v>
      </c>
      <c r="C2309" s="186">
        <v>43081.405740740738</v>
      </c>
      <c r="D2309" s="182" t="s">
        <v>3452</v>
      </c>
      <c r="E2309" s="182" t="s">
        <v>3450</v>
      </c>
      <c r="F2309" s="182" t="s">
        <v>6041</v>
      </c>
      <c r="G2309" s="183" t="s">
        <v>3021</v>
      </c>
      <c r="H2309" s="182" t="s">
        <v>6039</v>
      </c>
      <c r="I2309" s="185">
        <v>-10</v>
      </c>
      <c r="J2309" s="184" t="s">
        <v>6042</v>
      </c>
      <c r="K2309" s="187">
        <v>70</v>
      </c>
      <c r="L2309" s="187"/>
    </row>
    <row r="2310" spans="1:12">
      <c r="A2310" s="202" t="s">
        <v>6180</v>
      </c>
      <c r="B2310" s="202" t="s">
        <v>189</v>
      </c>
      <c r="C2310" s="206">
        <v>43081.405740740738</v>
      </c>
      <c r="D2310" s="202" t="s">
        <v>3452</v>
      </c>
      <c r="E2310" s="202" t="s">
        <v>3157</v>
      </c>
      <c r="F2310" s="202" t="s">
        <v>6040</v>
      </c>
      <c r="G2310" s="203" t="s">
        <v>3028</v>
      </c>
      <c r="H2310" s="202" t="s">
        <v>6039</v>
      </c>
      <c r="I2310" s="205">
        <v>-10</v>
      </c>
      <c r="J2310" s="204" t="s">
        <v>3160</v>
      </c>
      <c r="K2310" s="207">
        <v>173</v>
      </c>
      <c r="L2310" s="207"/>
    </row>
    <row r="2311" spans="1:12">
      <c r="A2311" s="182" t="s">
        <v>6181</v>
      </c>
      <c r="B2311" s="182" t="s">
        <v>189</v>
      </c>
      <c r="C2311" s="186">
        <v>43081.434884259259</v>
      </c>
      <c r="D2311" s="182" t="s">
        <v>3337</v>
      </c>
      <c r="E2311" s="182" t="s">
        <v>3143</v>
      </c>
      <c r="F2311" s="182" t="s">
        <v>3144</v>
      </c>
      <c r="G2311" s="183" t="s">
        <v>3028</v>
      </c>
      <c r="H2311" s="182" t="s">
        <v>6043</v>
      </c>
      <c r="I2311" s="185">
        <v>10</v>
      </c>
      <c r="J2311" s="184" t="s">
        <v>3543</v>
      </c>
      <c r="K2311" s="187">
        <v>7</v>
      </c>
      <c r="L2311" s="187"/>
    </row>
    <row r="2312" spans="1:12">
      <c r="A2312" s="202" t="s">
        <v>6182</v>
      </c>
      <c r="B2312" s="202" t="s">
        <v>189</v>
      </c>
      <c r="C2312" s="206">
        <v>43081.420162037037</v>
      </c>
      <c r="D2312" s="202" t="s">
        <v>3992</v>
      </c>
      <c r="E2312" s="202" t="s">
        <v>3079</v>
      </c>
      <c r="F2312" s="202" t="s">
        <v>3080</v>
      </c>
      <c r="G2312" s="203" t="s">
        <v>3028</v>
      </c>
      <c r="H2312" s="202" t="s">
        <v>5982</v>
      </c>
      <c r="I2312" s="205">
        <v>100</v>
      </c>
      <c r="J2312" s="204" t="s">
        <v>3994</v>
      </c>
      <c r="K2312" s="207">
        <v>15</v>
      </c>
      <c r="L2312" s="207"/>
    </row>
    <row r="2313" spans="1:12">
      <c r="A2313" s="182" t="s">
        <v>6183</v>
      </c>
      <c r="B2313" s="182" t="s">
        <v>189</v>
      </c>
      <c r="C2313" s="186">
        <v>43080.737847222219</v>
      </c>
      <c r="D2313" s="182" t="s">
        <v>3337</v>
      </c>
      <c r="E2313" s="182" t="s">
        <v>3066</v>
      </c>
      <c r="F2313" s="182" t="s">
        <v>3067</v>
      </c>
      <c r="G2313" s="183" t="s">
        <v>3028</v>
      </c>
      <c r="H2313" s="182" t="s">
        <v>6003</v>
      </c>
      <c r="I2313" s="185">
        <v>20</v>
      </c>
      <c r="J2313" s="184" t="s">
        <v>4154</v>
      </c>
      <c r="K2313" s="187">
        <v>12</v>
      </c>
      <c r="L2313" s="187"/>
    </row>
    <row r="2314" spans="1:12">
      <c r="A2314" s="202" t="s">
        <v>6184</v>
      </c>
      <c r="B2314" s="202" t="s">
        <v>189</v>
      </c>
      <c r="C2314" s="206">
        <v>43080.73578703704</v>
      </c>
      <c r="D2314" s="202" t="s">
        <v>3337</v>
      </c>
      <c r="E2314" s="202" t="s">
        <v>4297</v>
      </c>
      <c r="F2314" s="202" t="s">
        <v>4302</v>
      </c>
      <c r="G2314" s="203" t="s">
        <v>3028</v>
      </c>
      <c r="H2314" s="202" t="s">
        <v>6003</v>
      </c>
      <c r="I2314" s="205">
        <v>10</v>
      </c>
      <c r="J2314" s="204" t="s">
        <v>3654</v>
      </c>
      <c r="K2314" s="207">
        <v>5.9</v>
      </c>
      <c r="L2314" s="207"/>
    </row>
    <row r="2315" spans="1:12">
      <c r="A2315" s="182" t="s">
        <v>6185</v>
      </c>
      <c r="B2315" s="182" t="s">
        <v>189</v>
      </c>
      <c r="C2315" s="186">
        <v>43080.73578703704</v>
      </c>
      <c r="D2315" s="182" t="s">
        <v>3337</v>
      </c>
      <c r="E2315" s="182" t="s">
        <v>4170</v>
      </c>
      <c r="F2315" s="182" t="s">
        <v>4172</v>
      </c>
      <c r="G2315" s="183" t="s">
        <v>3028</v>
      </c>
      <c r="H2315" s="182" t="s">
        <v>6003</v>
      </c>
      <c r="I2315" s="185">
        <v>10</v>
      </c>
      <c r="J2315" s="184" t="s">
        <v>3555</v>
      </c>
      <c r="K2315" s="187">
        <v>7.5</v>
      </c>
      <c r="L2315" s="187"/>
    </row>
    <row r="2316" spans="1:12">
      <c r="A2316" s="202" t="s">
        <v>6186</v>
      </c>
      <c r="B2316" s="202" t="s">
        <v>189</v>
      </c>
      <c r="C2316" s="206">
        <v>43080.666446759256</v>
      </c>
      <c r="D2316" s="202" t="s">
        <v>3337</v>
      </c>
      <c r="E2316" s="202" t="s">
        <v>4305</v>
      </c>
      <c r="F2316" s="202" t="s">
        <v>6032</v>
      </c>
      <c r="G2316" s="203" t="s">
        <v>3028</v>
      </c>
      <c r="H2316" s="202" t="s">
        <v>4241</v>
      </c>
      <c r="I2316" s="205">
        <v>150</v>
      </c>
      <c r="J2316" s="204" t="s">
        <v>3994</v>
      </c>
      <c r="K2316" s="207">
        <v>10</v>
      </c>
      <c r="L2316" s="207"/>
    </row>
    <row r="2317" spans="1:12">
      <c r="A2317" s="182" t="s">
        <v>6187</v>
      </c>
      <c r="B2317" s="182" t="s">
        <v>189</v>
      </c>
      <c r="C2317" s="186">
        <v>43080.667638888888</v>
      </c>
      <c r="D2317" s="182" t="s">
        <v>3337</v>
      </c>
      <c r="E2317" s="182" t="s">
        <v>3111</v>
      </c>
      <c r="F2317" s="182" t="s">
        <v>3112</v>
      </c>
      <c r="G2317" s="183" t="s">
        <v>3028</v>
      </c>
      <c r="H2317" s="182" t="s">
        <v>4149</v>
      </c>
      <c r="I2317" s="185">
        <v>10</v>
      </c>
      <c r="J2317" s="184" t="s">
        <v>6044</v>
      </c>
      <c r="K2317" s="187">
        <v>10.8</v>
      </c>
      <c r="L2317" s="187"/>
    </row>
    <row r="2318" spans="1:12">
      <c r="A2318" s="202" t="s">
        <v>6188</v>
      </c>
      <c r="B2318" s="202" t="s">
        <v>189</v>
      </c>
      <c r="C2318" s="206">
        <v>43080.703553240739</v>
      </c>
      <c r="D2318" s="202" t="s">
        <v>3018</v>
      </c>
      <c r="E2318" s="202" t="s">
        <v>3016</v>
      </c>
      <c r="F2318" s="202" t="s">
        <v>5987</v>
      </c>
      <c r="G2318" s="203" t="s">
        <v>3021</v>
      </c>
      <c r="H2318" s="202" t="s">
        <v>6045</v>
      </c>
      <c r="I2318" s="205">
        <v>30</v>
      </c>
      <c r="J2318" s="204" t="s">
        <v>3020</v>
      </c>
      <c r="K2318" s="207">
        <v>16</v>
      </c>
      <c r="L2318" s="207"/>
    </row>
    <row r="2319" spans="1:12">
      <c r="A2319" s="182" t="s">
        <v>6189</v>
      </c>
      <c r="B2319" s="182" t="s">
        <v>189</v>
      </c>
      <c r="C2319" s="186">
        <v>43080.602870370371</v>
      </c>
      <c r="D2319" s="182" t="s">
        <v>3018</v>
      </c>
      <c r="E2319" s="182" t="s">
        <v>3016</v>
      </c>
      <c r="F2319" s="182" t="s">
        <v>5987</v>
      </c>
      <c r="G2319" s="183" t="s">
        <v>3021</v>
      </c>
      <c r="H2319" s="182" t="s">
        <v>6022</v>
      </c>
      <c r="I2319" s="185">
        <v>30</v>
      </c>
      <c r="J2319" s="184" t="s">
        <v>3020</v>
      </c>
      <c r="K2319" s="187">
        <v>19</v>
      </c>
      <c r="L2319" s="187"/>
    </row>
    <row r="2320" spans="1:12">
      <c r="A2320" s="202" t="s">
        <v>6190</v>
      </c>
      <c r="B2320" s="202" t="s">
        <v>189</v>
      </c>
      <c r="C2320" s="206">
        <v>43082.636354166665</v>
      </c>
      <c r="D2320" s="202" t="s">
        <v>3452</v>
      </c>
      <c r="E2320" s="202" t="s">
        <v>3365</v>
      </c>
      <c r="F2320" s="202" t="s">
        <v>3370</v>
      </c>
      <c r="G2320" s="203" t="s">
        <v>3021</v>
      </c>
      <c r="H2320" s="202" t="s">
        <v>3456</v>
      </c>
      <c r="I2320" s="205">
        <v>-10</v>
      </c>
      <c r="J2320" s="204" t="s">
        <v>6035</v>
      </c>
      <c r="K2320" s="207">
        <v>15.763299999999999</v>
      </c>
      <c r="L2320" s="207"/>
    </row>
    <row r="2321" spans="1:12">
      <c r="A2321" s="182" t="s">
        <v>6191</v>
      </c>
      <c r="B2321" s="182" t="s">
        <v>189</v>
      </c>
      <c r="C2321" s="186">
        <v>43077.727326388886</v>
      </c>
      <c r="D2321" s="182" t="s">
        <v>3337</v>
      </c>
      <c r="E2321" s="182" t="s">
        <v>4297</v>
      </c>
      <c r="F2321" s="182" t="s">
        <v>4302</v>
      </c>
      <c r="G2321" s="183" t="s">
        <v>3028</v>
      </c>
      <c r="H2321" s="182" t="s">
        <v>3118</v>
      </c>
      <c r="I2321" s="185">
        <v>200</v>
      </c>
      <c r="J2321" s="184" t="s">
        <v>6031</v>
      </c>
      <c r="K2321" s="187">
        <v>5.5</v>
      </c>
      <c r="L2321" s="187"/>
    </row>
    <row r="2322" spans="1:12">
      <c r="A2322" s="202" t="s">
        <v>6192</v>
      </c>
      <c r="B2322" s="202" t="s">
        <v>189</v>
      </c>
      <c r="C2322" s="206">
        <v>43077.695844907408</v>
      </c>
      <c r="D2322" s="202" t="s">
        <v>3337</v>
      </c>
      <c r="E2322" s="202" t="s">
        <v>3143</v>
      </c>
      <c r="F2322" s="202" t="s">
        <v>3144</v>
      </c>
      <c r="G2322" s="203" t="s">
        <v>3028</v>
      </c>
      <c r="H2322" s="202" t="s">
        <v>4282</v>
      </c>
      <c r="I2322" s="205">
        <v>50</v>
      </c>
      <c r="J2322" s="204" t="s">
        <v>3543</v>
      </c>
      <c r="K2322" s="207">
        <v>6</v>
      </c>
      <c r="L2322" s="207"/>
    </row>
    <row r="2323" spans="1:12">
      <c r="A2323" s="182" t="s">
        <v>6193</v>
      </c>
      <c r="B2323" s="182" t="s">
        <v>189</v>
      </c>
      <c r="C2323" s="186">
        <v>43077.690150462964</v>
      </c>
      <c r="D2323" s="182" t="s">
        <v>3452</v>
      </c>
      <c r="E2323" s="182" t="s">
        <v>3365</v>
      </c>
      <c r="F2323" s="182" t="s">
        <v>3370</v>
      </c>
      <c r="G2323" s="183" t="s">
        <v>3021</v>
      </c>
      <c r="H2323" s="182" t="s">
        <v>3432</v>
      </c>
      <c r="I2323" s="185">
        <v>20</v>
      </c>
      <c r="J2323" s="184" t="s">
        <v>6035</v>
      </c>
      <c r="K2323" s="187">
        <v>36.1</v>
      </c>
      <c r="L2323" s="187"/>
    </row>
    <row r="2324" spans="1:12">
      <c r="A2324" s="202" t="s">
        <v>6194</v>
      </c>
      <c r="B2324" s="202" t="s">
        <v>189</v>
      </c>
      <c r="C2324" s="206">
        <v>43077.590682870374</v>
      </c>
      <c r="D2324" s="202" t="s">
        <v>4353</v>
      </c>
      <c r="E2324" s="202" t="s">
        <v>5988</v>
      </c>
      <c r="F2324" s="202" t="s">
        <v>5989</v>
      </c>
      <c r="G2324" s="203" t="s">
        <v>5990</v>
      </c>
      <c r="H2324" s="202" t="s">
        <v>3432</v>
      </c>
      <c r="I2324" s="205">
        <v>600</v>
      </c>
      <c r="J2324" s="204" t="s">
        <v>5991</v>
      </c>
      <c r="K2324" s="207">
        <v>13.2</v>
      </c>
      <c r="L2324" s="207"/>
    </row>
    <row r="2325" spans="1:12">
      <c r="A2325" s="182" t="s">
        <v>6195</v>
      </c>
      <c r="B2325" s="182" t="s">
        <v>189</v>
      </c>
      <c r="C2325" s="186">
        <v>43076.731157407405</v>
      </c>
      <c r="D2325" s="182" t="s">
        <v>3337</v>
      </c>
      <c r="E2325" s="182" t="s">
        <v>4297</v>
      </c>
      <c r="F2325" s="182" t="s">
        <v>4302</v>
      </c>
      <c r="G2325" s="183" t="s">
        <v>3028</v>
      </c>
      <c r="H2325" s="182" t="s">
        <v>4282</v>
      </c>
      <c r="I2325" s="185">
        <v>50</v>
      </c>
      <c r="J2325" s="184" t="s">
        <v>6031</v>
      </c>
      <c r="K2325" s="187">
        <v>5.5</v>
      </c>
      <c r="L2325" s="187"/>
    </row>
    <row r="2326" spans="1:12">
      <c r="A2326" s="202" t="s">
        <v>6196</v>
      </c>
      <c r="B2326" s="202" t="s">
        <v>189</v>
      </c>
      <c r="C2326" s="206">
        <v>43076.719259259262</v>
      </c>
      <c r="D2326" s="202" t="s">
        <v>3012</v>
      </c>
      <c r="E2326" s="202" t="s">
        <v>5983</v>
      </c>
      <c r="F2326" s="202" t="s">
        <v>3084</v>
      </c>
      <c r="G2326" s="203" t="s">
        <v>3028</v>
      </c>
      <c r="H2326" s="202" t="s">
        <v>5982</v>
      </c>
      <c r="I2326" s="205">
        <v>20</v>
      </c>
      <c r="J2326" s="204" t="s">
        <v>3673</v>
      </c>
      <c r="K2326" s="207">
        <v>36</v>
      </c>
      <c r="L2326" s="207"/>
    </row>
    <row r="2327" spans="1:12">
      <c r="A2327" s="182" t="s">
        <v>6197</v>
      </c>
      <c r="B2327" s="182" t="s">
        <v>189</v>
      </c>
      <c r="C2327" s="186">
        <v>43076.677893518521</v>
      </c>
      <c r="D2327" s="182" t="s">
        <v>3337</v>
      </c>
      <c r="E2327" s="182" t="s">
        <v>3066</v>
      </c>
      <c r="F2327" s="182" t="s">
        <v>3067</v>
      </c>
      <c r="G2327" s="183" t="s">
        <v>3028</v>
      </c>
      <c r="H2327" s="182" t="s">
        <v>6017</v>
      </c>
      <c r="I2327" s="185">
        <v>200</v>
      </c>
      <c r="J2327" s="184" t="s">
        <v>4154</v>
      </c>
      <c r="K2327" s="187">
        <v>18</v>
      </c>
      <c r="L2327" s="187"/>
    </row>
    <row r="2328" spans="1:12">
      <c r="A2328" s="202" t="s">
        <v>6198</v>
      </c>
      <c r="B2328" s="202" t="s">
        <v>189</v>
      </c>
      <c r="C2328" s="206">
        <v>43076.615486111114</v>
      </c>
      <c r="D2328" s="202" t="s">
        <v>3337</v>
      </c>
      <c r="E2328" s="202" t="s">
        <v>3066</v>
      </c>
      <c r="F2328" s="202" t="s">
        <v>3067</v>
      </c>
      <c r="G2328" s="203" t="s">
        <v>3028</v>
      </c>
      <c r="H2328" s="202" t="s">
        <v>6017</v>
      </c>
      <c r="I2328" s="205">
        <v>100</v>
      </c>
      <c r="J2328" s="204" t="s">
        <v>4154</v>
      </c>
      <c r="K2328" s="207">
        <v>18</v>
      </c>
      <c r="L2328" s="207"/>
    </row>
    <row r="2329" spans="1:12">
      <c r="A2329" s="182" t="s">
        <v>6199</v>
      </c>
      <c r="B2329" s="182" t="s">
        <v>189</v>
      </c>
      <c r="C2329" s="186">
        <v>43076.734131944446</v>
      </c>
      <c r="D2329" s="182" t="s">
        <v>3337</v>
      </c>
      <c r="E2329" s="182" t="s">
        <v>3066</v>
      </c>
      <c r="F2329" s="182" t="s">
        <v>3067</v>
      </c>
      <c r="G2329" s="183" t="s">
        <v>3028</v>
      </c>
      <c r="H2329" s="182" t="s">
        <v>3376</v>
      </c>
      <c r="I2329" s="185">
        <v>700</v>
      </c>
      <c r="J2329" s="184" t="s">
        <v>4154</v>
      </c>
      <c r="K2329" s="187">
        <v>16.8</v>
      </c>
      <c r="L2329" s="187"/>
    </row>
    <row r="2330" spans="1:12">
      <c r="A2330" s="202" t="s">
        <v>6200</v>
      </c>
      <c r="B2330" s="202" t="s">
        <v>189</v>
      </c>
      <c r="C2330" s="206">
        <v>43076.591377314813</v>
      </c>
      <c r="D2330" s="202" t="s">
        <v>3337</v>
      </c>
      <c r="E2330" s="202" t="s">
        <v>3066</v>
      </c>
      <c r="F2330" s="202" t="s">
        <v>3067</v>
      </c>
      <c r="G2330" s="203" t="s">
        <v>3028</v>
      </c>
      <c r="H2330" s="202" t="s">
        <v>4191</v>
      </c>
      <c r="I2330" s="205">
        <v>800</v>
      </c>
      <c r="J2330" s="204" t="s">
        <v>4154</v>
      </c>
      <c r="K2330" s="207">
        <v>18</v>
      </c>
      <c r="L2330" s="207"/>
    </row>
    <row r="2331" spans="1:12">
      <c r="A2331" s="182" t="s">
        <v>6201</v>
      </c>
      <c r="B2331" s="182" t="s">
        <v>189</v>
      </c>
      <c r="C2331" s="186">
        <v>43076.614317129628</v>
      </c>
      <c r="D2331" s="182" t="s">
        <v>3337</v>
      </c>
      <c r="E2331" s="182" t="s">
        <v>3143</v>
      </c>
      <c r="F2331" s="182" t="s">
        <v>3144</v>
      </c>
      <c r="G2331" s="183" t="s">
        <v>3028</v>
      </c>
      <c r="H2331" s="182" t="s">
        <v>6022</v>
      </c>
      <c r="I2331" s="185">
        <v>30</v>
      </c>
      <c r="J2331" s="184" t="s">
        <v>4222</v>
      </c>
      <c r="K2331" s="187">
        <v>6.3</v>
      </c>
      <c r="L2331" s="187"/>
    </row>
    <row r="2332" spans="1:12">
      <c r="A2332" s="202" t="s">
        <v>6202</v>
      </c>
      <c r="B2332" s="202" t="s">
        <v>189</v>
      </c>
      <c r="C2332" s="206">
        <v>43076.59547453704</v>
      </c>
      <c r="D2332" s="202" t="s">
        <v>3337</v>
      </c>
      <c r="E2332" s="202" t="s">
        <v>3066</v>
      </c>
      <c r="F2332" s="202" t="s">
        <v>3067</v>
      </c>
      <c r="G2332" s="203" t="s">
        <v>3028</v>
      </c>
      <c r="H2332" s="202" t="s">
        <v>6046</v>
      </c>
      <c r="I2332" s="205">
        <v>800</v>
      </c>
      <c r="J2332" s="204" t="s">
        <v>4154</v>
      </c>
      <c r="K2332" s="207">
        <v>18</v>
      </c>
      <c r="L2332" s="207"/>
    </row>
    <row r="2333" spans="1:12">
      <c r="A2333" s="182" t="s">
        <v>6203</v>
      </c>
      <c r="B2333" s="182" t="s">
        <v>189</v>
      </c>
      <c r="C2333" s="186">
        <v>43076.586967592593</v>
      </c>
      <c r="D2333" s="182" t="s">
        <v>3337</v>
      </c>
      <c r="E2333" s="182" t="s">
        <v>3111</v>
      </c>
      <c r="F2333" s="182" t="s">
        <v>4141</v>
      </c>
      <c r="G2333" s="183" t="s">
        <v>3028</v>
      </c>
      <c r="H2333" s="182" t="s">
        <v>6047</v>
      </c>
      <c r="I2333" s="185">
        <v>100</v>
      </c>
      <c r="J2333" s="184" t="s">
        <v>4143</v>
      </c>
      <c r="K2333" s="187">
        <v>3.2</v>
      </c>
      <c r="L2333" s="187"/>
    </row>
    <row r="2334" spans="1:12">
      <c r="A2334" s="202" t="s">
        <v>6204</v>
      </c>
      <c r="B2334" s="202" t="s">
        <v>189</v>
      </c>
      <c r="C2334" s="206">
        <v>43076.473668981482</v>
      </c>
      <c r="D2334" s="202" t="s">
        <v>4353</v>
      </c>
      <c r="E2334" s="202" t="s">
        <v>6048</v>
      </c>
      <c r="F2334" s="202" t="s">
        <v>4437</v>
      </c>
      <c r="G2334" s="203" t="s">
        <v>6049</v>
      </c>
      <c r="H2334" s="202" t="s">
        <v>6000</v>
      </c>
      <c r="I2334" s="205">
        <v>100</v>
      </c>
      <c r="J2334" s="204" t="s">
        <v>6050</v>
      </c>
      <c r="K2334" s="207">
        <v>50</v>
      </c>
      <c r="L2334" s="207"/>
    </row>
    <row r="2335" spans="1:12">
      <c r="A2335" s="182" t="s">
        <v>6205</v>
      </c>
      <c r="B2335" s="182" t="s">
        <v>189</v>
      </c>
      <c r="C2335" s="186">
        <v>43076.453750000001</v>
      </c>
      <c r="D2335" s="182" t="s">
        <v>3337</v>
      </c>
      <c r="E2335" s="182" t="s">
        <v>3066</v>
      </c>
      <c r="F2335" s="182" t="s">
        <v>3067</v>
      </c>
      <c r="G2335" s="183" t="s">
        <v>3028</v>
      </c>
      <c r="H2335" s="182" t="s">
        <v>6007</v>
      </c>
      <c r="I2335" s="185">
        <v>200</v>
      </c>
      <c r="J2335" s="184" t="s">
        <v>4154</v>
      </c>
      <c r="K2335" s="187">
        <v>18</v>
      </c>
      <c r="L2335" s="187"/>
    </row>
    <row r="2336" spans="1:12">
      <c r="A2336" s="202" t="s">
        <v>6206</v>
      </c>
      <c r="B2336" s="202" t="s">
        <v>189</v>
      </c>
      <c r="C2336" s="206">
        <v>43075.73883101852</v>
      </c>
      <c r="D2336" s="202" t="s">
        <v>3452</v>
      </c>
      <c r="E2336" s="202" t="s">
        <v>3151</v>
      </c>
      <c r="F2336" s="202" t="s">
        <v>6018</v>
      </c>
      <c r="G2336" s="203" t="s">
        <v>3028</v>
      </c>
      <c r="H2336" s="202" t="s">
        <v>5986</v>
      </c>
      <c r="I2336" s="205">
        <v>100</v>
      </c>
      <c r="J2336" s="204" t="s">
        <v>4343</v>
      </c>
      <c r="K2336" s="207">
        <v>17.39</v>
      </c>
      <c r="L2336" s="207"/>
    </row>
    <row r="2337" spans="1:12">
      <c r="A2337" s="182" t="s">
        <v>6207</v>
      </c>
      <c r="B2337" s="182" t="s">
        <v>189</v>
      </c>
      <c r="C2337" s="186">
        <v>43075.738819444443</v>
      </c>
      <c r="D2337" s="182" t="s">
        <v>3992</v>
      </c>
      <c r="E2337" s="182" t="s">
        <v>3079</v>
      </c>
      <c r="F2337" s="182" t="s">
        <v>3080</v>
      </c>
      <c r="G2337" s="183" t="s">
        <v>3028</v>
      </c>
      <c r="H2337" s="182" t="s">
        <v>5986</v>
      </c>
      <c r="I2337" s="185">
        <v>100</v>
      </c>
      <c r="J2337" s="184" t="s">
        <v>3548</v>
      </c>
      <c r="K2337" s="187">
        <v>9.6</v>
      </c>
      <c r="L2337" s="187"/>
    </row>
    <row r="2338" spans="1:12">
      <c r="A2338" s="202" t="s">
        <v>6208</v>
      </c>
      <c r="B2338" s="202" t="s">
        <v>189</v>
      </c>
      <c r="C2338" s="206">
        <v>43075.690659722219</v>
      </c>
      <c r="D2338" s="202" t="s">
        <v>3018</v>
      </c>
      <c r="E2338" s="202" t="s">
        <v>3016</v>
      </c>
      <c r="F2338" s="202" t="s">
        <v>5987</v>
      </c>
      <c r="G2338" s="203" t="s">
        <v>3021</v>
      </c>
      <c r="H2338" s="202" t="s">
        <v>3524</v>
      </c>
      <c r="I2338" s="205">
        <v>10</v>
      </c>
      <c r="J2338" s="204" t="s">
        <v>3020</v>
      </c>
      <c r="K2338" s="207">
        <v>22.8</v>
      </c>
      <c r="L2338" s="207"/>
    </row>
    <row r="2339" spans="1:12">
      <c r="A2339" s="182" t="s">
        <v>6209</v>
      </c>
      <c r="B2339" s="182" t="s">
        <v>189</v>
      </c>
      <c r="C2339" s="186">
        <v>43075.481157407405</v>
      </c>
      <c r="D2339" s="182" t="s">
        <v>3452</v>
      </c>
      <c r="E2339" s="182" t="s">
        <v>3365</v>
      </c>
      <c r="F2339" s="182" t="s">
        <v>3370</v>
      </c>
      <c r="G2339" s="183" t="s">
        <v>3021</v>
      </c>
      <c r="H2339" s="182" t="s">
        <v>3176</v>
      </c>
      <c r="I2339" s="185">
        <v>40</v>
      </c>
      <c r="J2339" s="184" t="s">
        <v>3372</v>
      </c>
      <c r="K2339" s="187">
        <v>31.39</v>
      </c>
      <c r="L2339" s="187"/>
    </row>
    <row r="2340" spans="1:12">
      <c r="A2340" s="202" t="s">
        <v>6210</v>
      </c>
      <c r="B2340" s="202" t="s">
        <v>189</v>
      </c>
      <c r="C2340" s="206">
        <v>43075.476759259262</v>
      </c>
      <c r="D2340" s="202" t="s">
        <v>4353</v>
      </c>
      <c r="E2340" s="202" t="s">
        <v>5988</v>
      </c>
      <c r="F2340" s="202" t="s">
        <v>5989</v>
      </c>
      <c r="G2340" s="203" t="s">
        <v>5990</v>
      </c>
      <c r="H2340" s="202" t="s">
        <v>4111</v>
      </c>
      <c r="I2340" s="205">
        <v>600</v>
      </c>
      <c r="J2340" s="204" t="s">
        <v>5991</v>
      </c>
      <c r="K2340" s="207">
        <v>12.5</v>
      </c>
      <c r="L2340" s="207"/>
    </row>
    <row r="2341" spans="1:12">
      <c r="A2341" s="182" t="s">
        <v>6211</v>
      </c>
      <c r="B2341" s="182" t="s">
        <v>189</v>
      </c>
      <c r="C2341" s="186">
        <v>43075.476759259262</v>
      </c>
      <c r="D2341" s="182" t="s">
        <v>4353</v>
      </c>
      <c r="E2341" s="182" t="s">
        <v>5988</v>
      </c>
      <c r="F2341" s="182" t="s">
        <v>5989</v>
      </c>
      <c r="G2341" s="183" t="s">
        <v>5990</v>
      </c>
      <c r="H2341" s="182" t="s">
        <v>4111</v>
      </c>
      <c r="I2341" s="185">
        <v>1200</v>
      </c>
      <c r="J2341" s="184" t="s">
        <v>6051</v>
      </c>
      <c r="K2341" s="187">
        <v>12.5</v>
      </c>
      <c r="L2341" s="187"/>
    </row>
    <row r="2342" spans="1:12">
      <c r="A2342" s="202" t="s">
        <v>6212</v>
      </c>
      <c r="B2342" s="202" t="s">
        <v>189</v>
      </c>
      <c r="C2342" s="206">
        <v>43074.725231481483</v>
      </c>
      <c r="D2342" s="202" t="s">
        <v>3337</v>
      </c>
      <c r="E2342" s="202" t="s">
        <v>4331</v>
      </c>
      <c r="F2342" s="202" t="s">
        <v>5992</v>
      </c>
      <c r="G2342" s="203" t="s">
        <v>3028</v>
      </c>
      <c r="H2342" s="202" t="s">
        <v>3109</v>
      </c>
      <c r="I2342" s="205">
        <v>50</v>
      </c>
      <c r="J2342" s="204" t="s">
        <v>3885</v>
      </c>
      <c r="K2342" s="207">
        <v>7.2</v>
      </c>
      <c r="L2342" s="207"/>
    </row>
    <row r="2343" spans="1:12">
      <c r="A2343" s="182" t="s">
        <v>6213</v>
      </c>
      <c r="B2343" s="182" t="s">
        <v>189</v>
      </c>
      <c r="C2343" s="186">
        <v>43074.72619212963</v>
      </c>
      <c r="D2343" s="182" t="s">
        <v>3452</v>
      </c>
      <c r="E2343" s="182" t="s">
        <v>3365</v>
      </c>
      <c r="F2343" s="182" t="s">
        <v>3370</v>
      </c>
      <c r="G2343" s="183" t="s">
        <v>3021</v>
      </c>
      <c r="H2343" s="182" t="s">
        <v>6052</v>
      </c>
      <c r="I2343" s="185">
        <v>5</v>
      </c>
      <c r="J2343" s="184" t="s">
        <v>6035</v>
      </c>
      <c r="K2343" s="187">
        <v>31.39</v>
      </c>
      <c r="L2343" s="187"/>
    </row>
    <row r="2344" spans="1:12">
      <c r="A2344" s="202" t="s">
        <v>6214</v>
      </c>
      <c r="B2344" s="202" t="s">
        <v>189</v>
      </c>
      <c r="C2344" s="206">
        <v>43074.730266203704</v>
      </c>
      <c r="D2344" s="202" t="s">
        <v>3337</v>
      </c>
      <c r="E2344" s="202" t="s">
        <v>5994</v>
      </c>
      <c r="F2344" s="202" t="s">
        <v>6053</v>
      </c>
      <c r="G2344" s="203" t="s">
        <v>3028</v>
      </c>
      <c r="H2344" s="202" t="s">
        <v>4272</v>
      </c>
      <c r="I2344" s="205">
        <v>49</v>
      </c>
      <c r="J2344" s="204" t="s">
        <v>4155</v>
      </c>
      <c r="K2344" s="207">
        <v>8.65</v>
      </c>
      <c r="L2344" s="207"/>
    </row>
    <row r="2345" spans="1:12">
      <c r="A2345" s="182" t="s">
        <v>6215</v>
      </c>
      <c r="B2345" s="182" t="s">
        <v>189</v>
      </c>
      <c r="C2345" s="186">
        <v>43074.711747685185</v>
      </c>
      <c r="D2345" s="182" t="s">
        <v>5998</v>
      </c>
      <c r="E2345" s="182" t="s">
        <v>3091</v>
      </c>
      <c r="F2345" s="182" t="s">
        <v>3092</v>
      </c>
      <c r="G2345" s="183" t="s">
        <v>3028</v>
      </c>
      <c r="H2345" s="182" t="s">
        <v>3499</v>
      </c>
      <c r="I2345" s="185">
        <v>20</v>
      </c>
      <c r="J2345" s="184" t="s">
        <v>3617</v>
      </c>
      <c r="K2345" s="187">
        <v>10.5</v>
      </c>
      <c r="L2345" s="187"/>
    </row>
    <row r="2346" spans="1:12">
      <c r="A2346" s="202" t="s">
        <v>6216</v>
      </c>
      <c r="B2346" s="202" t="s">
        <v>189</v>
      </c>
      <c r="C2346" s="206">
        <v>43074.71702546296</v>
      </c>
      <c r="D2346" s="202" t="s">
        <v>3337</v>
      </c>
      <c r="E2346" s="202" t="s">
        <v>4224</v>
      </c>
      <c r="F2346" s="202" t="s">
        <v>6001</v>
      </c>
      <c r="G2346" s="203" t="s">
        <v>3028</v>
      </c>
      <c r="H2346" s="202" t="s">
        <v>5985</v>
      </c>
      <c r="I2346" s="205">
        <v>30</v>
      </c>
      <c r="J2346" s="204" t="s">
        <v>4233</v>
      </c>
      <c r="K2346" s="207">
        <v>4.5</v>
      </c>
      <c r="L2346" s="207"/>
    </row>
    <row r="2347" spans="1:12">
      <c r="A2347" s="182" t="s">
        <v>6217</v>
      </c>
      <c r="B2347" s="182" t="s">
        <v>189</v>
      </c>
      <c r="C2347" s="186">
        <v>43074.61923611111</v>
      </c>
      <c r="D2347" s="182" t="s">
        <v>3452</v>
      </c>
      <c r="E2347" s="182" t="s">
        <v>3061</v>
      </c>
      <c r="F2347" s="182" t="s">
        <v>3062</v>
      </c>
      <c r="G2347" s="183" t="s">
        <v>3028</v>
      </c>
      <c r="H2347" s="182" t="s">
        <v>6022</v>
      </c>
      <c r="I2347" s="185">
        <v>60</v>
      </c>
      <c r="J2347" s="184" t="s">
        <v>3100</v>
      </c>
      <c r="K2347" s="187">
        <v>40</v>
      </c>
      <c r="L2347" s="187"/>
    </row>
    <row r="2348" spans="1:12">
      <c r="A2348" s="202" t="s">
        <v>6218</v>
      </c>
      <c r="B2348" s="202" t="s">
        <v>189</v>
      </c>
      <c r="C2348" s="206">
        <v>43074.423321759263</v>
      </c>
      <c r="D2348" s="202" t="s">
        <v>3337</v>
      </c>
      <c r="E2348" s="202" t="s">
        <v>3087</v>
      </c>
      <c r="F2348" s="202" t="s">
        <v>3088</v>
      </c>
      <c r="G2348" s="203" t="s">
        <v>3028</v>
      </c>
      <c r="H2348" s="202" t="s">
        <v>6054</v>
      </c>
      <c r="I2348" s="205">
        <v>100</v>
      </c>
      <c r="J2348" s="204" t="s">
        <v>4291</v>
      </c>
      <c r="K2348" s="207">
        <v>3</v>
      </c>
      <c r="L2348" s="207"/>
    </row>
    <row r="2349" spans="1:12">
      <c r="A2349" s="182" t="s">
        <v>6219</v>
      </c>
      <c r="B2349" s="182" t="s">
        <v>189</v>
      </c>
      <c r="C2349" s="186">
        <v>43073.734675925924</v>
      </c>
      <c r="D2349" s="182" t="s">
        <v>3018</v>
      </c>
      <c r="E2349" s="182" t="s">
        <v>3016</v>
      </c>
      <c r="F2349" s="182" t="s">
        <v>5987</v>
      </c>
      <c r="G2349" s="183" t="s">
        <v>3021</v>
      </c>
      <c r="H2349" s="182" t="s">
        <v>4285</v>
      </c>
      <c r="I2349" s="185">
        <v>200</v>
      </c>
      <c r="J2349" s="184" t="s">
        <v>3020</v>
      </c>
      <c r="K2349" s="187">
        <v>19.8</v>
      </c>
      <c r="L2349" s="187"/>
    </row>
    <row r="2350" spans="1:12">
      <c r="A2350" s="202" t="s">
        <v>6220</v>
      </c>
      <c r="B2350" s="202" t="s">
        <v>189</v>
      </c>
      <c r="C2350" s="206">
        <v>43073.653402777774</v>
      </c>
      <c r="D2350" s="202" t="s">
        <v>4383</v>
      </c>
      <c r="E2350" s="202" t="s">
        <v>4382</v>
      </c>
      <c r="F2350" s="202" t="s">
        <v>3634</v>
      </c>
      <c r="G2350" s="203" t="s">
        <v>3028</v>
      </c>
      <c r="H2350" s="202" t="s">
        <v>4151</v>
      </c>
      <c r="I2350" s="205">
        <v>24</v>
      </c>
      <c r="J2350" s="204" t="s">
        <v>6055</v>
      </c>
      <c r="K2350" s="207">
        <v>35.729999999999997</v>
      </c>
      <c r="L2350" s="207"/>
    </row>
    <row r="2351" spans="1:12">
      <c r="A2351" s="182" t="s">
        <v>6221</v>
      </c>
      <c r="B2351" s="182" t="s">
        <v>189</v>
      </c>
      <c r="C2351" s="186">
        <v>43073.653402777774</v>
      </c>
      <c r="D2351" s="182" t="s">
        <v>4383</v>
      </c>
      <c r="E2351" s="182" t="s">
        <v>4382</v>
      </c>
      <c r="F2351" s="182" t="s">
        <v>3634</v>
      </c>
      <c r="G2351" s="183" t="s">
        <v>3028</v>
      </c>
      <c r="H2351" s="182" t="s">
        <v>4151</v>
      </c>
      <c r="I2351" s="185">
        <v>26</v>
      </c>
      <c r="J2351" s="184" t="s">
        <v>4397</v>
      </c>
      <c r="K2351" s="187">
        <v>35.729999999999997</v>
      </c>
      <c r="L2351" s="187"/>
    </row>
    <row r="2352" spans="1:12">
      <c r="A2352" s="202" t="s">
        <v>6222</v>
      </c>
      <c r="B2352" s="202" t="s">
        <v>189</v>
      </c>
      <c r="C2352" s="206">
        <v>43073.486956018518</v>
      </c>
      <c r="D2352" s="202" t="s">
        <v>3337</v>
      </c>
      <c r="E2352" s="202" t="s">
        <v>3417</v>
      </c>
      <c r="F2352" s="202" t="s">
        <v>6056</v>
      </c>
      <c r="G2352" s="203" t="s">
        <v>3028</v>
      </c>
      <c r="H2352" s="202" t="s">
        <v>3027</v>
      </c>
      <c r="I2352" s="205">
        <v>50</v>
      </c>
      <c r="J2352" s="204" t="s">
        <v>3660</v>
      </c>
      <c r="K2352" s="207">
        <v>148.84</v>
      </c>
      <c r="L2352" s="207"/>
    </row>
    <row r="2353" spans="1:12">
      <c r="A2353" s="182" t="s">
        <v>6223</v>
      </c>
      <c r="B2353" s="182" t="s">
        <v>189</v>
      </c>
      <c r="C2353" s="186">
        <v>43073.486944444441</v>
      </c>
      <c r="D2353" s="182" t="s">
        <v>3337</v>
      </c>
      <c r="E2353" s="182" t="s">
        <v>3417</v>
      </c>
      <c r="F2353" s="182" t="s">
        <v>6056</v>
      </c>
      <c r="G2353" s="183" t="s">
        <v>3028</v>
      </c>
      <c r="H2353" s="182" t="s">
        <v>3027</v>
      </c>
      <c r="I2353" s="185">
        <v>-50</v>
      </c>
      <c r="J2353" s="184" t="s">
        <v>3660</v>
      </c>
      <c r="K2353" s="187">
        <v>148.84</v>
      </c>
      <c r="L2353" s="187"/>
    </row>
    <row r="2354" spans="1:12">
      <c r="A2354" s="202" t="s">
        <v>6224</v>
      </c>
      <c r="B2354" s="202" t="s">
        <v>189</v>
      </c>
      <c r="C2354" s="206">
        <v>43073.486666666664</v>
      </c>
      <c r="D2354" s="202" t="s">
        <v>3337</v>
      </c>
      <c r="E2354" s="202" t="s">
        <v>3417</v>
      </c>
      <c r="F2354" s="202" t="s">
        <v>6056</v>
      </c>
      <c r="G2354" s="203" t="s">
        <v>3028</v>
      </c>
      <c r="H2354" s="202" t="s">
        <v>3027</v>
      </c>
      <c r="I2354" s="205">
        <v>50</v>
      </c>
      <c r="J2354" s="204" t="s">
        <v>3660</v>
      </c>
      <c r="K2354" s="207">
        <v>148.84</v>
      </c>
      <c r="L2354" s="207"/>
    </row>
    <row r="2355" spans="1:12">
      <c r="A2355" s="182" t="s">
        <v>6225</v>
      </c>
      <c r="B2355" s="182" t="s">
        <v>189</v>
      </c>
      <c r="C2355" s="186">
        <v>43073.486655092594</v>
      </c>
      <c r="D2355" s="182" t="s">
        <v>3337</v>
      </c>
      <c r="E2355" s="182" t="s">
        <v>3417</v>
      </c>
      <c r="F2355" s="182" t="s">
        <v>6056</v>
      </c>
      <c r="G2355" s="183" t="s">
        <v>3028</v>
      </c>
      <c r="H2355" s="182" t="s">
        <v>3027</v>
      </c>
      <c r="I2355" s="185">
        <v>-50</v>
      </c>
      <c r="J2355" s="184" t="s">
        <v>3660</v>
      </c>
      <c r="K2355" s="187">
        <v>148.84</v>
      </c>
      <c r="L2355" s="187"/>
    </row>
    <row r="2356" spans="1:12">
      <c r="A2356" s="202" t="s">
        <v>6226</v>
      </c>
      <c r="B2356" s="202" t="s">
        <v>189</v>
      </c>
      <c r="C2356" s="206">
        <v>43073.452199074076</v>
      </c>
      <c r="D2356" s="202" t="s">
        <v>3337</v>
      </c>
      <c r="E2356" s="202" t="s">
        <v>3111</v>
      </c>
      <c r="F2356" s="202" t="s">
        <v>4141</v>
      </c>
      <c r="G2356" s="203" t="s">
        <v>3028</v>
      </c>
      <c r="H2356" s="202" t="s">
        <v>6057</v>
      </c>
      <c r="I2356" s="205">
        <v>50</v>
      </c>
      <c r="J2356" s="204" t="s">
        <v>4143</v>
      </c>
      <c r="K2356" s="207">
        <v>3.3</v>
      </c>
      <c r="L2356" s="207"/>
    </row>
    <row r="2357" spans="1:12">
      <c r="A2357" s="182" t="s">
        <v>6227</v>
      </c>
      <c r="B2357" s="182" t="s">
        <v>189</v>
      </c>
      <c r="C2357" s="186">
        <v>43073.394212962965</v>
      </c>
      <c r="D2357" s="182" t="s">
        <v>3337</v>
      </c>
      <c r="E2357" s="182" t="s">
        <v>3087</v>
      </c>
      <c r="F2357" s="182" t="s">
        <v>3088</v>
      </c>
      <c r="G2357" s="183" t="s">
        <v>3028</v>
      </c>
      <c r="H2357" s="182" t="s">
        <v>5985</v>
      </c>
      <c r="I2357" s="185">
        <v>200</v>
      </c>
      <c r="J2357" s="184" t="s">
        <v>4291</v>
      </c>
      <c r="K2357" s="187">
        <v>3.4</v>
      </c>
      <c r="L2357" s="187"/>
    </row>
    <row r="2358" spans="1:12">
      <c r="A2358" s="202" t="s">
        <v>6228</v>
      </c>
      <c r="B2358" s="202" t="s">
        <v>189</v>
      </c>
      <c r="C2358" s="206">
        <v>43070.744814814818</v>
      </c>
      <c r="D2358" s="202" t="s">
        <v>3018</v>
      </c>
      <c r="E2358" s="202" t="s">
        <v>3016</v>
      </c>
      <c r="F2358" s="202" t="s">
        <v>5987</v>
      </c>
      <c r="G2358" s="203" t="s">
        <v>3021</v>
      </c>
      <c r="H2358" s="202" t="s">
        <v>3360</v>
      </c>
      <c r="I2358" s="205">
        <v>200</v>
      </c>
      <c r="J2358" s="204" t="s">
        <v>3020</v>
      </c>
      <c r="K2358" s="207">
        <v>17.52</v>
      </c>
      <c r="L2358" s="207"/>
    </row>
    <row r="2359" spans="1:12">
      <c r="A2359" s="182" t="s">
        <v>6229</v>
      </c>
      <c r="B2359" s="182" t="s">
        <v>189</v>
      </c>
      <c r="C2359" s="186">
        <v>43070.739444444444</v>
      </c>
      <c r="D2359" s="182" t="s">
        <v>3337</v>
      </c>
      <c r="E2359" s="182" t="s">
        <v>3087</v>
      </c>
      <c r="F2359" s="182" t="s">
        <v>3088</v>
      </c>
      <c r="G2359" s="183" t="s">
        <v>3028</v>
      </c>
      <c r="H2359" s="182" t="s">
        <v>5986</v>
      </c>
      <c r="I2359" s="185">
        <v>50</v>
      </c>
      <c r="J2359" s="184" t="s">
        <v>4296</v>
      </c>
      <c r="K2359" s="187">
        <v>3.2</v>
      </c>
      <c r="L2359" s="187"/>
    </row>
    <row r="2360" spans="1:12">
      <c r="A2360" s="202" t="s">
        <v>6230</v>
      </c>
      <c r="B2360" s="202" t="s">
        <v>189</v>
      </c>
      <c r="C2360" s="206">
        <v>43070.735590277778</v>
      </c>
      <c r="D2360" s="202" t="s">
        <v>3337</v>
      </c>
      <c r="E2360" s="202" t="s">
        <v>3087</v>
      </c>
      <c r="F2360" s="202" t="s">
        <v>3088</v>
      </c>
      <c r="G2360" s="203" t="s">
        <v>3028</v>
      </c>
      <c r="H2360" s="202" t="s">
        <v>3376</v>
      </c>
      <c r="I2360" s="205">
        <v>200</v>
      </c>
      <c r="J2360" s="204" t="s">
        <v>6058</v>
      </c>
      <c r="K2360" s="207">
        <v>3.3</v>
      </c>
      <c r="L2360" s="207"/>
    </row>
    <row r="2361" spans="1:12">
      <c r="A2361" s="182" t="s">
        <v>6231</v>
      </c>
      <c r="B2361" s="182" t="s">
        <v>189</v>
      </c>
      <c r="C2361" s="186">
        <v>43070.735590277778</v>
      </c>
      <c r="D2361" s="182" t="s">
        <v>3337</v>
      </c>
      <c r="E2361" s="182" t="s">
        <v>4297</v>
      </c>
      <c r="F2361" s="182" t="s">
        <v>4302</v>
      </c>
      <c r="G2361" s="183" t="s">
        <v>3028</v>
      </c>
      <c r="H2361" s="182" t="s">
        <v>3376</v>
      </c>
      <c r="I2361" s="185">
        <v>100</v>
      </c>
      <c r="J2361" s="184" t="s">
        <v>6031</v>
      </c>
      <c r="K2361" s="187">
        <v>5.4</v>
      </c>
      <c r="L2361" s="187"/>
    </row>
    <row r="2362" spans="1:12">
      <c r="A2362" s="202" t="s">
        <v>6232</v>
      </c>
      <c r="B2362" s="202" t="s">
        <v>189</v>
      </c>
      <c r="C2362" s="206">
        <v>43070.735590277778</v>
      </c>
      <c r="D2362" s="202" t="s">
        <v>3992</v>
      </c>
      <c r="E2362" s="202" t="s">
        <v>3079</v>
      </c>
      <c r="F2362" s="202" t="s">
        <v>3080</v>
      </c>
      <c r="G2362" s="203" t="s">
        <v>3028</v>
      </c>
      <c r="H2362" s="202" t="s">
        <v>3376</v>
      </c>
      <c r="I2362" s="205">
        <v>50</v>
      </c>
      <c r="J2362" s="204" t="s">
        <v>3548</v>
      </c>
      <c r="K2362" s="207">
        <v>9.6</v>
      </c>
      <c r="L2362" s="207"/>
    </row>
    <row r="2363" spans="1:12">
      <c r="A2363" s="182" t="s">
        <v>6233</v>
      </c>
      <c r="B2363" s="182" t="s">
        <v>189</v>
      </c>
      <c r="C2363" s="186">
        <v>43070.734212962961</v>
      </c>
      <c r="D2363" s="182" t="s">
        <v>3452</v>
      </c>
      <c r="E2363" s="182" t="s">
        <v>3061</v>
      </c>
      <c r="F2363" s="182" t="s">
        <v>3062</v>
      </c>
      <c r="G2363" s="183" t="s">
        <v>3028</v>
      </c>
      <c r="H2363" s="182" t="s">
        <v>3456</v>
      </c>
      <c r="I2363" s="185">
        <v>5</v>
      </c>
      <c r="J2363" s="184" t="s">
        <v>3100</v>
      </c>
      <c r="K2363" s="187">
        <v>40</v>
      </c>
      <c r="L2363" s="187"/>
    </row>
    <row r="2364" spans="1:12">
      <c r="A2364" s="202" t="s">
        <v>6234</v>
      </c>
      <c r="B2364" s="202" t="s">
        <v>189</v>
      </c>
      <c r="C2364" s="206">
        <v>43070.734212962961</v>
      </c>
      <c r="D2364" s="202" t="s">
        <v>3452</v>
      </c>
      <c r="E2364" s="202" t="s">
        <v>3365</v>
      </c>
      <c r="F2364" s="202" t="s">
        <v>3370</v>
      </c>
      <c r="G2364" s="203" t="s">
        <v>3021</v>
      </c>
      <c r="H2364" s="202" t="s">
        <v>3456</v>
      </c>
      <c r="I2364" s="205">
        <v>10</v>
      </c>
      <c r="J2364" s="204" t="s">
        <v>6035</v>
      </c>
      <c r="K2364" s="207">
        <v>15.763299999999999</v>
      </c>
      <c r="L2364" s="207"/>
    </row>
    <row r="2365" spans="1:12">
      <c r="A2365" s="182" t="s">
        <v>6235</v>
      </c>
      <c r="B2365" s="182" t="s">
        <v>189</v>
      </c>
      <c r="C2365" s="186">
        <v>43070.727893518517</v>
      </c>
      <c r="D2365" s="182" t="s">
        <v>3337</v>
      </c>
      <c r="E2365" s="182" t="s">
        <v>5994</v>
      </c>
      <c r="F2365" s="182" t="s">
        <v>6053</v>
      </c>
      <c r="G2365" s="183" t="s">
        <v>3028</v>
      </c>
      <c r="H2365" s="182" t="s">
        <v>3376</v>
      </c>
      <c r="I2365" s="185">
        <v>50</v>
      </c>
      <c r="J2365" s="184" t="s">
        <v>4155</v>
      </c>
      <c r="K2365" s="187">
        <v>9</v>
      </c>
      <c r="L2365" s="187"/>
    </row>
    <row r="2366" spans="1:12">
      <c r="A2366" s="202" t="s">
        <v>6236</v>
      </c>
      <c r="B2366" s="202" t="s">
        <v>189</v>
      </c>
      <c r="C2366" s="206">
        <v>43070.637349537035</v>
      </c>
      <c r="D2366" s="202" t="s">
        <v>3452</v>
      </c>
      <c r="E2366" s="202" t="s">
        <v>3151</v>
      </c>
      <c r="F2366" s="202" t="s">
        <v>6018</v>
      </c>
      <c r="G2366" s="203" t="s">
        <v>3028</v>
      </c>
      <c r="H2366" s="202" t="s">
        <v>4277</v>
      </c>
      <c r="I2366" s="205">
        <v>200</v>
      </c>
      <c r="J2366" s="204" t="s">
        <v>4343</v>
      </c>
      <c r="K2366" s="207">
        <v>19</v>
      </c>
      <c r="L2366" s="207"/>
    </row>
    <row r="2367" spans="1:12">
      <c r="A2367" s="182" t="s">
        <v>6237</v>
      </c>
      <c r="B2367" s="182" t="s">
        <v>189</v>
      </c>
      <c r="C2367" s="186">
        <v>43070.457442129627</v>
      </c>
      <c r="D2367" s="182" t="s">
        <v>3992</v>
      </c>
      <c r="E2367" s="182" t="s">
        <v>3079</v>
      </c>
      <c r="F2367" s="182" t="s">
        <v>3080</v>
      </c>
      <c r="G2367" s="183" t="s">
        <v>3028</v>
      </c>
      <c r="H2367" s="182" t="s">
        <v>6059</v>
      </c>
      <c r="I2367" s="185">
        <v>150</v>
      </c>
      <c r="J2367" s="184" t="s">
        <v>3548</v>
      </c>
      <c r="K2367" s="187">
        <v>9.6</v>
      </c>
      <c r="L2367" s="187"/>
    </row>
    <row r="2368" spans="1:12">
      <c r="A2368" s="202" t="s">
        <v>6238</v>
      </c>
      <c r="B2368" s="202" t="s">
        <v>189</v>
      </c>
      <c r="C2368" s="206">
        <v>43070.450162037036</v>
      </c>
      <c r="D2368" s="202" t="s">
        <v>3452</v>
      </c>
      <c r="E2368" s="202" t="s">
        <v>3151</v>
      </c>
      <c r="F2368" s="202" t="s">
        <v>6018</v>
      </c>
      <c r="G2368" s="203" t="s">
        <v>3028</v>
      </c>
      <c r="H2368" s="202" t="s">
        <v>3425</v>
      </c>
      <c r="I2368" s="205">
        <v>200</v>
      </c>
      <c r="J2368" s="204" t="s">
        <v>4343</v>
      </c>
      <c r="K2368" s="207">
        <v>17</v>
      </c>
      <c r="L2368" s="207"/>
    </row>
    <row r="2369" spans="1:12">
      <c r="A2369" s="182" t="s">
        <v>6239</v>
      </c>
      <c r="B2369" s="182" t="s">
        <v>189</v>
      </c>
      <c r="C2369" s="186">
        <v>43070.466539351852</v>
      </c>
      <c r="D2369" s="182" t="s">
        <v>3018</v>
      </c>
      <c r="E2369" s="182" t="s">
        <v>3016</v>
      </c>
      <c r="F2369" s="182" t="s">
        <v>5987</v>
      </c>
      <c r="G2369" s="183" t="s">
        <v>3021</v>
      </c>
      <c r="H2369" s="182" t="s">
        <v>6060</v>
      </c>
      <c r="I2369" s="185">
        <v>100</v>
      </c>
      <c r="J2369" s="184" t="s">
        <v>3020</v>
      </c>
      <c r="K2369" s="187">
        <v>16</v>
      </c>
      <c r="L2369" s="187"/>
    </row>
    <row r="2370" spans="1:12">
      <c r="A2370" s="202" t="s">
        <v>6240</v>
      </c>
      <c r="B2370" s="202" t="s">
        <v>189</v>
      </c>
      <c r="C2370" s="206">
        <v>43070.450509259259</v>
      </c>
      <c r="D2370" s="202" t="s">
        <v>3452</v>
      </c>
      <c r="E2370" s="202" t="s">
        <v>3151</v>
      </c>
      <c r="F2370" s="202" t="s">
        <v>6018</v>
      </c>
      <c r="G2370" s="203" t="s">
        <v>3028</v>
      </c>
      <c r="H2370" s="202" t="s">
        <v>4284</v>
      </c>
      <c r="I2370" s="205">
        <v>200</v>
      </c>
      <c r="J2370" s="204" t="s">
        <v>4343</v>
      </c>
      <c r="K2370" s="207">
        <v>17</v>
      </c>
      <c r="L2370" s="207"/>
    </row>
    <row r="2371" spans="1:12">
      <c r="A2371" s="182" t="s">
        <v>6241</v>
      </c>
      <c r="B2371" s="182" t="s">
        <v>189</v>
      </c>
      <c r="C2371" s="186">
        <v>43070.464861111112</v>
      </c>
      <c r="D2371" s="182" t="s">
        <v>3337</v>
      </c>
      <c r="E2371" s="182" t="s">
        <v>4305</v>
      </c>
      <c r="F2371" s="182" t="s">
        <v>6032</v>
      </c>
      <c r="G2371" s="183" t="s">
        <v>3028</v>
      </c>
      <c r="H2371" s="182" t="s">
        <v>3373</v>
      </c>
      <c r="I2371" s="185">
        <v>20</v>
      </c>
      <c r="J2371" s="184" t="s">
        <v>4233</v>
      </c>
      <c r="K2371" s="187">
        <v>7.2</v>
      </c>
      <c r="L2371" s="187"/>
    </row>
    <row r="2372" spans="1:12">
      <c r="A2372" s="202" t="s">
        <v>6328</v>
      </c>
      <c r="B2372" s="202" t="s">
        <v>194</v>
      </c>
      <c r="C2372" s="206">
        <v>43070</v>
      </c>
      <c r="D2372" s="202" t="s">
        <v>3349</v>
      </c>
      <c r="E2372" s="202" t="s">
        <v>3151</v>
      </c>
      <c r="F2372" s="202" t="s">
        <v>3348</v>
      </c>
      <c r="G2372" s="203" t="s">
        <v>3021</v>
      </c>
      <c r="H2372" s="202" t="s">
        <v>6242</v>
      </c>
      <c r="I2372" s="205">
        <v>84</v>
      </c>
      <c r="J2372" s="204" t="s">
        <v>3166</v>
      </c>
      <c r="K2372" s="207">
        <v>7.9</v>
      </c>
      <c r="L2372" s="207"/>
    </row>
    <row r="2373" spans="1:12">
      <c r="A2373" s="182" t="s">
        <v>6329</v>
      </c>
      <c r="B2373" s="182" t="s">
        <v>194</v>
      </c>
      <c r="C2373" s="186">
        <v>43070</v>
      </c>
      <c r="D2373" s="182" t="s">
        <v>3349</v>
      </c>
      <c r="E2373" s="182" t="s">
        <v>3151</v>
      </c>
      <c r="F2373" s="182" t="s">
        <v>3348</v>
      </c>
      <c r="G2373" s="183" t="s">
        <v>3021</v>
      </c>
      <c r="H2373" s="182" t="s">
        <v>6242</v>
      </c>
      <c r="I2373" s="185">
        <v>16</v>
      </c>
      <c r="J2373" s="184" t="s">
        <v>3153</v>
      </c>
      <c r="K2373" s="187">
        <v>7.9</v>
      </c>
      <c r="L2373" s="187"/>
    </row>
    <row r="2374" spans="1:12">
      <c r="A2374" s="202" t="s">
        <v>6330</v>
      </c>
      <c r="B2374" s="202" t="s">
        <v>194</v>
      </c>
      <c r="C2374" s="206">
        <v>43073</v>
      </c>
      <c r="D2374" s="202" t="s">
        <v>3355</v>
      </c>
      <c r="E2374" s="202" t="s">
        <v>3108</v>
      </c>
      <c r="F2374" s="202" t="s">
        <v>3062</v>
      </c>
      <c r="G2374" s="203" t="s">
        <v>3339</v>
      </c>
      <c r="H2374" s="202" t="s">
        <v>6243</v>
      </c>
      <c r="I2374" s="205">
        <v>20</v>
      </c>
      <c r="J2374" s="204" t="s">
        <v>3110</v>
      </c>
      <c r="K2374" s="207">
        <v>22</v>
      </c>
      <c r="L2374" s="207"/>
    </row>
    <row r="2375" spans="1:12">
      <c r="A2375" s="182" t="s">
        <v>6331</v>
      </c>
      <c r="B2375" s="182" t="s">
        <v>194</v>
      </c>
      <c r="C2375" s="186">
        <v>43073</v>
      </c>
      <c r="D2375" s="182" t="s">
        <v>3349</v>
      </c>
      <c r="E2375" s="182" t="s">
        <v>3365</v>
      </c>
      <c r="F2375" s="182" t="s">
        <v>3366</v>
      </c>
      <c r="G2375" s="183" t="s">
        <v>3021</v>
      </c>
      <c r="H2375" s="182" t="s">
        <v>6244</v>
      </c>
      <c r="I2375" s="185">
        <v>3</v>
      </c>
      <c r="J2375" s="184" t="s">
        <v>3367</v>
      </c>
      <c r="K2375" s="187">
        <v>20</v>
      </c>
      <c r="L2375" s="187"/>
    </row>
    <row r="2376" spans="1:12">
      <c r="A2376" s="202" t="s">
        <v>6332</v>
      </c>
      <c r="B2376" s="202" t="s">
        <v>194</v>
      </c>
      <c r="C2376" s="206">
        <v>43073</v>
      </c>
      <c r="D2376" s="202" t="s">
        <v>3341</v>
      </c>
      <c r="E2376" s="202" t="s">
        <v>3016</v>
      </c>
      <c r="F2376" s="202" t="s">
        <v>3340</v>
      </c>
      <c r="G2376" s="203" t="s">
        <v>3021</v>
      </c>
      <c r="H2376" s="202" t="s">
        <v>6245</v>
      </c>
      <c r="I2376" s="205">
        <v>30</v>
      </c>
      <c r="J2376" s="204" t="s">
        <v>3020</v>
      </c>
      <c r="K2376" s="207">
        <v>19.600000000000001</v>
      </c>
      <c r="L2376" s="207"/>
    </row>
    <row r="2377" spans="1:12">
      <c r="A2377" s="182" t="s">
        <v>6333</v>
      </c>
      <c r="B2377" s="182" t="s">
        <v>194</v>
      </c>
      <c r="C2377" s="186">
        <v>43073</v>
      </c>
      <c r="D2377" s="182" t="s">
        <v>3072</v>
      </c>
      <c r="E2377" s="182" t="s">
        <v>3070</v>
      </c>
      <c r="F2377" s="182" t="s">
        <v>3634</v>
      </c>
      <c r="G2377" s="183" t="s">
        <v>3028</v>
      </c>
      <c r="H2377" s="182" t="s">
        <v>6246</v>
      </c>
      <c r="I2377" s="185">
        <v>2</v>
      </c>
      <c r="J2377" s="184" t="s">
        <v>3635</v>
      </c>
      <c r="K2377" s="187"/>
      <c r="L2377" s="187"/>
    </row>
    <row r="2378" spans="1:12">
      <c r="A2378" s="202" t="s">
        <v>6334</v>
      </c>
      <c r="B2378" s="202" t="s">
        <v>194</v>
      </c>
      <c r="C2378" s="206">
        <v>43073</v>
      </c>
      <c r="D2378" s="202" t="s">
        <v>3349</v>
      </c>
      <c r="E2378" s="202" t="s">
        <v>3365</v>
      </c>
      <c r="F2378" s="202" t="s">
        <v>3366</v>
      </c>
      <c r="G2378" s="203" t="s">
        <v>3021</v>
      </c>
      <c r="H2378" s="202" t="s">
        <v>6247</v>
      </c>
      <c r="I2378" s="205">
        <v>40</v>
      </c>
      <c r="J2378" s="204" t="s">
        <v>3367</v>
      </c>
      <c r="K2378" s="207">
        <v>12</v>
      </c>
      <c r="L2378" s="207"/>
    </row>
    <row r="2379" spans="1:12">
      <c r="A2379" s="182" t="s">
        <v>6335</v>
      </c>
      <c r="B2379" s="182" t="s">
        <v>194</v>
      </c>
      <c r="C2379" s="186">
        <v>43073</v>
      </c>
      <c r="D2379" s="182" t="s">
        <v>3341</v>
      </c>
      <c r="E2379" s="182" t="s">
        <v>3016</v>
      </c>
      <c r="F2379" s="182" t="s">
        <v>3340</v>
      </c>
      <c r="G2379" s="183" t="s">
        <v>3021</v>
      </c>
      <c r="H2379" s="182" t="s">
        <v>6248</v>
      </c>
      <c r="I2379" s="185">
        <v>20</v>
      </c>
      <c r="J2379" s="184" t="s">
        <v>3020</v>
      </c>
      <c r="K2379" s="187">
        <v>19.600000000000001</v>
      </c>
      <c r="L2379" s="187"/>
    </row>
    <row r="2380" spans="1:12">
      <c r="A2380" s="202" t="s">
        <v>6336</v>
      </c>
      <c r="B2380" s="202" t="s">
        <v>194</v>
      </c>
      <c r="C2380" s="206">
        <v>43073</v>
      </c>
      <c r="D2380" s="202" t="s">
        <v>3349</v>
      </c>
      <c r="E2380" s="202" t="s">
        <v>3151</v>
      </c>
      <c r="F2380" s="202" t="s">
        <v>3348</v>
      </c>
      <c r="G2380" s="203" t="s">
        <v>3021</v>
      </c>
      <c r="H2380" s="202" t="s">
        <v>6249</v>
      </c>
      <c r="I2380" s="205">
        <v>6</v>
      </c>
      <c r="J2380" s="204" t="s">
        <v>3166</v>
      </c>
      <c r="K2380" s="207">
        <v>8.5</v>
      </c>
      <c r="L2380" s="207"/>
    </row>
    <row r="2381" spans="1:12">
      <c r="A2381" s="182" t="s">
        <v>6337</v>
      </c>
      <c r="B2381" s="182" t="s">
        <v>194</v>
      </c>
      <c r="C2381" s="186">
        <v>43073</v>
      </c>
      <c r="D2381" s="182" t="s">
        <v>3341</v>
      </c>
      <c r="E2381" s="182" t="s">
        <v>3378</v>
      </c>
      <c r="F2381" s="182" t="s">
        <v>3379</v>
      </c>
      <c r="G2381" s="183" t="s">
        <v>3021</v>
      </c>
      <c r="H2381" s="182" t="s">
        <v>6250</v>
      </c>
      <c r="I2381" s="185">
        <v>10</v>
      </c>
      <c r="J2381" s="184" t="s">
        <v>3648</v>
      </c>
      <c r="K2381" s="187">
        <v>6.2</v>
      </c>
      <c r="L2381" s="187"/>
    </row>
    <row r="2382" spans="1:12">
      <c r="A2382" s="202" t="s">
        <v>6338</v>
      </c>
      <c r="B2382" s="202" t="s">
        <v>194</v>
      </c>
      <c r="C2382" s="206">
        <v>43073</v>
      </c>
      <c r="D2382" s="202" t="s">
        <v>3349</v>
      </c>
      <c r="E2382" s="202" t="s">
        <v>3151</v>
      </c>
      <c r="F2382" s="202" t="s">
        <v>3348</v>
      </c>
      <c r="G2382" s="203" t="s">
        <v>3021</v>
      </c>
      <c r="H2382" s="202" t="s">
        <v>6251</v>
      </c>
      <c r="I2382" s="205">
        <v>60</v>
      </c>
      <c r="J2382" s="204" t="s">
        <v>3166</v>
      </c>
      <c r="K2382" s="207">
        <v>7.9</v>
      </c>
      <c r="L2382" s="207"/>
    </row>
    <row r="2383" spans="1:12">
      <c r="A2383" s="182" t="s">
        <v>6339</v>
      </c>
      <c r="B2383" s="182" t="s">
        <v>194</v>
      </c>
      <c r="C2383" s="186">
        <v>43074</v>
      </c>
      <c r="D2383" s="182" t="s">
        <v>3355</v>
      </c>
      <c r="E2383" s="182" t="s">
        <v>3061</v>
      </c>
      <c r="F2383" s="182" t="s">
        <v>3062</v>
      </c>
      <c r="G2383" s="183" t="s">
        <v>3028</v>
      </c>
      <c r="H2383" s="182" t="s">
        <v>6252</v>
      </c>
      <c r="I2383" s="185">
        <v>8</v>
      </c>
      <c r="J2383" s="184" t="s">
        <v>3396</v>
      </c>
      <c r="K2383" s="187">
        <v>37.92</v>
      </c>
      <c r="L2383" s="187"/>
    </row>
    <row r="2384" spans="1:12">
      <c r="A2384" s="202" t="s">
        <v>6340</v>
      </c>
      <c r="B2384" s="202" t="s">
        <v>194</v>
      </c>
      <c r="C2384" s="206">
        <v>43074</v>
      </c>
      <c r="D2384" s="202" t="s">
        <v>3355</v>
      </c>
      <c r="E2384" s="202" t="s">
        <v>3061</v>
      </c>
      <c r="F2384" s="202" t="s">
        <v>3062</v>
      </c>
      <c r="G2384" s="203" t="s">
        <v>3028</v>
      </c>
      <c r="H2384" s="202" t="s">
        <v>6252</v>
      </c>
      <c r="I2384" s="205">
        <v>12</v>
      </c>
      <c r="J2384" s="204" t="s">
        <v>3099</v>
      </c>
      <c r="K2384" s="207">
        <v>37.92</v>
      </c>
      <c r="L2384" s="207"/>
    </row>
    <row r="2385" spans="1:12">
      <c r="A2385" s="182" t="s">
        <v>6341</v>
      </c>
      <c r="B2385" s="182" t="s">
        <v>194</v>
      </c>
      <c r="C2385" s="186">
        <v>43074</v>
      </c>
      <c r="D2385" s="182" t="s">
        <v>3341</v>
      </c>
      <c r="E2385" s="182" t="s">
        <v>3016</v>
      </c>
      <c r="F2385" s="182" t="s">
        <v>3340</v>
      </c>
      <c r="G2385" s="183" t="s">
        <v>3021</v>
      </c>
      <c r="H2385" s="182" t="s">
        <v>6243</v>
      </c>
      <c r="I2385" s="185">
        <v>20</v>
      </c>
      <c r="J2385" s="184" t="s">
        <v>3020</v>
      </c>
      <c r="K2385" s="187">
        <v>19</v>
      </c>
      <c r="L2385" s="187"/>
    </row>
    <row r="2386" spans="1:12">
      <c r="A2386" s="202" t="s">
        <v>6342</v>
      </c>
      <c r="B2386" s="202" t="s">
        <v>194</v>
      </c>
      <c r="C2386" s="206">
        <v>43074</v>
      </c>
      <c r="D2386" s="202" t="s">
        <v>3355</v>
      </c>
      <c r="E2386" s="202" t="s">
        <v>3108</v>
      </c>
      <c r="F2386" s="202" t="s">
        <v>3062</v>
      </c>
      <c r="G2386" s="203" t="s">
        <v>3339</v>
      </c>
      <c r="H2386" s="202" t="s">
        <v>6253</v>
      </c>
      <c r="I2386" s="205">
        <v>10</v>
      </c>
      <c r="J2386" s="204" t="s">
        <v>3110</v>
      </c>
      <c r="K2386" s="207">
        <v>22</v>
      </c>
      <c r="L2386" s="207"/>
    </row>
    <row r="2387" spans="1:12">
      <c r="A2387" s="182" t="s">
        <v>6343</v>
      </c>
      <c r="B2387" s="182" t="s">
        <v>194</v>
      </c>
      <c r="C2387" s="186">
        <v>43074</v>
      </c>
      <c r="D2387" s="182" t="s">
        <v>3341</v>
      </c>
      <c r="E2387" s="182" t="s">
        <v>3016</v>
      </c>
      <c r="F2387" s="182" t="s">
        <v>3340</v>
      </c>
      <c r="G2387" s="183" t="s">
        <v>3021</v>
      </c>
      <c r="H2387" s="182" t="s">
        <v>6253</v>
      </c>
      <c r="I2387" s="185">
        <v>10</v>
      </c>
      <c r="J2387" s="184" t="s">
        <v>3020</v>
      </c>
      <c r="K2387" s="187">
        <v>19.600000000000001</v>
      </c>
      <c r="L2387" s="187"/>
    </row>
    <row r="2388" spans="1:12">
      <c r="A2388" s="202" t="s">
        <v>6344</v>
      </c>
      <c r="B2388" s="202" t="s">
        <v>194</v>
      </c>
      <c r="C2388" s="206">
        <v>43074</v>
      </c>
      <c r="D2388" s="202" t="s">
        <v>3337</v>
      </c>
      <c r="E2388" s="202" t="s">
        <v>3066</v>
      </c>
      <c r="F2388" s="202" t="s">
        <v>3067</v>
      </c>
      <c r="G2388" s="203" t="s">
        <v>3028</v>
      </c>
      <c r="H2388" s="202" t="s">
        <v>6254</v>
      </c>
      <c r="I2388" s="205">
        <v>34</v>
      </c>
      <c r="J2388" s="204" t="s">
        <v>3553</v>
      </c>
      <c r="K2388" s="207">
        <v>14.5</v>
      </c>
      <c r="L2388" s="207"/>
    </row>
    <row r="2389" spans="1:12">
      <c r="A2389" s="182" t="s">
        <v>6345</v>
      </c>
      <c r="B2389" s="182" t="s">
        <v>194</v>
      </c>
      <c r="C2389" s="186">
        <v>43074</v>
      </c>
      <c r="D2389" s="182" t="s">
        <v>3337</v>
      </c>
      <c r="E2389" s="182" t="s">
        <v>3066</v>
      </c>
      <c r="F2389" s="182" t="s">
        <v>3067</v>
      </c>
      <c r="G2389" s="183" t="s">
        <v>3028</v>
      </c>
      <c r="H2389" s="182" t="s">
        <v>6254</v>
      </c>
      <c r="I2389" s="185">
        <v>6</v>
      </c>
      <c r="J2389" s="184" t="s">
        <v>3551</v>
      </c>
      <c r="K2389" s="187">
        <v>14.5</v>
      </c>
      <c r="L2389" s="187"/>
    </row>
    <row r="2390" spans="1:12">
      <c r="A2390" s="202" t="s">
        <v>6346</v>
      </c>
      <c r="B2390" s="202" t="s">
        <v>194</v>
      </c>
      <c r="C2390" s="206">
        <v>43074</v>
      </c>
      <c r="D2390" s="202" t="s">
        <v>3355</v>
      </c>
      <c r="E2390" s="202" t="s">
        <v>3108</v>
      </c>
      <c r="F2390" s="202" t="s">
        <v>3062</v>
      </c>
      <c r="G2390" s="203" t="s">
        <v>3339</v>
      </c>
      <c r="H2390" s="202" t="s">
        <v>6255</v>
      </c>
      <c r="I2390" s="205">
        <v>1</v>
      </c>
      <c r="J2390" s="204" t="s">
        <v>3110</v>
      </c>
      <c r="K2390" s="207">
        <v>22</v>
      </c>
      <c r="L2390" s="207"/>
    </row>
    <row r="2391" spans="1:12">
      <c r="A2391" s="182" t="s">
        <v>6347</v>
      </c>
      <c r="B2391" s="182" t="s">
        <v>194</v>
      </c>
      <c r="C2391" s="186">
        <v>43074</v>
      </c>
      <c r="D2391" s="182" t="s">
        <v>3355</v>
      </c>
      <c r="E2391" s="182" t="s">
        <v>3108</v>
      </c>
      <c r="F2391" s="182" t="s">
        <v>3062</v>
      </c>
      <c r="G2391" s="183" t="s">
        <v>3339</v>
      </c>
      <c r="H2391" s="182" t="s">
        <v>6256</v>
      </c>
      <c r="I2391" s="185">
        <v>30</v>
      </c>
      <c r="J2391" s="184" t="s">
        <v>3110</v>
      </c>
      <c r="K2391" s="187">
        <v>22</v>
      </c>
      <c r="L2391" s="187"/>
    </row>
    <row r="2392" spans="1:12">
      <c r="A2392" s="202" t="s">
        <v>6348</v>
      </c>
      <c r="B2392" s="202" t="s">
        <v>194</v>
      </c>
      <c r="C2392" s="206">
        <v>43075</v>
      </c>
      <c r="D2392" s="202" t="s">
        <v>3349</v>
      </c>
      <c r="E2392" s="202" t="s">
        <v>3151</v>
      </c>
      <c r="F2392" s="202" t="s">
        <v>3348</v>
      </c>
      <c r="G2392" s="203" t="s">
        <v>3021</v>
      </c>
      <c r="H2392" s="202" t="s">
        <v>6257</v>
      </c>
      <c r="I2392" s="205">
        <v>10</v>
      </c>
      <c r="J2392" s="204" t="s">
        <v>3166</v>
      </c>
      <c r="K2392" s="207">
        <v>8.1999999999999993</v>
      </c>
      <c r="L2392" s="207"/>
    </row>
    <row r="2393" spans="1:12">
      <c r="A2393" s="182" t="s">
        <v>6349</v>
      </c>
      <c r="B2393" s="182" t="s">
        <v>194</v>
      </c>
      <c r="C2393" s="186">
        <v>43075</v>
      </c>
      <c r="D2393" s="182" t="s">
        <v>3349</v>
      </c>
      <c r="E2393" s="182" t="s">
        <v>3151</v>
      </c>
      <c r="F2393" s="182" t="s">
        <v>3348</v>
      </c>
      <c r="G2393" s="183" t="s">
        <v>3021</v>
      </c>
      <c r="H2393" s="182" t="s">
        <v>6258</v>
      </c>
      <c r="I2393" s="185">
        <v>2</v>
      </c>
      <c r="J2393" s="184" t="s">
        <v>3166</v>
      </c>
      <c r="K2393" s="187">
        <v>8.1999999999999993</v>
      </c>
      <c r="L2393" s="187"/>
    </row>
    <row r="2394" spans="1:12">
      <c r="A2394" s="202" t="s">
        <v>6350</v>
      </c>
      <c r="B2394" s="202" t="s">
        <v>194</v>
      </c>
      <c r="C2394" s="206">
        <v>43075</v>
      </c>
      <c r="D2394" s="202" t="s">
        <v>3337</v>
      </c>
      <c r="E2394" s="202" t="s">
        <v>3120</v>
      </c>
      <c r="F2394" s="202" t="s">
        <v>3121</v>
      </c>
      <c r="G2394" s="203" t="s">
        <v>3339</v>
      </c>
      <c r="H2394" s="202" t="s">
        <v>6259</v>
      </c>
      <c r="I2394" s="205">
        <v>10</v>
      </c>
      <c r="J2394" s="204" t="s">
        <v>3543</v>
      </c>
      <c r="K2394" s="207">
        <v>20</v>
      </c>
      <c r="L2394" s="207"/>
    </row>
    <row r="2395" spans="1:12">
      <c r="A2395" s="182" t="s">
        <v>6351</v>
      </c>
      <c r="B2395" s="182" t="s">
        <v>194</v>
      </c>
      <c r="C2395" s="186">
        <v>43075</v>
      </c>
      <c r="D2395" s="182" t="s">
        <v>3085</v>
      </c>
      <c r="E2395" s="182" t="s">
        <v>3083</v>
      </c>
      <c r="F2395" s="182" t="s">
        <v>3353</v>
      </c>
      <c r="G2395" s="183" t="s">
        <v>3015</v>
      </c>
      <c r="H2395" s="182" t="s">
        <v>6260</v>
      </c>
      <c r="I2395" s="185">
        <v>5</v>
      </c>
      <c r="J2395" s="184" t="s">
        <v>3563</v>
      </c>
      <c r="K2395" s="187">
        <v>1.8</v>
      </c>
      <c r="L2395" s="187"/>
    </row>
    <row r="2396" spans="1:12">
      <c r="A2396" s="202" t="s">
        <v>6352</v>
      </c>
      <c r="B2396" s="202" t="s">
        <v>194</v>
      </c>
      <c r="C2396" s="206">
        <v>43075</v>
      </c>
      <c r="D2396" s="202" t="s">
        <v>3420</v>
      </c>
      <c r="E2396" s="202" t="s">
        <v>3087</v>
      </c>
      <c r="F2396" s="202" t="s">
        <v>3088</v>
      </c>
      <c r="G2396" s="203" t="s">
        <v>3028</v>
      </c>
      <c r="H2396" s="202" t="s">
        <v>6261</v>
      </c>
      <c r="I2396" s="205">
        <v>2</v>
      </c>
      <c r="J2396" s="204" t="s">
        <v>6496</v>
      </c>
      <c r="K2396" s="207">
        <v>15</v>
      </c>
      <c r="L2396" s="207"/>
    </row>
    <row r="2397" spans="1:12">
      <c r="A2397" s="182" t="s">
        <v>6353</v>
      </c>
      <c r="B2397" s="182" t="s">
        <v>194</v>
      </c>
      <c r="C2397" s="186">
        <v>43075</v>
      </c>
      <c r="D2397" s="182" t="s">
        <v>3081</v>
      </c>
      <c r="E2397" s="182" t="s">
        <v>3079</v>
      </c>
      <c r="F2397" s="182" t="s">
        <v>3080</v>
      </c>
      <c r="G2397" s="183" t="s">
        <v>3028</v>
      </c>
      <c r="H2397" s="182" t="s">
        <v>6260</v>
      </c>
      <c r="I2397" s="185">
        <v>50</v>
      </c>
      <c r="J2397" s="184" t="s">
        <v>3548</v>
      </c>
      <c r="K2397" s="187">
        <v>9.8000000000000007</v>
      </c>
      <c r="L2397" s="187"/>
    </row>
    <row r="2398" spans="1:12">
      <c r="A2398" s="202" t="s">
        <v>6354</v>
      </c>
      <c r="B2398" s="202" t="s">
        <v>194</v>
      </c>
      <c r="C2398" s="206">
        <v>43076</v>
      </c>
      <c r="D2398" s="202" t="s">
        <v>3072</v>
      </c>
      <c r="E2398" s="202" t="s">
        <v>3070</v>
      </c>
      <c r="F2398" s="202" t="s">
        <v>3634</v>
      </c>
      <c r="G2398" s="203" t="s">
        <v>3028</v>
      </c>
      <c r="H2398" s="202" t="s">
        <v>6262</v>
      </c>
      <c r="I2398" s="205">
        <v>12</v>
      </c>
      <c r="J2398" s="204" t="s">
        <v>3635</v>
      </c>
      <c r="K2398" s="207"/>
      <c r="L2398" s="207"/>
    </row>
    <row r="2399" spans="1:12">
      <c r="A2399" s="182" t="s">
        <v>6355</v>
      </c>
      <c r="B2399" s="182" t="s">
        <v>194</v>
      </c>
      <c r="C2399" s="186">
        <v>43076</v>
      </c>
      <c r="D2399" s="182" t="s">
        <v>3341</v>
      </c>
      <c r="E2399" s="182" t="s">
        <v>3378</v>
      </c>
      <c r="F2399" s="182" t="s">
        <v>3379</v>
      </c>
      <c r="G2399" s="183" t="s">
        <v>3021</v>
      </c>
      <c r="H2399" s="182" t="s">
        <v>6263</v>
      </c>
      <c r="I2399" s="185">
        <v>50</v>
      </c>
      <c r="J2399" s="184" t="s">
        <v>3648</v>
      </c>
      <c r="K2399" s="187">
        <v>6.2</v>
      </c>
      <c r="L2399" s="187"/>
    </row>
    <row r="2400" spans="1:12">
      <c r="A2400" s="202" t="s">
        <v>6356</v>
      </c>
      <c r="B2400" s="202" t="s">
        <v>194</v>
      </c>
      <c r="C2400" s="206">
        <v>43076</v>
      </c>
      <c r="D2400" s="202" t="s">
        <v>3081</v>
      </c>
      <c r="E2400" s="202" t="s">
        <v>3079</v>
      </c>
      <c r="F2400" s="202" t="s">
        <v>3080</v>
      </c>
      <c r="G2400" s="203" t="s">
        <v>3028</v>
      </c>
      <c r="H2400" s="202" t="s">
        <v>3993</v>
      </c>
      <c r="I2400" s="205">
        <v>1200</v>
      </c>
      <c r="J2400" s="204" t="s">
        <v>3548</v>
      </c>
      <c r="K2400" s="207">
        <v>9.84</v>
      </c>
      <c r="L2400" s="207"/>
    </row>
    <row r="2401" spans="1:12">
      <c r="A2401" s="182" t="s">
        <v>6357</v>
      </c>
      <c r="B2401" s="182" t="s">
        <v>194</v>
      </c>
      <c r="C2401" s="186">
        <v>43076</v>
      </c>
      <c r="D2401" s="182" t="s">
        <v>3355</v>
      </c>
      <c r="E2401" s="182" t="s">
        <v>3108</v>
      </c>
      <c r="F2401" s="182" t="s">
        <v>3062</v>
      </c>
      <c r="G2401" s="183" t="s">
        <v>3339</v>
      </c>
      <c r="H2401" s="182" t="s">
        <v>6264</v>
      </c>
      <c r="I2401" s="185">
        <v>2</v>
      </c>
      <c r="J2401" s="184" t="s">
        <v>3110</v>
      </c>
      <c r="K2401" s="187">
        <v>22</v>
      </c>
      <c r="L2401" s="187"/>
    </row>
    <row r="2402" spans="1:12">
      <c r="A2402" s="202" t="s">
        <v>6358</v>
      </c>
      <c r="B2402" s="202" t="s">
        <v>194</v>
      </c>
      <c r="C2402" s="206">
        <v>43076</v>
      </c>
      <c r="D2402" s="202" t="s">
        <v>3081</v>
      </c>
      <c r="E2402" s="202" t="s">
        <v>3079</v>
      </c>
      <c r="F2402" s="202" t="s">
        <v>3080</v>
      </c>
      <c r="G2402" s="203" t="s">
        <v>3028</v>
      </c>
      <c r="H2402" s="202" t="s">
        <v>6265</v>
      </c>
      <c r="I2402" s="205">
        <v>400</v>
      </c>
      <c r="J2402" s="204" t="s">
        <v>3548</v>
      </c>
      <c r="K2402" s="207">
        <v>9.4</v>
      </c>
      <c r="L2402" s="207"/>
    </row>
    <row r="2403" spans="1:12">
      <c r="A2403" s="182" t="s">
        <v>6359</v>
      </c>
      <c r="B2403" s="182" t="s">
        <v>194</v>
      </c>
      <c r="C2403" s="186">
        <v>43076</v>
      </c>
      <c r="D2403" s="182" t="s">
        <v>3349</v>
      </c>
      <c r="E2403" s="182" t="s">
        <v>3151</v>
      </c>
      <c r="F2403" s="182" t="s">
        <v>3348</v>
      </c>
      <c r="G2403" s="183" t="s">
        <v>3021</v>
      </c>
      <c r="H2403" s="182" t="s">
        <v>6266</v>
      </c>
      <c r="I2403" s="185">
        <v>10</v>
      </c>
      <c r="J2403" s="184" t="s">
        <v>3166</v>
      </c>
      <c r="K2403" s="187">
        <v>8.8000000000000007</v>
      </c>
      <c r="L2403" s="187"/>
    </row>
    <row r="2404" spans="1:12">
      <c r="A2404" s="202" t="s">
        <v>6360</v>
      </c>
      <c r="B2404" s="202" t="s">
        <v>194</v>
      </c>
      <c r="C2404" s="206">
        <v>43076</v>
      </c>
      <c r="D2404" s="202" t="s">
        <v>3349</v>
      </c>
      <c r="E2404" s="202" t="s">
        <v>3151</v>
      </c>
      <c r="F2404" s="202" t="s">
        <v>3348</v>
      </c>
      <c r="G2404" s="203" t="s">
        <v>3021</v>
      </c>
      <c r="H2404" s="202" t="s">
        <v>6267</v>
      </c>
      <c r="I2404" s="205">
        <v>4</v>
      </c>
      <c r="J2404" s="204" t="s">
        <v>3166</v>
      </c>
      <c r="K2404" s="207">
        <v>8.1999999999999993</v>
      </c>
      <c r="L2404" s="207"/>
    </row>
    <row r="2405" spans="1:12">
      <c r="A2405" s="182" t="s">
        <v>6361</v>
      </c>
      <c r="B2405" s="182" t="s">
        <v>194</v>
      </c>
      <c r="C2405" s="186">
        <v>43076</v>
      </c>
      <c r="D2405" s="182" t="s">
        <v>3337</v>
      </c>
      <c r="E2405" s="182" t="s">
        <v>3066</v>
      </c>
      <c r="F2405" s="182" t="s">
        <v>3067</v>
      </c>
      <c r="G2405" s="183" t="s">
        <v>3028</v>
      </c>
      <c r="H2405" s="182" t="s">
        <v>6254</v>
      </c>
      <c r="I2405" s="185">
        <v>9</v>
      </c>
      <c r="J2405" s="184" t="s">
        <v>3553</v>
      </c>
      <c r="K2405" s="187">
        <v>14.5</v>
      </c>
      <c r="L2405" s="187"/>
    </row>
    <row r="2406" spans="1:12">
      <c r="A2406" s="202" t="s">
        <v>6362</v>
      </c>
      <c r="B2406" s="202" t="s">
        <v>194</v>
      </c>
      <c r="C2406" s="206">
        <v>43076</v>
      </c>
      <c r="D2406" s="202" t="s">
        <v>3349</v>
      </c>
      <c r="E2406" s="202" t="s">
        <v>3365</v>
      </c>
      <c r="F2406" s="202" t="s">
        <v>3370</v>
      </c>
      <c r="G2406" s="203" t="s">
        <v>3021</v>
      </c>
      <c r="H2406" s="202" t="s">
        <v>6268</v>
      </c>
      <c r="I2406" s="205">
        <v>20</v>
      </c>
      <c r="J2406" s="204" t="s">
        <v>3372</v>
      </c>
      <c r="K2406" s="207">
        <v>35</v>
      </c>
      <c r="L2406" s="207"/>
    </row>
    <row r="2407" spans="1:12">
      <c r="A2407" s="182" t="s">
        <v>6363</v>
      </c>
      <c r="B2407" s="182" t="s">
        <v>194</v>
      </c>
      <c r="C2407" s="186">
        <v>43076</v>
      </c>
      <c r="D2407" s="182" t="s">
        <v>3349</v>
      </c>
      <c r="E2407" s="182" t="s">
        <v>3151</v>
      </c>
      <c r="F2407" s="182" t="s">
        <v>3348</v>
      </c>
      <c r="G2407" s="183" t="s">
        <v>3021</v>
      </c>
      <c r="H2407" s="182" t="s">
        <v>6269</v>
      </c>
      <c r="I2407" s="185">
        <v>20</v>
      </c>
      <c r="J2407" s="184" t="s">
        <v>3166</v>
      </c>
      <c r="K2407" s="187">
        <v>8.8000000000000007</v>
      </c>
      <c r="L2407" s="187"/>
    </row>
    <row r="2408" spans="1:12">
      <c r="A2408" s="202" t="s">
        <v>6364</v>
      </c>
      <c r="B2408" s="202" t="s">
        <v>194</v>
      </c>
      <c r="C2408" s="206">
        <v>43077</v>
      </c>
      <c r="D2408" s="202" t="s">
        <v>3355</v>
      </c>
      <c r="E2408" s="202" t="s">
        <v>3157</v>
      </c>
      <c r="F2408" s="202" t="s">
        <v>3158</v>
      </c>
      <c r="G2408" s="203" t="s">
        <v>3028</v>
      </c>
      <c r="H2408" s="202" t="s">
        <v>6270</v>
      </c>
      <c r="I2408" s="205">
        <v>2</v>
      </c>
      <c r="J2408" s="204" t="s">
        <v>3435</v>
      </c>
      <c r="K2408" s="207">
        <v>206.38</v>
      </c>
      <c r="L2408" s="207"/>
    </row>
    <row r="2409" spans="1:12">
      <c r="A2409" s="182" t="s">
        <v>6365</v>
      </c>
      <c r="B2409" s="182" t="s">
        <v>194</v>
      </c>
      <c r="C2409" s="186">
        <v>43077</v>
      </c>
      <c r="D2409" s="182" t="s">
        <v>3072</v>
      </c>
      <c r="E2409" s="182" t="s">
        <v>3070</v>
      </c>
      <c r="F2409" s="182" t="s">
        <v>3634</v>
      </c>
      <c r="G2409" s="183" t="s">
        <v>3028</v>
      </c>
      <c r="H2409" s="182" t="s">
        <v>6271</v>
      </c>
      <c r="I2409" s="185">
        <v>5</v>
      </c>
      <c r="J2409" s="184" t="s">
        <v>3635</v>
      </c>
      <c r="K2409" s="187"/>
      <c r="L2409" s="187"/>
    </row>
    <row r="2410" spans="1:12">
      <c r="A2410" s="202" t="s">
        <v>6366</v>
      </c>
      <c r="B2410" s="202" t="s">
        <v>194</v>
      </c>
      <c r="C2410" s="206">
        <v>43077</v>
      </c>
      <c r="D2410" s="202" t="s">
        <v>3341</v>
      </c>
      <c r="E2410" s="202" t="s">
        <v>3351</v>
      </c>
      <c r="F2410" s="202" t="s">
        <v>3340</v>
      </c>
      <c r="G2410" s="203" t="s">
        <v>3021</v>
      </c>
      <c r="H2410" s="202" t="s">
        <v>6272</v>
      </c>
      <c r="I2410" s="205">
        <v>20</v>
      </c>
      <c r="J2410" s="204" t="s">
        <v>3561</v>
      </c>
      <c r="K2410" s="207">
        <v>10.65</v>
      </c>
      <c r="L2410" s="207"/>
    </row>
    <row r="2411" spans="1:12">
      <c r="A2411" s="182" t="s">
        <v>6367</v>
      </c>
      <c r="B2411" s="182" t="s">
        <v>194</v>
      </c>
      <c r="C2411" s="186">
        <v>43077</v>
      </c>
      <c r="D2411" s="182" t="s">
        <v>3349</v>
      </c>
      <c r="E2411" s="182" t="s">
        <v>3151</v>
      </c>
      <c r="F2411" s="182" t="s">
        <v>3348</v>
      </c>
      <c r="G2411" s="183" t="s">
        <v>3021</v>
      </c>
      <c r="H2411" s="182" t="s">
        <v>6268</v>
      </c>
      <c r="I2411" s="185">
        <v>100</v>
      </c>
      <c r="J2411" s="184" t="s">
        <v>3166</v>
      </c>
      <c r="K2411" s="187">
        <v>8.5</v>
      </c>
      <c r="L2411" s="187"/>
    </row>
    <row r="2412" spans="1:12">
      <c r="A2412" s="202" t="s">
        <v>6368</v>
      </c>
      <c r="B2412" s="202" t="s">
        <v>194</v>
      </c>
      <c r="C2412" s="206">
        <v>43077</v>
      </c>
      <c r="D2412" s="202" t="s">
        <v>3443</v>
      </c>
      <c r="E2412" s="202" t="s">
        <v>3441</v>
      </c>
      <c r="F2412" s="202" t="s">
        <v>3442</v>
      </c>
      <c r="G2412" s="203" t="s">
        <v>3015</v>
      </c>
      <c r="H2412" s="202" t="s">
        <v>6273</v>
      </c>
      <c r="I2412" s="205">
        <v>540</v>
      </c>
      <c r="J2412" s="204" t="s">
        <v>3444</v>
      </c>
      <c r="K2412" s="207">
        <v>3</v>
      </c>
      <c r="L2412" s="207"/>
    </row>
    <row r="2413" spans="1:12">
      <c r="A2413" s="182" t="s">
        <v>6369</v>
      </c>
      <c r="B2413" s="182" t="s">
        <v>194</v>
      </c>
      <c r="C2413" s="186">
        <v>43080</v>
      </c>
      <c r="D2413" s="182" t="s">
        <v>3349</v>
      </c>
      <c r="E2413" s="182" t="s">
        <v>3365</v>
      </c>
      <c r="F2413" s="182" t="s">
        <v>3366</v>
      </c>
      <c r="G2413" s="183" t="s">
        <v>3021</v>
      </c>
      <c r="H2413" s="182" t="s">
        <v>6266</v>
      </c>
      <c r="I2413" s="185">
        <v>10</v>
      </c>
      <c r="J2413" s="184" t="s">
        <v>3367</v>
      </c>
      <c r="K2413" s="187">
        <v>20</v>
      </c>
      <c r="L2413" s="187"/>
    </row>
    <row r="2414" spans="1:12">
      <c r="A2414" s="202" t="s">
        <v>6370</v>
      </c>
      <c r="B2414" s="202" t="s">
        <v>194</v>
      </c>
      <c r="C2414" s="206">
        <v>43080</v>
      </c>
      <c r="D2414" s="202" t="s">
        <v>3072</v>
      </c>
      <c r="E2414" s="202" t="s">
        <v>3070</v>
      </c>
      <c r="F2414" s="202" t="s">
        <v>3634</v>
      </c>
      <c r="G2414" s="203" t="s">
        <v>3028</v>
      </c>
      <c r="H2414" s="202" t="s">
        <v>6262</v>
      </c>
      <c r="I2414" s="205">
        <v>20</v>
      </c>
      <c r="J2414" s="204" t="s">
        <v>3635</v>
      </c>
      <c r="K2414" s="207"/>
      <c r="L2414" s="207"/>
    </row>
    <row r="2415" spans="1:12">
      <c r="A2415" s="182" t="s">
        <v>6371</v>
      </c>
      <c r="B2415" s="182" t="s">
        <v>194</v>
      </c>
      <c r="C2415" s="186">
        <v>43080</v>
      </c>
      <c r="D2415" s="182" t="s">
        <v>3337</v>
      </c>
      <c r="E2415" s="182" t="s">
        <v>3066</v>
      </c>
      <c r="F2415" s="182" t="s">
        <v>3067</v>
      </c>
      <c r="G2415" s="183" t="s">
        <v>3028</v>
      </c>
      <c r="H2415" s="182" t="s">
        <v>6251</v>
      </c>
      <c r="I2415" s="185">
        <v>5</v>
      </c>
      <c r="J2415" s="184" t="s">
        <v>3553</v>
      </c>
      <c r="K2415" s="187">
        <v>14.5</v>
      </c>
      <c r="L2415" s="187"/>
    </row>
    <row r="2416" spans="1:12">
      <c r="A2416" s="202" t="s">
        <v>6372</v>
      </c>
      <c r="B2416" s="202" t="s">
        <v>194</v>
      </c>
      <c r="C2416" s="206">
        <v>43080</v>
      </c>
      <c r="D2416" s="202" t="s">
        <v>3341</v>
      </c>
      <c r="E2416" s="202" t="s">
        <v>3016</v>
      </c>
      <c r="F2416" s="202" t="s">
        <v>3340</v>
      </c>
      <c r="G2416" s="203" t="s">
        <v>3021</v>
      </c>
      <c r="H2416" s="202" t="s">
        <v>6274</v>
      </c>
      <c r="I2416" s="205">
        <v>50</v>
      </c>
      <c r="J2416" s="204" t="s">
        <v>3545</v>
      </c>
      <c r="K2416" s="207">
        <v>19.600000000000001</v>
      </c>
      <c r="L2416" s="207"/>
    </row>
    <row r="2417" spans="1:12">
      <c r="A2417" s="182" t="s">
        <v>6373</v>
      </c>
      <c r="B2417" s="182" t="s">
        <v>194</v>
      </c>
      <c r="C2417" s="186">
        <v>43081</v>
      </c>
      <c r="D2417" s="182" t="s">
        <v>3337</v>
      </c>
      <c r="E2417" s="182" t="s">
        <v>3120</v>
      </c>
      <c r="F2417" s="182" t="s">
        <v>3121</v>
      </c>
      <c r="G2417" s="183" t="s">
        <v>3339</v>
      </c>
      <c r="H2417" s="182" t="s">
        <v>6275</v>
      </c>
      <c r="I2417" s="185">
        <v>200</v>
      </c>
      <c r="J2417" s="184" t="s">
        <v>3543</v>
      </c>
      <c r="K2417" s="187">
        <v>10</v>
      </c>
      <c r="L2417" s="187"/>
    </row>
    <row r="2418" spans="1:12">
      <c r="A2418" s="202" t="s">
        <v>6374</v>
      </c>
      <c r="B2418" s="202" t="s">
        <v>194</v>
      </c>
      <c r="C2418" s="206">
        <v>43081</v>
      </c>
      <c r="D2418" s="202" t="s">
        <v>3355</v>
      </c>
      <c r="E2418" s="202" t="s">
        <v>3061</v>
      </c>
      <c r="F2418" s="202" t="s">
        <v>3062</v>
      </c>
      <c r="G2418" s="203" t="s">
        <v>3028</v>
      </c>
      <c r="H2418" s="202" t="s">
        <v>6252</v>
      </c>
      <c r="I2418" s="205">
        <v>10</v>
      </c>
      <c r="J2418" s="204" t="s">
        <v>3099</v>
      </c>
      <c r="K2418" s="207">
        <v>37.92</v>
      </c>
      <c r="L2418" s="207"/>
    </row>
    <row r="2419" spans="1:12">
      <c r="A2419" s="182" t="s">
        <v>6375</v>
      </c>
      <c r="B2419" s="182" t="s">
        <v>194</v>
      </c>
      <c r="C2419" s="186">
        <v>43081</v>
      </c>
      <c r="D2419" s="182" t="s">
        <v>3085</v>
      </c>
      <c r="E2419" s="182" t="s">
        <v>3010</v>
      </c>
      <c r="F2419" s="182" t="s">
        <v>3698</v>
      </c>
      <c r="G2419" s="183" t="s">
        <v>3015</v>
      </c>
      <c r="H2419" s="182" t="s">
        <v>6276</v>
      </c>
      <c r="I2419" s="185">
        <v>30</v>
      </c>
      <c r="J2419" s="184" t="s">
        <v>3014</v>
      </c>
      <c r="K2419" s="187">
        <v>9</v>
      </c>
      <c r="L2419" s="187"/>
    </row>
    <row r="2420" spans="1:12">
      <c r="A2420" s="202" t="s">
        <v>6376</v>
      </c>
      <c r="B2420" s="202" t="s">
        <v>194</v>
      </c>
      <c r="C2420" s="206">
        <v>43081</v>
      </c>
      <c r="D2420" s="202" t="s">
        <v>3341</v>
      </c>
      <c r="E2420" s="202" t="s">
        <v>3016</v>
      </c>
      <c r="F2420" s="202" t="s">
        <v>3340</v>
      </c>
      <c r="G2420" s="203" t="s">
        <v>3021</v>
      </c>
      <c r="H2420" s="202" t="s">
        <v>6277</v>
      </c>
      <c r="I2420" s="205">
        <v>20</v>
      </c>
      <c r="J2420" s="204" t="s">
        <v>3545</v>
      </c>
      <c r="K2420" s="207">
        <v>19.600000000000001</v>
      </c>
      <c r="L2420" s="207"/>
    </row>
    <row r="2421" spans="1:12">
      <c r="A2421" s="182" t="s">
        <v>6377</v>
      </c>
      <c r="B2421" s="182" t="s">
        <v>194</v>
      </c>
      <c r="C2421" s="186">
        <v>43081</v>
      </c>
      <c r="D2421" s="182" t="s">
        <v>3341</v>
      </c>
      <c r="E2421" s="182" t="s">
        <v>3016</v>
      </c>
      <c r="F2421" s="182" t="s">
        <v>3340</v>
      </c>
      <c r="G2421" s="183" t="s">
        <v>3021</v>
      </c>
      <c r="H2421" s="182" t="s">
        <v>6278</v>
      </c>
      <c r="I2421" s="185">
        <v>10</v>
      </c>
      <c r="J2421" s="184" t="s">
        <v>3545</v>
      </c>
      <c r="K2421" s="187">
        <v>19.600000000000001</v>
      </c>
      <c r="L2421" s="187"/>
    </row>
    <row r="2422" spans="1:12">
      <c r="A2422" s="202" t="s">
        <v>6378</v>
      </c>
      <c r="B2422" s="202" t="s">
        <v>194</v>
      </c>
      <c r="C2422" s="206">
        <v>43081</v>
      </c>
      <c r="D2422" s="202" t="s">
        <v>3443</v>
      </c>
      <c r="E2422" s="202" t="s">
        <v>3441</v>
      </c>
      <c r="F2422" s="202" t="s">
        <v>3442</v>
      </c>
      <c r="G2422" s="203" t="s">
        <v>3015</v>
      </c>
      <c r="H2422" s="202" t="s">
        <v>6279</v>
      </c>
      <c r="I2422" s="205">
        <v>5</v>
      </c>
      <c r="J2422" s="204" t="s">
        <v>3444</v>
      </c>
      <c r="K2422" s="207">
        <v>9.8000000000000007</v>
      </c>
      <c r="L2422" s="207"/>
    </row>
    <row r="2423" spans="1:12">
      <c r="A2423" s="182" t="s">
        <v>6379</v>
      </c>
      <c r="B2423" s="182" t="s">
        <v>194</v>
      </c>
      <c r="C2423" s="186">
        <v>43081</v>
      </c>
      <c r="D2423" s="182" t="s">
        <v>3337</v>
      </c>
      <c r="E2423" s="182" t="s">
        <v>3465</v>
      </c>
      <c r="F2423" s="182" t="s">
        <v>3466</v>
      </c>
      <c r="G2423" s="183" t="s">
        <v>3028</v>
      </c>
      <c r="H2423" s="182" t="s">
        <v>6260</v>
      </c>
      <c r="I2423" s="185">
        <v>50</v>
      </c>
      <c r="J2423" s="184" t="s">
        <v>3729</v>
      </c>
      <c r="K2423" s="187">
        <v>36</v>
      </c>
      <c r="L2423" s="187"/>
    </row>
    <row r="2424" spans="1:12">
      <c r="A2424" s="202" t="s">
        <v>6380</v>
      </c>
      <c r="B2424" s="202" t="s">
        <v>194</v>
      </c>
      <c r="C2424" s="206">
        <v>43081</v>
      </c>
      <c r="D2424" s="202" t="s">
        <v>3337</v>
      </c>
      <c r="E2424" s="202" t="s">
        <v>3465</v>
      </c>
      <c r="F2424" s="202" t="s">
        <v>3466</v>
      </c>
      <c r="G2424" s="203" t="s">
        <v>3028</v>
      </c>
      <c r="H2424" s="202" t="s">
        <v>6260</v>
      </c>
      <c r="I2424" s="205">
        <v>2</v>
      </c>
      <c r="J2424" s="204" t="s">
        <v>3729</v>
      </c>
      <c r="K2424" s="207">
        <v>36</v>
      </c>
      <c r="L2424" s="207"/>
    </row>
    <row r="2425" spans="1:12">
      <c r="A2425" s="182" t="s">
        <v>6381</v>
      </c>
      <c r="B2425" s="182" t="s">
        <v>194</v>
      </c>
      <c r="C2425" s="186">
        <v>43081</v>
      </c>
      <c r="D2425" s="182" t="s">
        <v>3337</v>
      </c>
      <c r="E2425" s="182" t="s">
        <v>3465</v>
      </c>
      <c r="F2425" s="182" t="s">
        <v>3466</v>
      </c>
      <c r="G2425" s="183" t="s">
        <v>3028</v>
      </c>
      <c r="H2425" s="182" t="s">
        <v>6260</v>
      </c>
      <c r="I2425" s="185">
        <v>28</v>
      </c>
      <c r="J2425" s="184" t="s">
        <v>3729</v>
      </c>
      <c r="K2425" s="187">
        <v>36</v>
      </c>
      <c r="L2425" s="187"/>
    </row>
    <row r="2426" spans="1:12">
      <c r="A2426" s="202" t="s">
        <v>6382</v>
      </c>
      <c r="B2426" s="202" t="s">
        <v>194</v>
      </c>
      <c r="C2426" s="206">
        <v>43081</v>
      </c>
      <c r="D2426" s="202" t="s">
        <v>3085</v>
      </c>
      <c r="E2426" s="202" t="s">
        <v>3010</v>
      </c>
      <c r="F2426" s="202" t="s">
        <v>3698</v>
      </c>
      <c r="G2426" s="203" t="s">
        <v>3015</v>
      </c>
      <c r="H2426" s="202" t="s">
        <v>6280</v>
      </c>
      <c r="I2426" s="205">
        <v>20</v>
      </c>
      <c r="J2426" s="204" t="s">
        <v>3014</v>
      </c>
      <c r="K2426" s="207">
        <v>9</v>
      </c>
      <c r="L2426" s="207"/>
    </row>
    <row r="2427" spans="1:12">
      <c r="A2427" s="182" t="s">
        <v>6383</v>
      </c>
      <c r="B2427" s="182" t="s">
        <v>194</v>
      </c>
      <c r="C2427" s="186">
        <v>43082</v>
      </c>
      <c r="D2427" s="182" t="s">
        <v>3443</v>
      </c>
      <c r="E2427" s="182" t="s">
        <v>3441</v>
      </c>
      <c r="F2427" s="182" t="s">
        <v>3442</v>
      </c>
      <c r="G2427" s="183" t="s">
        <v>3015</v>
      </c>
      <c r="H2427" s="182" t="s">
        <v>6281</v>
      </c>
      <c r="I2427" s="185">
        <v>80</v>
      </c>
      <c r="J2427" s="184" t="s">
        <v>3444</v>
      </c>
      <c r="K2427" s="187">
        <v>3</v>
      </c>
      <c r="L2427" s="187"/>
    </row>
    <row r="2428" spans="1:12">
      <c r="A2428" s="202" t="s">
        <v>6384</v>
      </c>
      <c r="B2428" s="202" t="s">
        <v>194</v>
      </c>
      <c r="C2428" s="206">
        <v>43082</v>
      </c>
      <c r="D2428" s="202" t="s">
        <v>3443</v>
      </c>
      <c r="E2428" s="202" t="s">
        <v>3441</v>
      </c>
      <c r="F2428" s="202" t="s">
        <v>3442</v>
      </c>
      <c r="G2428" s="203" t="s">
        <v>3015</v>
      </c>
      <c r="H2428" s="202" t="s">
        <v>6281</v>
      </c>
      <c r="I2428" s="205">
        <v>20</v>
      </c>
      <c r="J2428" s="204" t="s">
        <v>3444</v>
      </c>
      <c r="K2428" s="207">
        <v>3</v>
      </c>
      <c r="L2428" s="207"/>
    </row>
    <row r="2429" spans="1:12">
      <c r="A2429" s="182" t="s">
        <v>6385</v>
      </c>
      <c r="B2429" s="182" t="s">
        <v>194</v>
      </c>
      <c r="C2429" s="186">
        <v>43082</v>
      </c>
      <c r="D2429" s="182" t="s">
        <v>3355</v>
      </c>
      <c r="E2429" s="182" t="s">
        <v>3061</v>
      </c>
      <c r="F2429" s="182" t="s">
        <v>3062</v>
      </c>
      <c r="G2429" s="183" t="s">
        <v>3028</v>
      </c>
      <c r="H2429" s="182" t="s">
        <v>6282</v>
      </c>
      <c r="I2429" s="185">
        <v>5</v>
      </c>
      <c r="J2429" s="184" t="s">
        <v>3099</v>
      </c>
      <c r="K2429" s="187">
        <v>36</v>
      </c>
      <c r="L2429" s="187"/>
    </row>
    <row r="2430" spans="1:12">
      <c r="A2430" s="202" t="s">
        <v>6386</v>
      </c>
      <c r="B2430" s="202" t="s">
        <v>194</v>
      </c>
      <c r="C2430" s="206">
        <v>43082</v>
      </c>
      <c r="D2430" s="202" t="s">
        <v>3443</v>
      </c>
      <c r="E2430" s="202" t="s">
        <v>3441</v>
      </c>
      <c r="F2430" s="202" t="s">
        <v>3442</v>
      </c>
      <c r="G2430" s="203" t="s">
        <v>3015</v>
      </c>
      <c r="H2430" s="202" t="s">
        <v>6281</v>
      </c>
      <c r="I2430" s="205">
        <v>100</v>
      </c>
      <c r="J2430" s="204" t="s">
        <v>3444</v>
      </c>
      <c r="K2430" s="207">
        <v>3</v>
      </c>
      <c r="L2430" s="207"/>
    </row>
    <row r="2431" spans="1:12">
      <c r="A2431" s="182" t="s">
        <v>6387</v>
      </c>
      <c r="B2431" s="182" t="s">
        <v>194</v>
      </c>
      <c r="C2431" s="186">
        <v>43082</v>
      </c>
      <c r="D2431" s="182" t="s">
        <v>3337</v>
      </c>
      <c r="E2431" s="182" t="s">
        <v>3120</v>
      </c>
      <c r="F2431" s="182" t="s">
        <v>3121</v>
      </c>
      <c r="G2431" s="183" t="s">
        <v>3339</v>
      </c>
      <c r="H2431" s="182" t="s">
        <v>6283</v>
      </c>
      <c r="I2431" s="185">
        <v>2</v>
      </c>
      <c r="J2431" s="184" t="s">
        <v>3543</v>
      </c>
      <c r="K2431" s="187">
        <v>20</v>
      </c>
      <c r="L2431" s="187"/>
    </row>
    <row r="2432" spans="1:12">
      <c r="A2432" s="202" t="s">
        <v>6388</v>
      </c>
      <c r="B2432" s="202" t="s">
        <v>194</v>
      </c>
      <c r="C2432" s="206">
        <v>43082</v>
      </c>
      <c r="D2432" s="202" t="s">
        <v>3085</v>
      </c>
      <c r="E2432" s="202" t="s">
        <v>3010</v>
      </c>
      <c r="F2432" s="202" t="s">
        <v>3698</v>
      </c>
      <c r="G2432" s="203" t="s">
        <v>3015</v>
      </c>
      <c r="H2432" s="202" t="s">
        <v>6284</v>
      </c>
      <c r="I2432" s="205">
        <v>13</v>
      </c>
      <c r="J2432" s="204" t="s">
        <v>3014</v>
      </c>
      <c r="K2432" s="207">
        <v>9</v>
      </c>
      <c r="L2432" s="207"/>
    </row>
    <row r="2433" spans="1:12">
      <c r="A2433" s="182" t="s">
        <v>6389</v>
      </c>
      <c r="B2433" s="182" t="s">
        <v>194</v>
      </c>
      <c r="C2433" s="186">
        <v>43083</v>
      </c>
      <c r="D2433" s="182" t="s">
        <v>3355</v>
      </c>
      <c r="E2433" s="182" t="s">
        <v>3108</v>
      </c>
      <c r="F2433" s="182" t="s">
        <v>3062</v>
      </c>
      <c r="G2433" s="183" t="s">
        <v>3339</v>
      </c>
      <c r="H2433" s="182" t="s">
        <v>6285</v>
      </c>
      <c r="I2433" s="185">
        <v>-5</v>
      </c>
      <c r="J2433" s="184" t="s">
        <v>3525</v>
      </c>
      <c r="K2433" s="187">
        <v>22</v>
      </c>
      <c r="L2433" s="187"/>
    </row>
    <row r="2434" spans="1:12">
      <c r="A2434" s="202" t="s">
        <v>6390</v>
      </c>
      <c r="B2434" s="202" t="s">
        <v>194</v>
      </c>
      <c r="C2434" s="206">
        <v>43083</v>
      </c>
      <c r="D2434" s="202" t="s">
        <v>3341</v>
      </c>
      <c r="E2434" s="202" t="s">
        <v>3378</v>
      </c>
      <c r="F2434" s="202" t="s">
        <v>3379</v>
      </c>
      <c r="G2434" s="203" t="s">
        <v>3021</v>
      </c>
      <c r="H2434" s="202" t="s">
        <v>6286</v>
      </c>
      <c r="I2434" s="205">
        <v>12</v>
      </c>
      <c r="J2434" s="204" t="s">
        <v>3551</v>
      </c>
      <c r="K2434" s="207">
        <v>6.5</v>
      </c>
      <c r="L2434" s="207"/>
    </row>
    <row r="2435" spans="1:12">
      <c r="A2435" s="182" t="s">
        <v>6391</v>
      </c>
      <c r="B2435" s="182" t="s">
        <v>194</v>
      </c>
      <c r="C2435" s="186">
        <v>43083</v>
      </c>
      <c r="D2435" s="182" t="s">
        <v>3341</v>
      </c>
      <c r="E2435" s="182" t="s">
        <v>3378</v>
      </c>
      <c r="F2435" s="182" t="s">
        <v>3379</v>
      </c>
      <c r="G2435" s="183" t="s">
        <v>3021</v>
      </c>
      <c r="H2435" s="182" t="s">
        <v>6286</v>
      </c>
      <c r="I2435" s="185">
        <v>8</v>
      </c>
      <c r="J2435" s="184" t="s">
        <v>3648</v>
      </c>
      <c r="K2435" s="187">
        <v>6.5</v>
      </c>
      <c r="L2435" s="187"/>
    </row>
    <row r="2436" spans="1:12">
      <c r="A2436" s="202" t="s">
        <v>6392</v>
      </c>
      <c r="B2436" s="202" t="s">
        <v>194</v>
      </c>
      <c r="C2436" s="206">
        <v>43083</v>
      </c>
      <c r="D2436" s="202" t="s">
        <v>3337</v>
      </c>
      <c r="E2436" s="202" t="s">
        <v>3465</v>
      </c>
      <c r="F2436" s="202" t="s">
        <v>3466</v>
      </c>
      <c r="G2436" s="203" t="s">
        <v>3028</v>
      </c>
      <c r="H2436" s="202" t="s">
        <v>6287</v>
      </c>
      <c r="I2436" s="205">
        <v>10</v>
      </c>
      <c r="J2436" s="204" t="s">
        <v>3729</v>
      </c>
      <c r="K2436" s="207">
        <v>36</v>
      </c>
      <c r="L2436" s="207"/>
    </row>
    <row r="2437" spans="1:12">
      <c r="A2437" s="182" t="s">
        <v>6393</v>
      </c>
      <c r="B2437" s="182" t="s">
        <v>194</v>
      </c>
      <c r="C2437" s="186">
        <v>43083</v>
      </c>
      <c r="D2437" s="182" t="s">
        <v>3443</v>
      </c>
      <c r="E2437" s="182" t="s">
        <v>3441</v>
      </c>
      <c r="F2437" s="182" t="s">
        <v>3442</v>
      </c>
      <c r="G2437" s="183" t="s">
        <v>3015</v>
      </c>
      <c r="H2437" s="182" t="s">
        <v>6281</v>
      </c>
      <c r="I2437" s="185">
        <v>320</v>
      </c>
      <c r="J2437" s="184" t="s">
        <v>3444</v>
      </c>
      <c r="K2437" s="187">
        <v>3</v>
      </c>
      <c r="L2437" s="187"/>
    </row>
    <row r="2438" spans="1:12">
      <c r="A2438" s="202" t="s">
        <v>6394</v>
      </c>
      <c r="B2438" s="202" t="s">
        <v>194</v>
      </c>
      <c r="C2438" s="206">
        <v>43083</v>
      </c>
      <c r="D2438" s="202" t="s">
        <v>3443</v>
      </c>
      <c r="E2438" s="202" t="s">
        <v>3441</v>
      </c>
      <c r="F2438" s="202" t="s">
        <v>3442</v>
      </c>
      <c r="G2438" s="203" t="s">
        <v>3015</v>
      </c>
      <c r="H2438" s="202" t="s">
        <v>6281</v>
      </c>
      <c r="I2438" s="205">
        <v>200</v>
      </c>
      <c r="J2438" s="204" t="s">
        <v>3444</v>
      </c>
      <c r="K2438" s="207">
        <v>3</v>
      </c>
      <c r="L2438" s="207"/>
    </row>
    <row r="2439" spans="1:12">
      <c r="A2439" s="182" t="s">
        <v>6395</v>
      </c>
      <c r="B2439" s="182" t="s">
        <v>194</v>
      </c>
      <c r="C2439" s="186">
        <v>43083</v>
      </c>
      <c r="D2439" s="182" t="s">
        <v>3085</v>
      </c>
      <c r="E2439" s="182" t="s">
        <v>3083</v>
      </c>
      <c r="F2439" s="182" t="s">
        <v>3353</v>
      </c>
      <c r="G2439" s="183" t="s">
        <v>3015</v>
      </c>
      <c r="H2439" s="182" t="s">
        <v>6260</v>
      </c>
      <c r="I2439" s="185">
        <v>40</v>
      </c>
      <c r="J2439" s="184" t="s">
        <v>3673</v>
      </c>
      <c r="K2439" s="187">
        <v>1.8</v>
      </c>
      <c r="L2439" s="187"/>
    </row>
    <row r="2440" spans="1:12">
      <c r="A2440" s="202" t="s">
        <v>6396</v>
      </c>
      <c r="B2440" s="202" t="s">
        <v>194</v>
      </c>
      <c r="C2440" s="206">
        <v>43083</v>
      </c>
      <c r="D2440" s="202" t="s">
        <v>3349</v>
      </c>
      <c r="E2440" s="202" t="s">
        <v>3151</v>
      </c>
      <c r="F2440" s="202" t="s">
        <v>3348</v>
      </c>
      <c r="G2440" s="203" t="s">
        <v>3021</v>
      </c>
      <c r="H2440" s="202" t="s">
        <v>6288</v>
      </c>
      <c r="I2440" s="205">
        <v>20</v>
      </c>
      <c r="J2440" s="204" t="s">
        <v>3166</v>
      </c>
      <c r="K2440" s="207">
        <v>8.1999999999999993</v>
      </c>
      <c r="L2440" s="207"/>
    </row>
    <row r="2441" spans="1:12">
      <c r="A2441" s="182" t="s">
        <v>6397</v>
      </c>
      <c r="B2441" s="182" t="s">
        <v>194</v>
      </c>
      <c r="C2441" s="186">
        <v>43083</v>
      </c>
      <c r="D2441" s="182" t="s">
        <v>3337</v>
      </c>
      <c r="E2441" s="182" t="s">
        <v>3465</v>
      </c>
      <c r="F2441" s="182" t="s">
        <v>3466</v>
      </c>
      <c r="G2441" s="183" t="s">
        <v>3028</v>
      </c>
      <c r="H2441" s="182" t="s">
        <v>6260</v>
      </c>
      <c r="I2441" s="185">
        <v>1</v>
      </c>
      <c r="J2441" s="184" t="s">
        <v>3729</v>
      </c>
      <c r="K2441" s="187">
        <v>36</v>
      </c>
      <c r="L2441" s="187"/>
    </row>
    <row r="2442" spans="1:12">
      <c r="A2442" s="202" t="s">
        <v>6398</v>
      </c>
      <c r="B2442" s="202" t="s">
        <v>194</v>
      </c>
      <c r="C2442" s="206">
        <v>43083</v>
      </c>
      <c r="D2442" s="202" t="s">
        <v>3081</v>
      </c>
      <c r="E2442" s="202" t="s">
        <v>3079</v>
      </c>
      <c r="F2442" s="202" t="s">
        <v>3080</v>
      </c>
      <c r="G2442" s="203" t="s">
        <v>3028</v>
      </c>
      <c r="H2442" s="202" t="s">
        <v>6260</v>
      </c>
      <c r="I2442" s="205">
        <v>50</v>
      </c>
      <c r="J2442" s="204" t="s">
        <v>3548</v>
      </c>
      <c r="K2442" s="207">
        <v>9.8000000000000007</v>
      </c>
      <c r="L2442" s="207"/>
    </row>
    <row r="2443" spans="1:12">
      <c r="A2443" s="182" t="s">
        <v>6399</v>
      </c>
      <c r="B2443" s="182" t="s">
        <v>194</v>
      </c>
      <c r="C2443" s="186">
        <v>43083</v>
      </c>
      <c r="D2443" s="182" t="s">
        <v>3420</v>
      </c>
      <c r="E2443" s="182" t="s">
        <v>3120</v>
      </c>
      <c r="F2443" s="182" t="s">
        <v>3121</v>
      </c>
      <c r="G2443" s="183" t="s">
        <v>3028</v>
      </c>
      <c r="H2443" s="182" t="s">
        <v>6289</v>
      </c>
      <c r="I2443" s="185">
        <v>3</v>
      </c>
      <c r="J2443" s="184" t="s">
        <v>6501</v>
      </c>
      <c r="K2443" s="187">
        <v>10</v>
      </c>
      <c r="L2443" s="187"/>
    </row>
    <row r="2444" spans="1:12">
      <c r="A2444" s="202" t="s">
        <v>6400</v>
      </c>
      <c r="B2444" s="202" t="s">
        <v>194</v>
      </c>
      <c r="C2444" s="206">
        <v>43083</v>
      </c>
      <c r="D2444" s="202" t="s">
        <v>3081</v>
      </c>
      <c r="E2444" s="202" t="s">
        <v>3079</v>
      </c>
      <c r="F2444" s="202" t="s">
        <v>3080</v>
      </c>
      <c r="G2444" s="203" t="s">
        <v>3028</v>
      </c>
      <c r="H2444" s="202" t="s">
        <v>6260</v>
      </c>
      <c r="I2444" s="205">
        <v>40</v>
      </c>
      <c r="J2444" s="204" t="s">
        <v>3548</v>
      </c>
      <c r="K2444" s="207">
        <v>9.8000000000000007</v>
      </c>
      <c r="L2444" s="207"/>
    </row>
    <row r="2445" spans="1:12">
      <c r="A2445" s="182" t="s">
        <v>6401</v>
      </c>
      <c r="B2445" s="182" t="s">
        <v>194</v>
      </c>
      <c r="C2445" s="186">
        <v>43083</v>
      </c>
      <c r="D2445" s="182" t="s">
        <v>3085</v>
      </c>
      <c r="E2445" s="182" t="s">
        <v>3083</v>
      </c>
      <c r="F2445" s="182" t="s">
        <v>3353</v>
      </c>
      <c r="G2445" s="183" t="s">
        <v>3015</v>
      </c>
      <c r="H2445" s="182" t="s">
        <v>6260</v>
      </c>
      <c r="I2445" s="185">
        <v>40</v>
      </c>
      <c r="J2445" s="184" t="s">
        <v>3673</v>
      </c>
      <c r="K2445" s="187">
        <v>1.8</v>
      </c>
      <c r="L2445" s="187"/>
    </row>
    <row r="2446" spans="1:12">
      <c r="A2446" s="202" t="s">
        <v>6402</v>
      </c>
      <c r="B2446" s="202" t="s">
        <v>194</v>
      </c>
      <c r="C2446" s="206">
        <v>43083</v>
      </c>
      <c r="D2446" s="202" t="s">
        <v>3337</v>
      </c>
      <c r="E2446" s="202" t="s">
        <v>3465</v>
      </c>
      <c r="F2446" s="202" t="s">
        <v>3466</v>
      </c>
      <c r="G2446" s="203" t="s">
        <v>3028</v>
      </c>
      <c r="H2446" s="202" t="s">
        <v>6260</v>
      </c>
      <c r="I2446" s="205">
        <v>5</v>
      </c>
      <c r="J2446" s="204" t="s">
        <v>3729</v>
      </c>
      <c r="K2446" s="207">
        <v>36</v>
      </c>
      <c r="L2446" s="207"/>
    </row>
    <row r="2447" spans="1:12">
      <c r="A2447" s="182" t="s">
        <v>6403</v>
      </c>
      <c r="B2447" s="182" t="s">
        <v>194</v>
      </c>
      <c r="C2447" s="186">
        <v>43083</v>
      </c>
      <c r="D2447" s="182" t="s">
        <v>3355</v>
      </c>
      <c r="E2447" s="182" t="s">
        <v>3108</v>
      </c>
      <c r="F2447" s="182" t="s">
        <v>3062</v>
      </c>
      <c r="G2447" s="183" t="s">
        <v>3339</v>
      </c>
      <c r="H2447" s="182" t="s">
        <v>6285</v>
      </c>
      <c r="I2447" s="185">
        <v>5</v>
      </c>
      <c r="J2447" s="184" t="s">
        <v>3525</v>
      </c>
      <c r="K2447" s="187">
        <v>22</v>
      </c>
      <c r="L2447" s="187"/>
    </row>
    <row r="2448" spans="1:12">
      <c r="A2448" s="202" t="s">
        <v>6404</v>
      </c>
      <c r="B2448" s="202" t="s">
        <v>194</v>
      </c>
      <c r="C2448" s="206">
        <v>43083</v>
      </c>
      <c r="D2448" s="202" t="s">
        <v>3081</v>
      </c>
      <c r="E2448" s="202" t="s">
        <v>3079</v>
      </c>
      <c r="F2448" s="202" t="s">
        <v>3080</v>
      </c>
      <c r="G2448" s="203" t="s">
        <v>3028</v>
      </c>
      <c r="H2448" s="202" t="s">
        <v>6260</v>
      </c>
      <c r="I2448" s="205">
        <v>40</v>
      </c>
      <c r="J2448" s="204" t="s">
        <v>3548</v>
      </c>
      <c r="K2448" s="207">
        <v>9.8000000000000007</v>
      </c>
      <c r="L2448" s="207"/>
    </row>
    <row r="2449" spans="1:12">
      <c r="A2449" s="182" t="s">
        <v>6405</v>
      </c>
      <c r="B2449" s="182" t="s">
        <v>194</v>
      </c>
      <c r="C2449" s="186">
        <v>43084</v>
      </c>
      <c r="D2449" s="182" t="s">
        <v>3349</v>
      </c>
      <c r="E2449" s="182" t="s">
        <v>3151</v>
      </c>
      <c r="F2449" s="182" t="s">
        <v>3348</v>
      </c>
      <c r="G2449" s="183" t="s">
        <v>3021</v>
      </c>
      <c r="H2449" s="182" t="s">
        <v>6290</v>
      </c>
      <c r="I2449" s="185">
        <v>20</v>
      </c>
      <c r="J2449" s="184" t="s">
        <v>3166</v>
      </c>
      <c r="K2449" s="187">
        <v>8.1999999999999993</v>
      </c>
      <c r="L2449" s="187"/>
    </row>
    <row r="2450" spans="1:12">
      <c r="A2450" s="202" t="s">
        <v>6406</v>
      </c>
      <c r="B2450" s="202" t="s">
        <v>194</v>
      </c>
      <c r="C2450" s="206">
        <v>43084</v>
      </c>
      <c r="D2450" s="202" t="s">
        <v>3341</v>
      </c>
      <c r="E2450" s="202" t="s">
        <v>3016</v>
      </c>
      <c r="F2450" s="202" t="s">
        <v>3340</v>
      </c>
      <c r="G2450" s="203" t="s">
        <v>3021</v>
      </c>
      <c r="H2450" s="202" t="s">
        <v>6291</v>
      </c>
      <c r="I2450" s="205">
        <v>30</v>
      </c>
      <c r="J2450" s="204" t="s">
        <v>3545</v>
      </c>
      <c r="K2450" s="207">
        <v>18.3</v>
      </c>
      <c r="L2450" s="207"/>
    </row>
    <row r="2451" spans="1:12">
      <c r="A2451" s="182" t="s">
        <v>6407</v>
      </c>
      <c r="B2451" s="182" t="s">
        <v>194</v>
      </c>
      <c r="C2451" s="186">
        <v>43084</v>
      </c>
      <c r="D2451" s="182" t="s">
        <v>3085</v>
      </c>
      <c r="E2451" s="182" t="s">
        <v>3083</v>
      </c>
      <c r="F2451" s="182" t="s">
        <v>3353</v>
      </c>
      <c r="G2451" s="183" t="s">
        <v>3015</v>
      </c>
      <c r="H2451" s="182" t="s">
        <v>6260</v>
      </c>
      <c r="I2451" s="185">
        <v>15</v>
      </c>
      <c r="J2451" s="184" t="s">
        <v>3673</v>
      </c>
      <c r="K2451" s="187">
        <v>1.8</v>
      </c>
      <c r="L2451" s="187"/>
    </row>
    <row r="2452" spans="1:12">
      <c r="A2452" s="202" t="s">
        <v>6408</v>
      </c>
      <c r="B2452" s="202" t="s">
        <v>194</v>
      </c>
      <c r="C2452" s="206">
        <v>43084</v>
      </c>
      <c r="D2452" s="202" t="s">
        <v>3072</v>
      </c>
      <c r="E2452" s="202" t="s">
        <v>3070</v>
      </c>
      <c r="F2452" s="202" t="s">
        <v>3634</v>
      </c>
      <c r="G2452" s="203" t="s">
        <v>3028</v>
      </c>
      <c r="H2452" s="202" t="s">
        <v>6246</v>
      </c>
      <c r="I2452" s="205">
        <v>2</v>
      </c>
      <c r="J2452" s="204" t="s">
        <v>3635</v>
      </c>
      <c r="K2452" s="207"/>
      <c r="L2452" s="207"/>
    </row>
    <row r="2453" spans="1:12">
      <c r="A2453" s="182" t="s">
        <v>6409</v>
      </c>
      <c r="B2453" s="182" t="s">
        <v>194</v>
      </c>
      <c r="C2453" s="186">
        <v>43084</v>
      </c>
      <c r="D2453" s="182" t="s">
        <v>3081</v>
      </c>
      <c r="E2453" s="182" t="s">
        <v>3079</v>
      </c>
      <c r="F2453" s="182" t="s">
        <v>3080</v>
      </c>
      <c r="G2453" s="183" t="s">
        <v>3028</v>
      </c>
      <c r="H2453" s="182" t="s">
        <v>6292</v>
      </c>
      <c r="I2453" s="185">
        <v>10</v>
      </c>
      <c r="J2453" s="184" t="s">
        <v>3548</v>
      </c>
      <c r="K2453" s="187">
        <v>9.8000000000000007</v>
      </c>
      <c r="L2453" s="187"/>
    </row>
    <row r="2454" spans="1:12">
      <c r="A2454" s="202" t="s">
        <v>6410</v>
      </c>
      <c r="B2454" s="202" t="s">
        <v>194</v>
      </c>
      <c r="C2454" s="206">
        <v>43084</v>
      </c>
      <c r="D2454" s="202" t="s">
        <v>3341</v>
      </c>
      <c r="E2454" s="202" t="s">
        <v>3351</v>
      </c>
      <c r="F2454" s="202" t="s">
        <v>3340</v>
      </c>
      <c r="G2454" s="203" t="s">
        <v>3021</v>
      </c>
      <c r="H2454" s="202" t="s">
        <v>6292</v>
      </c>
      <c r="I2454" s="205">
        <v>5</v>
      </c>
      <c r="J2454" s="204" t="s">
        <v>3561</v>
      </c>
      <c r="K2454" s="207">
        <v>11.9</v>
      </c>
      <c r="L2454" s="207"/>
    </row>
    <row r="2455" spans="1:12">
      <c r="A2455" s="182" t="s">
        <v>6411</v>
      </c>
      <c r="B2455" s="182" t="s">
        <v>194</v>
      </c>
      <c r="C2455" s="186">
        <v>43084</v>
      </c>
      <c r="D2455" s="182" t="s">
        <v>3337</v>
      </c>
      <c r="E2455" s="182" t="s">
        <v>3465</v>
      </c>
      <c r="F2455" s="182" t="s">
        <v>3466</v>
      </c>
      <c r="G2455" s="183" t="s">
        <v>3028</v>
      </c>
      <c r="H2455" s="182" t="s">
        <v>6260</v>
      </c>
      <c r="I2455" s="185">
        <v>10</v>
      </c>
      <c r="J2455" s="184" t="s">
        <v>3729</v>
      </c>
      <c r="K2455" s="187">
        <v>36</v>
      </c>
      <c r="L2455" s="187"/>
    </row>
    <row r="2456" spans="1:12">
      <c r="A2456" s="202" t="s">
        <v>6412</v>
      </c>
      <c r="B2456" s="202" t="s">
        <v>194</v>
      </c>
      <c r="C2456" s="206">
        <v>43084</v>
      </c>
      <c r="D2456" s="202" t="s">
        <v>3081</v>
      </c>
      <c r="E2456" s="202" t="s">
        <v>3079</v>
      </c>
      <c r="F2456" s="202" t="s">
        <v>3080</v>
      </c>
      <c r="G2456" s="203" t="s">
        <v>3028</v>
      </c>
      <c r="H2456" s="202" t="s">
        <v>6260</v>
      </c>
      <c r="I2456" s="205">
        <v>20</v>
      </c>
      <c r="J2456" s="204" t="s">
        <v>3548</v>
      </c>
      <c r="K2456" s="207">
        <v>9.8000000000000007</v>
      </c>
      <c r="L2456" s="207"/>
    </row>
    <row r="2457" spans="1:12">
      <c r="A2457" s="182" t="s">
        <v>6413</v>
      </c>
      <c r="B2457" s="182" t="s">
        <v>194</v>
      </c>
      <c r="C2457" s="186">
        <v>43084</v>
      </c>
      <c r="D2457" s="182" t="s">
        <v>3349</v>
      </c>
      <c r="E2457" s="182" t="s">
        <v>3151</v>
      </c>
      <c r="F2457" s="182" t="s">
        <v>3348</v>
      </c>
      <c r="G2457" s="183" t="s">
        <v>3021</v>
      </c>
      <c r="H2457" s="182" t="s">
        <v>6293</v>
      </c>
      <c r="I2457" s="185">
        <v>3</v>
      </c>
      <c r="J2457" s="184" t="s">
        <v>3166</v>
      </c>
      <c r="K2457" s="187">
        <v>8.1999999999999993</v>
      </c>
      <c r="L2457" s="187"/>
    </row>
    <row r="2458" spans="1:12">
      <c r="A2458" s="202" t="s">
        <v>6414</v>
      </c>
      <c r="B2458" s="202" t="s">
        <v>194</v>
      </c>
      <c r="C2458" s="206">
        <v>43084</v>
      </c>
      <c r="D2458" s="202" t="s">
        <v>3443</v>
      </c>
      <c r="E2458" s="202" t="s">
        <v>3441</v>
      </c>
      <c r="F2458" s="202" t="s">
        <v>3442</v>
      </c>
      <c r="G2458" s="203" t="s">
        <v>3015</v>
      </c>
      <c r="H2458" s="202" t="s">
        <v>6281</v>
      </c>
      <c r="I2458" s="205">
        <v>400</v>
      </c>
      <c r="J2458" s="204" t="s">
        <v>3444</v>
      </c>
      <c r="K2458" s="207">
        <v>3</v>
      </c>
      <c r="L2458" s="207"/>
    </row>
    <row r="2459" spans="1:12">
      <c r="A2459" s="182" t="s">
        <v>6415</v>
      </c>
      <c r="B2459" s="182" t="s">
        <v>194</v>
      </c>
      <c r="C2459" s="186">
        <v>43084</v>
      </c>
      <c r="D2459" s="182" t="s">
        <v>3337</v>
      </c>
      <c r="E2459" s="182" t="s">
        <v>3465</v>
      </c>
      <c r="F2459" s="182" t="s">
        <v>3466</v>
      </c>
      <c r="G2459" s="183" t="s">
        <v>3028</v>
      </c>
      <c r="H2459" s="182" t="s">
        <v>6260</v>
      </c>
      <c r="I2459" s="185">
        <v>10</v>
      </c>
      <c r="J2459" s="184" t="s">
        <v>3729</v>
      </c>
      <c r="K2459" s="187">
        <v>36</v>
      </c>
      <c r="L2459" s="187"/>
    </row>
    <row r="2460" spans="1:12">
      <c r="A2460" s="202" t="s">
        <v>6416</v>
      </c>
      <c r="B2460" s="202" t="s">
        <v>194</v>
      </c>
      <c r="C2460" s="206">
        <v>43084</v>
      </c>
      <c r="D2460" s="202" t="s">
        <v>3337</v>
      </c>
      <c r="E2460" s="202" t="s">
        <v>3465</v>
      </c>
      <c r="F2460" s="202" t="s">
        <v>3466</v>
      </c>
      <c r="G2460" s="203" t="s">
        <v>3028</v>
      </c>
      <c r="H2460" s="202" t="s">
        <v>6260</v>
      </c>
      <c r="I2460" s="205">
        <v>3</v>
      </c>
      <c r="J2460" s="204" t="s">
        <v>3729</v>
      </c>
      <c r="K2460" s="207">
        <v>36</v>
      </c>
      <c r="L2460" s="207"/>
    </row>
    <row r="2461" spans="1:12">
      <c r="A2461" s="182" t="s">
        <v>6417</v>
      </c>
      <c r="B2461" s="182" t="s">
        <v>194</v>
      </c>
      <c r="C2461" s="186">
        <v>43084</v>
      </c>
      <c r="D2461" s="182" t="s">
        <v>3085</v>
      </c>
      <c r="E2461" s="182" t="s">
        <v>3083</v>
      </c>
      <c r="F2461" s="182" t="s">
        <v>3353</v>
      </c>
      <c r="G2461" s="183" t="s">
        <v>3015</v>
      </c>
      <c r="H2461" s="182" t="s">
        <v>6260</v>
      </c>
      <c r="I2461" s="185">
        <v>60</v>
      </c>
      <c r="J2461" s="184" t="s">
        <v>3673</v>
      </c>
      <c r="K2461" s="187">
        <v>1.8</v>
      </c>
      <c r="L2461" s="187"/>
    </row>
    <row r="2462" spans="1:12">
      <c r="A2462" s="202" t="s">
        <v>6418</v>
      </c>
      <c r="B2462" s="202" t="s">
        <v>194</v>
      </c>
      <c r="C2462" s="206">
        <v>43087</v>
      </c>
      <c r="D2462" s="202" t="s">
        <v>3085</v>
      </c>
      <c r="E2462" s="202" t="s">
        <v>3083</v>
      </c>
      <c r="F2462" s="202" t="s">
        <v>3353</v>
      </c>
      <c r="G2462" s="203" t="s">
        <v>3015</v>
      </c>
      <c r="H2462" s="202" t="s">
        <v>6260</v>
      </c>
      <c r="I2462" s="205">
        <v>60</v>
      </c>
      <c r="J2462" s="204" t="s">
        <v>3673</v>
      </c>
      <c r="K2462" s="207">
        <v>1.8</v>
      </c>
      <c r="L2462" s="207"/>
    </row>
    <row r="2463" spans="1:12">
      <c r="A2463" s="182" t="s">
        <v>6419</v>
      </c>
      <c r="B2463" s="182" t="s">
        <v>194</v>
      </c>
      <c r="C2463" s="186">
        <v>43087</v>
      </c>
      <c r="D2463" s="182" t="s">
        <v>3349</v>
      </c>
      <c r="E2463" s="182" t="s">
        <v>3151</v>
      </c>
      <c r="F2463" s="182" t="s">
        <v>3348</v>
      </c>
      <c r="G2463" s="183" t="s">
        <v>3021</v>
      </c>
      <c r="H2463" s="182" t="s">
        <v>6294</v>
      </c>
      <c r="I2463" s="185">
        <v>3</v>
      </c>
      <c r="J2463" s="184" t="s">
        <v>3166</v>
      </c>
      <c r="K2463" s="187">
        <v>8.1999999999999993</v>
      </c>
      <c r="L2463" s="187"/>
    </row>
    <row r="2464" spans="1:12">
      <c r="A2464" s="202" t="s">
        <v>6420</v>
      </c>
      <c r="B2464" s="202" t="s">
        <v>194</v>
      </c>
      <c r="C2464" s="206">
        <v>43087</v>
      </c>
      <c r="D2464" s="202" t="s">
        <v>3349</v>
      </c>
      <c r="E2464" s="202" t="s">
        <v>3151</v>
      </c>
      <c r="F2464" s="202" t="s">
        <v>3348</v>
      </c>
      <c r="G2464" s="203" t="s">
        <v>3021</v>
      </c>
      <c r="H2464" s="202" t="s">
        <v>6295</v>
      </c>
      <c r="I2464" s="205">
        <v>3</v>
      </c>
      <c r="J2464" s="204" t="s">
        <v>3166</v>
      </c>
      <c r="K2464" s="207">
        <v>8.1999999999999993</v>
      </c>
      <c r="L2464" s="207"/>
    </row>
    <row r="2465" spans="1:12">
      <c r="A2465" s="182" t="s">
        <v>6421</v>
      </c>
      <c r="B2465" s="182" t="s">
        <v>194</v>
      </c>
      <c r="C2465" s="186">
        <v>43087</v>
      </c>
      <c r="D2465" s="182" t="s">
        <v>3355</v>
      </c>
      <c r="E2465" s="182" t="s">
        <v>3108</v>
      </c>
      <c r="F2465" s="182" t="s">
        <v>3062</v>
      </c>
      <c r="G2465" s="183" t="s">
        <v>3339</v>
      </c>
      <c r="H2465" s="182" t="s">
        <v>6296</v>
      </c>
      <c r="I2465" s="185">
        <v>400</v>
      </c>
      <c r="J2465" s="184" t="s">
        <v>3110</v>
      </c>
      <c r="K2465" s="187">
        <v>22.8</v>
      </c>
      <c r="L2465" s="187"/>
    </row>
    <row r="2466" spans="1:12">
      <c r="A2466" s="202" t="s">
        <v>6422</v>
      </c>
      <c r="B2466" s="202" t="s">
        <v>194</v>
      </c>
      <c r="C2466" s="206">
        <v>43087</v>
      </c>
      <c r="D2466" s="202" t="s">
        <v>3355</v>
      </c>
      <c r="E2466" s="202" t="s">
        <v>3108</v>
      </c>
      <c r="F2466" s="202" t="s">
        <v>3062</v>
      </c>
      <c r="G2466" s="203" t="s">
        <v>3339</v>
      </c>
      <c r="H2466" s="202" t="s">
        <v>6296</v>
      </c>
      <c r="I2466" s="205">
        <v>200</v>
      </c>
      <c r="J2466" s="204" t="s">
        <v>3110</v>
      </c>
      <c r="K2466" s="207">
        <v>22.8</v>
      </c>
      <c r="L2466" s="207"/>
    </row>
    <row r="2467" spans="1:12">
      <c r="A2467" s="182" t="s">
        <v>6423</v>
      </c>
      <c r="B2467" s="182" t="s">
        <v>194</v>
      </c>
      <c r="C2467" s="186">
        <v>43087</v>
      </c>
      <c r="D2467" s="182" t="s">
        <v>3349</v>
      </c>
      <c r="E2467" s="182" t="s">
        <v>3365</v>
      </c>
      <c r="F2467" s="182" t="s">
        <v>3366</v>
      </c>
      <c r="G2467" s="183" t="s">
        <v>3021</v>
      </c>
      <c r="H2467" s="182" t="s">
        <v>6297</v>
      </c>
      <c r="I2467" s="185">
        <v>2</v>
      </c>
      <c r="J2467" s="184" t="s">
        <v>3367</v>
      </c>
      <c r="K2467" s="187">
        <v>18.23</v>
      </c>
      <c r="L2467" s="187"/>
    </row>
    <row r="2468" spans="1:12">
      <c r="A2468" s="202" t="s">
        <v>6424</v>
      </c>
      <c r="B2468" s="202" t="s">
        <v>194</v>
      </c>
      <c r="C2468" s="206">
        <v>43087</v>
      </c>
      <c r="D2468" s="202" t="s">
        <v>3443</v>
      </c>
      <c r="E2468" s="202" t="s">
        <v>3441</v>
      </c>
      <c r="F2468" s="202" t="s">
        <v>3442</v>
      </c>
      <c r="G2468" s="203" t="s">
        <v>3015</v>
      </c>
      <c r="H2468" s="202" t="s">
        <v>6281</v>
      </c>
      <c r="I2468" s="205">
        <v>30</v>
      </c>
      <c r="J2468" s="204" t="s">
        <v>3444</v>
      </c>
      <c r="K2468" s="207">
        <v>3</v>
      </c>
      <c r="L2468" s="207"/>
    </row>
    <row r="2469" spans="1:12">
      <c r="A2469" s="182" t="s">
        <v>6425</v>
      </c>
      <c r="B2469" s="182" t="s">
        <v>194</v>
      </c>
      <c r="C2469" s="186">
        <v>43087</v>
      </c>
      <c r="D2469" s="182" t="s">
        <v>3081</v>
      </c>
      <c r="E2469" s="182" t="s">
        <v>3079</v>
      </c>
      <c r="F2469" s="182" t="s">
        <v>3080</v>
      </c>
      <c r="G2469" s="183" t="s">
        <v>3028</v>
      </c>
      <c r="H2469" s="182" t="s">
        <v>6260</v>
      </c>
      <c r="I2469" s="185">
        <v>20</v>
      </c>
      <c r="J2469" s="184" t="s">
        <v>3548</v>
      </c>
      <c r="K2469" s="187">
        <v>9.8000000000000007</v>
      </c>
      <c r="L2469" s="187"/>
    </row>
    <row r="2470" spans="1:12">
      <c r="A2470" s="202" t="s">
        <v>6426</v>
      </c>
      <c r="B2470" s="202" t="s">
        <v>194</v>
      </c>
      <c r="C2470" s="206">
        <v>43087</v>
      </c>
      <c r="D2470" s="202" t="s">
        <v>3349</v>
      </c>
      <c r="E2470" s="202" t="s">
        <v>3151</v>
      </c>
      <c r="F2470" s="202" t="s">
        <v>3348</v>
      </c>
      <c r="G2470" s="203" t="s">
        <v>3021</v>
      </c>
      <c r="H2470" s="202" t="s">
        <v>6298</v>
      </c>
      <c r="I2470" s="205">
        <v>10</v>
      </c>
      <c r="J2470" s="204" t="s">
        <v>3166</v>
      </c>
      <c r="K2470" s="207">
        <v>8.1999999999999993</v>
      </c>
      <c r="L2470" s="207"/>
    </row>
    <row r="2471" spans="1:12">
      <c r="A2471" s="182" t="s">
        <v>6427</v>
      </c>
      <c r="B2471" s="182" t="s">
        <v>194</v>
      </c>
      <c r="C2471" s="186">
        <v>43087</v>
      </c>
      <c r="D2471" s="182" t="s">
        <v>3337</v>
      </c>
      <c r="E2471" s="182" t="s">
        <v>3120</v>
      </c>
      <c r="F2471" s="182" t="s">
        <v>3121</v>
      </c>
      <c r="G2471" s="183" t="s">
        <v>3339</v>
      </c>
      <c r="H2471" s="182" t="s">
        <v>6283</v>
      </c>
      <c r="I2471" s="185">
        <v>10</v>
      </c>
      <c r="J2471" s="184" t="s">
        <v>3778</v>
      </c>
      <c r="K2471" s="187">
        <v>20</v>
      </c>
      <c r="L2471" s="187"/>
    </row>
    <row r="2472" spans="1:12">
      <c r="A2472" s="202" t="s">
        <v>6428</v>
      </c>
      <c r="B2472" s="202" t="s">
        <v>194</v>
      </c>
      <c r="C2472" s="206">
        <v>43088</v>
      </c>
      <c r="D2472" s="202" t="s">
        <v>3341</v>
      </c>
      <c r="E2472" s="202" t="s">
        <v>3103</v>
      </c>
      <c r="F2472" s="202" t="s">
        <v>3382</v>
      </c>
      <c r="G2472" s="203" t="s">
        <v>3028</v>
      </c>
      <c r="H2472" s="202" t="s">
        <v>6299</v>
      </c>
      <c r="I2472" s="205">
        <v>10</v>
      </c>
      <c r="J2472" s="204" t="s">
        <v>3654</v>
      </c>
      <c r="K2472" s="207">
        <v>18.600000000000001</v>
      </c>
      <c r="L2472" s="207"/>
    </row>
    <row r="2473" spans="1:12">
      <c r="A2473" s="182" t="s">
        <v>6429</v>
      </c>
      <c r="B2473" s="182" t="s">
        <v>194</v>
      </c>
      <c r="C2473" s="186">
        <v>43088</v>
      </c>
      <c r="D2473" s="182" t="s">
        <v>3355</v>
      </c>
      <c r="E2473" s="182" t="s">
        <v>3108</v>
      </c>
      <c r="F2473" s="182" t="s">
        <v>3062</v>
      </c>
      <c r="G2473" s="183" t="s">
        <v>3339</v>
      </c>
      <c r="H2473" s="182" t="s">
        <v>6256</v>
      </c>
      <c r="I2473" s="185">
        <v>-20</v>
      </c>
      <c r="J2473" s="184" t="s">
        <v>3525</v>
      </c>
      <c r="K2473" s="187">
        <v>22</v>
      </c>
      <c r="L2473" s="187"/>
    </row>
    <row r="2474" spans="1:12">
      <c r="A2474" s="202" t="s">
        <v>6430</v>
      </c>
      <c r="B2474" s="202" t="s">
        <v>194</v>
      </c>
      <c r="C2474" s="206">
        <v>43088</v>
      </c>
      <c r="D2474" s="202" t="s">
        <v>3355</v>
      </c>
      <c r="E2474" s="202" t="s">
        <v>3108</v>
      </c>
      <c r="F2474" s="202" t="s">
        <v>3062</v>
      </c>
      <c r="G2474" s="203" t="s">
        <v>3339</v>
      </c>
      <c r="H2474" s="202" t="s">
        <v>6300</v>
      </c>
      <c r="I2474" s="205">
        <v>10</v>
      </c>
      <c r="J2474" s="204" t="s">
        <v>3110</v>
      </c>
      <c r="K2474" s="207">
        <v>22</v>
      </c>
      <c r="L2474" s="207"/>
    </row>
    <row r="2475" spans="1:12">
      <c r="A2475" s="182" t="s">
        <v>6431</v>
      </c>
      <c r="B2475" s="182" t="s">
        <v>194</v>
      </c>
      <c r="C2475" s="186">
        <v>43088</v>
      </c>
      <c r="D2475" s="182" t="s">
        <v>3341</v>
      </c>
      <c r="E2475" s="182" t="s">
        <v>3016</v>
      </c>
      <c r="F2475" s="182" t="s">
        <v>3340</v>
      </c>
      <c r="G2475" s="183" t="s">
        <v>3021</v>
      </c>
      <c r="H2475" s="182" t="s">
        <v>6300</v>
      </c>
      <c r="I2475" s="185">
        <v>10</v>
      </c>
      <c r="J2475" s="184" t="s">
        <v>3545</v>
      </c>
      <c r="K2475" s="187">
        <v>19.600000000000001</v>
      </c>
      <c r="L2475" s="187"/>
    </row>
    <row r="2476" spans="1:12">
      <c r="A2476" s="202" t="s">
        <v>6432</v>
      </c>
      <c r="B2476" s="202" t="s">
        <v>194</v>
      </c>
      <c r="C2476" s="206">
        <v>43088</v>
      </c>
      <c r="D2476" s="202" t="s">
        <v>3349</v>
      </c>
      <c r="E2476" s="202" t="s">
        <v>3365</v>
      </c>
      <c r="F2476" s="202" t="s">
        <v>3370</v>
      </c>
      <c r="G2476" s="203" t="s">
        <v>3021</v>
      </c>
      <c r="H2476" s="202" t="s">
        <v>6297</v>
      </c>
      <c r="I2476" s="205">
        <v>6</v>
      </c>
      <c r="J2476" s="204" t="s">
        <v>3372</v>
      </c>
      <c r="K2476" s="207">
        <v>35</v>
      </c>
      <c r="L2476" s="207"/>
    </row>
    <row r="2477" spans="1:12">
      <c r="A2477" s="182" t="s">
        <v>6433</v>
      </c>
      <c r="B2477" s="182" t="s">
        <v>194</v>
      </c>
      <c r="C2477" s="186">
        <v>43088</v>
      </c>
      <c r="D2477" s="182" t="s">
        <v>3355</v>
      </c>
      <c r="E2477" s="182" t="s">
        <v>3108</v>
      </c>
      <c r="F2477" s="182" t="s">
        <v>3062</v>
      </c>
      <c r="G2477" s="183" t="s">
        <v>3339</v>
      </c>
      <c r="H2477" s="182" t="s">
        <v>6256</v>
      </c>
      <c r="I2477" s="185">
        <v>20</v>
      </c>
      <c r="J2477" s="184" t="s">
        <v>3525</v>
      </c>
      <c r="K2477" s="187">
        <v>22</v>
      </c>
      <c r="L2477" s="187"/>
    </row>
    <row r="2478" spans="1:12">
      <c r="A2478" s="202" t="s">
        <v>6434</v>
      </c>
      <c r="B2478" s="202" t="s">
        <v>194</v>
      </c>
      <c r="C2478" s="206">
        <v>43089</v>
      </c>
      <c r="D2478" s="202" t="s">
        <v>3349</v>
      </c>
      <c r="E2478" s="202" t="s">
        <v>3365</v>
      </c>
      <c r="F2478" s="202" t="s">
        <v>3370</v>
      </c>
      <c r="G2478" s="203" t="s">
        <v>3021</v>
      </c>
      <c r="H2478" s="202" t="s">
        <v>6268</v>
      </c>
      <c r="I2478" s="205">
        <v>20</v>
      </c>
      <c r="J2478" s="204" t="s">
        <v>3372</v>
      </c>
      <c r="K2478" s="207">
        <v>35</v>
      </c>
      <c r="L2478" s="207"/>
    </row>
    <row r="2479" spans="1:12">
      <c r="A2479" s="182" t="s">
        <v>6435</v>
      </c>
      <c r="B2479" s="182" t="s">
        <v>194</v>
      </c>
      <c r="C2479" s="186">
        <v>43089</v>
      </c>
      <c r="D2479" s="182" t="s">
        <v>3355</v>
      </c>
      <c r="E2479" s="182" t="s">
        <v>3108</v>
      </c>
      <c r="F2479" s="182" t="s">
        <v>3062</v>
      </c>
      <c r="G2479" s="183" t="s">
        <v>3339</v>
      </c>
      <c r="H2479" s="182" t="s">
        <v>6256</v>
      </c>
      <c r="I2479" s="185">
        <v>-50</v>
      </c>
      <c r="J2479" s="184" t="s">
        <v>3525</v>
      </c>
      <c r="K2479" s="187">
        <v>22</v>
      </c>
      <c r="L2479" s="187"/>
    </row>
    <row r="2480" spans="1:12">
      <c r="A2480" s="202" t="s">
        <v>6436</v>
      </c>
      <c r="B2480" s="202" t="s">
        <v>194</v>
      </c>
      <c r="C2480" s="206">
        <v>43089</v>
      </c>
      <c r="D2480" s="202" t="s">
        <v>3443</v>
      </c>
      <c r="E2480" s="202" t="s">
        <v>3441</v>
      </c>
      <c r="F2480" s="202" t="s">
        <v>3442</v>
      </c>
      <c r="G2480" s="203" t="s">
        <v>3015</v>
      </c>
      <c r="H2480" s="202" t="s">
        <v>6281</v>
      </c>
      <c r="I2480" s="205">
        <v>30</v>
      </c>
      <c r="J2480" s="204" t="s">
        <v>3444</v>
      </c>
      <c r="K2480" s="207">
        <v>3</v>
      </c>
      <c r="L2480" s="207"/>
    </row>
    <row r="2481" spans="1:12">
      <c r="A2481" s="182" t="s">
        <v>6437</v>
      </c>
      <c r="B2481" s="182" t="s">
        <v>194</v>
      </c>
      <c r="C2481" s="186">
        <v>43089</v>
      </c>
      <c r="D2481" s="182" t="s">
        <v>3349</v>
      </c>
      <c r="E2481" s="182" t="s">
        <v>3151</v>
      </c>
      <c r="F2481" s="182" t="s">
        <v>3348</v>
      </c>
      <c r="G2481" s="183" t="s">
        <v>3021</v>
      </c>
      <c r="H2481" s="182" t="s">
        <v>6301</v>
      </c>
      <c r="I2481" s="185">
        <v>2</v>
      </c>
      <c r="J2481" s="184" t="s">
        <v>3166</v>
      </c>
      <c r="K2481" s="187">
        <v>8.1999999999999993</v>
      </c>
      <c r="L2481" s="187"/>
    </row>
    <row r="2482" spans="1:12">
      <c r="A2482" s="202" t="s">
        <v>6438</v>
      </c>
      <c r="B2482" s="202" t="s">
        <v>194</v>
      </c>
      <c r="C2482" s="206">
        <v>43089</v>
      </c>
      <c r="D2482" s="202" t="s">
        <v>3085</v>
      </c>
      <c r="E2482" s="202" t="s">
        <v>3010</v>
      </c>
      <c r="F2482" s="202" t="s">
        <v>3698</v>
      </c>
      <c r="G2482" s="203" t="s">
        <v>3015</v>
      </c>
      <c r="H2482" s="202" t="s">
        <v>6302</v>
      </c>
      <c r="I2482" s="205">
        <v>1</v>
      </c>
      <c r="J2482" s="204" t="s">
        <v>3014</v>
      </c>
      <c r="K2482" s="207">
        <v>9</v>
      </c>
      <c r="L2482" s="207"/>
    </row>
    <row r="2483" spans="1:12">
      <c r="A2483" s="182" t="s">
        <v>6439</v>
      </c>
      <c r="B2483" s="182" t="s">
        <v>194</v>
      </c>
      <c r="C2483" s="186">
        <v>43089</v>
      </c>
      <c r="D2483" s="182" t="s">
        <v>3355</v>
      </c>
      <c r="E2483" s="182" t="s">
        <v>3108</v>
      </c>
      <c r="F2483" s="182" t="s">
        <v>3062</v>
      </c>
      <c r="G2483" s="183" t="s">
        <v>3339</v>
      </c>
      <c r="H2483" s="182" t="s">
        <v>6256</v>
      </c>
      <c r="I2483" s="185">
        <v>50</v>
      </c>
      <c r="J2483" s="184" t="s">
        <v>3525</v>
      </c>
      <c r="K2483" s="187">
        <v>22</v>
      </c>
      <c r="L2483" s="187"/>
    </row>
    <row r="2484" spans="1:12">
      <c r="A2484" s="202" t="s">
        <v>6440</v>
      </c>
      <c r="B2484" s="202" t="s">
        <v>194</v>
      </c>
      <c r="C2484" s="206">
        <v>43089</v>
      </c>
      <c r="D2484" s="202" t="s">
        <v>3443</v>
      </c>
      <c r="E2484" s="202" t="s">
        <v>3441</v>
      </c>
      <c r="F2484" s="202" t="s">
        <v>3442</v>
      </c>
      <c r="G2484" s="203" t="s">
        <v>3015</v>
      </c>
      <c r="H2484" s="202" t="s">
        <v>6281</v>
      </c>
      <c r="I2484" s="205">
        <v>-1</v>
      </c>
      <c r="J2484" s="204" t="s">
        <v>3444</v>
      </c>
      <c r="K2484" s="207">
        <v>3</v>
      </c>
      <c r="L2484" s="207"/>
    </row>
    <row r="2485" spans="1:12">
      <c r="A2485" s="182" t="s">
        <v>6441</v>
      </c>
      <c r="B2485" s="182" t="s">
        <v>194</v>
      </c>
      <c r="C2485" s="186">
        <v>43090</v>
      </c>
      <c r="D2485" s="182" t="s">
        <v>3443</v>
      </c>
      <c r="E2485" s="182" t="s">
        <v>3441</v>
      </c>
      <c r="F2485" s="182" t="s">
        <v>3442</v>
      </c>
      <c r="G2485" s="183" t="s">
        <v>3015</v>
      </c>
      <c r="H2485" s="182" t="s">
        <v>6281</v>
      </c>
      <c r="I2485" s="185">
        <v>-199</v>
      </c>
      <c r="J2485" s="184" t="s">
        <v>3525</v>
      </c>
      <c r="K2485" s="187">
        <v>3</v>
      </c>
      <c r="L2485" s="187"/>
    </row>
    <row r="2486" spans="1:12">
      <c r="A2486" s="202" t="s">
        <v>6442</v>
      </c>
      <c r="B2486" s="202" t="s">
        <v>194</v>
      </c>
      <c r="C2486" s="206">
        <v>43090</v>
      </c>
      <c r="D2486" s="202" t="s">
        <v>3349</v>
      </c>
      <c r="E2486" s="202" t="s">
        <v>3151</v>
      </c>
      <c r="F2486" s="202" t="s">
        <v>3348</v>
      </c>
      <c r="G2486" s="203" t="s">
        <v>3021</v>
      </c>
      <c r="H2486" s="202" t="s">
        <v>6303</v>
      </c>
      <c r="I2486" s="205">
        <v>20</v>
      </c>
      <c r="J2486" s="204" t="s">
        <v>3166</v>
      </c>
      <c r="K2486" s="207">
        <v>8.1999999999999993</v>
      </c>
      <c r="L2486" s="207"/>
    </row>
    <row r="2487" spans="1:12">
      <c r="A2487" s="182" t="s">
        <v>6443</v>
      </c>
      <c r="B2487" s="182" t="s">
        <v>194</v>
      </c>
      <c r="C2487" s="186">
        <v>43090</v>
      </c>
      <c r="D2487" s="182" t="s">
        <v>3355</v>
      </c>
      <c r="E2487" s="182" t="s">
        <v>3108</v>
      </c>
      <c r="F2487" s="182" t="s">
        <v>3062</v>
      </c>
      <c r="G2487" s="183" t="s">
        <v>3339</v>
      </c>
      <c r="H2487" s="182" t="s">
        <v>6243</v>
      </c>
      <c r="I2487" s="185">
        <v>40</v>
      </c>
      <c r="J2487" s="184" t="s">
        <v>3110</v>
      </c>
      <c r="K2487" s="187">
        <v>22</v>
      </c>
      <c r="L2487" s="187"/>
    </row>
    <row r="2488" spans="1:12">
      <c r="A2488" s="202" t="s">
        <v>6444</v>
      </c>
      <c r="B2488" s="202" t="s">
        <v>194</v>
      </c>
      <c r="C2488" s="206">
        <v>43090</v>
      </c>
      <c r="D2488" s="202" t="s">
        <v>3085</v>
      </c>
      <c r="E2488" s="202" t="s">
        <v>3010</v>
      </c>
      <c r="F2488" s="202" t="s">
        <v>3698</v>
      </c>
      <c r="G2488" s="203" t="s">
        <v>3015</v>
      </c>
      <c r="H2488" s="202" t="s">
        <v>6304</v>
      </c>
      <c r="I2488" s="205">
        <v>60</v>
      </c>
      <c r="J2488" s="204" t="s">
        <v>3014</v>
      </c>
      <c r="K2488" s="207">
        <v>9</v>
      </c>
      <c r="L2488" s="207"/>
    </row>
    <row r="2489" spans="1:12">
      <c r="A2489" s="182" t="s">
        <v>6445</v>
      </c>
      <c r="B2489" s="182" t="s">
        <v>194</v>
      </c>
      <c r="C2489" s="186">
        <v>43091</v>
      </c>
      <c r="D2489" s="182" t="s">
        <v>3349</v>
      </c>
      <c r="E2489" s="182" t="s">
        <v>3151</v>
      </c>
      <c r="F2489" s="182" t="s">
        <v>3348</v>
      </c>
      <c r="G2489" s="183" t="s">
        <v>3021</v>
      </c>
      <c r="H2489" s="182" t="s">
        <v>6305</v>
      </c>
      <c r="I2489" s="185">
        <v>1000</v>
      </c>
      <c r="J2489" s="184" t="s">
        <v>3166</v>
      </c>
      <c r="K2489" s="187">
        <v>7.9</v>
      </c>
      <c r="L2489" s="187"/>
    </row>
    <row r="2490" spans="1:12">
      <c r="A2490" s="202" t="s">
        <v>6446</v>
      </c>
      <c r="B2490" s="202" t="s">
        <v>194</v>
      </c>
      <c r="C2490" s="206">
        <v>43091</v>
      </c>
      <c r="D2490" s="202" t="s">
        <v>3355</v>
      </c>
      <c r="E2490" s="202" t="s">
        <v>3108</v>
      </c>
      <c r="F2490" s="202" t="s">
        <v>3062</v>
      </c>
      <c r="G2490" s="203" t="s">
        <v>3339</v>
      </c>
      <c r="H2490" s="202" t="s">
        <v>6256</v>
      </c>
      <c r="I2490" s="205">
        <v>50</v>
      </c>
      <c r="J2490" s="204" t="s">
        <v>3110</v>
      </c>
      <c r="K2490" s="207">
        <v>22</v>
      </c>
      <c r="L2490" s="207"/>
    </row>
    <row r="2491" spans="1:12">
      <c r="A2491" s="182" t="s">
        <v>6447</v>
      </c>
      <c r="B2491" s="182" t="s">
        <v>194</v>
      </c>
      <c r="C2491" s="186">
        <v>43091</v>
      </c>
      <c r="D2491" s="182" t="s">
        <v>3355</v>
      </c>
      <c r="E2491" s="182" t="s">
        <v>3157</v>
      </c>
      <c r="F2491" s="182" t="s">
        <v>3158</v>
      </c>
      <c r="G2491" s="183" t="s">
        <v>3028</v>
      </c>
      <c r="H2491" s="182" t="s">
        <v>6270</v>
      </c>
      <c r="I2491" s="185">
        <v>5</v>
      </c>
      <c r="J2491" s="184" t="s">
        <v>3435</v>
      </c>
      <c r="K2491" s="187">
        <v>206.38</v>
      </c>
      <c r="L2491" s="187"/>
    </row>
    <row r="2492" spans="1:12">
      <c r="A2492" s="202" t="s">
        <v>6448</v>
      </c>
      <c r="B2492" s="202" t="s">
        <v>194</v>
      </c>
      <c r="C2492" s="206">
        <v>43091</v>
      </c>
      <c r="D2492" s="202" t="s">
        <v>3341</v>
      </c>
      <c r="E2492" s="202" t="s">
        <v>3016</v>
      </c>
      <c r="F2492" s="202" t="s">
        <v>3340</v>
      </c>
      <c r="G2492" s="203" t="s">
        <v>3021</v>
      </c>
      <c r="H2492" s="202" t="s">
        <v>6306</v>
      </c>
      <c r="I2492" s="205">
        <v>20</v>
      </c>
      <c r="J2492" s="204" t="s">
        <v>3020</v>
      </c>
      <c r="K2492" s="207">
        <v>19.600000000000001</v>
      </c>
      <c r="L2492" s="207"/>
    </row>
    <row r="2493" spans="1:12">
      <c r="A2493" s="182" t="s">
        <v>6449</v>
      </c>
      <c r="B2493" s="182" t="s">
        <v>194</v>
      </c>
      <c r="C2493" s="186">
        <v>43091</v>
      </c>
      <c r="D2493" s="182" t="s">
        <v>3349</v>
      </c>
      <c r="E2493" s="182" t="s">
        <v>3151</v>
      </c>
      <c r="F2493" s="182" t="s">
        <v>3348</v>
      </c>
      <c r="G2493" s="183" t="s">
        <v>3021</v>
      </c>
      <c r="H2493" s="182" t="s">
        <v>6242</v>
      </c>
      <c r="I2493" s="185">
        <v>30</v>
      </c>
      <c r="J2493" s="184" t="s">
        <v>3166</v>
      </c>
      <c r="K2493" s="187">
        <v>7.9</v>
      </c>
      <c r="L2493" s="187"/>
    </row>
    <row r="2494" spans="1:12">
      <c r="A2494" s="202" t="s">
        <v>6450</v>
      </c>
      <c r="B2494" s="202" t="s">
        <v>194</v>
      </c>
      <c r="C2494" s="206">
        <v>43091</v>
      </c>
      <c r="D2494" s="202" t="s">
        <v>3349</v>
      </c>
      <c r="E2494" s="202" t="s">
        <v>3151</v>
      </c>
      <c r="F2494" s="202" t="s">
        <v>3348</v>
      </c>
      <c r="G2494" s="203" t="s">
        <v>3021</v>
      </c>
      <c r="H2494" s="202" t="s">
        <v>6307</v>
      </c>
      <c r="I2494" s="205">
        <v>3</v>
      </c>
      <c r="J2494" s="204" t="s">
        <v>3166</v>
      </c>
      <c r="K2494" s="207">
        <v>8.1999999999999993</v>
      </c>
      <c r="L2494" s="207"/>
    </row>
    <row r="2495" spans="1:12">
      <c r="A2495" s="182" t="s">
        <v>6451</v>
      </c>
      <c r="B2495" s="182" t="s">
        <v>194</v>
      </c>
      <c r="C2495" s="186">
        <v>43091</v>
      </c>
      <c r="D2495" s="182" t="s">
        <v>3443</v>
      </c>
      <c r="E2495" s="182" t="s">
        <v>3441</v>
      </c>
      <c r="F2495" s="182" t="s">
        <v>3442</v>
      </c>
      <c r="G2495" s="183" t="s">
        <v>3015</v>
      </c>
      <c r="H2495" s="182" t="s">
        <v>6281</v>
      </c>
      <c r="I2495" s="185">
        <v>199</v>
      </c>
      <c r="J2495" s="184" t="s">
        <v>3525</v>
      </c>
      <c r="K2495" s="187">
        <v>3</v>
      </c>
      <c r="L2495" s="187"/>
    </row>
    <row r="2496" spans="1:12">
      <c r="A2496" s="202" t="s">
        <v>6452</v>
      </c>
      <c r="B2496" s="202" t="s">
        <v>194</v>
      </c>
      <c r="C2496" s="206">
        <v>43091</v>
      </c>
      <c r="D2496" s="202" t="s">
        <v>3085</v>
      </c>
      <c r="E2496" s="202" t="s">
        <v>3010</v>
      </c>
      <c r="F2496" s="202" t="s">
        <v>3698</v>
      </c>
      <c r="G2496" s="203" t="s">
        <v>3015</v>
      </c>
      <c r="H2496" s="202" t="s">
        <v>6276</v>
      </c>
      <c r="I2496" s="205">
        <v>-30</v>
      </c>
      <c r="J2496" s="204" t="s">
        <v>3525</v>
      </c>
      <c r="K2496" s="207">
        <v>9</v>
      </c>
      <c r="L2496" s="207"/>
    </row>
    <row r="2497" spans="1:12">
      <c r="A2497" s="182" t="s">
        <v>6453</v>
      </c>
      <c r="B2497" s="182" t="s">
        <v>194</v>
      </c>
      <c r="C2497" s="186">
        <v>43091</v>
      </c>
      <c r="D2497" s="182" t="s">
        <v>3085</v>
      </c>
      <c r="E2497" s="182" t="s">
        <v>3010</v>
      </c>
      <c r="F2497" s="182" t="s">
        <v>3698</v>
      </c>
      <c r="G2497" s="183" t="s">
        <v>3015</v>
      </c>
      <c r="H2497" s="182" t="s">
        <v>6276</v>
      </c>
      <c r="I2497" s="185">
        <v>30</v>
      </c>
      <c r="J2497" s="184" t="s">
        <v>3525</v>
      </c>
      <c r="K2497" s="187">
        <v>9</v>
      </c>
      <c r="L2497" s="187"/>
    </row>
    <row r="2498" spans="1:12">
      <c r="A2498" s="202" t="s">
        <v>6454</v>
      </c>
      <c r="B2498" s="202" t="s">
        <v>194</v>
      </c>
      <c r="C2498" s="206">
        <v>43091</v>
      </c>
      <c r="D2498" s="202" t="s">
        <v>3085</v>
      </c>
      <c r="E2498" s="202" t="s">
        <v>3010</v>
      </c>
      <c r="F2498" s="202" t="s">
        <v>3698</v>
      </c>
      <c r="G2498" s="203" t="s">
        <v>3015</v>
      </c>
      <c r="H2498" s="202" t="s">
        <v>6308</v>
      </c>
      <c r="I2498" s="205">
        <v>3</v>
      </c>
      <c r="J2498" s="204" t="s">
        <v>3014</v>
      </c>
      <c r="K2498" s="207">
        <v>9</v>
      </c>
      <c r="L2498" s="207"/>
    </row>
    <row r="2499" spans="1:12">
      <c r="A2499" s="182" t="s">
        <v>6455</v>
      </c>
      <c r="B2499" s="182" t="s">
        <v>194</v>
      </c>
      <c r="C2499" s="186">
        <v>43091</v>
      </c>
      <c r="D2499" s="182" t="s">
        <v>3443</v>
      </c>
      <c r="E2499" s="182" t="s">
        <v>3441</v>
      </c>
      <c r="F2499" s="182" t="s">
        <v>3442</v>
      </c>
      <c r="G2499" s="183" t="s">
        <v>3015</v>
      </c>
      <c r="H2499" s="182" t="s">
        <v>6281</v>
      </c>
      <c r="I2499" s="185">
        <v>20</v>
      </c>
      <c r="J2499" s="184" t="s">
        <v>3444</v>
      </c>
      <c r="K2499" s="187">
        <v>3</v>
      </c>
      <c r="L2499" s="187"/>
    </row>
    <row r="2500" spans="1:12">
      <c r="A2500" s="202" t="s">
        <v>6456</v>
      </c>
      <c r="B2500" s="202" t="s">
        <v>194</v>
      </c>
      <c r="C2500" s="206">
        <v>43094</v>
      </c>
      <c r="D2500" s="202" t="s">
        <v>3349</v>
      </c>
      <c r="E2500" s="202" t="s">
        <v>3365</v>
      </c>
      <c r="F2500" s="202" t="s">
        <v>3366</v>
      </c>
      <c r="G2500" s="203" t="s">
        <v>3021</v>
      </c>
      <c r="H2500" s="202" t="s">
        <v>6309</v>
      </c>
      <c r="I2500" s="205">
        <v>5</v>
      </c>
      <c r="J2500" s="204" t="s">
        <v>3367</v>
      </c>
      <c r="K2500" s="207">
        <v>20</v>
      </c>
      <c r="L2500" s="207"/>
    </row>
    <row r="2501" spans="1:12">
      <c r="A2501" s="182" t="s">
        <v>6457</v>
      </c>
      <c r="B2501" s="182" t="s">
        <v>194</v>
      </c>
      <c r="C2501" s="186">
        <v>43094</v>
      </c>
      <c r="D2501" s="182" t="s">
        <v>3349</v>
      </c>
      <c r="E2501" s="182" t="s">
        <v>3151</v>
      </c>
      <c r="F2501" s="182" t="s">
        <v>3348</v>
      </c>
      <c r="G2501" s="183" t="s">
        <v>3021</v>
      </c>
      <c r="H2501" s="182" t="s">
        <v>6310</v>
      </c>
      <c r="I2501" s="185">
        <v>10</v>
      </c>
      <c r="J2501" s="184" t="s">
        <v>3166</v>
      </c>
      <c r="K2501" s="187">
        <v>8.1999999999999993</v>
      </c>
      <c r="L2501" s="187"/>
    </row>
    <row r="2502" spans="1:12">
      <c r="A2502" s="202" t="s">
        <v>6458</v>
      </c>
      <c r="B2502" s="202" t="s">
        <v>194</v>
      </c>
      <c r="C2502" s="206">
        <v>43094</v>
      </c>
      <c r="D2502" s="202" t="s">
        <v>3349</v>
      </c>
      <c r="E2502" s="202" t="s">
        <v>3151</v>
      </c>
      <c r="F2502" s="202" t="s">
        <v>3348</v>
      </c>
      <c r="G2502" s="203" t="s">
        <v>3021</v>
      </c>
      <c r="H2502" s="202" t="s">
        <v>6311</v>
      </c>
      <c r="I2502" s="205">
        <v>5</v>
      </c>
      <c r="J2502" s="204" t="s">
        <v>3166</v>
      </c>
      <c r="K2502" s="207">
        <v>8.1999999999999993</v>
      </c>
      <c r="L2502" s="207"/>
    </row>
    <row r="2503" spans="1:12">
      <c r="A2503" s="182" t="s">
        <v>6459</v>
      </c>
      <c r="B2503" s="182" t="s">
        <v>194</v>
      </c>
      <c r="C2503" s="186">
        <v>43094</v>
      </c>
      <c r="D2503" s="182" t="s">
        <v>3349</v>
      </c>
      <c r="E2503" s="182" t="s">
        <v>3365</v>
      </c>
      <c r="F2503" s="182" t="s">
        <v>3366</v>
      </c>
      <c r="G2503" s="183" t="s">
        <v>3021</v>
      </c>
      <c r="H2503" s="182" t="s">
        <v>6312</v>
      </c>
      <c r="I2503" s="185">
        <v>1</v>
      </c>
      <c r="J2503" s="184" t="s">
        <v>3367</v>
      </c>
      <c r="K2503" s="187">
        <v>20</v>
      </c>
      <c r="L2503" s="187"/>
    </row>
    <row r="2504" spans="1:12">
      <c r="A2504" s="202" t="s">
        <v>6460</v>
      </c>
      <c r="B2504" s="202" t="s">
        <v>194</v>
      </c>
      <c r="C2504" s="206">
        <v>43094</v>
      </c>
      <c r="D2504" s="202" t="s">
        <v>3355</v>
      </c>
      <c r="E2504" s="202" t="s">
        <v>3108</v>
      </c>
      <c r="F2504" s="202" t="s">
        <v>3062</v>
      </c>
      <c r="G2504" s="203" t="s">
        <v>3339</v>
      </c>
      <c r="H2504" s="202" t="s">
        <v>6256</v>
      </c>
      <c r="I2504" s="205">
        <v>-1</v>
      </c>
      <c r="J2504" s="204" t="s">
        <v>3110</v>
      </c>
      <c r="K2504" s="207">
        <v>22</v>
      </c>
      <c r="L2504" s="207"/>
    </row>
    <row r="2505" spans="1:12">
      <c r="A2505" s="182" t="s">
        <v>6461</v>
      </c>
      <c r="B2505" s="182" t="s">
        <v>194</v>
      </c>
      <c r="C2505" s="186">
        <v>43094</v>
      </c>
      <c r="D2505" s="182" t="s">
        <v>3341</v>
      </c>
      <c r="E2505" s="182" t="s">
        <v>3016</v>
      </c>
      <c r="F2505" s="182" t="s">
        <v>3340</v>
      </c>
      <c r="G2505" s="183" t="s">
        <v>3021</v>
      </c>
      <c r="H2505" s="182" t="s">
        <v>6313</v>
      </c>
      <c r="I2505" s="185">
        <v>20</v>
      </c>
      <c r="J2505" s="184" t="s">
        <v>3020</v>
      </c>
      <c r="K2505" s="187">
        <v>19.600000000000001</v>
      </c>
      <c r="L2505" s="187"/>
    </row>
    <row r="2506" spans="1:12">
      <c r="A2506" s="202" t="s">
        <v>6462</v>
      </c>
      <c r="B2506" s="202" t="s">
        <v>194</v>
      </c>
      <c r="C2506" s="206">
        <v>43094</v>
      </c>
      <c r="D2506" s="202" t="s">
        <v>3081</v>
      </c>
      <c r="E2506" s="202" t="s">
        <v>3167</v>
      </c>
      <c r="F2506" s="202" t="s">
        <v>3168</v>
      </c>
      <c r="G2506" s="203" t="s">
        <v>3021</v>
      </c>
      <c r="H2506" s="202" t="s">
        <v>6463</v>
      </c>
      <c r="I2506" s="205">
        <v>1</v>
      </c>
      <c r="J2506" s="204" t="s">
        <v>3555</v>
      </c>
      <c r="K2506" s="207">
        <v>9</v>
      </c>
      <c r="L2506" s="207"/>
    </row>
    <row r="2507" spans="1:12">
      <c r="A2507" s="182" t="s">
        <v>6464</v>
      </c>
      <c r="B2507" s="182" t="s">
        <v>194</v>
      </c>
      <c r="C2507" s="186">
        <v>43094</v>
      </c>
      <c r="D2507" s="182" t="s">
        <v>3349</v>
      </c>
      <c r="E2507" s="182" t="s">
        <v>3365</v>
      </c>
      <c r="F2507" s="182" t="s">
        <v>3370</v>
      </c>
      <c r="G2507" s="183" t="s">
        <v>3021</v>
      </c>
      <c r="H2507" s="182" t="s">
        <v>6268</v>
      </c>
      <c r="I2507" s="185">
        <v>30</v>
      </c>
      <c r="J2507" s="184" t="s">
        <v>3372</v>
      </c>
      <c r="K2507" s="187">
        <v>35</v>
      </c>
      <c r="L2507" s="187"/>
    </row>
    <row r="2508" spans="1:12">
      <c r="A2508" s="202" t="s">
        <v>6465</v>
      </c>
      <c r="B2508" s="202" t="s">
        <v>194</v>
      </c>
      <c r="C2508" s="206">
        <v>43095</v>
      </c>
      <c r="D2508" s="202" t="s">
        <v>3349</v>
      </c>
      <c r="E2508" s="202" t="s">
        <v>3365</v>
      </c>
      <c r="F2508" s="202" t="s">
        <v>3366</v>
      </c>
      <c r="G2508" s="203" t="s">
        <v>3021</v>
      </c>
      <c r="H2508" s="202" t="s">
        <v>6314</v>
      </c>
      <c r="I2508" s="205">
        <v>-3</v>
      </c>
      <c r="J2508" s="204" t="s">
        <v>3367</v>
      </c>
      <c r="K2508" s="207">
        <v>20</v>
      </c>
      <c r="L2508" s="207"/>
    </row>
    <row r="2509" spans="1:12">
      <c r="A2509" s="182" t="s">
        <v>6466</v>
      </c>
      <c r="B2509" s="182" t="s">
        <v>194</v>
      </c>
      <c r="C2509" s="186">
        <v>43095</v>
      </c>
      <c r="D2509" s="182" t="s">
        <v>3443</v>
      </c>
      <c r="E2509" s="182" t="s">
        <v>3441</v>
      </c>
      <c r="F2509" s="182" t="s">
        <v>3442</v>
      </c>
      <c r="G2509" s="183" t="s">
        <v>3015</v>
      </c>
      <c r="H2509" s="182" t="s">
        <v>6281</v>
      </c>
      <c r="I2509" s="185">
        <v>20</v>
      </c>
      <c r="J2509" s="184" t="s">
        <v>3444</v>
      </c>
      <c r="K2509" s="187">
        <v>3</v>
      </c>
      <c r="L2509" s="187"/>
    </row>
    <row r="2510" spans="1:12">
      <c r="A2510" s="202" t="s">
        <v>6467</v>
      </c>
      <c r="B2510" s="202" t="s">
        <v>194</v>
      </c>
      <c r="C2510" s="206">
        <v>43095</v>
      </c>
      <c r="D2510" s="202" t="s">
        <v>3085</v>
      </c>
      <c r="E2510" s="202" t="s">
        <v>3010</v>
      </c>
      <c r="F2510" s="202" t="s">
        <v>3698</v>
      </c>
      <c r="G2510" s="203" t="s">
        <v>3015</v>
      </c>
      <c r="H2510" s="202" t="s">
        <v>6315</v>
      </c>
      <c r="I2510" s="205">
        <v>20</v>
      </c>
      <c r="J2510" s="204" t="s">
        <v>3014</v>
      </c>
      <c r="K2510" s="207">
        <v>9</v>
      </c>
      <c r="L2510" s="207"/>
    </row>
    <row r="2511" spans="1:12">
      <c r="A2511" s="182" t="s">
        <v>6468</v>
      </c>
      <c r="B2511" s="182" t="s">
        <v>194</v>
      </c>
      <c r="C2511" s="186">
        <v>43095</v>
      </c>
      <c r="D2511" s="182" t="s">
        <v>3443</v>
      </c>
      <c r="E2511" s="182" t="s">
        <v>3441</v>
      </c>
      <c r="F2511" s="182" t="s">
        <v>3442</v>
      </c>
      <c r="G2511" s="183" t="s">
        <v>3015</v>
      </c>
      <c r="H2511" s="182" t="s">
        <v>6281</v>
      </c>
      <c r="I2511" s="185">
        <v>50</v>
      </c>
      <c r="J2511" s="184" t="s">
        <v>3444</v>
      </c>
      <c r="K2511" s="187">
        <v>3</v>
      </c>
      <c r="L2511" s="187"/>
    </row>
    <row r="2512" spans="1:12">
      <c r="A2512" s="202" t="s">
        <v>6469</v>
      </c>
      <c r="B2512" s="202" t="s">
        <v>194</v>
      </c>
      <c r="C2512" s="206">
        <v>43095</v>
      </c>
      <c r="D2512" s="202" t="s">
        <v>3349</v>
      </c>
      <c r="E2512" s="202" t="s">
        <v>3151</v>
      </c>
      <c r="F2512" s="202" t="s">
        <v>3348</v>
      </c>
      <c r="G2512" s="203" t="s">
        <v>3021</v>
      </c>
      <c r="H2512" s="202" t="s">
        <v>6316</v>
      </c>
      <c r="I2512" s="205">
        <v>30</v>
      </c>
      <c r="J2512" s="204" t="s">
        <v>3166</v>
      </c>
      <c r="K2512" s="207">
        <v>8.5</v>
      </c>
      <c r="L2512" s="207"/>
    </row>
    <row r="2513" spans="1:12">
      <c r="A2513" s="182" t="s">
        <v>6470</v>
      </c>
      <c r="B2513" s="182" t="s">
        <v>194</v>
      </c>
      <c r="C2513" s="186">
        <v>43095</v>
      </c>
      <c r="D2513" s="182" t="s">
        <v>3341</v>
      </c>
      <c r="E2513" s="182" t="s">
        <v>3016</v>
      </c>
      <c r="F2513" s="182" t="s">
        <v>3340</v>
      </c>
      <c r="G2513" s="183" t="s">
        <v>3021</v>
      </c>
      <c r="H2513" s="182" t="s">
        <v>6259</v>
      </c>
      <c r="I2513" s="185">
        <v>30</v>
      </c>
      <c r="J2513" s="184" t="s">
        <v>3020</v>
      </c>
      <c r="K2513" s="187">
        <v>19.600000000000001</v>
      </c>
      <c r="L2513" s="187"/>
    </row>
    <row r="2514" spans="1:12">
      <c r="A2514" s="202" t="s">
        <v>6471</v>
      </c>
      <c r="B2514" s="202" t="s">
        <v>194</v>
      </c>
      <c r="C2514" s="206">
        <v>43095</v>
      </c>
      <c r="D2514" s="202" t="s">
        <v>3085</v>
      </c>
      <c r="E2514" s="202" t="s">
        <v>3010</v>
      </c>
      <c r="F2514" s="202" t="s">
        <v>3698</v>
      </c>
      <c r="G2514" s="203" t="s">
        <v>3015</v>
      </c>
      <c r="H2514" s="202" t="s">
        <v>6317</v>
      </c>
      <c r="I2514" s="205">
        <v>50</v>
      </c>
      <c r="J2514" s="204" t="s">
        <v>3014</v>
      </c>
      <c r="K2514" s="207">
        <v>9</v>
      </c>
      <c r="L2514" s="207"/>
    </row>
    <row r="2515" spans="1:12">
      <c r="A2515" s="182" t="s">
        <v>6472</v>
      </c>
      <c r="B2515" s="182" t="s">
        <v>194</v>
      </c>
      <c r="C2515" s="186">
        <v>43095</v>
      </c>
      <c r="D2515" s="182" t="s">
        <v>3349</v>
      </c>
      <c r="E2515" s="182" t="s">
        <v>3151</v>
      </c>
      <c r="F2515" s="182" t="s">
        <v>3348</v>
      </c>
      <c r="G2515" s="183" t="s">
        <v>3021</v>
      </c>
      <c r="H2515" s="182" t="s">
        <v>6268</v>
      </c>
      <c r="I2515" s="185">
        <v>30</v>
      </c>
      <c r="J2515" s="184" t="s">
        <v>3166</v>
      </c>
      <c r="K2515" s="187">
        <v>8.5</v>
      </c>
      <c r="L2515" s="187"/>
    </row>
    <row r="2516" spans="1:12">
      <c r="A2516" s="202" t="s">
        <v>6473</v>
      </c>
      <c r="B2516" s="202" t="s">
        <v>194</v>
      </c>
      <c r="C2516" s="206">
        <v>43096</v>
      </c>
      <c r="D2516" s="202" t="s">
        <v>3341</v>
      </c>
      <c r="E2516" s="202" t="s">
        <v>3378</v>
      </c>
      <c r="F2516" s="202" t="s">
        <v>3379</v>
      </c>
      <c r="G2516" s="203" t="s">
        <v>3021</v>
      </c>
      <c r="H2516" s="202" t="s">
        <v>6245</v>
      </c>
      <c r="I2516" s="205">
        <v>20</v>
      </c>
      <c r="J2516" s="204" t="s">
        <v>3551</v>
      </c>
      <c r="K2516" s="207">
        <v>6.9</v>
      </c>
      <c r="L2516" s="207"/>
    </row>
    <row r="2517" spans="1:12">
      <c r="A2517" s="182" t="s">
        <v>6474</v>
      </c>
      <c r="B2517" s="182" t="s">
        <v>194</v>
      </c>
      <c r="C2517" s="186">
        <v>43096</v>
      </c>
      <c r="D2517" s="182" t="s">
        <v>3341</v>
      </c>
      <c r="E2517" s="182" t="s">
        <v>3016</v>
      </c>
      <c r="F2517" s="182" t="s">
        <v>3340</v>
      </c>
      <c r="G2517" s="183" t="s">
        <v>3021</v>
      </c>
      <c r="H2517" s="182" t="s">
        <v>6318</v>
      </c>
      <c r="I2517" s="185">
        <v>40</v>
      </c>
      <c r="J2517" s="184" t="s">
        <v>3020</v>
      </c>
      <c r="K2517" s="187">
        <v>19.600000000000001</v>
      </c>
      <c r="L2517" s="187"/>
    </row>
    <row r="2518" spans="1:12">
      <c r="A2518" s="202" t="s">
        <v>6475</v>
      </c>
      <c r="B2518" s="202" t="s">
        <v>194</v>
      </c>
      <c r="C2518" s="206">
        <v>43096</v>
      </c>
      <c r="D2518" s="202" t="s">
        <v>3337</v>
      </c>
      <c r="E2518" s="202" t="s">
        <v>3465</v>
      </c>
      <c r="F2518" s="202" t="s">
        <v>3466</v>
      </c>
      <c r="G2518" s="203" t="s">
        <v>3028</v>
      </c>
      <c r="H2518" s="202" t="s">
        <v>6319</v>
      </c>
      <c r="I2518" s="205">
        <v>10</v>
      </c>
      <c r="J2518" s="204" t="s">
        <v>3729</v>
      </c>
      <c r="K2518" s="207">
        <v>36</v>
      </c>
      <c r="L2518" s="207"/>
    </row>
    <row r="2519" spans="1:12">
      <c r="A2519" s="182" t="s">
        <v>6476</v>
      </c>
      <c r="B2519" s="182" t="s">
        <v>194</v>
      </c>
      <c r="C2519" s="186">
        <v>43096</v>
      </c>
      <c r="D2519" s="182" t="s">
        <v>3085</v>
      </c>
      <c r="E2519" s="182" t="s">
        <v>3010</v>
      </c>
      <c r="F2519" s="182" t="s">
        <v>3698</v>
      </c>
      <c r="G2519" s="183" t="s">
        <v>3015</v>
      </c>
      <c r="H2519" s="182" t="s">
        <v>6320</v>
      </c>
      <c r="I2519" s="185">
        <v>3</v>
      </c>
      <c r="J2519" s="184" t="s">
        <v>3014</v>
      </c>
      <c r="K2519" s="187">
        <v>9</v>
      </c>
      <c r="L2519" s="187"/>
    </row>
    <row r="2520" spans="1:12">
      <c r="A2520" s="202" t="s">
        <v>6477</v>
      </c>
      <c r="B2520" s="202" t="s">
        <v>194</v>
      </c>
      <c r="C2520" s="206">
        <v>43096</v>
      </c>
      <c r="D2520" s="202" t="s">
        <v>3443</v>
      </c>
      <c r="E2520" s="202" t="s">
        <v>3441</v>
      </c>
      <c r="F2520" s="202" t="s">
        <v>3442</v>
      </c>
      <c r="G2520" s="203" t="s">
        <v>3015</v>
      </c>
      <c r="H2520" s="202" t="s">
        <v>6273</v>
      </c>
      <c r="I2520" s="205">
        <v>900</v>
      </c>
      <c r="J2520" s="204" t="s">
        <v>3444</v>
      </c>
      <c r="K2520" s="207">
        <v>3</v>
      </c>
      <c r="L2520" s="207"/>
    </row>
    <row r="2521" spans="1:12">
      <c r="A2521" s="182" t="s">
        <v>6478</v>
      </c>
      <c r="B2521" s="182" t="s">
        <v>194</v>
      </c>
      <c r="C2521" s="186">
        <v>43097</v>
      </c>
      <c r="D2521" s="182" t="s">
        <v>3349</v>
      </c>
      <c r="E2521" s="182" t="s">
        <v>3365</v>
      </c>
      <c r="F2521" s="182" t="s">
        <v>3370</v>
      </c>
      <c r="G2521" s="183" t="s">
        <v>3021</v>
      </c>
      <c r="H2521" s="182" t="s">
        <v>6297</v>
      </c>
      <c r="I2521" s="185">
        <v>1</v>
      </c>
      <c r="J2521" s="184" t="s">
        <v>3372</v>
      </c>
      <c r="K2521" s="187">
        <v>35</v>
      </c>
      <c r="L2521" s="187"/>
    </row>
    <row r="2522" spans="1:12">
      <c r="A2522" s="202" t="s">
        <v>6479</v>
      </c>
      <c r="B2522" s="202" t="s">
        <v>194</v>
      </c>
      <c r="C2522" s="206">
        <v>43097</v>
      </c>
      <c r="D2522" s="202" t="s">
        <v>3349</v>
      </c>
      <c r="E2522" s="202" t="s">
        <v>3151</v>
      </c>
      <c r="F2522" s="202" t="s">
        <v>3348</v>
      </c>
      <c r="G2522" s="203" t="s">
        <v>3021</v>
      </c>
      <c r="H2522" s="202" t="s">
        <v>6321</v>
      </c>
      <c r="I2522" s="205">
        <v>10</v>
      </c>
      <c r="J2522" s="204" t="s">
        <v>3166</v>
      </c>
      <c r="K2522" s="207">
        <v>8.5</v>
      </c>
      <c r="L2522" s="207"/>
    </row>
    <row r="2523" spans="1:12">
      <c r="A2523" s="182" t="s">
        <v>6480</v>
      </c>
      <c r="B2523" s="182" t="s">
        <v>194</v>
      </c>
      <c r="C2523" s="186">
        <v>43097</v>
      </c>
      <c r="D2523" s="182" t="s">
        <v>3349</v>
      </c>
      <c r="E2523" s="182" t="s">
        <v>3365</v>
      </c>
      <c r="F2523" s="182" t="s">
        <v>3366</v>
      </c>
      <c r="G2523" s="183" t="s">
        <v>3021</v>
      </c>
      <c r="H2523" s="182" t="s">
        <v>6247</v>
      </c>
      <c r="I2523" s="185">
        <v>18</v>
      </c>
      <c r="J2523" s="184" t="s">
        <v>3367</v>
      </c>
      <c r="K2523" s="187">
        <v>12</v>
      </c>
      <c r="L2523" s="187"/>
    </row>
    <row r="2524" spans="1:12">
      <c r="A2524" s="202" t="s">
        <v>6481</v>
      </c>
      <c r="B2524" s="202" t="s">
        <v>194</v>
      </c>
      <c r="C2524" s="206">
        <v>43097</v>
      </c>
      <c r="D2524" s="202" t="s">
        <v>3337</v>
      </c>
      <c r="E2524" s="202" t="s">
        <v>3465</v>
      </c>
      <c r="F2524" s="202" t="s">
        <v>3466</v>
      </c>
      <c r="G2524" s="203" t="s">
        <v>3028</v>
      </c>
      <c r="H2524" s="202" t="s">
        <v>6322</v>
      </c>
      <c r="I2524" s="205">
        <v>20</v>
      </c>
      <c r="J2524" s="204" t="s">
        <v>3729</v>
      </c>
      <c r="K2524" s="207">
        <v>36</v>
      </c>
      <c r="L2524" s="207"/>
    </row>
    <row r="2525" spans="1:12">
      <c r="A2525" s="182" t="s">
        <v>6482</v>
      </c>
      <c r="B2525" s="182" t="s">
        <v>194</v>
      </c>
      <c r="C2525" s="186">
        <v>43097</v>
      </c>
      <c r="D2525" s="182" t="s">
        <v>3337</v>
      </c>
      <c r="E2525" s="182" t="s">
        <v>3465</v>
      </c>
      <c r="F2525" s="182" t="s">
        <v>3466</v>
      </c>
      <c r="G2525" s="183" t="s">
        <v>3028</v>
      </c>
      <c r="H2525" s="182" t="s">
        <v>6260</v>
      </c>
      <c r="I2525" s="185">
        <v>-200</v>
      </c>
      <c r="J2525" s="184" t="s">
        <v>3525</v>
      </c>
      <c r="K2525" s="187">
        <v>36</v>
      </c>
      <c r="L2525" s="187"/>
    </row>
    <row r="2526" spans="1:12">
      <c r="A2526" s="202" t="s">
        <v>6483</v>
      </c>
      <c r="B2526" s="202" t="s">
        <v>194</v>
      </c>
      <c r="C2526" s="206">
        <v>43097</v>
      </c>
      <c r="D2526" s="202" t="s">
        <v>3349</v>
      </c>
      <c r="E2526" s="202" t="s">
        <v>3365</v>
      </c>
      <c r="F2526" s="202" t="s">
        <v>3366</v>
      </c>
      <c r="G2526" s="203" t="s">
        <v>3021</v>
      </c>
      <c r="H2526" s="202" t="s">
        <v>6323</v>
      </c>
      <c r="I2526" s="205">
        <v>10</v>
      </c>
      <c r="J2526" s="204" t="s">
        <v>3367</v>
      </c>
      <c r="K2526" s="207">
        <v>20</v>
      </c>
      <c r="L2526" s="207"/>
    </row>
    <row r="2527" spans="1:12">
      <c r="A2527" s="182" t="s">
        <v>6484</v>
      </c>
      <c r="B2527" s="182" t="s">
        <v>194</v>
      </c>
      <c r="C2527" s="186">
        <v>43097</v>
      </c>
      <c r="D2527" s="182" t="s">
        <v>3349</v>
      </c>
      <c r="E2527" s="182" t="s">
        <v>3151</v>
      </c>
      <c r="F2527" s="182" t="s">
        <v>3348</v>
      </c>
      <c r="G2527" s="183" t="s">
        <v>3021</v>
      </c>
      <c r="H2527" s="182" t="s">
        <v>6268</v>
      </c>
      <c r="I2527" s="185">
        <v>30</v>
      </c>
      <c r="J2527" s="184" t="s">
        <v>3166</v>
      </c>
      <c r="K2527" s="187">
        <v>8.5</v>
      </c>
      <c r="L2527" s="187"/>
    </row>
    <row r="2528" spans="1:12">
      <c r="A2528" s="202" t="s">
        <v>6485</v>
      </c>
      <c r="B2528" s="202" t="s">
        <v>194</v>
      </c>
      <c r="C2528" s="206">
        <v>43097</v>
      </c>
      <c r="D2528" s="202" t="s">
        <v>3337</v>
      </c>
      <c r="E2528" s="202" t="s">
        <v>3465</v>
      </c>
      <c r="F2528" s="202" t="s">
        <v>3466</v>
      </c>
      <c r="G2528" s="203" t="s">
        <v>3028</v>
      </c>
      <c r="H2528" s="202" t="s">
        <v>6260</v>
      </c>
      <c r="I2528" s="205">
        <v>200</v>
      </c>
      <c r="J2528" s="204" t="s">
        <v>3525</v>
      </c>
      <c r="K2528" s="207">
        <v>36</v>
      </c>
      <c r="L2528" s="207"/>
    </row>
    <row r="2529" spans="1:12">
      <c r="A2529" s="182" t="s">
        <v>6486</v>
      </c>
      <c r="B2529" s="182" t="s">
        <v>194</v>
      </c>
      <c r="C2529" s="186">
        <v>43098</v>
      </c>
      <c r="D2529" s="182" t="s">
        <v>3349</v>
      </c>
      <c r="E2529" s="182" t="s">
        <v>3151</v>
      </c>
      <c r="F2529" s="182" t="s">
        <v>3348</v>
      </c>
      <c r="G2529" s="183" t="s">
        <v>3021</v>
      </c>
      <c r="H2529" s="182" t="s">
        <v>6324</v>
      </c>
      <c r="I2529" s="185">
        <v>40</v>
      </c>
      <c r="J2529" s="184" t="s">
        <v>3166</v>
      </c>
      <c r="K2529" s="187">
        <v>8.5</v>
      </c>
      <c r="L2529" s="187"/>
    </row>
    <row r="2530" spans="1:12">
      <c r="A2530" s="202" t="s">
        <v>6487</v>
      </c>
      <c r="B2530" s="202" t="s">
        <v>194</v>
      </c>
      <c r="C2530" s="206">
        <v>43098</v>
      </c>
      <c r="D2530" s="202" t="s">
        <v>3349</v>
      </c>
      <c r="E2530" s="202" t="s">
        <v>3151</v>
      </c>
      <c r="F2530" s="202" t="s">
        <v>3348</v>
      </c>
      <c r="G2530" s="203" t="s">
        <v>3021</v>
      </c>
      <c r="H2530" s="202" t="s">
        <v>6325</v>
      </c>
      <c r="I2530" s="205">
        <v>20</v>
      </c>
      <c r="J2530" s="204" t="s">
        <v>3166</v>
      </c>
      <c r="K2530" s="207">
        <v>8.5</v>
      </c>
      <c r="L2530" s="207"/>
    </row>
    <row r="2531" spans="1:12">
      <c r="A2531" s="182" t="s">
        <v>6488</v>
      </c>
      <c r="B2531" s="182" t="s">
        <v>194</v>
      </c>
      <c r="C2531" s="186">
        <v>43102</v>
      </c>
      <c r="D2531" s="182" t="s">
        <v>3443</v>
      </c>
      <c r="E2531" s="182" t="s">
        <v>3441</v>
      </c>
      <c r="F2531" s="182" t="s">
        <v>3442</v>
      </c>
      <c r="G2531" s="183" t="s">
        <v>3015</v>
      </c>
      <c r="H2531" s="182" t="s">
        <v>6281</v>
      </c>
      <c r="I2531" s="185">
        <v>200</v>
      </c>
      <c r="J2531" s="184" t="s">
        <v>3444</v>
      </c>
      <c r="K2531" s="187">
        <v>3</v>
      </c>
      <c r="L2531" s="187"/>
    </row>
    <row r="2532" spans="1:12">
      <c r="A2532" s="202" t="s">
        <v>6489</v>
      </c>
      <c r="B2532" s="202" t="s">
        <v>194</v>
      </c>
      <c r="C2532" s="206">
        <v>43102</v>
      </c>
      <c r="D2532" s="202" t="s">
        <v>3337</v>
      </c>
      <c r="E2532" s="202" t="s">
        <v>3465</v>
      </c>
      <c r="F2532" s="202" t="s">
        <v>3466</v>
      </c>
      <c r="G2532" s="203" t="s">
        <v>3028</v>
      </c>
      <c r="H2532" s="202" t="s">
        <v>6322</v>
      </c>
      <c r="I2532" s="205">
        <v>-20</v>
      </c>
      <c r="J2532" s="204" t="s">
        <v>3525</v>
      </c>
      <c r="K2532" s="207">
        <v>36</v>
      </c>
      <c r="L2532" s="207"/>
    </row>
    <row r="2533" spans="1:12">
      <c r="A2533" s="182" t="s">
        <v>6490</v>
      </c>
      <c r="B2533" s="182" t="s">
        <v>194</v>
      </c>
      <c r="C2533" s="186">
        <v>43102</v>
      </c>
      <c r="D2533" s="182" t="s">
        <v>3337</v>
      </c>
      <c r="E2533" s="182" t="s">
        <v>3465</v>
      </c>
      <c r="F2533" s="182" t="s">
        <v>3466</v>
      </c>
      <c r="G2533" s="183" t="s">
        <v>3028</v>
      </c>
      <c r="H2533" s="182" t="s">
        <v>6322</v>
      </c>
      <c r="I2533" s="185">
        <v>20</v>
      </c>
      <c r="J2533" s="184" t="s">
        <v>3525</v>
      </c>
      <c r="K2533" s="187">
        <v>36</v>
      </c>
      <c r="L2533" s="187"/>
    </row>
    <row r="2534" spans="1:12">
      <c r="A2534" s="202" t="s">
        <v>6491</v>
      </c>
      <c r="B2534" s="202" t="s">
        <v>194</v>
      </c>
      <c r="C2534" s="206">
        <v>43102</v>
      </c>
      <c r="D2534" s="202" t="s">
        <v>3443</v>
      </c>
      <c r="E2534" s="202" t="s">
        <v>3441</v>
      </c>
      <c r="F2534" s="202" t="s">
        <v>3442</v>
      </c>
      <c r="G2534" s="203" t="s">
        <v>3015</v>
      </c>
      <c r="H2534" s="202" t="s">
        <v>6281</v>
      </c>
      <c r="I2534" s="205">
        <v>50</v>
      </c>
      <c r="J2534" s="204" t="s">
        <v>3444</v>
      </c>
      <c r="K2534" s="207">
        <v>3</v>
      </c>
      <c r="L2534" s="207"/>
    </row>
    <row r="2535" spans="1:12">
      <c r="A2535" s="182" t="s">
        <v>6492</v>
      </c>
      <c r="B2535" s="182" t="s">
        <v>194</v>
      </c>
      <c r="C2535" s="186">
        <v>43102</v>
      </c>
      <c r="D2535" s="182" t="s">
        <v>3349</v>
      </c>
      <c r="E2535" s="182" t="s">
        <v>3151</v>
      </c>
      <c r="F2535" s="182" t="s">
        <v>3348</v>
      </c>
      <c r="G2535" s="183" t="s">
        <v>3021</v>
      </c>
      <c r="H2535" s="182" t="s">
        <v>6269</v>
      </c>
      <c r="I2535" s="185">
        <v>30</v>
      </c>
      <c r="J2535" s="184" t="s">
        <v>3166</v>
      </c>
      <c r="K2535" s="187">
        <v>8.8000000000000007</v>
      </c>
      <c r="L2535" s="187"/>
    </row>
    <row r="2536" spans="1:12">
      <c r="A2536" s="202" t="s">
        <v>6493</v>
      </c>
      <c r="B2536" s="202" t="s">
        <v>194</v>
      </c>
      <c r="C2536" s="206">
        <v>43102</v>
      </c>
      <c r="D2536" s="202" t="s">
        <v>3341</v>
      </c>
      <c r="E2536" s="202" t="s">
        <v>3351</v>
      </c>
      <c r="F2536" s="202" t="s">
        <v>3340</v>
      </c>
      <c r="G2536" s="203" t="s">
        <v>3021</v>
      </c>
      <c r="H2536" s="202" t="s">
        <v>6326</v>
      </c>
      <c r="I2536" s="205">
        <v>3</v>
      </c>
      <c r="J2536" s="204" t="s">
        <v>3561</v>
      </c>
      <c r="K2536" s="207">
        <v>11.9</v>
      </c>
      <c r="L2536" s="207"/>
    </row>
    <row r="2537" spans="1:12">
      <c r="A2537" s="182" t="s">
        <v>6494</v>
      </c>
      <c r="B2537" s="182" t="s">
        <v>194</v>
      </c>
      <c r="C2537" s="186">
        <v>43102</v>
      </c>
      <c r="D2537" s="182" t="s">
        <v>3349</v>
      </c>
      <c r="E2537" s="182" t="s">
        <v>3151</v>
      </c>
      <c r="F2537" s="182" t="s">
        <v>3348</v>
      </c>
      <c r="G2537" s="183" t="s">
        <v>3021</v>
      </c>
      <c r="H2537" s="182" t="s">
        <v>6327</v>
      </c>
      <c r="I2537" s="185">
        <v>100</v>
      </c>
      <c r="J2537" s="184" t="s">
        <v>3166</v>
      </c>
      <c r="K2537" s="187">
        <v>7.9</v>
      </c>
      <c r="L2537" s="187"/>
    </row>
  </sheetData>
  <autoFilter ref="A1:L1"/>
  <sortState ref="A2:L2537">
    <sortCondition ref="J2:J2537"/>
  </sortState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btnReplaceUnify">
          <controlPr autoLine="0" r:id="rId5">
            <anchor moveWithCells="1">
              <from>
                <xdr:col>12</xdr:col>
                <xdr:colOff>9525</xdr:colOff>
                <xdr:row>0</xdr:row>
                <xdr:rowOff>9525</xdr:rowOff>
              </from>
              <to>
                <xdr:col>13</xdr:col>
                <xdr:colOff>238125</xdr:colOff>
                <xdr:row>1</xdr:row>
                <xdr:rowOff>19050</xdr:rowOff>
              </to>
            </anchor>
          </controlPr>
        </control>
      </mc:Choice>
      <mc:Fallback>
        <control shapeId="9217" r:id="rId4" name="btnReplaceUnify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alesInfos">
    <tabColor theme="4" tint="-0.249977111117893"/>
  </sheetPr>
  <dimension ref="A1:T2537"/>
  <sheetViews>
    <sheetView showGridLines="0" workbookViewId="0">
      <pane ySplit="1" topLeftCell="A2" activePane="bottomLeft" state="frozenSplit"/>
      <selection pane="bottomLeft"/>
    </sheetView>
  </sheetViews>
  <sheetFormatPr defaultRowHeight="14.25"/>
  <cols>
    <col min="1" max="2" width="10.625" customWidth="1"/>
    <col min="3" max="3" width="11.5" customWidth="1"/>
    <col min="4" max="4" width="20.625" customWidth="1"/>
    <col min="5" max="5" width="24.625" customWidth="1"/>
    <col min="6" max="6" width="12.625" customWidth="1"/>
    <col min="7" max="7" width="5.5" customWidth="1"/>
    <col min="8" max="8" width="20.625" customWidth="1"/>
    <col min="9" max="9" width="24.625" customWidth="1"/>
    <col min="10" max="10" width="20.625" customWidth="1"/>
    <col min="11" max="11" width="5.5" customWidth="1"/>
    <col min="12" max="13" width="34.625" customWidth="1"/>
    <col min="14" max="16" width="8.625" customWidth="1"/>
    <col min="17" max="17" width="10.625" customWidth="1"/>
    <col min="18" max="19" width="8.625" customWidth="1"/>
    <col min="20" max="20" width="10.625" customWidth="1"/>
  </cols>
  <sheetData>
    <row r="1" spans="1:20" ht="42.75">
      <c r="A1" s="28" t="s">
        <v>3005</v>
      </c>
      <c r="B1" s="28" t="s">
        <v>413</v>
      </c>
      <c r="C1" s="28" t="s">
        <v>232</v>
      </c>
      <c r="D1" s="28" t="s">
        <v>6502</v>
      </c>
      <c r="E1" s="28" t="s">
        <v>6503</v>
      </c>
      <c r="F1" s="28" t="s">
        <v>6504</v>
      </c>
      <c r="G1" s="28" t="s">
        <v>6505</v>
      </c>
      <c r="H1" s="28" t="s">
        <v>6506</v>
      </c>
      <c r="I1" s="28" t="s">
        <v>6507</v>
      </c>
      <c r="J1" s="28" t="s">
        <v>6508</v>
      </c>
      <c r="K1" s="28" t="s">
        <v>6509</v>
      </c>
      <c r="L1" s="28" t="s">
        <v>6510</v>
      </c>
      <c r="M1" s="28" t="s">
        <v>6511</v>
      </c>
      <c r="N1" s="28" t="s">
        <v>2987</v>
      </c>
      <c r="O1" s="28" t="s">
        <v>3008</v>
      </c>
      <c r="P1" s="28" t="s">
        <v>277</v>
      </c>
      <c r="Q1" s="28" t="s">
        <v>3009</v>
      </c>
      <c r="R1" s="28" t="s">
        <v>6512</v>
      </c>
      <c r="S1" s="28" t="s">
        <v>6513</v>
      </c>
      <c r="T1" s="28" t="s">
        <v>6514</v>
      </c>
    </row>
    <row r="2" spans="1:20">
      <c r="A2" s="202" t="s">
        <v>4552</v>
      </c>
      <c r="B2" s="202" t="s">
        <v>184</v>
      </c>
      <c r="C2" s="206">
        <v>43021.822083333333</v>
      </c>
      <c r="D2" s="202" t="s">
        <v>4167</v>
      </c>
      <c r="E2" s="202" t="s">
        <v>3441</v>
      </c>
      <c r="F2" s="202" t="s">
        <v>4166</v>
      </c>
      <c r="G2" s="203" t="s">
        <v>3015</v>
      </c>
      <c r="H2" s="202" t="s">
        <v>3443</v>
      </c>
      <c r="I2" s="202" t="s">
        <v>3441</v>
      </c>
      <c r="J2" s="202" t="s">
        <v>3442</v>
      </c>
      <c r="K2" s="203" t="s">
        <v>3015</v>
      </c>
      <c r="L2" s="202" t="s">
        <v>4160</v>
      </c>
      <c r="M2" s="202" t="s">
        <v>4160</v>
      </c>
      <c r="N2" s="204" t="s">
        <v>4168</v>
      </c>
      <c r="O2" s="205">
        <v>-138</v>
      </c>
      <c r="P2" s="207">
        <v>9.8000000000000007</v>
      </c>
      <c r="Q2" s="207">
        <v>-1352.4</v>
      </c>
      <c r="R2" s="205">
        <v>-138</v>
      </c>
      <c r="S2" s="207">
        <v>9.8000000000000007</v>
      </c>
      <c r="T2" s="207">
        <v>-1352.4</v>
      </c>
    </row>
    <row r="3" spans="1:20">
      <c r="A3" s="182" t="s">
        <v>4553</v>
      </c>
      <c r="B3" s="182" t="s">
        <v>184</v>
      </c>
      <c r="C3" s="186">
        <v>43066.585949074077</v>
      </c>
      <c r="D3" s="182" t="s">
        <v>4167</v>
      </c>
      <c r="E3" s="182" t="s">
        <v>3441</v>
      </c>
      <c r="F3" s="182" t="s">
        <v>4166</v>
      </c>
      <c r="G3" s="183" t="s">
        <v>3015</v>
      </c>
      <c r="H3" s="182" t="s">
        <v>3443</v>
      </c>
      <c r="I3" s="182" t="s">
        <v>3441</v>
      </c>
      <c r="J3" s="182" t="s">
        <v>3442</v>
      </c>
      <c r="K3" s="183" t="s">
        <v>3015</v>
      </c>
      <c r="L3" s="182" t="s">
        <v>4160</v>
      </c>
      <c r="M3" s="182" t="s">
        <v>4160</v>
      </c>
      <c r="N3" s="184" t="s">
        <v>4169</v>
      </c>
      <c r="O3" s="185">
        <v>200</v>
      </c>
      <c r="P3" s="187">
        <v>9.8000000000000007</v>
      </c>
      <c r="Q3" s="187">
        <v>1960.0000000000002</v>
      </c>
      <c r="R3" s="185">
        <v>200</v>
      </c>
      <c r="S3" s="187">
        <v>9.8000000000000007</v>
      </c>
      <c r="T3" s="187">
        <v>1960.0000000000002</v>
      </c>
    </row>
    <row r="4" spans="1:20">
      <c r="A4" s="202" t="s">
        <v>6368</v>
      </c>
      <c r="B4" s="202" t="s">
        <v>194</v>
      </c>
      <c r="C4" s="206">
        <v>43077</v>
      </c>
      <c r="D4" s="202" t="s">
        <v>3443</v>
      </c>
      <c r="E4" s="202" t="s">
        <v>3441</v>
      </c>
      <c r="F4" s="202" t="s">
        <v>3442</v>
      </c>
      <c r="G4" s="203" t="s">
        <v>3015</v>
      </c>
      <c r="H4" s="202" t="s">
        <v>3443</v>
      </c>
      <c r="I4" s="202" t="s">
        <v>3441</v>
      </c>
      <c r="J4" s="202" t="s">
        <v>3442</v>
      </c>
      <c r="K4" s="203" t="s">
        <v>3015</v>
      </c>
      <c r="L4" s="202" t="s">
        <v>6273</v>
      </c>
      <c r="M4" s="202" t="s">
        <v>6273</v>
      </c>
      <c r="N4" s="204" t="s">
        <v>3444</v>
      </c>
      <c r="O4" s="205">
        <v>540</v>
      </c>
      <c r="P4" s="207">
        <v>3</v>
      </c>
      <c r="Q4" s="207">
        <v>1620</v>
      </c>
      <c r="R4" s="205">
        <v>540</v>
      </c>
      <c r="S4" s="207">
        <v>3</v>
      </c>
      <c r="T4" s="207">
        <v>1620</v>
      </c>
    </row>
    <row r="5" spans="1:20">
      <c r="A5" s="202" t="s">
        <v>6378</v>
      </c>
      <c r="B5" s="202" t="s">
        <v>194</v>
      </c>
      <c r="C5" s="206">
        <v>43081</v>
      </c>
      <c r="D5" s="202" t="s">
        <v>3443</v>
      </c>
      <c r="E5" s="202" t="s">
        <v>3441</v>
      </c>
      <c r="F5" s="202" t="s">
        <v>3442</v>
      </c>
      <c r="G5" s="203" t="s">
        <v>3015</v>
      </c>
      <c r="H5" s="202" t="s">
        <v>3443</v>
      </c>
      <c r="I5" s="202" t="s">
        <v>3441</v>
      </c>
      <c r="J5" s="202" t="s">
        <v>3442</v>
      </c>
      <c r="K5" s="203" t="s">
        <v>3015</v>
      </c>
      <c r="L5" s="202" t="s">
        <v>6279</v>
      </c>
      <c r="M5" s="202" t="s">
        <v>6279</v>
      </c>
      <c r="N5" s="204" t="s">
        <v>3444</v>
      </c>
      <c r="O5" s="205">
        <v>5</v>
      </c>
      <c r="P5" s="207">
        <v>9.8000000000000007</v>
      </c>
      <c r="Q5" s="207">
        <v>49</v>
      </c>
      <c r="R5" s="205">
        <v>5</v>
      </c>
      <c r="S5" s="207">
        <v>9.8000000000000007</v>
      </c>
      <c r="T5" s="207">
        <v>49</v>
      </c>
    </row>
    <row r="6" spans="1:20">
      <c r="A6" s="182" t="s">
        <v>6383</v>
      </c>
      <c r="B6" s="182" t="s">
        <v>194</v>
      </c>
      <c r="C6" s="186">
        <v>43082</v>
      </c>
      <c r="D6" s="182" t="s">
        <v>3443</v>
      </c>
      <c r="E6" s="182" t="s">
        <v>3441</v>
      </c>
      <c r="F6" s="182" t="s">
        <v>3442</v>
      </c>
      <c r="G6" s="183" t="s">
        <v>3015</v>
      </c>
      <c r="H6" s="182" t="s">
        <v>3443</v>
      </c>
      <c r="I6" s="182" t="s">
        <v>3441</v>
      </c>
      <c r="J6" s="182" t="s">
        <v>3442</v>
      </c>
      <c r="K6" s="183" t="s">
        <v>3015</v>
      </c>
      <c r="L6" s="182" t="s">
        <v>6281</v>
      </c>
      <c r="M6" s="182" t="s">
        <v>6281</v>
      </c>
      <c r="N6" s="184" t="s">
        <v>3444</v>
      </c>
      <c r="O6" s="185">
        <v>80</v>
      </c>
      <c r="P6" s="187">
        <v>3</v>
      </c>
      <c r="Q6" s="187">
        <v>240</v>
      </c>
      <c r="R6" s="185">
        <v>80</v>
      </c>
      <c r="S6" s="187">
        <v>3</v>
      </c>
      <c r="T6" s="187">
        <v>240</v>
      </c>
    </row>
    <row r="7" spans="1:20">
      <c r="A7" s="202" t="s">
        <v>6384</v>
      </c>
      <c r="B7" s="202" t="s">
        <v>194</v>
      </c>
      <c r="C7" s="206">
        <v>43082</v>
      </c>
      <c r="D7" s="202" t="s">
        <v>3443</v>
      </c>
      <c r="E7" s="202" t="s">
        <v>3441</v>
      </c>
      <c r="F7" s="202" t="s">
        <v>3442</v>
      </c>
      <c r="G7" s="203" t="s">
        <v>3015</v>
      </c>
      <c r="H7" s="202" t="s">
        <v>3443</v>
      </c>
      <c r="I7" s="202" t="s">
        <v>3441</v>
      </c>
      <c r="J7" s="202" t="s">
        <v>3442</v>
      </c>
      <c r="K7" s="203" t="s">
        <v>3015</v>
      </c>
      <c r="L7" s="202" t="s">
        <v>6281</v>
      </c>
      <c r="M7" s="202" t="s">
        <v>6281</v>
      </c>
      <c r="N7" s="204" t="s">
        <v>3444</v>
      </c>
      <c r="O7" s="205">
        <v>20</v>
      </c>
      <c r="P7" s="207">
        <v>3</v>
      </c>
      <c r="Q7" s="207">
        <v>60</v>
      </c>
      <c r="R7" s="205">
        <v>20</v>
      </c>
      <c r="S7" s="207">
        <v>3</v>
      </c>
      <c r="T7" s="207">
        <v>60</v>
      </c>
    </row>
    <row r="8" spans="1:20">
      <c r="A8" s="202" t="s">
        <v>6386</v>
      </c>
      <c r="B8" s="202" t="s">
        <v>194</v>
      </c>
      <c r="C8" s="206">
        <v>43082</v>
      </c>
      <c r="D8" s="202" t="s">
        <v>3443</v>
      </c>
      <c r="E8" s="202" t="s">
        <v>3441</v>
      </c>
      <c r="F8" s="202" t="s">
        <v>3442</v>
      </c>
      <c r="G8" s="203" t="s">
        <v>3015</v>
      </c>
      <c r="H8" s="202" t="s">
        <v>3443</v>
      </c>
      <c r="I8" s="202" t="s">
        <v>3441</v>
      </c>
      <c r="J8" s="202" t="s">
        <v>3442</v>
      </c>
      <c r="K8" s="203" t="s">
        <v>3015</v>
      </c>
      <c r="L8" s="202" t="s">
        <v>6281</v>
      </c>
      <c r="M8" s="202" t="s">
        <v>6281</v>
      </c>
      <c r="N8" s="204" t="s">
        <v>3444</v>
      </c>
      <c r="O8" s="205">
        <v>100</v>
      </c>
      <c r="P8" s="207">
        <v>3</v>
      </c>
      <c r="Q8" s="207">
        <v>300</v>
      </c>
      <c r="R8" s="205">
        <v>100</v>
      </c>
      <c r="S8" s="207">
        <v>3</v>
      </c>
      <c r="T8" s="207">
        <v>300</v>
      </c>
    </row>
    <row r="9" spans="1:20">
      <c r="A9" s="182" t="s">
        <v>6393</v>
      </c>
      <c r="B9" s="182" t="s">
        <v>194</v>
      </c>
      <c r="C9" s="186">
        <v>43083</v>
      </c>
      <c r="D9" s="182" t="s">
        <v>3443</v>
      </c>
      <c r="E9" s="182" t="s">
        <v>3441</v>
      </c>
      <c r="F9" s="182" t="s">
        <v>3442</v>
      </c>
      <c r="G9" s="183" t="s">
        <v>3015</v>
      </c>
      <c r="H9" s="182" t="s">
        <v>3443</v>
      </c>
      <c r="I9" s="182" t="s">
        <v>3441</v>
      </c>
      <c r="J9" s="182" t="s">
        <v>3442</v>
      </c>
      <c r="K9" s="183" t="s">
        <v>3015</v>
      </c>
      <c r="L9" s="182" t="s">
        <v>6281</v>
      </c>
      <c r="M9" s="182" t="s">
        <v>6281</v>
      </c>
      <c r="N9" s="184" t="s">
        <v>3444</v>
      </c>
      <c r="O9" s="185">
        <v>320</v>
      </c>
      <c r="P9" s="187">
        <v>3</v>
      </c>
      <c r="Q9" s="187">
        <v>960</v>
      </c>
      <c r="R9" s="185">
        <v>320</v>
      </c>
      <c r="S9" s="187">
        <v>3</v>
      </c>
      <c r="T9" s="187">
        <v>960</v>
      </c>
    </row>
    <row r="10" spans="1:20">
      <c r="A10" s="202" t="s">
        <v>6394</v>
      </c>
      <c r="B10" s="202" t="s">
        <v>194</v>
      </c>
      <c r="C10" s="206">
        <v>43083</v>
      </c>
      <c r="D10" s="202" t="s">
        <v>3443</v>
      </c>
      <c r="E10" s="202" t="s">
        <v>3441</v>
      </c>
      <c r="F10" s="202" t="s">
        <v>3442</v>
      </c>
      <c r="G10" s="203" t="s">
        <v>3015</v>
      </c>
      <c r="H10" s="202" t="s">
        <v>3443</v>
      </c>
      <c r="I10" s="202" t="s">
        <v>3441</v>
      </c>
      <c r="J10" s="202" t="s">
        <v>3442</v>
      </c>
      <c r="K10" s="203" t="s">
        <v>3015</v>
      </c>
      <c r="L10" s="202" t="s">
        <v>6281</v>
      </c>
      <c r="M10" s="202" t="s">
        <v>6281</v>
      </c>
      <c r="N10" s="204" t="s">
        <v>3444</v>
      </c>
      <c r="O10" s="205">
        <v>200</v>
      </c>
      <c r="P10" s="207">
        <v>3</v>
      </c>
      <c r="Q10" s="207">
        <v>600</v>
      </c>
      <c r="R10" s="205">
        <v>200</v>
      </c>
      <c r="S10" s="207">
        <v>3</v>
      </c>
      <c r="T10" s="207">
        <v>600</v>
      </c>
    </row>
    <row r="11" spans="1:20">
      <c r="A11" s="202" t="s">
        <v>6414</v>
      </c>
      <c r="B11" s="202" t="s">
        <v>194</v>
      </c>
      <c r="C11" s="206">
        <v>43084</v>
      </c>
      <c r="D11" s="202" t="s">
        <v>3443</v>
      </c>
      <c r="E11" s="202" t="s">
        <v>3441</v>
      </c>
      <c r="F11" s="202" t="s">
        <v>3442</v>
      </c>
      <c r="G11" s="203" t="s">
        <v>3015</v>
      </c>
      <c r="H11" s="202" t="s">
        <v>3443</v>
      </c>
      <c r="I11" s="202" t="s">
        <v>3441</v>
      </c>
      <c r="J11" s="202" t="s">
        <v>3442</v>
      </c>
      <c r="K11" s="203" t="s">
        <v>3015</v>
      </c>
      <c r="L11" s="202" t="s">
        <v>6281</v>
      </c>
      <c r="M11" s="202" t="s">
        <v>6281</v>
      </c>
      <c r="N11" s="204" t="s">
        <v>3444</v>
      </c>
      <c r="O11" s="205">
        <v>400</v>
      </c>
      <c r="P11" s="207">
        <v>3</v>
      </c>
      <c r="Q11" s="207">
        <v>1200</v>
      </c>
      <c r="R11" s="205">
        <v>400</v>
      </c>
      <c r="S11" s="207">
        <v>3</v>
      </c>
      <c r="T11" s="207">
        <v>1200</v>
      </c>
    </row>
    <row r="12" spans="1:20">
      <c r="A12" s="182" t="s">
        <v>3775</v>
      </c>
      <c r="B12" s="182" t="s">
        <v>149</v>
      </c>
      <c r="C12" s="186">
        <v>43087</v>
      </c>
      <c r="D12" s="182" t="s">
        <v>3443</v>
      </c>
      <c r="E12" s="182" t="s">
        <v>3441</v>
      </c>
      <c r="F12" s="182" t="s">
        <v>3442</v>
      </c>
      <c r="G12" s="183" t="s">
        <v>3015</v>
      </c>
      <c r="H12" s="182" t="s">
        <v>3443</v>
      </c>
      <c r="I12" s="182" t="s">
        <v>3441</v>
      </c>
      <c r="J12" s="182" t="s">
        <v>3442</v>
      </c>
      <c r="K12" s="183" t="s">
        <v>3015</v>
      </c>
      <c r="L12" s="182" t="s">
        <v>3486</v>
      </c>
      <c r="M12" s="182" t="s">
        <v>3486</v>
      </c>
      <c r="N12" s="184" t="s">
        <v>3444</v>
      </c>
      <c r="O12" s="185">
        <v>30</v>
      </c>
      <c r="P12" s="187">
        <v>9.8000000000000007</v>
      </c>
      <c r="Q12" s="187">
        <v>294</v>
      </c>
      <c r="R12" s="185">
        <v>30</v>
      </c>
      <c r="S12" s="187">
        <v>9.8000000000000007</v>
      </c>
      <c r="T12" s="187">
        <v>294</v>
      </c>
    </row>
    <row r="13" spans="1:20">
      <c r="A13" s="202" t="s">
        <v>6424</v>
      </c>
      <c r="B13" s="202" t="s">
        <v>194</v>
      </c>
      <c r="C13" s="206">
        <v>43087</v>
      </c>
      <c r="D13" s="202" t="s">
        <v>3443</v>
      </c>
      <c r="E13" s="202" t="s">
        <v>3441</v>
      </c>
      <c r="F13" s="202" t="s">
        <v>3442</v>
      </c>
      <c r="G13" s="203" t="s">
        <v>3015</v>
      </c>
      <c r="H13" s="202" t="s">
        <v>3443</v>
      </c>
      <c r="I13" s="202" t="s">
        <v>3441</v>
      </c>
      <c r="J13" s="202" t="s">
        <v>3442</v>
      </c>
      <c r="K13" s="203" t="s">
        <v>3015</v>
      </c>
      <c r="L13" s="202" t="s">
        <v>6281</v>
      </c>
      <c r="M13" s="202" t="s">
        <v>6281</v>
      </c>
      <c r="N13" s="204" t="s">
        <v>3444</v>
      </c>
      <c r="O13" s="205">
        <v>30</v>
      </c>
      <c r="P13" s="207">
        <v>3</v>
      </c>
      <c r="Q13" s="207">
        <v>90</v>
      </c>
      <c r="R13" s="205">
        <v>30</v>
      </c>
      <c r="S13" s="207">
        <v>3</v>
      </c>
      <c r="T13" s="207">
        <v>90</v>
      </c>
    </row>
    <row r="14" spans="1:20">
      <c r="A14" s="202" t="s">
        <v>6436</v>
      </c>
      <c r="B14" s="202" t="s">
        <v>194</v>
      </c>
      <c r="C14" s="206">
        <v>43089</v>
      </c>
      <c r="D14" s="202" t="s">
        <v>3443</v>
      </c>
      <c r="E14" s="202" t="s">
        <v>3441</v>
      </c>
      <c r="F14" s="202" t="s">
        <v>3442</v>
      </c>
      <c r="G14" s="203" t="s">
        <v>3015</v>
      </c>
      <c r="H14" s="202" t="s">
        <v>3443</v>
      </c>
      <c r="I14" s="202" t="s">
        <v>3441</v>
      </c>
      <c r="J14" s="202" t="s">
        <v>3442</v>
      </c>
      <c r="K14" s="203" t="s">
        <v>3015</v>
      </c>
      <c r="L14" s="202" t="s">
        <v>6281</v>
      </c>
      <c r="M14" s="202" t="s">
        <v>6281</v>
      </c>
      <c r="N14" s="204" t="s">
        <v>3444</v>
      </c>
      <c r="O14" s="205">
        <v>30</v>
      </c>
      <c r="P14" s="207">
        <v>3</v>
      </c>
      <c r="Q14" s="207">
        <v>90</v>
      </c>
      <c r="R14" s="205">
        <v>30</v>
      </c>
      <c r="S14" s="207">
        <v>3</v>
      </c>
      <c r="T14" s="207">
        <v>90</v>
      </c>
    </row>
    <row r="15" spans="1:20">
      <c r="A15" s="202" t="s">
        <v>6440</v>
      </c>
      <c r="B15" s="202" t="s">
        <v>194</v>
      </c>
      <c r="C15" s="206">
        <v>43089</v>
      </c>
      <c r="D15" s="202" t="s">
        <v>3443</v>
      </c>
      <c r="E15" s="202" t="s">
        <v>3441</v>
      </c>
      <c r="F15" s="202" t="s">
        <v>3442</v>
      </c>
      <c r="G15" s="203" t="s">
        <v>3015</v>
      </c>
      <c r="H15" s="202" t="s">
        <v>3443</v>
      </c>
      <c r="I15" s="202" t="s">
        <v>3441</v>
      </c>
      <c r="J15" s="202" t="s">
        <v>3442</v>
      </c>
      <c r="K15" s="203" t="s">
        <v>3015</v>
      </c>
      <c r="L15" s="202" t="s">
        <v>6281</v>
      </c>
      <c r="M15" s="202" t="s">
        <v>6281</v>
      </c>
      <c r="N15" s="204" t="s">
        <v>3444</v>
      </c>
      <c r="O15" s="205">
        <v>-1</v>
      </c>
      <c r="P15" s="207">
        <v>3</v>
      </c>
      <c r="Q15" s="207">
        <v>-3</v>
      </c>
      <c r="R15" s="205">
        <v>-1</v>
      </c>
      <c r="S15" s="207">
        <v>3</v>
      </c>
      <c r="T15" s="207">
        <v>-3</v>
      </c>
    </row>
    <row r="16" spans="1:20">
      <c r="A16" s="182" t="s">
        <v>6441</v>
      </c>
      <c r="B16" s="182" t="s">
        <v>194</v>
      </c>
      <c r="C16" s="186">
        <v>43090</v>
      </c>
      <c r="D16" s="182" t="s">
        <v>3443</v>
      </c>
      <c r="E16" s="182" t="s">
        <v>3441</v>
      </c>
      <c r="F16" s="182" t="s">
        <v>3442</v>
      </c>
      <c r="G16" s="183" t="s">
        <v>3015</v>
      </c>
      <c r="H16" s="182" t="s">
        <v>3443</v>
      </c>
      <c r="I16" s="182" t="s">
        <v>3441</v>
      </c>
      <c r="J16" s="182" t="s">
        <v>3442</v>
      </c>
      <c r="K16" s="183" t="s">
        <v>3015</v>
      </c>
      <c r="L16" s="182" t="s">
        <v>6281</v>
      </c>
      <c r="M16" s="182" t="s">
        <v>6281</v>
      </c>
      <c r="N16" s="184" t="s">
        <v>3525</v>
      </c>
      <c r="O16" s="185">
        <v>-199</v>
      </c>
      <c r="P16" s="187">
        <v>3</v>
      </c>
      <c r="Q16" s="187">
        <v>-597</v>
      </c>
      <c r="R16" s="185">
        <v>-199</v>
      </c>
      <c r="S16" s="187">
        <v>3</v>
      </c>
      <c r="T16" s="187">
        <v>-597</v>
      </c>
    </row>
    <row r="17" spans="1:20">
      <c r="A17" s="182" t="s">
        <v>6451</v>
      </c>
      <c r="B17" s="182" t="s">
        <v>194</v>
      </c>
      <c r="C17" s="186">
        <v>43091</v>
      </c>
      <c r="D17" s="182" t="s">
        <v>3443</v>
      </c>
      <c r="E17" s="182" t="s">
        <v>3441</v>
      </c>
      <c r="F17" s="182" t="s">
        <v>3442</v>
      </c>
      <c r="G17" s="183" t="s">
        <v>3015</v>
      </c>
      <c r="H17" s="182" t="s">
        <v>3443</v>
      </c>
      <c r="I17" s="182" t="s">
        <v>3441</v>
      </c>
      <c r="J17" s="182" t="s">
        <v>3442</v>
      </c>
      <c r="K17" s="183" t="s">
        <v>3015</v>
      </c>
      <c r="L17" s="182" t="s">
        <v>6281</v>
      </c>
      <c r="M17" s="182" t="s">
        <v>6281</v>
      </c>
      <c r="N17" s="184" t="s">
        <v>3525</v>
      </c>
      <c r="O17" s="185">
        <v>199</v>
      </c>
      <c r="P17" s="187">
        <v>3</v>
      </c>
      <c r="Q17" s="187">
        <v>597</v>
      </c>
      <c r="R17" s="185">
        <v>199</v>
      </c>
      <c r="S17" s="187">
        <v>3</v>
      </c>
      <c r="T17" s="187">
        <v>597</v>
      </c>
    </row>
    <row r="18" spans="1:20">
      <c r="A18" s="182" t="s">
        <v>6455</v>
      </c>
      <c r="B18" s="182" t="s">
        <v>194</v>
      </c>
      <c r="C18" s="186">
        <v>43091</v>
      </c>
      <c r="D18" s="182" t="s">
        <v>3443</v>
      </c>
      <c r="E18" s="182" t="s">
        <v>3441</v>
      </c>
      <c r="F18" s="182" t="s">
        <v>3442</v>
      </c>
      <c r="G18" s="183" t="s">
        <v>3015</v>
      </c>
      <c r="H18" s="182" t="s">
        <v>3443</v>
      </c>
      <c r="I18" s="182" t="s">
        <v>3441</v>
      </c>
      <c r="J18" s="182" t="s">
        <v>3442</v>
      </c>
      <c r="K18" s="183" t="s">
        <v>3015</v>
      </c>
      <c r="L18" s="182" t="s">
        <v>6281</v>
      </c>
      <c r="M18" s="182" t="s">
        <v>6281</v>
      </c>
      <c r="N18" s="184" t="s">
        <v>3444</v>
      </c>
      <c r="O18" s="185">
        <v>20</v>
      </c>
      <c r="P18" s="187">
        <v>3</v>
      </c>
      <c r="Q18" s="187">
        <v>60</v>
      </c>
      <c r="R18" s="185">
        <v>20</v>
      </c>
      <c r="S18" s="187">
        <v>3</v>
      </c>
      <c r="T18" s="187">
        <v>60</v>
      </c>
    </row>
    <row r="19" spans="1:20">
      <c r="A19" s="182" t="s">
        <v>6466</v>
      </c>
      <c r="B19" s="182" t="s">
        <v>194</v>
      </c>
      <c r="C19" s="186">
        <v>43095</v>
      </c>
      <c r="D19" s="182" t="s">
        <v>3443</v>
      </c>
      <c r="E19" s="182" t="s">
        <v>3441</v>
      </c>
      <c r="F19" s="182" t="s">
        <v>3442</v>
      </c>
      <c r="G19" s="183" t="s">
        <v>3015</v>
      </c>
      <c r="H19" s="182" t="s">
        <v>3443</v>
      </c>
      <c r="I19" s="182" t="s">
        <v>3441</v>
      </c>
      <c r="J19" s="182" t="s">
        <v>3442</v>
      </c>
      <c r="K19" s="183" t="s">
        <v>3015</v>
      </c>
      <c r="L19" s="182" t="s">
        <v>6281</v>
      </c>
      <c r="M19" s="182" t="s">
        <v>6281</v>
      </c>
      <c r="N19" s="184" t="s">
        <v>3444</v>
      </c>
      <c r="O19" s="185">
        <v>20</v>
      </c>
      <c r="P19" s="187">
        <v>3</v>
      </c>
      <c r="Q19" s="187">
        <v>60</v>
      </c>
      <c r="R19" s="185">
        <v>20</v>
      </c>
      <c r="S19" s="187">
        <v>3</v>
      </c>
      <c r="T19" s="187">
        <v>60</v>
      </c>
    </row>
    <row r="20" spans="1:20">
      <c r="A20" s="182" t="s">
        <v>6468</v>
      </c>
      <c r="B20" s="182" t="s">
        <v>194</v>
      </c>
      <c r="C20" s="186">
        <v>43095</v>
      </c>
      <c r="D20" s="182" t="s">
        <v>3443</v>
      </c>
      <c r="E20" s="182" t="s">
        <v>3441</v>
      </c>
      <c r="F20" s="182" t="s">
        <v>3442</v>
      </c>
      <c r="G20" s="183" t="s">
        <v>3015</v>
      </c>
      <c r="H20" s="182" t="s">
        <v>3443</v>
      </c>
      <c r="I20" s="182" t="s">
        <v>3441</v>
      </c>
      <c r="J20" s="182" t="s">
        <v>3442</v>
      </c>
      <c r="K20" s="183" t="s">
        <v>3015</v>
      </c>
      <c r="L20" s="182" t="s">
        <v>6281</v>
      </c>
      <c r="M20" s="182" t="s">
        <v>6281</v>
      </c>
      <c r="N20" s="184" t="s">
        <v>3444</v>
      </c>
      <c r="O20" s="185">
        <v>50</v>
      </c>
      <c r="P20" s="187">
        <v>3</v>
      </c>
      <c r="Q20" s="187">
        <v>150</v>
      </c>
      <c r="R20" s="185">
        <v>50</v>
      </c>
      <c r="S20" s="187">
        <v>3</v>
      </c>
      <c r="T20" s="187">
        <v>150</v>
      </c>
    </row>
    <row r="21" spans="1:20">
      <c r="A21" s="202" t="s">
        <v>6477</v>
      </c>
      <c r="B21" s="202" t="s">
        <v>194</v>
      </c>
      <c r="C21" s="206">
        <v>43096</v>
      </c>
      <c r="D21" s="202" t="s">
        <v>3443</v>
      </c>
      <c r="E21" s="202" t="s">
        <v>3441</v>
      </c>
      <c r="F21" s="202" t="s">
        <v>3442</v>
      </c>
      <c r="G21" s="203" t="s">
        <v>3015</v>
      </c>
      <c r="H21" s="202" t="s">
        <v>3443</v>
      </c>
      <c r="I21" s="202" t="s">
        <v>3441</v>
      </c>
      <c r="J21" s="202" t="s">
        <v>3442</v>
      </c>
      <c r="K21" s="203" t="s">
        <v>3015</v>
      </c>
      <c r="L21" s="202" t="s">
        <v>6273</v>
      </c>
      <c r="M21" s="202" t="s">
        <v>6273</v>
      </c>
      <c r="N21" s="204" t="s">
        <v>3444</v>
      </c>
      <c r="O21" s="205">
        <v>900</v>
      </c>
      <c r="P21" s="207">
        <v>3</v>
      </c>
      <c r="Q21" s="207">
        <v>2700</v>
      </c>
      <c r="R21" s="205">
        <v>900</v>
      </c>
      <c r="S21" s="207">
        <v>3</v>
      </c>
      <c r="T21" s="207">
        <v>2700</v>
      </c>
    </row>
    <row r="22" spans="1:20">
      <c r="A22" s="182" t="s">
        <v>6488</v>
      </c>
      <c r="B22" s="182" t="s">
        <v>194</v>
      </c>
      <c r="C22" s="186">
        <v>43102</v>
      </c>
      <c r="D22" s="182" t="s">
        <v>3443</v>
      </c>
      <c r="E22" s="182" t="s">
        <v>3441</v>
      </c>
      <c r="F22" s="182" t="s">
        <v>3442</v>
      </c>
      <c r="G22" s="183" t="s">
        <v>3015</v>
      </c>
      <c r="H22" s="182" t="s">
        <v>3443</v>
      </c>
      <c r="I22" s="182" t="s">
        <v>3441</v>
      </c>
      <c r="J22" s="182" t="s">
        <v>3442</v>
      </c>
      <c r="K22" s="183" t="s">
        <v>3015</v>
      </c>
      <c r="L22" s="182" t="s">
        <v>6281</v>
      </c>
      <c r="M22" s="182" t="s">
        <v>6281</v>
      </c>
      <c r="N22" s="184" t="s">
        <v>3444</v>
      </c>
      <c r="O22" s="185">
        <v>200</v>
      </c>
      <c r="P22" s="187">
        <v>3</v>
      </c>
      <c r="Q22" s="187">
        <v>600</v>
      </c>
      <c r="R22" s="185">
        <v>200</v>
      </c>
      <c r="S22" s="187">
        <v>3</v>
      </c>
      <c r="T22" s="187">
        <v>600</v>
      </c>
    </row>
    <row r="23" spans="1:20">
      <c r="A23" s="202" t="s">
        <v>6491</v>
      </c>
      <c r="B23" s="202" t="s">
        <v>194</v>
      </c>
      <c r="C23" s="206">
        <v>43102</v>
      </c>
      <c r="D23" s="202" t="s">
        <v>3443</v>
      </c>
      <c r="E23" s="202" t="s">
        <v>3441</v>
      </c>
      <c r="F23" s="202" t="s">
        <v>3442</v>
      </c>
      <c r="G23" s="203" t="s">
        <v>3015</v>
      </c>
      <c r="H23" s="202" t="s">
        <v>3443</v>
      </c>
      <c r="I23" s="202" t="s">
        <v>3441</v>
      </c>
      <c r="J23" s="202" t="s">
        <v>3442</v>
      </c>
      <c r="K23" s="203" t="s">
        <v>3015</v>
      </c>
      <c r="L23" s="202" t="s">
        <v>6281</v>
      </c>
      <c r="M23" s="202" t="s">
        <v>6281</v>
      </c>
      <c r="N23" s="204" t="s">
        <v>3444</v>
      </c>
      <c r="O23" s="205">
        <v>50</v>
      </c>
      <c r="P23" s="207">
        <v>3</v>
      </c>
      <c r="Q23" s="207">
        <v>150</v>
      </c>
      <c r="R23" s="205">
        <v>50</v>
      </c>
      <c r="S23" s="207">
        <v>3</v>
      </c>
      <c r="T23" s="207">
        <v>150</v>
      </c>
    </row>
    <row r="24" spans="1:20">
      <c r="A24" s="182" t="s">
        <v>5951</v>
      </c>
      <c r="B24" s="182" t="s">
        <v>184</v>
      </c>
      <c r="C24" s="186">
        <v>43025.585868055554</v>
      </c>
      <c r="D24" s="182" t="s">
        <v>4324</v>
      </c>
      <c r="E24" s="182" t="s">
        <v>3083</v>
      </c>
      <c r="F24" s="182" t="s">
        <v>3084</v>
      </c>
      <c r="G24" s="183" t="s">
        <v>3028</v>
      </c>
      <c r="H24" s="182" t="s">
        <v>4324</v>
      </c>
      <c r="I24" s="182" t="s">
        <v>3083</v>
      </c>
      <c r="J24" s="182" t="s">
        <v>3353</v>
      </c>
      <c r="K24" s="183" t="s">
        <v>3015</v>
      </c>
      <c r="L24" s="182" t="s">
        <v>4432</v>
      </c>
      <c r="M24" s="182" t="s">
        <v>4432</v>
      </c>
      <c r="N24" s="184" t="s">
        <v>4433</v>
      </c>
      <c r="O24" s="185">
        <v>7</v>
      </c>
      <c r="P24" s="187">
        <v>36</v>
      </c>
      <c r="Q24" s="187">
        <v>252</v>
      </c>
      <c r="R24" s="185">
        <v>140</v>
      </c>
      <c r="S24" s="187">
        <v>1.8</v>
      </c>
      <c r="T24" s="187">
        <v>252</v>
      </c>
    </row>
    <row r="25" spans="1:20">
      <c r="A25" s="182" t="s">
        <v>5953</v>
      </c>
      <c r="B25" s="182" t="s">
        <v>184</v>
      </c>
      <c r="C25" s="186">
        <v>43033.463009259256</v>
      </c>
      <c r="D25" s="182" t="s">
        <v>4324</v>
      </c>
      <c r="E25" s="182" t="s">
        <v>3083</v>
      </c>
      <c r="F25" s="182" t="s">
        <v>3084</v>
      </c>
      <c r="G25" s="183" t="s">
        <v>3028</v>
      </c>
      <c r="H25" s="182" t="s">
        <v>4324</v>
      </c>
      <c r="I25" s="182" t="s">
        <v>3083</v>
      </c>
      <c r="J25" s="182" t="s">
        <v>3353</v>
      </c>
      <c r="K25" s="183" t="s">
        <v>3015</v>
      </c>
      <c r="L25" s="182" t="s">
        <v>4432</v>
      </c>
      <c r="M25" s="182" t="s">
        <v>4432</v>
      </c>
      <c r="N25" s="184" t="s">
        <v>4434</v>
      </c>
      <c r="O25" s="185">
        <v>3</v>
      </c>
      <c r="P25" s="187">
        <v>36</v>
      </c>
      <c r="Q25" s="187">
        <v>108</v>
      </c>
      <c r="R25" s="185">
        <v>60</v>
      </c>
      <c r="S25" s="187">
        <v>1.8</v>
      </c>
      <c r="T25" s="187">
        <v>108</v>
      </c>
    </row>
    <row r="26" spans="1:20">
      <c r="A26" s="202" t="s">
        <v>5952</v>
      </c>
      <c r="B26" s="202" t="s">
        <v>184</v>
      </c>
      <c r="C26" s="206">
        <v>43033.463090277779</v>
      </c>
      <c r="D26" s="202" t="s">
        <v>4324</v>
      </c>
      <c r="E26" s="202" t="s">
        <v>3083</v>
      </c>
      <c r="F26" s="202" t="s">
        <v>3084</v>
      </c>
      <c r="G26" s="203" t="s">
        <v>3028</v>
      </c>
      <c r="H26" s="202" t="s">
        <v>4324</v>
      </c>
      <c r="I26" s="202" t="s">
        <v>3083</v>
      </c>
      <c r="J26" s="202" t="s">
        <v>3353</v>
      </c>
      <c r="K26" s="203" t="s">
        <v>3015</v>
      </c>
      <c r="L26" s="202" t="s">
        <v>3995</v>
      </c>
      <c r="M26" s="202" t="s">
        <v>3995</v>
      </c>
      <c r="N26" s="204" t="s">
        <v>4434</v>
      </c>
      <c r="O26" s="205">
        <v>1</v>
      </c>
      <c r="P26" s="207">
        <v>36</v>
      </c>
      <c r="Q26" s="207">
        <v>36</v>
      </c>
      <c r="R26" s="205">
        <v>20</v>
      </c>
      <c r="S26" s="207">
        <v>1.8</v>
      </c>
      <c r="T26" s="207">
        <v>36</v>
      </c>
    </row>
    <row r="27" spans="1:20">
      <c r="A27" s="182" t="s">
        <v>5955</v>
      </c>
      <c r="B27" s="182" t="s">
        <v>184</v>
      </c>
      <c r="C27" s="186">
        <v>43040.501574074071</v>
      </c>
      <c r="D27" s="182" t="s">
        <v>4324</v>
      </c>
      <c r="E27" s="182" t="s">
        <v>3083</v>
      </c>
      <c r="F27" s="182" t="s">
        <v>3084</v>
      </c>
      <c r="G27" s="183" t="s">
        <v>3028</v>
      </c>
      <c r="H27" s="182" t="s">
        <v>4324</v>
      </c>
      <c r="I27" s="182" t="s">
        <v>3083</v>
      </c>
      <c r="J27" s="182" t="s">
        <v>3353</v>
      </c>
      <c r="K27" s="183" t="s">
        <v>3015</v>
      </c>
      <c r="L27" s="182" t="s">
        <v>3343</v>
      </c>
      <c r="M27" s="182" t="s">
        <v>3343</v>
      </c>
      <c r="N27" s="184" t="s">
        <v>4434</v>
      </c>
      <c r="O27" s="185">
        <v>4</v>
      </c>
      <c r="P27" s="187">
        <v>36</v>
      </c>
      <c r="Q27" s="187">
        <v>144</v>
      </c>
      <c r="R27" s="185">
        <v>80</v>
      </c>
      <c r="S27" s="187">
        <v>1.8</v>
      </c>
      <c r="T27" s="187">
        <v>144</v>
      </c>
    </row>
    <row r="28" spans="1:20">
      <c r="A28" s="202" t="s">
        <v>5954</v>
      </c>
      <c r="B28" s="202" t="s">
        <v>184</v>
      </c>
      <c r="C28" s="206">
        <v>43046.716967592591</v>
      </c>
      <c r="D28" s="202" t="s">
        <v>4324</v>
      </c>
      <c r="E28" s="202" t="s">
        <v>3083</v>
      </c>
      <c r="F28" s="202" t="s">
        <v>3084</v>
      </c>
      <c r="G28" s="203" t="s">
        <v>3028</v>
      </c>
      <c r="H28" s="202" t="s">
        <v>4324</v>
      </c>
      <c r="I28" s="202" t="s">
        <v>3083</v>
      </c>
      <c r="J28" s="202" t="s">
        <v>3353</v>
      </c>
      <c r="K28" s="203" t="s">
        <v>3015</v>
      </c>
      <c r="L28" s="202" t="s">
        <v>4432</v>
      </c>
      <c r="M28" s="202" t="s">
        <v>4432</v>
      </c>
      <c r="N28" s="204" t="s">
        <v>4434</v>
      </c>
      <c r="O28" s="205">
        <v>12</v>
      </c>
      <c r="P28" s="207">
        <v>36</v>
      </c>
      <c r="Q28" s="207">
        <v>432</v>
      </c>
      <c r="R28" s="205">
        <v>240</v>
      </c>
      <c r="S28" s="207">
        <v>1.8</v>
      </c>
      <c r="T28" s="207">
        <v>432</v>
      </c>
    </row>
    <row r="29" spans="1:20">
      <c r="A29" s="202" t="s">
        <v>5956</v>
      </c>
      <c r="B29" s="202" t="s">
        <v>184</v>
      </c>
      <c r="C29" s="206">
        <v>43048.659710648149</v>
      </c>
      <c r="D29" s="202" t="s">
        <v>4324</v>
      </c>
      <c r="E29" s="202" t="s">
        <v>3083</v>
      </c>
      <c r="F29" s="202" t="s">
        <v>3084</v>
      </c>
      <c r="G29" s="203" t="s">
        <v>3028</v>
      </c>
      <c r="H29" s="202" t="s">
        <v>4324</v>
      </c>
      <c r="I29" s="202" t="s">
        <v>3083</v>
      </c>
      <c r="J29" s="202" t="s">
        <v>3353</v>
      </c>
      <c r="K29" s="203" t="s">
        <v>3015</v>
      </c>
      <c r="L29" s="202" t="s">
        <v>4407</v>
      </c>
      <c r="M29" s="202" t="s">
        <v>4407</v>
      </c>
      <c r="N29" s="204" t="s">
        <v>4434</v>
      </c>
      <c r="O29" s="205">
        <v>30</v>
      </c>
      <c r="P29" s="207">
        <v>48</v>
      </c>
      <c r="Q29" s="207">
        <v>1440</v>
      </c>
      <c r="R29" s="205">
        <v>600</v>
      </c>
      <c r="S29" s="207">
        <v>2.4</v>
      </c>
      <c r="T29" s="207">
        <v>1440</v>
      </c>
    </row>
    <row r="30" spans="1:20">
      <c r="A30" s="182" t="s">
        <v>3562</v>
      </c>
      <c r="B30" s="182" t="s">
        <v>149</v>
      </c>
      <c r="C30" s="186">
        <v>43070</v>
      </c>
      <c r="D30" s="182" t="s">
        <v>3085</v>
      </c>
      <c r="E30" s="182" t="s">
        <v>3083</v>
      </c>
      <c r="F30" s="182" t="s">
        <v>3353</v>
      </c>
      <c r="G30" s="183" t="s">
        <v>3015</v>
      </c>
      <c r="H30" s="182" t="s">
        <v>4324</v>
      </c>
      <c r="I30" s="182" t="s">
        <v>3083</v>
      </c>
      <c r="J30" s="182" t="s">
        <v>3353</v>
      </c>
      <c r="K30" s="183" t="s">
        <v>3015</v>
      </c>
      <c r="L30" s="182" t="s">
        <v>3354</v>
      </c>
      <c r="M30" s="182" t="s">
        <v>3354</v>
      </c>
      <c r="N30" s="184" t="s">
        <v>3563</v>
      </c>
      <c r="O30" s="185">
        <v>60</v>
      </c>
      <c r="P30" s="187">
        <v>1.8</v>
      </c>
      <c r="Q30" s="187">
        <v>108</v>
      </c>
      <c r="R30" s="185">
        <v>60</v>
      </c>
      <c r="S30" s="187">
        <v>1.8</v>
      </c>
      <c r="T30" s="187">
        <v>108</v>
      </c>
    </row>
    <row r="31" spans="1:20">
      <c r="A31" s="182" t="s">
        <v>3567</v>
      </c>
      <c r="B31" s="182" t="s">
        <v>149</v>
      </c>
      <c r="C31" s="186">
        <v>43070</v>
      </c>
      <c r="D31" s="182" t="s">
        <v>3085</v>
      </c>
      <c r="E31" s="182" t="s">
        <v>3083</v>
      </c>
      <c r="F31" s="182" t="s">
        <v>3353</v>
      </c>
      <c r="G31" s="183" t="s">
        <v>3015</v>
      </c>
      <c r="H31" s="182" t="s">
        <v>4324</v>
      </c>
      <c r="I31" s="182" t="s">
        <v>3083</v>
      </c>
      <c r="J31" s="182" t="s">
        <v>3353</v>
      </c>
      <c r="K31" s="183" t="s">
        <v>3015</v>
      </c>
      <c r="L31" s="182" t="s">
        <v>3345</v>
      </c>
      <c r="M31" s="182" t="s">
        <v>3345</v>
      </c>
      <c r="N31" s="184" t="s">
        <v>3563</v>
      </c>
      <c r="O31" s="185">
        <v>60</v>
      </c>
      <c r="P31" s="187">
        <v>1.8</v>
      </c>
      <c r="Q31" s="187">
        <v>108</v>
      </c>
      <c r="R31" s="185">
        <v>60</v>
      </c>
      <c r="S31" s="187">
        <v>1.8</v>
      </c>
      <c r="T31" s="187">
        <v>108</v>
      </c>
    </row>
    <row r="32" spans="1:20">
      <c r="A32" s="202" t="s">
        <v>5958</v>
      </c>
      <c r="B32" s="202" t="s">
        <v>184</v>
      </c>
      <c r="C32" s="206">
        <v>43070.745509259257</v>
      </c>
      <c r="D32" s="202" t="s">
        <v>4324</v>
      </c>
      <c r="E32" s="202" t="s">
        <v>3083</v>
      </c>
      <c r="F32" s="202" t="s">
        <v>3084</v>
      </c>
      <c r="G32" s="203" t="s">
        <v>3028</v>
      </c>
      <c r="H32" s="202" t="s">
        <v>4324</v>
      </c>
      <c r="I32" s="202" t="s">
        <v>3083</v>
      </c>
      <c r="J32" s="202" t="s">
        <v>3353</v>
      </c>
      <c r="K32" s="203" t="s">
        <v>3015</v>
      </c>
      <c r="L32" s="202" t="s">
        <v>3343</v>
      </c>
      <c r="M32" s="202" t="s">
        <v>3343</v>
      </c>
      <c r="N32" s="204" t="s">
        <v>3673</v>
      </c>
      <c r="O32" s="205">
        <v>4</v>
      </c>
      <c r="P32" s="207">
        <v>36</v>
      </c>
      <c r="Q32" s="207">
        <v>144</v>
      </c>
      <c r="R32" s="205">
        <v>80</v>
      </c>
      <c r="S32" s="207">
        <v>1.8</v>
      </c>
      <c r="T32" s="207">
        <v>144</v>
      </c>
    </row>
    <row r="33" spans="1:20">
      <c r="A33" s="182" t="s">
        <v>5957</v>
      </c>
      <c r="B33" s="182" t="s">
        <v>184</v>
      </c>
      <c r="C33" s="186">
        <v>43070.749699074076</v>
      </c>
      <c r="D33" s="182" t="s">
        <v>4324</v>
      </c>
      <c r="E33" s="182" t="s">
        <v>3083</v>
      </c>
      <c r="F33" s="182" t="s">
        <v>3084</v>
      </c>
      <c r="G33" s="183" t="s">
        <v>3028</v>
      </c>
      <c r="H33" s="182" t="s">
        <v>4324</v>
      </c>
      <c r="I33" s="182" t="s">
        <v>3083</v>
      </c>
      <c r="J33" s="182" t="s">
        <v>3353</v>
      </c>
      <c r="K33" s="183" t="s">
        <v>3015</v>
      </c>
      <c r="L33" s="182" t="s">
        <v>4432</v>
      </c>
      <c r="M33" s="182" t="s">
        <v>4432</v>
      </c>
      <c r="N33" s="184" t="s">
        <v>3673</v>
      </c>
      <c r="O33" s="185">
        <v>10</v>
      </c>
      <c r="P33" s="187">
        <v>36</v>
      </c>
      <c r="Q33" s="187">
        <v>360</v>
      </c>
      <c r="R33" s="185">
        <v>200</v>
      </c>
      <c r="S33" s="187">
        <v>1.8</v>
      </c>
      <c r="T33" s="187">
        <v>360</v>
      </c>
    </row>
    <row r="34" spans="1:20">
      <c r="A34" s="202" t="s">
        <v>3190</v>
      </c>
      <c r="B34" s="202" t="s">
        <v>144</v>
      </c>
      <c r="C34" s="206">
        <v>43073</v>
      </c>
      <c r="D34" s="202" t="s">
        <v>3085</v>
      </c>
      <c r="E34" s="202" t="s">
        <v>3083</v>
      </c>
      <c r="F34" s="202" t="s">
        <v>3084</v>
      </c>
      <c r="G34" s="203" t="s">
        <v>3028</v>
      </c>
      <c r="H34" s="202" t="s">
        <v>4324</v>
      </c>
      <c r="I34" s="202" t="s">
        <v>3083</v>
      </c>
      <c r="J34" s="202" t="s">
        <v>3353</v>
      </c>
      <c r="K34" s="203" t="s">
        <v>3015</v>
      </c>
      <c r="L34" s="202" t="s">
        <v>3086</v>
      </c>
      <c r="M34" s="202" t="s">
        <v>3086</v>
      </c>
      <c r="N34" s="204" t="s">
        <v>3563</v>
      </c>
      <c r="O34" s="205">
        <v>10</v>
      </c>
      <c r="P34" s="207">
        <v>48</v>
      </c>
      <c r="Q34" s="207">
        <v>480</v>
      </c>
      <c r="R34" s="205">
        <v>200</v>
      </c>
      <c r="S34" s="207">
        <v>2.4</v>
      </c>
      <c r="T34" s="207">
        <v>480</v>
      </c>
    </row>
    <row r="35" spans="1:20">
      <c r="A35" s="202" t="s">
        <v>3585</v>
      </c>
      <c r="B35" s="202" t="s">
        <v>149</v>
      </c>
      <c r="C35" s="206">
        <v>43073</v>
      </c>
      <c r="D35" s="202" t="s">
        <v>3085</v>
      </c>
      <c r="E35" s="202" t="s">
        <v>3083</v>
      </c>
      <c r="F35" s="202" t="s">
        <v>3353</v>
      </c>
      <c r="G35" s="203" t="s">
        <v>3015</v>
      </c>
      <c r="H35" s="202" t="s">
        <v>4324</v>
      </c>
      <c r="I35" s="202" t="s">
        <v>3083</v>
      </c>
      <c r="J35" s="202" t="s">
        <v>3353</v>
      </c>
      <c r="K35" s="203" t="s">
        <v>3015</v>
      </c>
      <c r="L35" s="202" t="s">
        <v>3373</v>
      </c>
      <c r="M35" s="202" t="s">
        <v>3373</v>
      </c>
      <c r="N35" s="204" t="s">
        <v>3563</v>
      </c>
      <c r="O35" s="205">
        <v>600</v>
      </c>
      <c r="P35" s="207">
        <v>1.8</v>
      </c>
      <c r="Q35" s="207">
        <v>1080</v>
      </c>
      <c r="R35" s="205">
        <v>600</v>
      </c>
      <c r="S35" s="207">
        <v>1.8</v>
      </c>
      <c r="T35" s="207">
        <v>1080</v>
      </c>
    </row>
    <row r="36" spans="1:20">
      <c r="A36" s="202" t="s">
        <v>3601</v>
      </c>
      <c r="B36" s="202" t="s">
        <v>149</v>
      </c>
      <c r="C36" s="206">
        <v>43073</v>
      </c>
      <c r="D36" s="202" t="s">
        <v>3085</v>
      </c>
      <c r="E36" s="202" t="s">
        <v>3083</v>
      </c>
      <c r="F36" s="202" t="s">
        <v>3353</v>
      </c>
      <c r="G36" s="203" t="s">
        <v>3015</v>
      </c>
      <c r="H36" s="202" t="s">
        <v>4324</v>
      </c>
      <c r="I36" s="202" t="s">
        <v>3083</v>
      </c>
      <c r="J36" s="202" t="s">
        <v>3353</v>
      </c>
      <c r="K36" s="203" t="s">
        <v>3015</v>
      </c>
      <c r="L36" s="202" t="s">
        <v>3384</v>
      </c>
      <c r="M36" s="202" t="s">
        <v>3384</v>
      </c>
      <c r="N36" s="204" t="s">
        <v>3563</v>
      </c>
      <c r="O36" s="205">
        <v>1200</v>
      </c>
      <c r="P36" s="207">
        <v>1.8</v>
      </c>
      <c r="Q36" s="207">
        <v>2160</v>
      </c>
      <c r="R36" s="205">
        <v>1200</v>
      </c>
      <c r="S36" s="207">
        <v>1.8</v>
      </c>
      <c r="T36" s="207">
        <v>2160</v>
      </c>
    </row>
    <row r="37" spans="1:20">
      <c r="A37" s="182" t="s">
        <v>3608</v>
      </c>
      <c r="B37" s="182" t="s">
        <v>149</v>
      </c>
      <c r="C37" s="186">
        <v>43073</v>
      </c>
      <c r="D37" s="182" t="s">
        <v>3085</v>
      </c>
      <c r="E37" s="182" t="s">
        <v>3083</v>
      </c>
      <c r="F37" s="182" t="s">
        <v>3353</v>
      </c>
      <c r="G37" s="183" t="s">
        <v>3015</v>
      </c>
      <c r="H37" s="182" t="s">
        <v>4324</v>
      </c>
      <c r="I37" s="182" t="s">
        <v>3083</v>
      </c>
      <c r="J37" s="182" t="s">
        <v>3353</v>
      </c>
      <c r="K37" s="183" t="s">
        <v>3015</v>
      </c>
      <c r="L37" s="182" t="s">
        <v>3391</v>
      </c>
      <c r="M37" s="182" t="s">
        <v>3391</v>
      </c>
      <c r="N37" s="184" t="s">
        <v>3563</v>
      </c>
      <c r="O37" s="185">
        <v>400</v>
      </c>
      <c r="P37" s="187">
        <v>2.4</v>
      </c>
      <c r="Q37" s="187">
        <v>960</v>
      </c>
      <c r="R37" s="185">
        <v>400</v>
      </c>
      <c r="S37" s="187">
        <v>2.4</v>
      </c>
      <c r="T37" s="187">
        <v>960</v>
      </c>
    </row>
    <row r="38" spans="1:20">
      <c r="A38" s="182" t="s">
        <v>4036</v>
      </c>
      <c r="B38" s="182" t="s">
        <v>169</v>
      </c>
      <c r="C38" s="186">
        <v>43074</v>
      </c>
      <c r="D38" s="182" t="s">
        <v>3012</v>
      </c>
      <c r="E38" s="182" t="s">
        <v>3083</v>
      </c>
      <c r="F38" s="182" t="s">
        <v>3084</v>
      </c>
      <c r="G38" s="183" t="s">
        <v>3028</v>
      </c>
      <c r="H38" s="182" t="s">
        <v>4324</v>
      </c>
      <c r="I38" s="182" t="s">
        <v>3083</v>
      </c>
      <c r="J38" s="182" t="s">
        <v>3353</v>
      </c>
      <c r="K38" s="183" t="s">
        <v>3015</v>
      </c>
      <c r="L38" s="182" t="s">
        <v>3990</v>
      </c>
      <c r="M38" s="182" t="s">
        <v>3990</v>
      </c>
      <c r="N38" s="184" t="s">
        <v>3673</v>
      </c>
      <c r="O38" s="185">
        <v>10</v>
      </c>
      <c r="P38" s="187">
        <v>52</v>
      </c>
      <c r="Q38" s="187">
        <v>520</v>
      </c>
      <c r="R38" s="185">
        <v>200</v>
      </c>
      <c r="S38" s="187">
        <v>2.6</v>
      </c>
      <c r="T38" s="187">
        <v>520</v>
      </c>
    </row>
    <row r="39" spans="1:20">
      <c r="A39" s="202" t="s">
        <v>3656</v>
      </c>
      <c r="B39" s="202" t="s">
        <v>149</v>
      </c>
      <c r="C39" s="206">
        <v>43075</v>
      </c>
      <c r="D39" s="202" t="s">
        <v>3085</v>
      </c>
      <c r="E39" s="202" t="s">
        <v>3083</v>
      </c>
      <c r="F39" s="202" t="s">
        <v>3353</v>
      </c>
      <c r="G39" s="203" t="s">
        <v>3015</v>
      </c>
      <c r="H39" s="202" t="s">
        <v>4324</v>
      </c>
      <c r="I39" s="202" t="s">
        <v>3083</v>
      </c>
      <c r="J39" s="202" t="s">
        <v>3353</v>
      </c>
      <c r="K39" s="203" t="s">
        <v>3015</v>
      </c>
      <c r="L39" s="202" t="s">
        <v>3344</v>
      </c>
      <c r="M39" s="202" t="s">
        <v>3344</v>
      </c>
      <c r="N39" s="204" t="s">
        <v>3563</v>
      </c>
      <c r="O39" s="205">
        <v>1640</v>
      </c>
      <c r="P39" s="207">
        <v>1.8</v>
      </c>
      <c r="Q39" s="207">
        <v>2952</v>
      </c>
      <c r="R39" s="205">
        <v>1640</v>
      </c>
      <c r="S39" s="207">
        <v>1.8</v>
      </c>
      <c r="T39" s="207">
        <v>2952</v>
      </c>
    </row>
    <row r="40" spans="1:20">
      <c r="A40" s="182" t="s">
        <v>6351</v>
      </c>
      <c r="B40" s="182" t="s">
        <v>194</v>
      </c>
      <c r="C40" s="186">
        <v>43075</v>
      </c>
      <c r="D40" s="182" t="s">
        <v>3085</v>
      </c>
      <c r="E40" s="182" t="s">
        <v>3083</v>
      </c>
      <c r="F40" s="182" t="s">
        <v>3353</v>
      </c>
      <c r="G40" s="183" t="s">
        <v>3015</v>
      </c>
      <c r="H40" s="182" t="s">
        <v>4324</v>
      </c>
      <c r="I40" s="182" t="s">
        <v>3083</v>
      </c>
      <c r="J40" s="182" t="s">
        <v>3353</v>
      </c>
      <c r="K40" s="183" t="s">
        <v>3015</v>
      </c>
      <c r="L40" s="182" t="s">
        <v>6260</v>
      </c>
      <c r="M40" s="182" t="s">
        <v>6260</v>
      </c>
      <c r="N40" s="184" t="s">
        <v>3563</v>
      </c>
      <c r="O40" s="185">
        <v>5</v>
      </c>
      <c r="P40" s="187">
        <v>1.8</v>
      </c>
      <c r="Q40" s="187">
        <v>9</v>
      </c>
      <c r="R40" s="185">
        <v>5</v>
      </c>
      <c r="S40" s="187">
        <v>1.8</v>
      </c>
      <c r="T40" s="187">
        <v>9</v>
      </c>
    </row>
    <row r="41" spans="1:20">
      <c r="A41" s="182" t="s">
        <v>3672</v>
      </c>
      <c r="B41" s="182" t="s">
        <v>149</v>
      </c>
      <c r="C41" s="186">
        <v>43076</v>
      </c>
      <c r="D41" s="182" t="s">
        <v>3085</v>
      </c>
      <c r="E41" s="182" t="s">
        <v>3083</v>
      </c>
      <c r="F41" s="182" t="s">
        <v>3353</v>
      </c>
      <c r="G41" s="183" t="s">
        <v>3015</v>
      </c>
      <c r="H41" s="182" t="s">
        <v>4324</v>
      </c>
      <c r="I41" s="182" t="s">
        <v>3083</v>
      </c>
      <c r="J41" s="182" t="s">
        <v>3353</v>
      </c>
      <c r="K41" s="183" t="s">
        <v>3015</v>
      </c>
      <c r="L41" s="182" t="s">
        <v>3384</v>
      </c>
      <c r="M41" s="182" t="s">
        <v>3384</v>
      </c>
      <c r="N41" s="184" t="s">
        <v>3673</v>
      </c>
      <c r="O41" s="185">
        <v>1800</v>
      </c>
      <c r="P41" s="187">
        <v>1.8</v>
      </c>
      <c r="Q41" s="187">
        <v>3240</v>
      </c>
      <c r="R41" s="185">
        <v>1800</v>
      </c>
      <c r="S41" s="187">
        <v>1.8</v>
      </c>
      <c r="T41" s="187">
        <v>3240</v>
      </c>
    </row>
    <row r="42" spans="1:20">
      <c r="A42" s="202" t="s">
        <v>6196</v>
      </c>
      <c r="B42" s="202" t="s">
        <v>189</v>
      </c>
      <c r="C42" s="206">
        <v>43076.719259259262</v>
      </c>
      <c r="D42" s="202" t="s">
        <v>3012</v>
      </c>
      <c r="E42" s="202" t="s">
        <v>5983</v>
      </c>
      <c r="F42" s="202" t="s">
        <v>3084</v>
      </c>
      <c r="G42" s="203" t="s">
        <v>3028</v>
      </c>
      <c r="H42" s="202" t="s">
        <v>4324</v>
      </c>
      <c r="I42" s="202" t="s">
        <v>3083</v>
      </c>
      <c r="J42" s="202" t="s">
        <v>3353</v>
      </c>
      <c r="K42" s="203" t="s">
        <v>3015</v>
      </c>
      <c r="L42" s="202" t="s">
        <v>5982</v>
      </c>
      <c r="M42" s="202" t="s">
        <v>5982</v>
      </c>
      <c r="N42" s="204" t="s">
        <v>3673</v>
      </c>
      <c r="O42" s="205">
        <v>20</v>
      </c>
      <c r="P42" s="207">
        <v>36</v>
      </c>
      <c r="Q42" s="207">
        <v>720</v>
      </c>
      <c r="R42" s="205">
        <v>400</v>
      </c>
      <c r="S42" s="207">
        <v>1.8</v>
      </c>
      <c r="T42" s="207">
        <v>720</v>
      </c>
    </row>
    <row r="43" spans="1:20">
      <c r="A43" s="182" t="s">
        <v>3692</v>
      </c>
      <c r="B43" s="182" t="s">
        <v>149</v>
      </c>
      <c r="C43" s="186">
        <v>43077</v>
      </c>
      <c r="D43" s="182" t="s">
        <v>3085</v>
      </c>
      <c r="E43" s="182" t="s">
        <v>3083</v>
      </c>
      <c r="F43" s="182" t="s">
        <v>3353</v>
      </c>
      <c r="G43" s="183" t="s">
        <v>3015</v>
      </c>
      <c r="H43" s="182" t="s">
        <v>4324</v>
      </c>
      <c r="I43" s="182" t="s">
        <v>3083</v>
      </c>
      <c r="J43" s="182" t="s">
        <v>3353</v>
      </c>
      <c r="K43" s="183" t="s">
        <v>3015</v>
      </c>
      <c r="L43" s="182" t="s">
        <v>3344</v>
      </c>
      <c r="M43" s="182" t="s">
        <v>3344</v>
      </c>
      <c r="N43" s="184" t="s">
        <v>3673</v>
      </c>
      <c r="O43" s="185">
        <v>360</v>
      </c>
      <c r="P43" s="187">
        <v>1.8</v>
      </c>
      <c r="Q43" s="187">
        <v>648</v>
      </c>
      <c r="R43" s="185">
        <v>360</v>
      </c>
      <c r="S43" s="187">
        <v>1.8</v>
      </c>
      <c r="T43" s="187">
        <v>648</v>
      </c>
    </row>
    <row r="44" spans="1:20">
      <c r="A44" s="182" t="s">
        <v>3719</v>
      </c>
      <c r="B44" s="182" t="s">
        <v>149</v>
      </c>
      <c r="C44" s="186">
        <v>43081</v>
      </c>
      <c r="D44" s="182" t="s">
        <v>3085</v>
      </c>
      <c r="E44" s="182" t="s">
        <v>3083</v>
      </c>
      <c r="F44" s="182" t="s">
        <v>3353</v>
      </c>
      <c r="G44" s="183" t="s">
        <v>3015</v>
      </c>
      <c r="H44" s="182" t="s">
        <v>4324</v>
      </c>
      <c r="I44" s="182" t="s">
        <v>3083</v>
      </c>
      <c r="J44" s="182" t="s">
        <v>3353</v>
      </c>
      <c r="K44" s="183" t="s">
        <v>3015</v>
      </c>
      <c r="L44" s="182" t="s">
        <v>3462</v>
      </c>
      <c r="M44" s="182" t="s">
        <v>3462</v>
      </c>
      <c r="N44" s="184" t="s">
        <v>3673</v>
      </c>
      <c r="O44" s="185">
        <v>400</v>
      </c>
      <c r="P44" s="187">
        <v>2.4</v>
      </c>
      <c r="Q44" s="187">
        <v>960</v>
      </c>
      <c r="R44" s="185">
        <v>400</v>
      </c>
      <c r="S44" s="187">
        <v>2.4</v>
      </c>
      <c r="T44" s="187">
        <v>960</v>
      </c>
    </row>
    <row r="45" spans="1:20">
      <c r="A45" s="202" t="s">
        <v>3720</v>
      </c>
      <c r="B45" s="202" t="s">
        <v>149</v>
      </c>
      <c r="C45" s="206">
        <v>43081</v>
      </c>
      <c r="D45" s="202" t="s">
        <v>3085</v>
      </c>
      <c r="E45" s="202" t="s">
        <v>3083</v>
      </c>
      <c r="F45" s="202" t="s">
        <v>3353</v>
      </c>
      <c r="G45" s="203" t="s">
        <v>3015</v>
      </c>
      <c r="H45" s="202" t="s">
        <v>4324</v>
      </c>
      <c r="I45" s="202" t="s">
        <v>3083</v>
      </c>
      <c r="J45" s="202" t="s">
        <v>3353</v>
      </c>
      <c r="K45" s="203" t="s">
        <v>3015</v>
      </c>
      <c r="L45" s="202" t="s">
        <v>3373</v>
      </c>
      <c r="M45" s="202" t="s">
        <v>3373</v>
      </c>
      <c r="N45" s="204" t="s">
        <v>3673</v>
      </c>
      <c r="O45" s="205">
        <v>600</v>
      </c>
      <c r="P45" s="207">
        <v>1.8</v>
      </c>
      <c r="Q45" s="207">
        <v>1080</v>
      </c>
      <c r="R45" s="205">
        <v>600</v>
      </c>
      <c r="S45" s="207">
        <v>1.8</v>
      </c>
      <c r="T45" s="207">
        <v>1080</v>
      </c>
    </row>
    <row r="46" spans="1:20">
      <c r="A46" s="202" t="s">
        <v>3724</v>
      </c>
      <c r="B46" s="202" t="s">
        <v>149</v>
      </c>
      <c r="C46" s="206">
        <v>43081</v>
      </c>
      <c r="D46" s="202" t="s">
        <v>3085</v>
      </c>
      <c r="E46" s="202" t="s">
        <v>3083</v>
      </c>
      <c r="F46" s="202" t="s">
        <v>3353</v>
      </c>
      <c r="G46" s="203" t="s">
        <v>3015</v>
      </c>
      <c r="H46" s="202" t="s">
        <v>4324</v>
      </c>
      <c r="I46" s="202" t="s">
        <v>3083</v>
      </c>
      <c r="J46" s="202" t="s">
        <v>3353</v>
      </c>
      <c r="K46" s="203" t="s">
        <v>3015</v>
      </c>
      <c r="L46" s="202" t="s">
        <v>3384</v>
      </c>
      <c r="M46" s="202" t="s">
        <v>3384</v>
      </c>
      <c r="N46" s="204" t="s">
        <v>3673</v>
      </c>
      <c r="O46" s="205">
        <v>1200</v>
      </c>
      <c r="P46" s="207">
        <v>1.8</v>
      </c>
      <c r="Q46" s="207">
        <v>2160</v>
      </c>
      <c r="R46" s="205">
        <v>1200</v>
      </c>
      <c r="S46" s="207">
        <v>1.8</v>
      </c>
      <c r="T46" s="207">
        <v>2160</v>
      </c>
    </row>
    <row r="47" spans="1:20">
      <c r="A47" s="182" t="s">
        <v>3725</v>
      </c>
      <c r="B47" s="182" t="s">
        <v>149</v>
      </c>
      <c r="C47" s="186">
        <v>43081</v>
      </c>
      <c r="D47" s="182" t="s">
        <v>3085</v>
      </c>
      <c r="E47" s="182" t="s">
        <v>3083</v>
      </c>
      <c r="F47" s="182" t="s">
        <v>3353</v>
      </c>
      <c r="G47" s="183" t="s">
        <v>3015</v>
      </c>
      <c r="H47" s="182" t="s">
        <v>4324</v>
      </c>
      <c r="I47" s="182" t="s">
        <v>3083</v>
      </c>
      <c r="J47" s="182" t="s">
        <v>3353</v>
      </c>
      <c r="K47" s="183" t="s">
        <v>3015</v>
      </c>
      <c r="L47" s="182" t="s">
        <v>3468</v>
      </c>
      <c r="M47" s="182" t="s">
        <v>3468</v>
      </c>
      <c r="N47" s="184" t="s">
        <v>3673</v>
      </c>
      <c r="O47" s="185">
        <v>40</v>
      </c>
      <c r="P47" s="187">
        <v>1.8</v>
      </c>
      <c r="Q47" s="187">
        <v>72</v>
      </c>
      <c r="R47" s="185">
        <v>40</v>
      </c>
      <c r="S47" s="187">
        <v>1.8</v>
      </c>
      <c r="T47" s="187">
        <v>72</v>
      </c>
    </row>
    <row r="48" spans="1:20">
      <c r="A48" s="202" t="s">
        <v>4051</v>
      </c>
      <c r="B48" s="202" t="s">
        <v>169</v>
      </c>
      <c r="C48" s="206">
        <v>43081</v>
      </c>
      <c r="D48" s="202" t="s">
        <v>3012</v>
      </c>
      <c r="E48" s="202" t="s">
        <v>3083</v>
      </c>
      <c r="F48" s="202" t="s">
        <v>3084</v>
      </c>
      <c r="G48" s="203" t="s">
        <v>3028</v>
      </c>
      <c r="H48" s="202" t="s">
        <v>4324</v>
      </c>
      <c r="I48" s="202" t="s">
        <v>3083</v>
      </c>
      <c r="J48" s="202" t="s">
        <v>3353</v>
      </c>
      <c r="K48" s="203" t="s">
        <v>3015</v>
      </c>
      <c r="L48" s="202" t="s">
        <v>3990</v>
      </c>
      <c r="M48" s="202" t="s">
        <v>3990</v>
      </c>
      <c r="N48" s="204" t="s">
        <v>3673</v>
      </c>
      <c r="O48" s="205">
        <v>5</v>
      </c>
      <c r="P48" s="207">
        <v>52</v>
      </c>
      <c r="Q48" s="207">
        <v>260</v>
      </c>
      <c r="R48" s="205">
        <v>100</v>
      </c>
      <c r="S48" s="207">
        <v>2.6</v>
      </c>
      <c r="T48" s="207">
        <v>260</v>
      </c>
    </row>
    <row r="49" spans="1:20">
      <c r="A49" s="182" t="s">
        <v>4052</v>
      </c>
      <c r="B49" s="182" t="s">
        <v>169</v>
      </c>
      <c r="C49" s="186">
        <v>43081</v>
      </c>
      <c r="D49" s="182" t="s">
        <v>3012</v>
      </c>
      <c r="E49" s="182" t="s">
        <v>3083</v>
      </c>
      <c r="F49" s="182" t="s">
        <v>3084</v>
      </c>
      <c r="G49" s="183" t="s">
        <v>3028</v>
      </c>
      <c r="H49" s="182" t="s">
        <v>4324</v>
      </c>
      <c r="I49" s="182" t="s">
        <v>3083</v>
      </c>
      <c r="J49" s="182" t="s">
        <v>3353</v>
      </c>
      <c r="K49" s="183" t="s">
        <v>3015</v>
      </c>
      <c r="L49" s="182" t="s">
        <v>3990</v>
      </c>
      <c r="M49" s="182" t="s">
        <v>3990</v>
      </c>
      <c r="N49" s="184" t="s">
        <v>3673</v>
      </c>
      <c r="O49" s="185">
        <v>30</v>
      </c>
      <c r="P49" s="187">
        <v>52</v>
      </c>
      <c r="Q49" s="187">
        <v>1560</v>
      </c>
      <c r="R49" s="185">
        <v>600</v>
      </c>
      <c r="S49" s="187">
        <v>2.6</v>
      </c>
      <c r="T49" s="187">
        <v>1560</v>
      </c>
    </row>
    <row r="50" spans="1:20">
      <c r="A50" s="202" t="s">
        <v>3738</v>
      </c>
      <c r="B50" s="202" t="s">
        <v>149</v>
      </c>
      <c r="C50" s="206">
        <v>43082</v>
      </c>
      <c r="D50" s="202" t="s">
        <v>3085</v>
      </c>
      <c r="E50" s="202" t="s">
        <v>3083</v>
      </c>
      <c r="F50" s="202" t="s">
        <v>3353</v>
      </c>
      <c r="G50" s="203" t="s">
        <v>3015</v>
      </c>
      <c r="H50" s="202" t="s">
        <v>4324</v>
      </c>
      <c r="I50" s="202" t="s">
        <v>3083</v>
      </c>
      <c r="J50" s="202" t="s">
        <v>3353</v>
      </c>
      <c r="K50" s="203" t="s">
        <v>3015</v>
      </c>
      <c r="L50" s="202" t="s">
        <v>3384</v>
      </c>
      <c r="M50" s="202" t="s">
        <v>3384</v>
      </c>
      <c r="N50" s="204" t="s">
        <v>3673</v>
      </c>
      <c r="O50" s="205">
        <v>200</v>
      </c>
      <c r="P50" s="207">
        <v>1.8</v>
      </c>
      <c r="Q50" s="207">
        <v>360</v>
      </c>
      <c r="R50" s="205">
        <v>200</v>
      </c>
      <c r="S50" s="207">
        <v>1.8</v>
      </c>
      <c r="T50" s="207">
        <v>360</v>
      </c>
    </row>
    <row r="51" spans="1:20">
      <c r="A51" s="202" t="s">
        <v>3763</v>
      </c>
      <c r="B51" s="202" t="s">
        <v>149</v>
      </c>
      <c r="C51" s="206">
        <v>43083</v>
      </c>
      <c r="D51" s="202" t="s">
        <v>3085</v>
      </c>
      <c r="E51" s="202" t="s">
        <v>3083</v>
      </c>
      <c r="F51" s="202" t="s">
        <v>3353</v>
      </c>
      <c r="G51" s="203" t="s">
        <v>3015</v>
      </c>
      <c r="H51" s="202" t="s">
        <v>4324</v>
      </c>
      <c r="I51" s="202" t="s">
        <v>3083</v>
      </c>
      <c r="J51" s="202" t="s">
        <v>3353</v>
      </c>
      <c r="K51" s="203" t="s">
        <v>3015</v>
      </c>
      <c r="L51" s="202" t="s">
        <v>3384</v>
      </c>
      <c r="M51" s="202" t="s">
        <v>3384</v>
      </c>
      <c r="N51" s="204" t="s">
        <v>3673</v>
      </c>
      <c r="O51" s="205">
        <v>1800</v>
      </c>
      <c r="P51" s="207">
        <v>1.8</v>
      </c>
      <c r="Q51" s="207">
        <v>3240</v>
      </c>
      <c r="R51" s="205">
        <v>1800</v>
      </c>
      <c r="S51" s="207">
        <v>1.8</v>
      </c>
      <c r="T51" s="207">
        <v>3240</v>
      </c>
    </row>
    <row r="52" spans="1:20">
      <c r="A52" s="182" t="s">
        <v>6395</v>
      </c>
      <c r="B52" s="182" t="s">
        <v>194</v>
      </c>
      <c r="C52" s="186">
        <v>43083</v>
      </c>
      <c r="D52" s="182" t="s">
        <v>3085</v>
      </c>
      <c r="E52" s="182" t="s">
        <v>3083</v>
      </c>
      <c r="F52" s="182" t="s">
        <v>3353</v>
      </c>
      <c r="G52" s="183" t="s">
        <v>3015</v>
      </c>
      <c r="H52" s="182" t="s">
        <v>4324</v>
      </c>
      <c r="I52" s="182" t="s">
        <v>3083</v>
      </c>
      <c r="J52" s="182" t="s">
        <v>3353</v>
      </c>
      <c r="K52" s="183" t="s">
        <v>3015</v>
      </c>
      <c r="L52" s="182" t="s">
        <v>6260</v>
      </c>
      <c r="M52" s="182" t="s">
        <v>6260</v>
      </c>
      <c r="N52" s="184" t="s">
        <v>3673</v>
      </c>
      <c r="O52" s="185">
        <v>40</v>
      </c>
      <c r="P52" s="187">
        <v>1.8</v>
      </c>
      <c r="Q52" s="187">
        <v>72</v>
      </c>
      <c r="R52" s="185">
        <v>40</v>
      </c>
      <c r="S52" s="187">
        <v>1.8</v>
      </c>
      <c r="T52" s="187">
        <v>72</v>
      </c>
    </row>
    <row r="53" spans="1:20">
      <c r="A53" s="182" t="s">
        <v>6401</v>
      </c>
      <c r="B53" s="182" t="s">
        <v>194</v>
      </c>
      <c r="C53" s="186">
        <v>43083</v>
      </c>
      <c r="D53" s="182" t="s">
        <v>3085</v>
      </c>
      <c r="E53" s="182" t="s">
        <v>3083</v>
      </c>
      <c r="F53" s="182" t="s">
        <v>3353</v>
      </c>
      <c r="G53" s="183" t="s">
        <v>3015</v>
      </c>
      <c r="H53" s="182" t="s">
        <v>4324</v>
      </c>
      <c r="I53" s="182" t="s">
        <v>3083</v>
      </c>
      <c r="J53" s="182" t="s">
        <v>3353</v>
      </c>
      <c r="K53" s="183" t="s">
        <v>3015</v>
      </c>
      <c r="L53" s="182" t="s">
        <v>6260</v>
      </c>
      <c r="M53" s="182" t="s">
        <v>6260</v>
      </c>
      <c r="N53" s="184" t="s">
        <v>3673</v>
      </c>
      <c r="O53" s="185">
        <v>40</v>
      </c>
      <c r="P53" s="187">
        <v>1.8</v>
      </c>
      <c r="Q53" s="187">
        <v>72</v>
      </c>
      <c r="R53" s="185">
        <v>40</v>
      </c>
      <c r="S53" s="187">
        <v>1.8</v>
      </c>
      <c r="T53" s="187">
        <v>72</v>
      </c>
    </row>
    <row r="54" spans="1:20">
      <c r="A54" s="182" t="s">
        <v>6407</v>
      </c>
      <c r="B54" s="182" t="s">
        <v>194</v>
      </c>
      <c r="C54" s="186">
        <v>43084</v>
      </c>
      <c r="D54" s="182" t="s">
        <v>3085</v>
      </c>
      <c r="E54" s="182" t="s">
        <v>3083</v>
      </c>
      <c r="F54" s="182" t="s">
        <v>3353</v>
      </c>
      <c r="G54" s="183" t="s">
        <v>3015</v>
      </c>
      <c r="H54" s="182" t="s">
        <v>4324</v>
      </c>
      <c r="I54" s="182" t="s">
        <v>3083</v>
      </c>
      <c r="J54" s="182" t="s">
        <v>3353</v>
      </c>
      <c r="K54" s="183" t="s">
        <v>3015</v>
      </c>
      <c r="L54" s="182" t="s">
        <v>6260</v>
      </c>
      <c r="M54" s="182" t="s">
        <v>6260</v>
      </c>
      <c r="N54" s="184" t="s">
        <v>3673</v>
      </c>
      <c r="O54" s="185">
        <v>15</v>
      </c>
      <c r="P54" s="187">
        <v>1.8</v>
      </c>
      <c r="Q54" s="187">
        <v>27</v>
      </c>
      <c r="R54" s="185">
        <v>15</v>
      </c>
      <c r="S54" s="187">
        <v>1.8</v>
      </c>
      <c r="T54" s="187">
        <v>27</v>
      </c>
    </row>
    <row r="55" spans="1:20">
      <c r="A55" s="182" t="s">
        <v>6417</v>
      </c>
      <c r="B55" s="182" t="s">
        <v>194</v>
      </c>
      <c r="C55" s="186">
        <v>43084</v>
      </c>
      <c r="D55" s="182" t="s">
        <v>3085</v>
      </c>
      <c r="E55" s="182" t="s">
        <v>3083</v>
      </c>
      <c r="F55" s="182" t="s">
        <v>3353</v>
      </c>
      <c r="G55" s="183" t="s">
        <v>3015</v>
      </c>
      <c r="H55" s="182" t="s">
        <v>4324</v>
      </c>
      <c r="I55" s="182" t="s">
        <v>3083</v>
      </c>
      <c r="J55" s="182" t="s">
        <v>3353</v>
      </c>
      <c r="K55" s="183" t="s">
        <v>3015</v>
      </c>
      <c r="L55" s="182" t="s">
        <v>6260</v>
      </c>
      <c r="M55" s="182" t="s">
        <v>6260</v>
      </c>
      <c r="N55" s="184" t="s">
        <v>3673</v>
      </c>
      <c r="O55" s="185">
        <v>60</v>
      </c>
      <c r="P55" s="187">
        <v>1.8</v>
      </c>
      <c r="Q55" s="187">
        <v>108</v>
      </c>
      <c r="R55" s="185">
        <v>60</v>
      </c>
      <c r="S55" s="187">
        <v>1.8</v>
      </c>
      <c r="T55" s="187">
        <v>108</v>
      </c>
    </row>
    <row r="56" spans="1:20">
      <c r="A56" s="202" t="s">
        <v>4067</v>
      </c>
      <c r="B56" s="202" t="s">
        <v>169</v>
      </c>
      <c r="C56" s="206">
        <v>43087</v>
      </c>
      <c r="D56" s="202" t="s">
        <v>3012</v>
      </c>
      <c r="E56" s="202" t="s">
        <v>3083</v>
      </c>
      <c r="F56" s="202" t="s">
        <v>3084</v>
      </c>
      <c r="G56" s="203" t="s">
        <v>3028</v>
      </c>
      <c r="H56" s="202" t="s">
        <v>4324</v>
      </c>
      <c r="I56" s="202" t="s">
        <v>3083</v>
      </c>
      <c r="J56" s="202" t="s">
        <v>3353</v>
      </c>
      <c r="K56" s="203" t="s">
        <v>3015</v>
      </c>
      <c r="L56" s="202" t="s">
        <v>3990</v>
      </c>
      <c r="M56" s="202" t="s">
        <v>3990</v>
      </c>
      <c r="N56" s="204" t="s">
        <v>3673</v>
      </c>
      <c r="O56" s="205">
        <v>30</v>
      </c>
      <c r="P56" s="207">
        <v>52</v>
      </c>
      <c r="Q56" s="207">
        <v>1560</v>
      </c>
      <c r="R56" s="205">
        <v>600</v>
      </c>
      <c r="S56" s="207">
        <v>2.6</v>
      </c>
      <c r="T56" s="207">
        <v>1560</v>
      </c>
    </row>
    <row r="57" spans="1:20">
      <c r="A57" s="202" t="s">
        <v>6418</v>
      </c>
      <c r="B57" s="202" t="s">
        <v>194</v>
      </c>
      <c r="C57" s="206">
        <v>43087</v>
      </c>
      <c r="D57" s="202" t="s">
        <v>3085</v>
      </c>
      <c r="E57" s="202" t="s">
        <v>3083</v>
      </c>
      <c r="F57" s="202" t="s">
        <v>3353</v>
      </c>
      <c r="G57" s="203" t="s">
        <v>3015</v>
      </c>
      <c r="H57" s="202" t="s">
        <v>4324</v>
      </c>
      <c r="I57" s="202" t="s">
        <v>3083</v>
      </c>
      <c r="J57" s="202" t="s">
        <v>3353</v>
      </c>
      <c r="K57" s="203" t="s">
        <v>3015</v>
      </c>
      <c r="L57" s="202" t="s">
        <v>6260</v>
      </c>
      <c r="M57" s="202" t="s">
        <v>6260</v>
      </c>
      <c r="N57" s="204" t="s">
        <v>3673</v>
      </c>
      <c r="O57" s="205">
        <v>60</v>
      </c>
      <c r="P57" s="207">
        <v>1.8</v>
      </c>
      <c r="Q57" s="207">
        <v>108</v>
      </c>
      <c r="R57" s="205">
        <v>60</v>
      </c>
      <c r="S57" s="207">
        <v>1.8</v>
      </c>
      <c r="T57" s="207">
        <v>108</v>
      </c>
    </row>
    <row r="58" spans="1:20">
      <c r="A58" s="182" t="s">
        <v>3814</v>
      </c>
      <c r="B58" s="182" t="s">
        <v>149</v>
      </c>
      <c r="C58" s="186">
        <v>43089</v>
      </c>
      <c r="D58" s="182" t="s">
        <v>3085</v>
      </c>
      <c r="E58" s="182" t="s">
        <v>3083</v>
      </c>
      <c r="F58" s="182" t="s">
        <v>3353</v>
      </c>
      <c r="G58" s="183" t="s">
        <v>3015</v>
      </c>
      <c r="H58" s="182" t="s">
        <v>4324</v>
      </c>
      <c r="I58" s="182" t="s">
        <v>3083</v>
      </c>
      <c r="J58" s="182" t="s">
        <v>3353</v>
      </c>
      <c r="K58" s="183" t="s">
        <v>3015</v>
      </c>
      <c r="L58" s="182" t="s">
        <v>3354</v>
      </c>
      <c r="M58" s="182" t="s">
        <v>3354</v>
      </c>
      <c r="N58" s="184" t="s">
        <v>3673</v>
      </c>
      <c r="O58" s="185">
        <v>60</v>
      </c>
      <c r="P58" s="187">
        <v>1.8</v>
      </c>
      <c r="Q58" s="187">
        <v>108</v>
      </c>
      <c r="R58" s="185">
        <v>60</v>
      </c>
      <c r="S58" s="187">
        <v>1.8</v>
      </c>
      <c r="T58" s="187">
        <v>108</v>
      </c>
    </row>
    <row r="59" spans="1:20">
      <c r="A59" s="182" t="s">
        <v>3840</v>
      </c>
      <c r="B59" s="182" t="s">
        <v>149</v>
      </c>
      <c r="C59" s="186">
        <v>43090</v>
      </c>
      <c r="D59" s="182" t="s">
        <v>3085</v>
      </c>
      <c r="E59" s="182" t="s">
        <v>3083</v>
      </c>
      <c r="F59" s="182" t="s">
        <v>3353</v>
      </c>
      <c r="G59" s="183" t="s">
        <v>3015</v>
      </c>
      <c r="H59" s="182" t="s">
        <v>4324</v>
      </c>
      <c r="I59" s="182" t="s">
        <v>3083</v>
      </c>
      <c r="J59" s="182" t="s">
        <v>3353</v>
      </c>
      <c r="K59" s="183" t="s">
        <v>3015</v>
      </c>
      <c r="L59" s="182" t="s">
        <v>3391</v>
      </c>
      <c r="M59" s="182" t="s">
        <v>3391</v>
      </c>
      <c r="N59" s="184" t="s">
        <v>3673</v>
      </c>
      <c r="O59" s="185">
        <v>400</v>
      </c>
      <c r="P59" s="187">
        <v>2.4</v>
      </c>
      <c r="Q59" s="187">
        <v>960</v>
      </c>
      <c r="R59" s="185">
        <v>400</v>
      </c>
      <c r="S59" s="187">
        <v>2.4</v>
      </c>
      <c r="T59" s="187">
        <v>960</v>
      </c>
    </row>
    <row r="60" spans="1:20">
      <c r="A60" s="202" t="s">
        <v>3845</v>
      </c>
      <c r="B60" s="202" t="s">
        <v>149</v>
      </c>
      <c r="C60" s="206">
        <v>43091</v>
      </c>
      <c r="D60" s="202" t="s">
        <v>3085</v>
      </c>
      <c r="E60" s="202" t="s">
        <v>3083</v>
      </c>
      <c r="F60" s="202" t="s">
        <v>3353</v>
      </c>
      <c r="G60" s="203" t="s">
        <v>3015</v>
      </c>
      <c r="H60" s="202" t="s">
        <v>4324</v>
      </c>
      <c r="I60" s="202" t="s">
        <v>3083</v>
      </c>
      <c r="J60" s="202" t="s">
        <v>3353</v>
      </c>
      <c r="K60" s="203" t="s">
        <v>3015</v>
      </c>
      <c r="L60" s="202" t="s">
        <v>3457</v>
      </c>
      <c r="M60" s="202" t="s">
        <v>3457</v>
      </c>
      <c r="N60" s="204" t="s">
        <v>3673</v>
      </c>
      <c r="O60" s="205">
        <v>100</v>
      </c>
      <c r="P60" s="207">
        <v>1.8</v>
      </c>
      <c r="Q60" s="207">
        <v>180</v>
      </c>
      <c r="R60" s="205">
        <v>100</v>
      </c>
      <c r="S60" s="207">
        <v>1.8</v>
      </c>
      <c r="T60" s="207">
        <v>180</v>
      </c>
    </row>
    <row r="61" spans="1:20">
      <c r="A61" s="202" t="s">
        <v>3880</v>
      </c>
      <c r="B61" s="202" t="s">
        <v>149</v>
      </c>
      <c r="C61" s="206">
        <v>43095</v>
      </c>
      <c r="D61" s="202" t="s">
        <v>3085</v>
      </c>
      <c r="E61" s="202" t="s">
        <v>3083</v>
      </c>
      <c r="F61" s="202" t="s">
        <v>3353</v>
      </c>
      <c r="G61" s="203" t="s">
        <v>3015</v>
      </c>
      <c r="H61" s="202" t="s">
        <v>4324</v>
      </c>
      <c r="I61" s="202" t="s">
        <v>3083</v>
      </c>
      <c r="J61" s="202" t="s">
        <v>3353</v>
      </c>
      <c r="K61" s="203" t="s">
        <v>3015</v>
      </c>
      <c r="L61" s="202" t="s">
        <v>3384</v>
      </c>
      <c r="M61" s="202" t="s">
        <v>3384</v>
      </c>
      <c r="N61" s="204" t="s">
        <v>3673</v>
      </c>
      <c r="O61" s="205">
        <v>1800</v>
      </c>
      <c r="P61" s="207">
        <v>1.8</v>
      </c>
      <c r="Q61" s="207">
        <v>3240</v>
      </c>
      <c r="R61" s="205">
        <v>1800</v>
      </c>
      <c r="S61" s="207">
        <v>1.8</v>
      </c>
      <c r="T61" s="207">
        <v>3240</v>
      </c>
    </row>
    <row r="62" spans="1:20">
      <c r="A62" s="182" t="s">
        <v>4090</v>
      </c>
      <c r="B62" s="182" t="s">
        <v>169</v>
      </c>
      <c r="C62" s="186">
        <v>43095</v>
      </c>
      <c r="D62" s="182" t="s">
        <v>3012</v>
      </c>
      <c r="E62" s="182" t="s">
        <v>3083</v>
      </c>
      <c r="F62" s="182" t="s">
        <v>3084</v>
      </c>
      <c r="G62" s="183" t="s">
        <v>3028</v>
      </c>
      <c r="H62" s="182" t="s">
        <v>4324</v>
      </c>
      <c r="I62" s="182" t="s">
        <v>3083</v>
      </c>
      <c r="J62" s="182" t="s">
        <v>3353</v>
      </c>
      <c r="K62" s="183" t="s">
        <v>3015</v>
      </c>
      <c r="L62" s="182" t="s">
        <v>3990</v>
      </c>
      <c r="M62" s="182" t="s">
        <v>3990</v>
      </c>
      <c r="N62" s="184" t="s">
        <v>3673</v>
      </c>
      <c r="O62" s="185">
        <v>30</v>
      </c>
      <c r="P62" s="187">
        <v>52</v>
      </c>
      <c r="Q62" s="187">
        <v>1560</v>
      </c>
      <c r="R62" s="185">
        <v>600</v>
      </c>
      <c r="S62" s="187">
        <v>2.6</v>
      </c>
      <c r="T62" s="187">
        <v>1560</v>
      </c>
    </row>
    <row r="63" spans="1:20">
      <c r="A63" s="182" t="s">
        <v>5959</v>
      </c>
      <c r="B63" s="182" t="s">
        <v>184</v>
      </c>
      <c r="C63" s="186">
        <v>43095.583449074074</v>
      </c>
      <c r="D63" s="182" t="s">
        <v>4324</v>
      </c>
      <c r="E63" s="182" t="s">
        <v>3083</v>
      </c>
      <c r="F63" s="182" t="s">
        <v>3084</v>
      </c>
      <c r="G63" s="183" t="s">
        <v>3028</v>
      </c>
      <c r="H63" s="182" t="s">
        <v>4324</v>
      </c>
      <c r="I63" s="182" t="s">
        <v>3083</v>
      </c>
      <c r="J63" s="182" t="s">
        <v>3353</v>
      </c>
      <c r="K63" s="183" t="s">
        <v>3015</v>
      </c>
      <c r="L63" s="182" t="s">
        <v>4432</v>
      </c>
      <c r="M63" s="182" t="s">
        <v>4432</v>
      </c>
      <c r="N63" s="184" t="s">
        <v>3673</v>
      </c>
      <c r="O63" s="185">
        <v>10</v>
      </c>
      <c r="P63" s="187">
        <v>36</v>
      </c>
      <c r="Q63" s="187">
        <v>360</v>
      </c>
      <c r="R63" s="185">
        <v>200</v>
      </c>
      <c r="S63" s="187">
        <v>1.8</v>
      </c>
      <c r="T63" s="187">
        <v>360</v>
      </c>
    </row>
    <row r="64" spans="1:20">
      <c r="A64" s="182" t="s">
        <v>3894</v>
      </c>
      <c r="B64" s="182" t="s">
        <v>149</v>
      </c>
      <c r="C64" s="186">
        <v>43096</v>
      </c>
      <c r="D64" s="182" t="s">
        <v>3085</v>
      </c>
      <c r="E64" s="182" t="s">
        <v>3083</v>
      </c>
      <c r="F64" s="182" t="s">
        <v>3353</v>
      </c>
      <c r="G64" s="183" t="s">
        <v>3015</v>
      </c>
      <c r="H64" s="182" t="s">
        <v>4324</v>
      </c>
      <c r="I64" s="182" t="s">
        <v>3083</v>
      </c>
      <c r="J64" s="182" t="s">
        <v>3353</v>
      </c>
      <c r="K64" s="183" t="s">
        <v>3015</v>
      </c>
      <c r="L64" s="182" t="s">
        <v>3384</v>
      </c>
      <c r="M64" s="182" t="s">
        <v>3384</v>
      </c>
      <c r="N64" s="184" t="s">
        <v>3673</v>
      </c>
      <c r="O64" s="185">
        <v>100</v>
      </c>
      <c r="P64" s="187">
        <v>1.8</v>
      </c>
      <c r="Q64" s="187">
        <v>180</v>
      </c>
      <c r="R64" s="185">
        <v>100</v>
      </c>
      <c r="S64" s="187">
        <v>1.8</v>
      </c>
      <c r="T64" s="187">
        <v>180</v>
      </c>
    </row>
    <row r="65" spans="1:20">
      <c r="A65" s="182" t="s">
        <v>3914</v>
      </c>
      <c r="B65" s="182" t="s">
        <v>149</v>
      </c>
      <c r="C65" s="186">
        <v>43097</v>
      </c>
      <c r="D65" s="182" t="s">
        <v>3085</v>
      </c>
      <c r="E65" s="182" t="s">
        <v>3083</v>
      </c>
      <c r="F65" s="182" t="s">
        <v>3353</v>
      </c>
      <c r="G65" s="183" t="s">
        <v>3015</v>
      </c>
      <c r="H65" s="182" t="s">
        <v>4324</v>
      </c>
      <c r="I65" s="182" t="s">
        <v>3083</v>
      </c>
      <c r="J65" s="182" t="s">
        <v>3353</v>
      </c>
      <c r="K65" s="183" t="s">
        <v>3015</v>
      </c>
      <c r="L65" s="182" t="s">
        <v>3391</v>
      </c>
      <c r="M65" s="182" t="s">
        <v>3391</v>
      </c>
      <c r="N65" s="184" t="s">
        <v>3673</v>
      </c>
      <c r="O65" s="185">
        <v>420</v>
      </c>
      <c r="P65" s="187">
        <v>2.4</v>
      </c>
      <c r="Q65" s="187">
        <v>1008</v>
      </c>
      <c r="R65" s="185">
        <v>420</v>
      </c>
      <c r="S65" s="187">
        <v>2.4</v>
      </c>
      <c r="T65" s="187">
        <v>1008</v>
      </c>
    </row>
    <row r="66" spans="1:20">
      <c r="A66" s="202" t="s">
        <v>3917</v>
      </c>
      <c r="B66" s="202" t="s">
        <v>149</v>
      </c>
      <c r="C66" s="206">
        <v>43097</v>
      </c>
      <c r="D66" s="202" t="s">
        <v>3085</v>
      </c>
      <c r="E66" s="202" t="s">
        <v>3083</v>
      </c>
      <c r="F66" s="202" t="s">
        <v>3353</v>
      </c>
      <c r="G66" s="203" t="s">
        <v>3015</v>
      </c>
      <c r="H66" s="202" t="s">
        <v>4324</v>
      </c>
      <c r="I66" s="202" t="s">
        <v>3083</v>
      </c>
      <c r="J66" s="202" t="s">
        <v>3353</v>
      </c>
      <c r="K66" s="203" t="s">
        <v>3015</v>
      </c>
      <c r="L66" s="202" t="s">
        <v>3384</v>
      </c>
      <c r="M66" s="202" t="s">
        <v>3384</v>
      </c>
      <c r="N66" s="204" t="s">
        <v>3673</v>
      </c>
      <c r="O66" s="205">
        <v>1200</v>
      </c>
      <c r="P66" s="207">
        <v>1.8</v>
      </c>
      <c r="Q66" s="207">
        <v>2160</v>
      </c>
      <c r="R66" s="205">
        <v>1200</v>
      </c>
      <c r="S66" s="207">
        <v>1.8</v>
      </c>
      <c r="T66" s="207">
        <v>2160</v>
      </c>
    </row>
    <row r="67" spans="1:20">
      <c r="A67" s="202" t="s">
        <v>5960</v>
      </c>
      <c r="B67" s="202" t="s">
        <v>184</v>
      </c>
      <c r="C67" s="206">
        <v>43097.621053240742</v>
      </c>
      <c r="D67" s="202" t="s">
        <v>4324</v>
      </c>
      <c r="E67" s="202" t="s">
        <v>3083</v>
      </c>
      <c r="F67" s="202" t="s">
        <v>3084</v>
      </c>
      <c r="G67" s="203" t="s">
        <v>3028</v>
      </c>
      <c r="H67" s="202" t="s">
        <v>4324</v>
      </c>
      <c r="I67" s="202" t="s">
        <v>3083</v>
      </c>
      <c r="J67" s="202" t="s">
        <v>3353</v>
      </c>
      <c r="K67" s="203" t="s">
        <v>3015</v>
      </c>
      <c r="L67" s="202" t="s">
        <v>3343</v>
      </c>
      <c r="M67" s="202" t="s">
        <v>3343</v>
      </c>
      <c r="N67" s="204" t="s">
        <v>3673</v>
      </c>
      <c r="O67" s="205">
        <v>4</v>
      </c>
      <c r="P67" s="207">
        <v>36</v>
      </c>
      <c r="Q67" s="207">
        <v>144</v>
      </c>
      <c r="R67" s="205">
        <v>80</v>
      </c>
      <c r="S67" s="207">
        <v>1.8</v>
      </c>
      <c r="T67" s="207">
        <v>144</v>
      </c>
    </row>
    <row r="68" spans="1:20">
      <c r="A68" s="182" t="s">
        <v>5961</v>
      </c>
      <c r="B68" s="182" t="s">
        <v>184</v>
      </c>
      <c r="C68" s="186">
        <v>43097.735046296293</v>
      </c>
      <c r="D68" s="182" t="s">
        <v>4324</v>
      </c>
      <c r="E68" s="182" t="s">
        <v>3083</v>
      </c>
      <c r="F68" s="182" t="s">
        <v>3084</v>
      </c>
      <c r="G68" s="183" t="s">
        <v>3028</v>
      </c>
      <c r="H68" s="182" t="s">
        <v>4324</v>
      </c>
      <c r="I68" s="182" t="s">
        <v>3083</v>
      </c>
      <c r="J68" s="182" t="s">
        <v>3353</v>
      </c>
      <c r="K68" s="183" t="s">
        <v>3015</v>
      </c>
      <c r="L68" s="182" t="s">
        <v>4022</v>
      </c>
      <c r="M68" s="182" t="s">
        <v>4022</v>
      </c>
      <c r="N68" s="184" t="s">
        <v>3673</v>
      </c>
      <c r="O68" s="185">
        <v>2</v>
      </c>
      <c r="P68" s="187">
        <v>36</v>
      </c>
      <c r="Q68" s="187">
        <v>72</v>
      </c>
      <c r="R68" s="185">
        <v>40</v>
      </c>
      <c r="S68" s="187">
        <v>1.8</v>
      </c>
      <c r="T68" s="187">
        <v>72</v>
      </c>
    </row>
    <row r="69" spans="1:20">
      <c r="A69" s="202" t="s">
        <v>3929</v>
      </c>
      <c r="B69" s="202" t="s">
        <v>149</v>
      </c>
      <c r="C69" s="206">
        <v>43098</v>
      </c>
      <c r="D69" s="202" t="s">
        <v>3085</v>
      </c>
      <c r="E69" s="202" t="s">
        <v>3083</v>
      </c>
      <c r="F69" s="202" t="s">
        <v>3353</v>
      </c>
      <c r="G69" s="203" t="s">
        <v>3015</v>
      </c>
      <c r="H69" s="202" t="s">
        <v>4324</v>
      </c>
      <c r="I69" s="202" t="s">
        <v>3083</v>
      </c>
      <c r="J69" s="202" t="s">
        <v>3353</v>
      </c>
      <c r="K69" s="203" t="s">
        <v>3015</v>
      </c>
      <c r="L69" s="202" t="s">
        <v>3090</v>
      </c>
      <c r="M69" s="202" t="s">
        <v>3090</v>
      </c>
      <c r="N69" s="204" t="s">
        <v>3673</v>
      </c>
      <c r="O69" s="205">
        <v>200</v>
      </c>
      <c r="P69" s="207">
        <v>3</v>
      </c>
      <c r="Q69" s="207">
        <v>600</v>
      </c>
      <c r="R69" s="205">
        <v>200</v>
      </c>
      <c r="S69" s="207">
        <v>3</v>
      </c>
      <c r="T69" s="207">
        <v>600</v>
      </c>
    </row>
    <row r="70" spans="1:20">
      <c r="A70" s="202" t="s">
        <v>4097</v>
      </c>
      <c r="B70" s="202" t="s">
        <v>169</v>
      </c>
      <c r="C70" s="206">
        <v>43098</v>
      </c>
      <c r="D70" s="202" t="s">
        <v>3012</v>
      </c>
      <c r="E70" s="202" t="s">
        <v>3083</v>
      </c>
      <c r="F70" s="202" t="s">
        <v>3084</v>
      </c>
      <c r="G70" s="203" t="s">
        <v>3028</v>
      </c>
      <c r="H70" s="202" t="s">
        <v>4324</v>
      </c>
      <c r="I70" s="202" t="s">
        <v>3083</v>
      </c>
      <c r="J70" s="202" t="s">
        <v>3353</v>
      </c>
      <c r="K70" s="203" t="s">
        <v>3015</v>
      </c>
      <c r="L70" s="202" t="s">
        <v>4022</v>
      </c>
      <c r="M70" s="202" t="s">
        <v>4022</v>
      </c>
      <c r="N70" s="204" t="s">
        <v>3673</v>
      </c>
      <c r="O70" s="205">
        <v>30</v>
      </c>
      <c r="P70" s="207">
        <v>36</v>
      </c>
      <c r="Q70" s="207">
        <v>1080</v>
      </c>
      <c r="R70" s="205">
        <v>600</v>
      </c>
      <c r="S70" s="207">
        <v>1.8</v>
      </c>
      <c r="T70" s="207">
        <v>1080</v>
      </c>
    </row>
    <row r="71" spans="1:20">
      <c r="A71" s="202" t="s">
        <v>3943</v>
      </c>
      <c r="B71" s="202" t="s">
        <v>149</v>
      </c>
      <c r="C71" s="206">
        <v>43102</v>
      </c>
      <c r="D71" s="202" t="s">
        <v>3085</v>
      </c>
      <c r="E71" s="202" t="s">
        <v>3083</v>
      </c>
      <c r="F71" s="202" t="s">
        <v>3353</v>
      </c>
      <c r="G71" s="203" t="s">
        <v>3015</v>
      </c>
      <c r="H71" s="202" t="s">
        <v>4324</v>
      </c>
      <c r="I71" s="202" t="s">
        <v>3083</v>
      </c>
      <c r="J71" s="202" t="s">
        <v>3353</v>
      </c>
      <c r="K71" s="203" t="s">
        <v>3015</v>
      </c>
      <c r="L71" s="202" t="s">
        <v>3536</v>
      </c>
      <c r="M71" s="202" t="s">
        <v>3536</v>
      </c>
      <c r="N71" s="204" t="s">
        <v>3673</v>
      </c>
      <c r="O71" s="205">
        <v>80</v>
      </c>
      <c r="P71" s="207">
        <v>1.8</v>
      </c>
      <c r="Q71" s="207">
        <v>144</v>
      </c>
      <c r="R71" s="205">
        <v>80</v>
      </c>
      <c r="S71" s="207">
        <v>1.8</v>
      </c>
      <c r="T71" s="207">
        <v>144</v>
      </c>
    </row>
    <row r="72" spans="1:20">
      <c r="A72" s="182" t="s">
        <v>3946</v>
      </c>
      <c r="B72" s="182" t="s">
        <v>149</v>
      </c>
      <c r="C72" s="186">
        <v>43102</v>
      </c>
      <c r="D72" s="182" t="s">
        <v>3085</v>
      </c>
      <c r="E72" s="182" t="s">
        <v>3083</v>
      </c>
      <c r="F72" s="182" t="s">
        <v>3353</v>
      </c>
      <c r="G72" s="183" t="s">
        <v>3015</v>
      </c>
      <c r="H72" s="182" t="s">
        <v>4324</v>
      </c>
      <c r="I72" s="182" t="s">
        <v>3083</v>
      </c>
      <c r="J72" s="182" t="s">
        <v>3353</v>
      </c>
      <c r="K72" s="183" t="s">
        <v>3015</v>
      </c>
      <c r="L72" s="182" t="s">
        <v>3373</v>
      </c>
      <c r="M72" s="182" t="s">
        <v>3373</v>
      </c>
      <c r="N72" s="184" t="s">
        <v>3673</v>
      </c>
      <c r="O72" s="185">
        <v>600</v>
      </c>
      <c r="P72" s="187">
        <v>1.8</v>
      </c>
      <c r="Q72" s="187">
        <v>1080</v>
      </c>
      <c r="R72" s="185">
        <v>600</v>
      </c>
      <c r="S72" s="187">
        <v>1.8</v>
      </c>
      <c r="T72" s="187">
        <v>1080</v>
      </c>
    </row>
    <row r="73" spans="1:20">
      <c r="A73" s="182" t="s">
        <v>6065</v>
      </c>
      <c r="B73" s="182" t="s">
        <v>189</v>
      </c>
      <c r="C73" s="186">
        <v>43102.742129629631</v>
      </c>
      <c r="D73" s="182" t="s">
        <v>3012</v>
      </c>
      <c r="E73" s="182" t="s">
        <v>5983</v>
      </c>
      <c r="F73" s="182" t="s">
        <v>3084</v>
      </c>
      <c r="G73" s="183" t="s">
        <v>3028</v>
      </c>
      <c r="H73" s="182" t="s">
        <v>4324</v>
      </c>
      <c r="I73" s="182" t="s">
        <v>3083</v>
      </c>
      <c r="J73" s="182" t="s">
        <v>3353</v>
      </c>
      <c r="K73" s="183" t="s">
        <v>3015</v>
      </c>
      <c r="L73" s="182" t="s">
        <v>5982</v>
      </c>
      <c r="M73" s="182" t="s">
        <v>5982</v>
      </c>
      <c r="N73" s="184" t="s">
        <v>5984</v>
      </c>
      <c r="O73" s="185">
        <v>20</v>
      </c>
      <c r="P73" s="187">
        <v>36</v>
      </c>
      <c r="Q73" s="187">
        <v>720</v>
      </c>
      <c r="R73" s="185">
        <v>400</v>
      </c>
      <c r="S73" s="187">
        <v>1.8</v>
      </c>
      <c r="T73" s="187">
        <v>720</v>
      </c>
    </row>
    <row r="74" spans="1:20">
      <c r="A74" s="182" t="s">
        <v>5225</v>
      </c>
      <c r="B74" s="182" t="s">
        <v>184</v>
      </c>
      <c r="C74" s="186">
        <v>43024.499224537038</v>
      </c>
      <c r="D74" s="182" t="s">
        <v>4324</v>
      </c>
      <c r="E74" s="182" t="s">
        <v>3010</v>
      </c>
      <c r="F74" s="182" t="s">
        <v>3011</v>
      </c>
      <c r="G74" s="183" t="s">
        <v>3028</v>
      </c>
      <c r="H74" s="182" t="s">
        <v>4324</v>
      </c>
      <c r="I74" s="182" t="s">
        <v>3010</v>
      </c>
      <c r="J74" s="182" t="s">
        <v>3011</v>
      </c>
      <c r="K74" s="183" t="s">
        <v>3015</v>
      </c>
      <c r="L74" s="182" t="s">
        <v>4330</v>
      </c>
      <c r="M74" s="182" t="s">
        <v>4330</v>
      </c>
      <c r="N74" s="184" t="s">
        <v>3014</v>
      </c>
      <c r="O74" s="185">
        <v>12</v>
      </c>
      <c r="P74" s="187">
        <v>8</v>
      </c>
      <c r="Q74" s="187">
        <v>96</v>
      </c>
      <c r="R74" s="185">
        <v>120</v>
      </c>
      <c r="S74" s="187">
        <v>0.8</v>
      </c>
      <c r="T74" s="187">
        <v>96</v>
      </c>
    </row>
    <row r="75" spans="1:20">
      <c r="A75" s="202" t="s">
        <v>5230</v>
      </c>
      <c r="B75" s="202" t="s">
        <v>184</v>
      </c>
      <c r="C75" s="206">
        <v>43028.672743055555</v>
      </c>
      <c r="D75" s="202" t="s">
        <v>4324</v>
      </c>
      <c r="E75" s="202" t="s">
        <v>3010</v>
      </c>
      <c r="F75" s="202" t="s">
        <v>3011</v>
      </c>
      <c r="G75" s="203" t="s">
        <v>3028</v>
      </c>
      <c r="H75" s="202" t="s">
        <v>4324</v>
      </c>
      <c r="I75" s="202" t="s">
        <v>3010</v>
      </c>
      <c r="J75" s="202" t="s">
        <v>3011</v>
      </c>
      <c r="K75" s="203" t="s">
        <v>3015</v>
      </c>
      <c r="L75" s="202" t="s">
        <v>4328</v>
      </c>
      <c r="M75" s="202" t="s">
        <v>4328</v>
      </c>
      <c r="N75" s="204" t="s">
        <v>3014</v>
      </c>
      <c r="O75" s="205">
        <v>70</v>
      </c>
      <c r="P75" s="207">
        <v>8</v>
      </c>
      <c r="Q75" s="207">
        <v>560</v>
      </c>
      <c r="R75" s="205">
        <v>700</v>
      </c>
      <c r="S75" s="207">
        <v>0.8</v>
      </c>
      <c r="T75" s="207">
        <v>560</v>
      </c>
    </row>
    <row r="76" spans="1:20">
      <c r="A76" s="202" t="s">
        <v>5220</v>
      </c>
      <c r="B76" s="202" t="s">
        <v>184</v>
      </c>
      <c r="C76" s="206">
        <v>43028.741875</v>
      </c>
      <c r="D76" s="202" t="s">
        <v>4324</v>
      </c>
      <c r="E76" s="202" t="s">
        <v>3010</v>
      </c>
      <c r="F76" s="202" t="s">
        <v>3011</v>
      </c>
      <c r="G76" s="203" t="s">
        <v>3028</v>
      </c>
      <c r="H76" s="202" t="s">
        <v>4324</v>
      </c>
      <c r="I76" s="202" t="s">
        <v>3010</v>
      </c>
      <c r="J76" s="202" t="s">
        <v>3011</v>
      </c>
      <c r="K76" s="203" t="s">
        <v>3015</v>
      </c>
      <c r="L76" s="202" t="s">
        <v>4235</v>
      </c>
      <c r="M76" s="202" t="s">
        <v>4235</v>
      </c>
      <c r="N76" s="204" t="s">
        <v>3014</v>
      </c>
      <c r="O76" s="205">
        <v>60</v>
      </c>
      <c r="P76" s="207">
        <v>10</v>
      </c>
      <c r="Q76" s="207">
        <v>600</v>
      </c>
      <c r="R76" s="205">
        <v>600</v>
      </c>
      <c r="S76" s="207">
        <v>1</v>
      </c>
      <c r="T76" s="207">
        <v>600</v>
      </c>
    </row>
    <row r="77" spans="1:20">
      <c r="A77" s="202" t="s">
        <v>5226</v>
      </c>
      <c r="B77" s="202" t="s">
        <v>184</v>
      </c>
      <c r="C77" s="206">
        <v>43032.471192129633</v>
      </c>
      <c r="D77" s="202" t="s">
        <v>4324</v>
      </c>
      <c r="E77" s="202" t="s">
        <v>3010</v>
      </c>
      <c r="F77" s="202" t="s">
        <v>3011</v>
      </c>
      <c r="G77" s="203" t="s">
        <v>3028</v>
      </c>
      <c r="H77" s="202" t="s">
        <v>4324</v>
      </c>
      <c r="I77" s="202" t="s">
        <v>3010</v>
      </c>
      <c r="J77" s="202" t="s">
        <v>3011</v>
      </c>
      <c r="K77" s="203" t="s">
        <v>3015</v>
      </c>
      <c r="L77" s="202" t="s">
        <v>4326</v>
      </c>
      <c r="M77" s="202" t="s">
        <v>4326</v>
      </c>
      <c r="N77" s="204" t="s">
        <v>3014</v>
      </c>
      <c r="O77" s="205">
        <v>46</v>
      </c>
      <c r="P77" s="207">
        <v>8</v>
      </c>
      <c r="Q77" s="207">
        <v>368</v>
      </c>
      <c r="R77" s="205">
        <v>460</v>
      </c>
      <c r="S77" s="207">
        <v>0.8</v>
      </c>
      <c r="T77" s="207">
        <v>368</v>
      </c>
    </row>
    <row r="78" spans="1:20">
      <c r="A78" s="182" t="s">
        <v>5227</v>
      </c>
      <c r="B78" s="182" t="s">
        <v>184</v>
      </c>
      <c r="C78" s="186">
        <v>43032.471192129633</v>
      </c>
      <c r="D78" s="182" t="s">
        <v>4324</v>
      </c>
      <c r="E78" s="182" t="s">
        <v>3010</v>
      </c>
      <c r="F78" s="182" t="s">
        <v>3011</v>
      </c>
      <c r="G78" s="183" t="s">
        <v>3028</v>
      </c>
      <c r="H78" s="182" t="s">
        <v>4324</v>
      </c>
      <c r="I78" s="182" t="s">
        <v>3010</v>
      </c>
      <c r="J78" s="182" t="s">
        <v>3011</v>
      </c>
      <c r="K78" s="183" t="s">
        <v>3015</v>
      </c>
      <c r="L78" s="182" t="s">
        <v>4326</v>
      </c>
      <c r="M78" s="182" t="s">
        <v>4326</v>
      </c>
      <c r="N78" s="184" t="s">
        <v>3014</v>
      </c>
      <c r="O78" s="185">
        <v>254</v>
      </c>
      <c r="P78" s="187">
        <v>8</v>
      </c>
      <c r="Q78" s="187">
        <v>2032</v>
      </c>
      <c r="R78" s="185">
        <v>2540</v>
      </c>
      <c r="S78" s="187">
        <v>0.8</v>
      </c>
      <c r="T78" s="187">
        <v>2032</v>
      </c>
    </row>
    <row r="79" spans="1:20">
      <c r="A79" s="202" t="s">
        <v>5228</v>
      </c>
      <c r="B79" s="202" t="s">
        <v>184</v>
      </c>
      <c r="C79" s="206">
        <v>43042.684479166666</v>
      </c>
      <c r="D79" s="202" t="s">
        <v>4324</v>
      </c>
      <c r="E79" s="202" t="s">
        <v>3010</v>
      </c>
      <c r="F79" s="202" t="s">
        <v>3011</v>
      </c>
      <c r="G79" s="203" t="s">
        <v>3028</v>
      </c>
      <c r="H79" s="202" t="s">
        <v>4324</v>
      </c>
      <c r="I79" s="202" t="s">
        <v>3010</v>
      </c>
      <c r="J79" s="202" t="s">
        <v>3011</v>
      </c>
      <c r="K79" s="203" t="s">
        <v>3015</v>
      </c>
      <c r="L79" s="202" t="s">
        <v>3374</v>
      </c>
      <c r="M79" s="202" t="s">
        <v>3374</v>
      </c>
      <c r="N79" s="204" t="s">
        <v>3014</v>
      </c>
      <c r="O79" s="205">
        <v>120</v>
      </c>
      <c r="P79" s="207">
        <v>8</v>
      </c>
      <c r="Q79" s="207">
        <v>960</v>
      </c>
      <c r="R79" s="205">
        <v>1200</v>
      </c>
      <c r="S79" s="207">
        <v>0.8</v>
      </c>
      <c r="T79" s="207">
        <v>960</v>
      </c>
    </row>
    <row r="80" spans="1:20">
      <c r="A80" s="182" t="s">
        <v>5229</v>
      </c>
      <c r="B80" s="182" t="s">
        <v>184</v>
      </c>
      <c r="C80" s="186">
        <v>43042.699699074074</v>
      </c>
      <c r="D80" s="182" t="s">
        <v>4324</v>
      </c>
      <c r="E80" s="182" t="s">
        <v>3010</v>
      </c>
      <c r="F80" s="182" t="s">
        <v>3011</v>
      </c>
      <c r="G80" s="183" t="s">
        <v>3028</v>
      </c>
      <c r="H80" s="182" t="s">
        <v>4324</v>
      </c>
      <c r="I80" s="182" t="s">
        <v>3010</v>
      </c>
      <c r="J80" s="182" t="s">
        <v>3011</v>
      </c>
      <c r="K80" s="183" t="s">
        <v>3015</v>
      </c>
      <c r="L80" s="182" t="s">
        <v>4327</v>
      </c>
      <c r="M80" s="182" t="s">
        <v>4327</v>
      </c>
      <c r="N80" s="184" t="s">
        <v>3014</v>
      </c>
      <c r="O80" s="185">
        <v>50</v>
      </c>
      <c r="P80" s="187">
        <v>8</v>
      </c>
      <c r="Q80" s="187">
        <v>400</v>
      </c>
      <c r="R80" s="185">
        <v>500</v>
      </c>
      <c r="S80" s="187">
        <v>0.8</v>
      </c>
      <c r="T80" s="187">
        <v>400</v>
      </c>
    </row>
    <row r="81" spans="1:20">
      <c r="A81" s="182" t="s">
        <v>5221</v>
      </c>
      <c r="B81" s="182" t="s">
        <v>184</v>
      </c>
      <c r="C81" s="186">
        <v>43049.396585648145</v>
      </c>
      <c r="D81" s="182" t="s">
        <v>4324</v>
      </c>
      <c r="E81" s="182" t="s">
        <v>3010</v>
      </c>
      <c r="F81" s="182" t="s">
        <v>3011</v>
      </c>
      <c r="G81" s="183" t="s">
        <v>3028</v>
      </c>
      <c r="H81" s="182" t="s">
        <v>4324</v>
      </c>
      <c r="I81" s="182" t="s">
        <v>3010</v>
      </c>
      <c r="J81" s="182" t="s">
        <v>3011</v>
      </c>
      <c r="K81" s="183" t="s">
        <v>3015</v>
      </c>
      <c r="L81" s="182" t="s">
        <v>4235</v>
      </c>
      <c r="M81" s="182" t="s">
        <v>4235</v>
      </c>
      <c r="N81" s="184" t="s">
        <v>3014</v>
      </c>
      <c r="O81" s="185">
        <v>60</v>
      </c>
      <c r="P81" s="187">
        <v>10</v>
      </c>
      <c r="Q81" s="187">
        <v>600</v>
      </c>
      <c r="R81" s="185">
        <v>600</v>
      </c>
      <c r="S81" s="187">
        <v>1</v>
      </c>
      <c r="T81" s="187">
        <v>600</v>
      </c>
    </row>
    <row r="82" spans="1:20">
      <c r="A82" s="202" t="s">
        <v>5224</v>
      </c>
      <c r="B82" s="202" t="s">
        <v>184</v>
      </c>
      <c r="C82" s="206">
        <v>43053.70616898148</v>
      </c>
      <c r="D82" s="202" t="s">
        <v>4324</v>
      </c>
      <c r="E82" s="202" t="s">
        <v>3010</v>
      </c>
      <c r="F82" s="202" t="s">
        <v>3011</v>
      </c>
      <c r="G82" s="203" t="s">
        <v>3028</v>
      </c>
      <c r="H82" s="202" t="s">
        <v>4324</v>
      </c>
      <c r="I82" s="202" t="s">
        <v>3010</v>
      </c>
      <c r="J82" s="202" t="s">
        <v>3011</v>
      </c>
      <c r="K82" s="203" t="s">
        <v>3015</v>
      </c>
      <c r="L82" s="202" t="s">
        <v>4329</v>
      </c>
      <c r="M82" s="202" t="s">
        <v>4329</v>
      </c>
      <c r="N82" s="204" t="s">
        <v>3014</v>
      </c>
      <c r="O82" s="205">
        <v>30</v>
      </c>
      <c r="P82" s="207">
        <v>8</v>
      </c>
      <c r="Q82" s="207">
        <v>240</v>
      </c>
      <c r="R82" s="205">
        <v>300</v>
      </c>
      <c r="S82" s="207">
        <v>0.8</v>
      </c>
      <c r="T82" s="207">
        <v>240</v>
      </c>
    </row>
    <row r="83" spans="1:20">
      <c r="A83" s="182" t="s">
        <v>5223</v>
      </c>
      <c r="B83" s="182" t="s">
        <v>184</v>
      </c>
      <c r="C83" s="186">
        <v>43055.508796296293</v>
      </c>
      <c r="D83" s="182" t="s">
        <v>4324</v>
      </c>
      <c r="E83" s="182" t="s">
        <v>3010</v>
      </c>
      <c r="F83" s="182" t="s">
        <v>3011</v>
      </c>
      <c r="G83" s="183" t="s">
        <v>3028</v>
      </c>
      <c r="H83" s="182" t="s">
        <v>4324</v>
      </c>
      <c r="I83" s="182" t="s">
        <v>3010</v>
      </c>
      <c r="J83" s="182" t="s">
        <v>3011</v>
      </c>
      <c r="K83" s="183" t="s">
        <v>3015</v>
      </c>
      <c r="L83" s="182" t="s">
        <v>3045</v>
      </c>
      <c r="M83" s="182" t="s">
        <v>3045</v>
      </c>
      <c r="N83" s="184" t="s">
        <v>3014</v>
      </c>
      <c r="O83" s="185">
        <v>900</v>
      </c>
      <c r="P83" s="187">
        <v>14</v>
      </c>
      <c r="Q83" s="187">
        <v>12600</v>
      </c>
      <c r="R83" s="185">
        <v>9000</v>
      </c>
      <c r="S83" s="187">
        <v>1.4</v>
      </c>
      <c r="T83" s="187">
        <v>12600</v>
      </c>
    </row>
    <row r="84" spans="1:20">
      <c r="A84" s="202" t="s">
        <v>5222</v>
      </c>
      <c r="B84" s="202" t="s">
        <v>184</v>
      </c>
      <c r="C84" s="206">
        <v>43059.516377314816</v>
      </c>
      <c r="D84" s="202" t="s">
        <v>4324</v>
      </c>
      <c r="E84" s="202" t="s">
        <v>3010</v>
      </c>
      <c r="F84" s="202" t="s">
        <v>3011</v>
      </c>
      <c r="G84" s="203" t="s">
        <v>3028</v>
      </c>
      <c r="H84" s="202" t="s">
        <v>4324</v>
      </c>
      <c r="I84" s="202" t="s">
        <v>3010</v>
      </c>
      <c r="J84" s="202" t="s">
        <v>3011</v>
      </c>
      <c r="K84" s="203" t="s">
        <v>3015</v>
      </c>
      <c r="L84" s="202" t="s">
        <v>3045</v>
      </c>
      <c r="M84" s="202" t="s">
        <v>3045</v>
      </c>
      <c r="N84" s="204" t="s">
        <v>3014</v>
      </c>
      <c r="O84" s="205">
        <v>408</v>
      </c>
      <c r="P84" s="207">
        <v>14</v>
      </c>
      <c r="Q84" s="207">
        <v>5712</v>
      </c>
      <c r="R84" s="205">
        <v>4080</v>
      </c>
      <c r="S84" s="207">
        <v>1.4</v>
      </c>
      <c r="T84" s="207">
        <v>5712</v>
      </c>
    </row>
    <row r="85" spans="1:20">
      <c r="A85" s="202" t="s">
        <v>5206</v>
      </c>
      <c r="B85" s="202" t="s">
        <v>184</v>
      </c>
      <c r="C85" s="206">
        <v>43061.458344907405</v>
      </c>
      <c r="D85" s="202" t="s">
        <v>4324</v>
      </c>
      <c r="E85" s="202" t="s">
        <v>3010</v>
      </c>
      <c r="F85" s="202" t="s">
        <v>3011</v>
      </c>
      <c r="G85" s="203" t="s">
        <v>3028</v>
      </c>
      <c r="H85" s="202" t="s">
        <v>4324</v>
      </c>
      <c r="I85" s="202" t="s">
        <v>3010</v>
      </c>
      <c r="J85" s="202" t="s">
        <v>3011</v>
      </c>
      <c r="K85" s="203" t="s">
        <v>3015</v>
      </c>
      <c r="L85" s="202" t="s">
        <v>3045</v>
      </c>
      <c r="M85" s="202" t="s">
        <v>3045</v>
      </c>
      <c r="N85" s="204" t="s">
        <v>4325</v>
      </c>
      <c r="O85" s="205">
        <v>792</v>
      </c>
      <c r="P85" s="207">
        <v>14</v>
      </c>
      <c r="Q85" s="207">
        <v>11088</v>
      </c>
      <c r="R85" s="205">
        <v>7920</v>
      </c>
      <c r="S85" s="207">
        <v>1.4</v>
      </c>
      <c r="T85" s="207">
        <v>11088</v>
      </c>
    </row>
    <row r="86" spans="1:20">
      <c r="A86" s="182" t="s">
        <v>5207</v>
      </c>
      <c r="B86" s="182" t="s">
        <v>184</v>
      </c>
      <c r="C86" s="186">
        <v>43061.458356481482</v>
      </c>
      <c r="D86" s="182" t="s">
        <v>4324</v>
      </c>
      <c r="E86" s="182" t="s">
        <v>3010</v>
      </c>
      <c r="F86" s="182" t="s">
        <v>3011</v>
      </c>
      <c r="G86" s="183" t="s">
        <v>3028</v>
      </c>
      <c r="H86" s="182" t="s">
        <v>4324</v>
      </c>
      <c r="I86" s="182" t="s">
        <v>3010</v>
      </c>
      <c r="J86" s="182" t="s">
        <v>3011</v>
      </c>
      <c r="K86" s="183" t="s">
        <v>3015</v>
      </c>
      <c r="L86" s="182" t="s">
        <v>4326</v>
      </c>
      <c r="M86" s="182" t="s">
        <v>4326</v>
      </c>
      <c r="N86" s="184" t="s">
        <v>4325</v>
      </c>
      <c r="O86" s="185">
        <v>300</v>
      </c>
      <c r="P86" s="187">
        <v>8</v>
      </c>
      <c r="Q86" s="187">
        <v>2400</v>
      </c>
      <c r="R86" s="185">
        <v>3000</v>
      </c>
      <c r="S86" s="187">
        <v>0.8</v>
      </c>
      <c r="T86" s="187">
        <v>2400</v>
      </c>
    </row>
    <row r="87" spans="1:20">
      <c r="A87" s="202" t="s">
        <v>5208</v>
      </c>
      <c r="B87" s="202" t="s">
        <v>184</v>
      </c>
      <c r="C87" s="206">
        <v>43061.458437499998</v>
      </c>
      <c r="D87" s="202" t="s">
        <v>4324</v>
      </c>
      <c r="E87" s="202" t="s">
        <v>3010</v>
      </c>
      <c r="F87" s="202" t="s">
        <v>3011</v>
      </c>
      <c r="G87" s="203" t="s">
        <v>3028</v>
      </c>
      <c r="H87" s="202" t="s">
        <v>4324</v>
      </c>
      <c r="I87" s="202" t="s">
        <v>3010</v>
      </c>
      <c r="J87" s="202" t="s">
        <v>3011</v>
      </c>
      <c r="K87" s="203" t="s">
        <v>3015</v>
      </c>
      <c r="L87" s="202" t="s">
        <v>4327</v>
      </c>
      <c r="M87" s="202" t="s">
        <v>4327</v>
      </c>
      <c r="N87" s="204" t="s">
        <v>4325</v>
      </c>
      <c r="O87" s="205">
        <v>40</v>
      </c>
      <c r="P87" s="207">
        <v>8</v>
      </c>
      <c r="Q87" s="207">
        <v>320</v>
      </c>
      <c r="R87" s="205">
        <v>400</v>
      </c>
      <c r="S87" s="207">
        <v>0.8</v>
      </c>
      <c r="T87" s="207">
        <v>320</v>
      </c>
    </row>
    <row r="88" spans="1:20">
      <c r="A88" s="202" t="s">
        <v>5204</v>
      </c>
      <c r="B88" s="202" t="s">
        <v>184</v>
      </c>
      <c r="C88" s="206">
        <v>43061.681261574071</v>
      </c>
      <c r="D88" s="202" t="s">
        <v>4324</v>
      </c>
      <c r="E88" s="202" t="s">
        <v>3010</v>
      </c>
      <c r="F88" s="202" t="s">
        <v>3011</v>
      </c>
      <c r="G88" s="203" t="s">
        <v>3028</v>
      </c>
      <c r="H88" s="202" t="s">
        <v>4324</v>
      </c>
      <c r="I88" s="202" t="s">
        <v>3010</v>
      </c>
      <c r="J88" s="202" t="s">
        <v>3011</v>
      </c>
      <c r="K88" s="203" t="s">
        <v>3015</v>
      </c>
      <c r="L88" s="202" t="s">
        <v>3374</v>
      </c>
      <c r="M88" s="202" t="s">
        <v>3374</v>
      </c>
      <c r="N88" s="204" t="s">
        <v>4325</v>
      </c>
      <c r="O88" s="205">
        <v>52</v>
      </c>
      <c r="P88" s="207">
        <v>8</v>
      </c>
      <c r="Q88" s="207">
        <v>416</v>
      </c>
      <c r="R88" s="205">
        <v>520</v>
      </c>
      <c r="S88" s="207">
        <v>0.8</v>
      </c>
      <c r="T88" s="207">
        <v>416</v>
      </c>
    </row>
    <row r="89" spans="1:20">
      <c r="A89" s="182" t="s">
        <v>5205</v>
      </c>
      <c r="B89" s="182" t="s">
        <v>184</v>
      </c>
      <c r="C89" s="186">
        <v>43061.681273148148</v>
      </c>
      <c r="D89" s="182" t="s">
        <v>4324</v>
      </c>
      <c r="E89" s="182" t="s">
        <v>3010</v>
      </c>
      <c r="F89" s="182" t="s">
        <v>3011</v>
      </c>
      <c r="G89" s="183" t="s">
        <v>3028</v>
      </c>
      <c r="H89" s="182" t="s">
        <v>4324</v>
      </c>
      <c r="I89" s="182" t="s">
        <v>3010</v>
      </c>
      <c r="J89" s="182" t="s">
        <v>3011</v>
      </c>
      <c r="K89" s="183" t="s">
        <v>3015</v>
      </c>
      <c r="L89" s="182" t="s">
        <v>3374</v>
      </c>
      <c r="M89" s="182" t="s">
        <v>3374</v>
      </c>
      <c r="N89" s="184" t="s">
        <v>4325</v>
      </c>
      <c r="O89" s="185">
        <v>68</v>
      </c>
      <c r="P89" s="187">
        <v>8</v>
      </c>
      <c r="Q89" s="187">
        <v>544</v>
      </c>
      <c r="R89" s="185">
        <v>680</v>
      </c>
      <c r="S89" s="187">
        <v>0.8</v>
      </c>
      <c r="T89" s="187">
        <v>544</v>
      </c>
    </row>
    <row r="90" spans="1:20">
      <c r="A90" s="202" t="s">
        <v>5210</v>
      </c>
      <c r="B90" s="202" t="s">
        <v>184</v>
      </c>
      <c r="C90" s="206">
        <v>43063.407233796293</v>
      </c>
      <c r="D90" s="202" t="s">
        <v>4324</v>
      </c>
      <c r="E90" s="202" t="s">
        <v>3010</v>
      </c>
      <c r="F90" s="202" t="s">
        <v>3011</v>
      </c>
      <c r="G90" s="203" t="s">
        <v>3028</v>
      </c>
      <c r="H90" s="202" t="s">
        <v>4324</v>
      </c>
      <c r="I90" s="202" t="s">
        <v>3010</v>
      </c>
      <c r="J90" s="202" t="s">
        <v>3011</v>
      </c>
      <c r="K90" s="203" t="s">
        <v>3015</v>
      </c>
      <c r="L90" s="202" t="s">
        <v>3445</v>
      </c>
      <c r="M90" s="202" t="s">
        <v>3445</v>
      </c>
      <c r="N90" s="204" t="s">
        <v>4325</v>
      </c>
      <c r="O90" s="205">
        <v>20</v>
      </c>
      <c r="P90" s="207">
        <v>8</v>
      </c>
      <c r="Q90" s="207">
        <v>160</v>
      </c>
      <c r="R90" s="205">
        <v>200</v>
      </c>
      <c r="S90" s="207">
        <v>0.8</v>
      </c>
      <c r="T90" s="207">
        <v>160</v>
      </c>
    </row>
    <row r="91" spans="1:20">
      <c r="A91" s="182" t="s">
        <v>5209</v>
      </c>
      <c r="B91" s="182" t="s">
        <v>184</v>
      </c>
      <c r="C91" s="186">
        <v>43063.664930555555</v>
      </c>
      <c r="D91" s="182" t="s">
        <v>4324</v>
      </c>
      <c r="E91" s="182" t="s">
        <v>3010</v>
      </c>
      <c r="F91" s="182" t="s">
        <v>3011</v>
      </c>
      <c r="G91" s="183" t="s">
        <v>3028</v>
      </c>
      <c r="H91" s="182" t="s">
        <v>4324</v>
      </c>
      <c r="I91" s="182" t="s">
        <v>3010</v>
      </c>
      <c r="J91" s="182" t="s">
        <v>3011</v>
      </c>
      <c r="K91" s="183" t="s">
        <v>3015</v>
      </c>
      <c r="L91" s="182" t="s">
        <v>4328</v>
      </c>
      <c r="M91" s="182" t="s">
        <v>4328</v>
      </c>
      <c r="N91" s="184" t="s">
        <v>4325</v>
      </c>
      <c r="O91" s="185">
        <v>30</v>
      </c>
      <c r="P91" s="187">
        <v>8</v>
      </c>
      <c r="Q91" s="187">
        <v>240</v>
      </c>
      <c r="R91" s="185">
        <v>300</v>
      </c>
      <c r="S91" s="187">
        <v>0.8</v>
      </c>
      <c r="T91" s="187">
        <v>240</v>
      </c>
    </row>
    <row r="92" spans="1:20">
      <c r="A92" s="182" t="s">
        <v>5201</v>
      </c>
      <c r="B92" s="182" t="s">
        <v>184</v>
      </c>
      <c r="C92" s="186">
        <v>43068.392916666664</v>
      </c>
      <c r="D92" s="182" t="s">
        <v>4324</v>
      </c>
      <c r="E92" s="182" t="s">
        <v>3010</v>
      </c>
      <c r="F92" s="182" t="s">
        <v>3011</v>
      </c>
      <c r="G92" s="183" t="s">
        <v>3028</v>
      </c>
      <c r="H92" s="182" t="s">
        <v>4324</v>
      </c>
      <c r="I92" s="182" t="s">
        <v>3010</v>
      </c>
      <c r="J92" s="182" t="s">
        <v>3011</v>
      </c>
      <c r="K92" s="183" t="s">
        <v>3015</v>
      </c>
      <c r="L92" s="182" t="s">
        <v>4235</v>
      </c>
      <c r="M92" s="182" t="s">
        <v>4235</v>
      </c>
      <c r="N92" s="184" t="s">
        <v>4325</v>
      </c>
      <c r="O92" s="185">
        <v>60</v>
      </c>
      <c r="P92" s="187">
        <v>10</v>
      </c>
      <c r="Q92" s="187">
        <v>600</v>
      </c>
      <c r="R92" s="185">
        <v>600</v>
      </c>
      <c r="S92" s="187">
        <v>1</v>
      </c>
      <c r="T92" s="187">
        <v>600</v>
      </c>
    </row>
    <row r="93" spans="1:20">
      <c r="A93" s="202" t="s">
        <v>5202</v>
      </c>
      <c r="B93" s="202" t="s">
        <v>184</v>
      </c>
      <c r="C93" s="206">
        <v>43069.488067129627</v>
      </c>
      <c r="D93" s="202" t="s">
        <v>4324</v>
      </c>
      <c r="E93" s="202" t="s">
        <v>3010</v>
      </c>
      <c r="F93" s="202" t="s">
        <v>3011</v>
      </c>
      <c r="G93" s="203" t="s">
        <v>3028</v>
      </c>
      <c r="H93" s="202" t="s">
        <v>4324</v>
      </c>
      <c r="I93" s="202" t="s">
        <v>3010</v>
      </c>
      <c r="J93" s="202" t="s">
        <v>3011</v>
      </c>
      <c r="K93" s="203" t="s">
        <v>3015</v>
      </c>
      <c r="L93" s="202" t="s">
        <v>3445</v>
      </c>
      <c r="M93" s="202" t="s">
        <v>3445</v>
      </c>
      <c r="N93" s="204" t="s">
        <v>4325</v>
      </c>
      <c r="O93" s="205">
        <v>20</v>
      </c>
      <c r="P93" s="207">
        <v>8</v>
      </c>
      <c r="Q93" s="207">
        <v>160</v>
      </c>
      <c r="R93" s="205">
        <v>200</v>
      </c>
      <c r="S93" s="207">
        <v>0.8</v>
      </c>
      <c r="T93" s="207">
        <v>160</v>
      </c>
    </row>
    <row r="94" spans="1:20">
      <c r="A94" s="202" t="s">
        <v>3697</v>
      </c>
      <c r="B94" s="202" t="s">
        <v>149</v>
      </c>
      <c r="C94" s="206">
        <v>43080</v>
      </c>
      <c r="D94" s="202" t="s">
        <v>3085</v>
      </c>
      <c r="E94" s="202" t="s">
        <v>3010</v>
      </c>
      <c r="F94" s="202" t="s">
        <v>3698</v>
      </c>
      <c r="G94" s="203" t="s">
        <v>3015</v>
      </c>
      <c r="H94" s="202" t="s">
        <v>4324</v>
      </c>
      <c r="I94" s="202" t="s">
        <v>3010</v>
      </c>
      <c r="J94" s="202" t="s">
        <v>3011</v>
      </c>
      <c r="K94" s="203" t="s">
        <v>3015</v>
      </c>
      <c r="L94" s="202" t="s">
        <v>3445</v>
      </c>
      <c r="M94" s="202" t="s">
        <v>3445</v>
      </c>
      <c r="N94" s="204" t="s">
        <v>3014</v>
      </c>
      <c r="O94" s="205">
        <v>20</v>
      </c>
      <c r="P94" s="207">
        <v>8</v>
      </c>
      <c r="Q94" s="207">
        <v>160</v>
      </c>
      <c r="R94" s="205">
        <v>20</v>
      </c>
      <c r="S94" s="207">
        <v>8</v>
      </c>
      <c r="T94" s="207">
        <v>160</v>
      </c>
    </row>
    <row r="95" spans="1:20">
      <c r="A95" s="182" t="s">
        <v>3699</v>
      </c>
      <c r="B95" s="182" t="s">
        <v>149</v>
      </c>
      <c r="C95" s="186">
        <v>43080</v>
      </c>
      <c r="D95" s="182" t="s">
        <v>3085</v>
      </c>
      <c r="E95" s="182" t="s">
        <v>3010</v>
      </c>
      <c r="F95" s="182" t="s">
        <v>3698</v>
      </c>
      <c r="G95" s="183" t="s">
        <v>3015</v>
      </c>
      <c r="H95" s="182" t="s">
        <v>4324</v>
      </c>
      <c r="I95" s="182" t="s">
        <v>3010</v>
      </c>
      <c r="J95" s="182" t="s">
        <v>3011</v>
      </c>
      <c r="K95" s="183" t="s">
        <v>3015</v>
      </c>
      <c r="L95" s="182" t="s">
        <v>3447</v>
      </c>
      <c r="M95" s="182" t="s">
        <v>3447</v>
      </c>
      <c r="N95" s="184" t="s">
        <v>3014</v>
      </c>
      <c r="O95" s="185">
        <v>30</v>
      </c>
      <c r="P95" s="187">
        <v>9</v>
      </c>
      <c r="Q95" s="187">
        <v>270</v>
      </c>
      <c r="R95" s="185">
        <v>30</v>
      </c>
      <c r="S95" s="187">
        <v>9</v>
      </c>
      <c r="T95" s="187">
        <v>270</v>
      </c>
    </row>
    <row r="96" spans="1:20">
      <c r="A96" s="182" t="s">
        <v>3701</v>
      </c>
      <c r="B96" s="182" t="s">
        <v>149</v>
      </c>
      <c r="C96" s="186">
        <v>43080</v>
      </c>
      <c r="D96" s="182" t="s">
        <v>3085</v>
      </c>
      <c r="E96" s="182" t="s">
        <v>3010</v>
      </c>
      <c r="F96" s="182" t="s">
        <v>3698</v>
      </c>
      <c r="G96" s="183" t="s">
        <v>3015</v>
      </c>
      <c r="H96" s="182" t="s">
        <v>4324</v>
      </c>
      <c r="I96" s="182" t="s">
        <v>3010</v>
      </c>
      <c r="J96" s="182" t="s">
        <v>3011</v>
      </c>
      <c r="K96" s="183" t="s">
        <v>3015</v>
      </c>
      <c r="L96" s="182" t="s">
        <v>3449</v>
      </c>
      <c r="M96" s="182" t="s">
        <v>3449</v>
      </c>
      <c r="N96" s="184" t="s">
        <v>3014</v>
      </c>
      <c r="O96" s="185">
        <v>20</v>
      </c>
      <c r="P96" s="187">
        <v>8</v>
      </c>
      <c r="Q96" s="187">
        <v>160</v>
      </c>
      <c r="R96" s="185">
        <v>20</v>
      </c>
      <c r="S96" s="187">
        <v>8</v>
      </c>
      <c r="T96" s="187">
        <v>160</v>
      </c>
    </row>
    <row r="97" spans="1:20">
      <c r="A97" s="202" t="s">
        <v>3702</v>
      </c>
      <c r="B97" s="202" t="s">
        <v>149</v>
      </c>
      <c r="C97" s="206">
        <v>43080</v>
      </c>
      <c r="D97" s="202" t="s">
        <v>3085</v>
      </c>
      <c r="E97" s="202" t="s">
        <v>3010</v>
      </c>
      <c r="F97" s="202" t="s">
        <v>3698</v>
      </c>
      <c r="G97" s="203" t="s">
        <v>3015</v>
      </c>
      <c r="H97" s="202" t="s">
        <v>4324</v>
      </c>
      <c r="I97" s="202" t="s">
        <v>3010</v>
      </c>
      <c r="J97" s="202" t="s">
        <v>3011</v>
      </c>
      <c r="K97" s="203" t="s">
        <v>3015</v>
      </c>
      <c r="L97" s="202" t="s">
        <v>3449</v>
      </c>
      <c r="M97" s="202" t="s">
        <v>3449</v>
      </c>
      <c r="N97" s="204" t="s">
        <v>3014</v>
      </c>
      <c r="O97" s="205">
        <v>20</v>
      </c>
      <c r="P97" s="207">
        <v>8</v>
      </c>
      <c r="Q97" s="207">
        <v>160</v>
      </c>
      <c r="R97" s="205">
        <v>20</v>
      </c>
      <c r="S97" s="207">
        <v>8</v>
      </c>
      <c r="T97" s="207">
        <v>160</v>
      </c>
    </row>
    <row r="98" spans="1:20">
      <c r="A98" s="202" t="s">
        <v>3706</v>
      </c>
      <c r="B98" s="202" t="s">
        <v>149</v>
      </c>
      <c r="C98" s="206">
        <v>43080</v>
      </c>
      <c r="D98" s="202" t="s">
        <v>3085</v>
      </c>
      <c r="E98" s="202" t="s">
        <v>3010</v>
      </c>
      <c r="F98" s="202" t="s">
        <v>3698</v>
      </c>
      <c r="G98" s="203" t="s">
        <v>3015</v>
      </c>
      <c r="H98" s="202" t="s">
        <v>4324</v>
      </c>
      <c r="I98" s="202" t="s">
        <v>3010</v>
      </c>
      <c r="J98" s="202" t="s">
        <v>3011</v>
      </c>
      <c r="K98" s="203" t="s">
        <v>3015</v>
      </c>
      <c r="L98" s="202" t="s">
        <v>3454</v>
      </c>
      <c r="M98" s="202" t="s">
        <v>3454</v>
      </c>
      <c r="N98" s="204" t="s">
        <v>3014</v>
      </c>
      <c r="O98" s="205">
        <v>10</v>
      </c>
      <c r="P98" s="207">
        <v>19</v>
      </c>
      <c r="Q98" s="207">
        <v>190</v>
      </c>
      <c r="R98" s="205">
        <v>10</v>
      </c>
      <c r="S98" s="207">
        <v>19</v>
      </c>
      <c r="T98" s="207">
        <v>190</v>
      </c>
    </row>
    <row r="99" spans="1:20">
      <c r="A99" s="182" t="s">
        <v>3707</v>
      </c>
      <c r="B99" s="182" t="s">
        <v>149</v>
      </c>
      <c r="C99" s="186">
        <v>43080</v>
      </c>
      <c r="D99" s="182" t="s">
        <v>3085</v>
      </c>
      <c r="E99" s="182" t="s">
        <v>3010</v>
      </c>
      <c r="F99" s="182" t="s">
        <v>3698</v>
      </c>
      <c r="G99" s="183" t="s">
        <v>3015</v>
      </c>
      <c r="H99" s="182" t="s">
        <v>4324</v>
      </c>
      <c r="I99" s="182" t="s">
        <v>3010</v>
      </c>
      <c r="J99" s="182" t="s">
        <v>3011</v>
      </c>
      <c r="K99" s="183" t="s">
        <v>3015</v>
      </c>
      <c r="L99" s="182" t="s">
        <v>3455</v>
      </c>
      <c r="M99" s="182" t="s">
        <v>3455</v>
      </c>
      <c r="N99" s="184" t="s">
        <v>3014</v>
      </c>
      <c r="O99" s="185">
        <v>21</v>
      </c>
      <c r="P99" s="187">
        <v>12</v>
      </c>
      <c r="Q99" s="187">
        <v>252</v>
      </c>
      <c r="R99" s="185">
        <v>21</v>
      </c>
      <c r="S99" s="187">
        <v>12</v>
      </c>
      <c r="T99" s="187">
        <v>252</v>
      </c>
    </row>
    <row r="100" spans="1:20">
      <c r="A100" s="202" t="s">
        <v>3708</v>
      </c>
      <c r="B100" s="202" t="s">
        <v>149</v>
      </c>
      <c r="C100" s="206">
        <v>43080</v>
      </c>
      <c r="D100" s="202" t="s">
        <v>3085</v>
      </c>
      <c r="E100" s="202" t="s">
        <v>3010</v>
      </c>
      <c r="F100" s="202" t="s">
        <v>3698</v>
      </c>
      <c r="G100" s="203" t="s">
        <v>3015</v>
      </c>
      <c r="H100" s="202" t="s">
        <v>4324</v>
      </c>
      <c r="I100" s="202" t="s">
        <v>3010</v>
      </c>
      <c r="J100" s="202" t="s">
        <v>3011</v>
      </c>
      <c r="K100" s="203" t="s">
        <v>3015</v>
      </c>
      <c r="L100" s="202" t="s">
        <v>3455</v>
      </c>
      <c r="M100" s="202" t="s">
        <v>3455</v>
      </c>
      <c r="N100" s="204" t="s">
        <v>3014</v>
      </c>
      <c r="O100" s="205">
        <v>31</v>
      </c>
      <c r="P100" s="207">
        <v>12</v>
      </c>
      <c r="Q100" s="207">
        <v>372</v>
      </c>
      <c r="R100" s="205">
        <v>31</v>
      </c>
      <c r="S100" s="207">
        <v>12</v>
      </c>
      <c r="T100" s="207">
        <v>372</v>
      </c>
    </row>
    <row r="101" spans="1:20">
      <c r="A101" s="182" t="s">
        <v>3709</v>
      </c>
      <c r="B101" s="182" t="s">
        <v>149</v>
      </c>
      <c r="C101" s="186">
        <v>43080</v>
      </c>
      <c r="D101" s="182" t="s">
        <v>3085</v>
      </c>
      <c r="E101" s="182" t="s">
        <v>3010</v>
      </c>
      <c r="F101" s="182" t="s">
        <v>3698</v>
      </c>
      <c r="G101" s="183" t="s">
        <v>3015</v>
      </c>
      <c r="H101" s="182" t="s">
        <v>4324</v>
      </c>
      <c r="I101" s="182" t="s">
        <v>3010</v>
      </c>
      <c r="J101" s="182" t="s">
        <v>3011</v>
      </c>
      <c r="K101" s="183" t="s">
        <v>3015</v>
      </c>
      <c r="L101" s="182" t="s">
        <v>3449</v>
      </c>
      <c r="M101" s="182" t="s">
        <v>3449</v>
      </c>
      <c r="N101" s="184" t="s">
        <v>3014</v>
      </c>
      <c r="O101" s="185">
        <v>10</v>
      </c>
      <c r="P101" s="187">
        <v>8</v>
      </c>
      <c r="Q101" s="187">
        <v>80</v>
      </c>
      <c r="R101" s="185">
        <v>10</v>
      </c>
      <c r="S101" s="187">
        <v>8</v>
      </c>
      <c r="T101" s="187">
        <v>80</v>
      </c>
    </row>
    <row r="102" spans="1:20">
      <c r="A102" s="182" t="s">
        <v>5203</v>
      </c>
      <c r="B102" s="182" t="s">
        <v>184</v>
      </c>
      <c r="C102" s="186">
        <v>43080.584479166668</v>
      </c>
      <c r="D102" s="182" t="s">
        <v>4324</v>
      </c>
      <c r="E102" s="182" t="s">
        <v>3010</v>
      </c>
      <c r="F102" s="182" t="s">
        <v>3011</v>
      </c>
      <c r="G102" s="183" t="s">
        <v>3028</v>
      </c>
      <c r="H102" s="182" t="s">
        <v>4324</v>
      </c>
      <c r="I102" s="182" t="s">
        <v>3010</v>
      </c>
      <c r="J102" s="182" t="s">
        <v>3011</v>
      </c>
      <c r="K102" s="183" t="s">
        <v>3015</v>
      </c>
      <c r="L102" s="182" t="s">
        <v>3445</v>
      </c>
      <c r="M102" s="182" t="s">
        <v>3445</v>
      </c>
      <c r="N102" s="184" t="s">
        <v>4325</v>
      </c>
      <c r="O102" s="185">
        <v>20</v>
      </c>
      <c r="P102" s="187">
        <v>8</v>
      </c>
      <c r="Q102" s="187">
        <v>160</v>
      </c>
      <c r="R102" s="185">
        <v>200</v>
      </c>
      <c r="S102" s="187">
        <v>0.8</v>
      </c>
      <c r="T102" s="187">
        <v>160</v>
      </c>
    </row>
    <row r="103" spans="1:20">
      <c r="A103" s="182" t="s">
        <v>3713</v>
      </c>
      <c r="B103" s="182" t="s">
        <v>149</v>
      </c>
      <c r="C103" s="186">
        <v>43081</v>
      </c>
      <c r="D103" s="182" t="s">
        <v>3085</v>
      </c>
      <c r="E103" s="182" t="s">
        <v>3010</v>
      </c>
      <c r="F103" s="182" t="s">
        <v>3698</v>
      </c>
      <c r="G103" s="183" t="s">
        <v>3015</v>
      </c>
      <c r="H103" s="182" t="s">
        <v>4324</v>
      </c>
      <c r="I103" s="182" t="s">
        <v>3010</v>
      </c>
      <c r="J103" s="182" t="s">
        <v>3011</v>
      </c>
      <c r="K103" s="183" t="s">
        <v>3015</v>
      </c>
      <c r="L103" s="182" t="s">
        <v>3449</v>
      </c>
      <c r="M103" s="182" t="s">
        <v>3449</v>
      </c>
      <c r="N103" s="184" t="s">
        <v>3014</v>
      </c>
      <c r="O103" s="185">
        <v>10</v>
      </c>
      <c r="P103" s="187">
        <v>8</v>
      </c>
      <c r="Q103" s="187">
        <v>80</v>
      </c>
      <c r="R103" s="185">
        <v>10</v>
      </c>
      <c r="S103" s="187">
        <v>8</v>
      </c>
      <c r="T103" s="187">
        <v>80</v>
      </c>
    </row>
    <row r="104" spans="1:20">
      <c r="A104" s="202" t="s">
        <v>3716</v>
      </c>
      <c r="B104" s="202" t="s">
        <v>149</v>
      </c>
      <c r="C104" s="206">
        <v>43081</v>
      </c>
      <c r="D104" s="202" t="s">
        <v>3085</v>
      </c>
      <c r="E104" s="202" t="s">
        <v>3010</v>
      </c>
      <c r="F104" s="202" t="s">
        <v>3698</v>
      </c>
      <c r="G104" s="203" t="s">
        <v>3015</v>
      </c>
      <c r="H104" s="202" t="s">
        <v>4324</v>
      </c>
      <c r="I104" s="202" t="s">
        <v>3010</v>
      </c>
      <c r="J104" s="202" t="s">
        <v>3011</v>
      </c>
      <c r="K104" s="203" t="s">
        <v>3015</v>
      </c>
      <c r="L104" s="202" t="s">
        <v>3460</v>
      </c>
      <c r="M104" s="202" t="s">
        <v>3460</v>
      </c>
      <c r="N104" s="204" t="s">
        <v>3014</v>
      </c>
      <c r="O104" s="205">
        <v>50</v>
      </c>
      <c r="P104" s="207">
        <v>6.5</v>
      </c>
      <c r="Q104" s="207">
        <v>325</v>
      </c>
      <c r="R104" s="205">
        <v>50</v>
      </c>
      <c r="S104" s="207">
        <v>6.5</v>
      </c>
      <c r="T104" s="207">
        <v>325</v>
      </c>
    </row>
    <row r="105" spans="1:20">
      <c r="A105" s="182" t="s">
        <v>6375</v>
      </c>
      <c r="B105" s="182" t="s">
        <v>194</v>
      </c>
      <c r="C105" s="186">
        <v>43081</v>
      </c>
      <c r="D105" s="182" t="s">
        <v>3085</v>
      </c>
      <c r="E105" s="182" t="s">
        <v>3010</v>
      </c>
      <c r="F105" s="182" t="s">
        <v>3698</v>
      </c>
      <c r="G105" s="183" t="s">
        <v>3015</v>
      </c>
      <c r="H105" s="182" t="s">
        <v>4324</v>
      </c>
      <c r="I105" s="182" t="s">
        <v>3010</v>
      </c>
      <c r="J105" s="182" t="s">
        <v>3011</v>
      </c>
      <c r="K105" s="183" t="s">
        <v>3015</v>
      </c>
      <c r="L105" s="182" t="s">
        <v>6276</v>
      </c>
      <c r="M105" s="182" t="s">
        <v>6276</v>
      </c>
      <c r="N105" s="184" t="s">
        <v>3014</v>
      </c>
      <c r="O105" s="185">
        <v>30</v>
      </c>
      <c r="P105" s="187">
        <v>9</v>
      </c>
      <c r="Q105" s="187">
        <v>270</v>
      </c>
      <c r="R105" s="185">
        <v>30</v>
      </c>
      <c r="S105" s="187">
        <v>9</v>
      </c>
      <c r="T105" s="187">
        <v>270</v>
      </c>
    </row>
    <row r="106" spans="1:20">
      <c r="A106" s="202" t="s">
        <v>6382</v>
      </c>
      <c r="B106" s="202" t="s">
        <v>194</v>
      </c>
      <c r="C106" s="206">
        <v>43081</v>
      </c>
      <c r="D106" s="202" t="s">
        <v>3085</v>
      </c>
      <c r="E106" s="202" t="s">
        <v>3010</v>
      </c>
      <c r="F106" s="202" t="s">
        <v>3698</v>
      </c>
      <c r="G106" s="203" t="s">
        <v>3015</v>
      </c>
      <c r="H106" s="202" t="s">
        <v>4324</v>
      </c>
      <c r="I106" s="202" t="s">
        <v>3010</v>
      </c>
      <c r="J106" s="202" t="s">
        <v>3011</v>
      </c>
      <c r="K106" s="203" t="s">
        <v>3015</v>
      </c>
      <c r="L106" s="202" t="s">
        <v>6280</v>
      </c>
      <c r="M106" s="202" t="s">
        <v>6280</v>
      </c>
      <c r="N106" s="204" t="s">
        <v>3014</v>
      </c>
      <c r="O106" s="205">
        <v>20</v>
      </c>
      <c r="P106" s="207">
        <v>9</v>
      </c>
      <c r="Q106" s="207">
        <v>180</v>
      </c>
      <c r="R106" s="205">
        <v>20</v>
      </c>
      <c r="S106" s="207">
        <v>9</v>
      </c>
      <c r="T106" s="207">
        <v>180</v>
      </c>
    </row>
    <row r="107" spans="1:20">
      <c r="A107" s="182" t="s">
        <v>3743</v>
      </c>
      <c r="B107" s="182" t="s">
        <v>149</v>
      </c>
      <c r="C107" s="186">
        <v>43082</v>
      </c>
      <c r="D107" s="182" t="s">
        <v>3085</v>
      </c>
      <c r="E107" s="182" t="s">
        <v>3010</v>
      </c>
      <c r="F107" s="182" t="s">
        <v>3698</v>
      </c>
      <c r="G107" s="183" t="s">
        <v>3015</v>
      </c>
      <c r="H107" s="182" t="s">
        <v>4324</v>
      </c>
      <c r="I107" s="182" t="s">
        <v>3010</v>
      </c>
      <c r="J107" s="182" t="s">
        <v>3011</v>
      </c>
      <c r="K107" s="183" t="s">
        <v>3015</v>
      </c>
      <c r="L107" s="182" t="s">
        <v>3454</v>
      </c>
      <c r="M107" s="182" t="s">
        <v>3454</v>
      </c>
      <c r="N107" s="184" t="s">
        <v>3014</v>
      </c>
      <c r="O107" s="185">
        <v>20</v>
      </c>
      <c r="P107" s="187">
        <v>19</v>
      </c>
      <c r="Q107" s="187">
        <v>380</v>
      </c>
      <c r="R107" s="185">
        <v>20</v>
      </c>
      <c r="S107" s="187">
        <v>19</v>
      </c>
      <c r="T107" s="187">
        <v>380</v>
      </c>
    </row>
    <row r="108" spans="1:20">
      <c r="A108" s="202" t="s">
        <v>6388</v>
      </c>
      <c r="B108" s="202" t="s">
        <v>194</v>
      </c>
      <c r="C108" s="206">
        <v>43082</v>
      </c>
      <c r="D108" s="202" t="s">
        <v>3085</v>
      </c>
      <c r="E108" s="202" t="s">
        <v>3010</v>
      </c>
      <c r="F108" s="202" t="s">
        <v>3698</v>
      </c>
      <c r="G108" s="203" t="s">
        <v>3015</v>
      </c>
      <c r="H108" s="202" t="s">
        <v>4324</v>
      </c>
      <c r="I108" s="202" t="s">
        <v>3010</v>
      </c>
      <c r="J108" s="202" t="s">
        <v>3011</v>
      </c>
      <c r="K108" s="203" t="s">
        <v>3015</v>
      </c>
      <c r="L108" s="202" t="s">
        <v>6284</v>
      </c>
      <c r="M108" s="202" t="s">
        <v>6284</v>
      </c>
      <c r="N108" s="204" t="s">
        <v>3014</v>
      </c>
      <c r="O108" s="205">
        <v>13</v>
      </c>
      <c r="P108" s="207">
        <v>9</v>
      </c>
      <c r="Q108" s="207">
        <v>117</v>
      </c>
      <c r="R108" s="205">
        <v>13</v>
      </c>
      <c r="S108" s="207">
        <v>9</v>
      </c>
      <c r="T108" s="207">
        <v>117</v>
      </c>
    </row>
    <row r="109" spans="1:20">
      <c r="A109" s="182" t="s">
        <v>3764</v>
      </c>
      <c r="B109" s="182" t="s">
        <v>149</v>
      </c>
      <c r="C109" s="186">
        <v>43083</v>
      </c>
      <c r="D109" s="182" t="s">
        <v>3085</v>
      </c>
      <c r="E109" s="182" t="s">
        <v>3010</v>
      </c>
      <c r="F109" s="182" t="s">
        <v>3698</v>
      </c>
      <c r="G109" s="183" t="s">
        <v>3015</v>
      </c>
      <c r="H109" s="182" t="s">
        <v>4324</v>
      </c>
      <c r="I109" s="182" t="s">
        <v>3010</v>
      </c>
      <c r="J109" s="182" t="s">
        <v>3011</v>
      </c>
      <c r="K109" s="183" t="s">
        <v>3015</v>
      </c>
      <c r="L109" s="182" t="s">
        <v>3482</v>
      </c>
      <c r="M109" s="182" t="s">
        <v>3482</v>
      </c>
      <c r="N109" s="184" t="s">
        <v>3014</v>
      </c>
      <c r="O109" s="185">
        <v>30</v>
      </c>
      <c r="P109" s="187">
        <v>9</v>
      </c>
      <c r="Q109" s="187">
        <v>270</v>
      </c>
      <c r="R109" s="185">
        <v>30</v>
      </c>
      <c r="S109" s="187">
        <v>9</v>
      </c>
      <c r="T109" s="187">
        <v>270</v>
      </c>
    </row>
    <row r="110" spans="1:20">
      <c r="A110" s="202" t="s">
        <v>3781</v>
      </c>
      <c r="B110" s="202" t="s">
        <v>149</v>
      </c>
      <c r="C110" s="206">
        <v>43087</v>
      </c>
      <c r="D110" s="202" t="s">
        <v>3085</v>
      </c>
      <c r="E110" s="202" t="s">
        <v>3010</v>
      </c>
      <c r="F110" s="202" t="s">
        <v>3698</v>
      </c>
      <c r="G110" s="203" t="s">
        <v>3015</v>
      </c>
      <c r="H110" s="202" t="s">
        <v>4324</v>
      </c>
      <c r="I110" s="202" t="s">
        <v>3010</v>
      </c>
      <c r="J110" s="202" t="s">
        <v>3011</v>
      </c>
      <c r="K110" s="203" t="s">
        <v>3015</v>
      </c>
      <c r="L110" s="202" t="s">
        <v>3489</v>
      </c>
      <c r="M110" s="202" t="s">
        <v>3489</v>
      </c>
      <c r="N110" s="204" t="s">
        <v>3014</v>
      </c>
      <c r="O110" s="205">
        <v>100</v>
      </c>
      <c r="P110" s="207">
        <v>7.2</v>
      </c>
      <c r="Q110" s="207">
        <v>720</v>
      </c>
      <c r="R110" s="205">
        <v>100</v>
      </c>
      <c r="S110" s="207">
        <v>7.2</v>
      </c>
      <c r="T110" s="207">
        <v>720</v>
      </c>
    </row>
    <row r="111" spans="1:20">
      <c r="A111" s="182" t="s">
        <v>3782</v>
      </c>
      <c r="B111" s="182" t="s">
        <v>149</v>
      </c>
      <c r="C111" s="186">
        <v>43087</v>
      </c>
      <c r="D111" s="182" t="s">
        <v>3085</v>
      </c>
      <c r="E111" s="182" t="s">
        <v>3010</v>
      </c>
      <c r="F111" s="182" t="s">
        <v>3698</v>
      </c>
      <c r="G111" s="183" t="s">
        <v>3015</v>
      </c>
      <c r="H111" s="182" t="s">
        <v>4324</v>
      </c>
      <c r="I111" s="182" t="s">
        <v>3010</v>
      </c>
      <c r="J111" s="182" t="s">
        <v>3011</v>
      </c>
      <c r="K111" s="183" t="s">
        <v>3015</v>
      </c>
      <c r="L111" s="182" t="s">
        <v>3078</v>
      </c>
      <c r="M111" s="182" t="s">
        <v>3078</v>
      </c>
      <c r="N111" s="184" t="s">
        <v>3014</v>
      </c>
      <c r="O111" s="185">
        <v>10</v>
      </c>
      <c r="P111" s="187">
        <v>17</v>
      </c>
      <c r="Q111" s="187">
        <v>170</v>
      </c>
      <c r="R111" s="185">
        <v>10</v>
      </c>
      <c r="S111" s="187">
        <v>17</v>
      </c>
      <c r="T111" s="187">
        <v>170</v>
      </c>
    </row>
    <row r="112" spans="1:20">
      <c r="A112" s="202" t="s">
        <v>6438</v>
      </c>
      <c r="B112" s="202" t="s">
        <v>194</v>
      </c>
      <c r="C112" s="206">
        <v>43089</v>
      </c>
      <c r="D112" s="202" t="s">
        <v>3085</v>
      </c>
      <c r="E112" s="202" t="s">
        <v>3010</v>
      </c>
      <c r="F112" s="202" t="s">
        <v>3698</v>
      </c>
      <c r="G112" s="203" t="s">
        <v>3015</v>
      </c>
      <c r="H112" s="202" t="s">
        <v>4324</v>
      </c>
      <c r="I112" s="202" t="s">
        <v>3010</v>
      </c>
      <c r="J112" s="202" t="s">
        <v>3011</v>
      </c>
      <c r="K112" s="203" t="s">
        <v>3015</v>
      </c>
      <c r="L112" s="202" t="s">
        <v>6302</v>
      </c>
      <c r="M112" s="202" t="s">
        <v>6302</v>
      </c>
      <c r="N112" s="204" t="s">
        <v>3014</v>
      </c>
      <c r="O112" s="205">
        <v>1</v>
      </c>
      <c r="P112" s="207">
        <v>9</v>
      </c>
      <c r="Q112" s="207">
        <v>9</v>
      </c>
      <c r="R112" s="205">
        <v>1</v>
      </c>
      <c r="S112" s="207">
        <v>9</v>
      </c>
      <c r="T112" s="207">
        <v>9</v>
      </c>
    </row>
    <row r="113" spans="1:20">
      <c r="A113" s="202" t="s">
        <v>6444</v>
      </c>
      <c r="B113" s="202" t="s">
        <v>194</v>
      </c>
      <c r="C113" s="206">
        <v>43090</v>
      </c>
      <c r="D113" s="202" t="s">
        <v>3085</v>
      </c>
      <c r="E113" s="202" t="s">
        <v>3010</v>
      </c>
      <c r="F113" s="202" t="s">
        <v>3698</v>
      </c>
      <c r="G113" s="203" t="s">
        <v>3015</v>
      </c>
      <c r="H113" s="202" t="s">
        <v>4324</v>
      </c>
      <c r="I113" s="202" t="s">
        <v>3010</v>
      </c>
      <c r="J113" s="202" t="s">
        <v>3011</v>
      </c>
      <c r="K113" s="203" t="s">
        <v>3015</v>
      </c>
      <c r="L113" s="202" t="s">
        <v>6304</v>
      </c>
      <c r="M113" s="202" t="s">
        <v>6304</v>
      </c>
      <c r="N113" s="204" t="s">
        <v>3014</v>
      </c>
      <c r="O113" s="205">
        <v>60</v>
      </c>
      <c r="P113" s="207">
        <v>9</v>
      </c>
      <c r="Q113" s="207">
        <v>540</v>
      </c>
      <c r="R113" s="205">
        <v>60</v>
      </c>
      <c r="S113" s="207">
        <v>9</v>
      </c>
      <c r="T113" s="207">
        <v>540</v>
      </c>
    </row>
    <row r="114" spans="1:20">
      <c r="A114" s="182" t="s">
        <v>5211</v>
      </c>
      <c r="B114" s="182" t="s">
        <v>184</v>
      </c>
      <c r="C114" s="186">
        <v>43090.585162037038</v>
      </c>
      <c r="D114" s="182" t="s">
        <v>4324</v>
      </c>
      <c r="E114" s="182" t="s">
        <v>3010</v>
      </c>
      <c r="F114" s="182" t="s">
        <v>3011</v>
      </c>
      <c r="G114" s="183" t="s">
        <v>3028</v>
      </c>
      <c r="H114" s="182" t="s">
        <v>4324</v>
      </c>
      <c r="I114" s="182" t="s">
        <v>3010</v>
      </c>
      <c r="J114" s="182" t="s">
        <v>3011</v>
      </c>
      <c r="K114" s="183" t="s">
        <v>3015</v>
      </c>
      <c r="L114" s="182" t="s">
        <v>3445</v>
      </c>
      <c r="M114" s="182" t="s">
        <v>3445</v>
      </c>
      <c r="N114" s="184" t="s">
        <v>4325</v>
      </c>
      <c r="O114" s="185">
        <v>20</v>
      </c>
      <c r="P114" s="187">
        <v>8</v>
      </c>
      <c r="Q114" s="187">
        <v>160</v>
      </c>
      <c r="R114" s="185">
        <v>200</v>
      </c>
      <c r="S114" s="187">
        <v>0.8</v>
      </c>
      <c r="T114" s="187">
        <v>160</v>
      </c>
    </row>
    <row r="115" spans="1:20">
      <c r="A115" s="202" t="s">
        <v>6452</v>
      </c>
      <c r="B115" s="202" t="s">
        <v>194</v>
      </c>
      <c r="C115" s="206">
        <v>43091</v>
      </c>
      <c r="D115" s="202" t="s">
        <v>3085</v>
      </c>
      <c r="E115" s="202" t="s">
        <v>3010</v>
      </c>
      <c r="F115" s="202" t="s">
        <v>3698</v>
      </c>
      <c r="G115" s="203" t="s">
        <v>3015</v>
      </c>
      <c r="H115" s="202" t="s">
        <v>4324</v>
      </c>
      <c r="I115" s="202" t="s">
        <v>3010</v>
      </c>
      <c r="J115" s="202" t="s">
        <v>3011</v>
      </c>
      <c r="K115" s="203" t="s">
        <v>3015</v>
      </c>
      <c r="L115" s="202" t="s">
        <v>6276</v>
      </c>
      <c r="M115" s="202" t="s">
        <v>6276</v>
      </c>
      <c r="N115" s="204" t="s">
        <v>3525</v>
      </c>
      <c r="O115" s="205">
        <v>-30</v>
      </c>
      <c r="P115" s="207">
        <v>9</v>
      </c>
      <c r="Q115" s="207">
        <v>-270</v>
      </c>
      <c r="R115" s="205">
        <v>-30</v>
      </c>
      <c r="S115" s="207">
        <v>9</v>
      </c>
      <c r="T115" s="207">
        <v>-270</v>
      </c>
    </row>
    <row r="116" spans="1:20">
      <c r="A116" s="182" t="s">
        <v>6453</v>
      </c>
      <c r="B116" s="182" t="s">
        <v>194</v>
      </c>
      <c r="C116" s="186">
        <v>43091</v>
      </c>
      <c r="D116" s="182" t="s">
        <v>3085</v>
      </c>
      <c r="E116" s="182" t="s">
        <v>3010</v>
      </c>
      <c r="F116" s="182" t="s">
        <v>3698</v>
      </c>
      <c r="G116" s="183" t="s">
        <v>3015</v>
      </c>
      <c r="H116" s="182" t="s">
        <v>4324</v>
      </c>
      <c r="I116" s="182" t="s">
        <v>3010</v>
      </c>
      <c r="J116" s="182" t="s">
        <v>3011</v>
      </c>
      <c r="K116" s="183" t="s">
        <v>3015</v>
      </c>
      <c r="L116" s="182" t="s">
        <v>6276</v>
      </c>
      <c r="M116" s="182" t="s">
        <v>6276</v>
      </c>
      <c r="N116" s="184" t="s">
        <v>3525</v>
      </c>
      <c r="O116" s="185">
        <v>30</v>
      </c>
      <c r="P116" s="187">
        <v>9</v>
      </c>
      <c r="Q116" s="187">
        <v>270</v>
      </c>
      <c r="R116" s="185">
        <v>30</v>
      </c>
      <c r="S116" s="187">
        <v>9</v>
      </c>
      <c r="T116" s="187">
        <v>270</v>
      </c>
    </row>
    <row r="117" spans="1:20">
      <c r="A117" s="202" t="s">
        <v>6454</v>
      </c>
      <c r="B117" s="202" t="s">
        <v>194</v>
      </c>
      <c r="C117" s="206">
        <v>43091</v>
      </c>
      <c r="D117" s="202" t="s">
        <v>3085</v>
      </c>
      <c r="E117" s="202" t="s">
        <v>3010</v>
      </c>
      <c r="F117" s="202" t="s">
        <v>3698</v>
      </c>
      <c r="G117" s="203" t="s">
        <v>3015</v>
      </c>
      <c r="H117" s="202" t="s">
        <v>4324</v>
      </c>
      <c r="I117" s="202" t="s">
        <v>3010</v>
      </c>
      <c r="J117" s="202" t="s">
        <v>3011</v>
      </c>
      <c r="K117" s="203" t="s">
        <v>3015</v>
      </c>
      <c r="L117" s="202" t="s">
        <v>6308</v>
      </c>
      <c r="M117" s="202" t="s">
        <v>6308</v>
      </c>
      <c r="N117" s="204" t="s">
        <v>3014</v>
      </c>
      <c r="O117" s="205">
        <v>3</v>
      </c>
      <c r="P117" s="207">
        <v>9</v>
      </c>
      <c r="Q117" s="207">
        <v>27</v>
      </c>
      <c r="R117" s="205">
        <v>3</v>
      </c>
      <c r="S117" s="207">
        <v>9</v>
      </c>
      <c r="T117" s="207">
        <v>27</v>
      </c>
    </row>
    <row r="118" spans="1:20">
      <c r="A118" s="202" t="s">
        <v>5212</v>
      </c>
      <c r="B118" s="202" t="s">
        <v>184</v>
      </c>
      <c r="C118" s="206">
        <v>43091.390752314815</v>
      </c>
      <c r="D118" s="202" t="s">
        <v>4324</v>
      </c>
      <c r="E118" s="202" t="s">
        <v>3010</v>
      </c>
      <c r="F118" s="202" t="s">
        <v>3011</v>
      </c>
      <c r="G118" s="203" t="s">
        <v>3028</v>
      </c>
      <c r="H118" s="202" t="s">
        <v>4324</v>
      </c>
      <c r="I118" s="202" t="s">
        <v>3010</v>
      </c>
      <c r="J118" s="202" t="s">
        <v>3011</v>
      </c>
      <c r="K118" s="203" t="s">
        <v>3015</v>
      </c>
      <c r="L118" s="202" t="s">
        <v>4235</v>
      </c>
      <c r="M118" s="202" t="s">
        <v>4235</v>
      </c>
      <c r="N118" s="204" t="s">
        <v>4325</v>
      </c>
      <c r="O118" s="205">
        <v>60</v>
      </c>
      <c r="P118" s="207">
        <v>10</v>
      </c>
      <c r="Q118" s="207">
        <v>600</v>
      </c>
      <c r="R118" s="205">
        <v>600</v>
      </c>
      <c r="S118" s="207">
        <v>1</v>
      </c>
      <c r="T118" s="207">
        <v>600</v>
      </c>
    </row>
    <row r="119" spans="1:20">
      <c r="A119" s="182" t="s">
        <v>5213</v>
      </c>
      <c r="B119" s="182" t="s">
        <v>184</v>
      </c>
      <c r="C119" s="186">
        <v>43091.415046296293</v>
      </c>
      <c r="D119" s="182" t="s">
        <v>4324</v>
      </c>
      <c r="E119" s="182" t="s">
        <v>3010</v>
      </c>
      <c r="F119" s="182" t="s">
        <v>3011</v>
      </c>
      <c r="G119" s="183" t="s">
        <v>3028</v>
      </c>
      <c r="H119" s="182" t="s">
        <v>4324</v>
      </c>
      <c r="I119" s="182" t="s">
        <v>3010</v>
      </c>
      <c r="J119" s="182" t="s">
        <v>3011</v>
      </c>
      <c r="K119" s="183" t="s">
        <v>3015</v>
      </c>
      <c r="L119" s="182" t="s">
        <v>3374</v>
      </c>
      <c r="M119" s="182" t="s">
        <v>3374</v>
      </c>
      <c r="N119" s="184" t="s">
        <v>4325</v>
      </c>
      <c r="O119" s="185">
        <v>240</v>
      </c>
      <c r="P119" s="187">
        <v>8</v>
      </c>
      <c r="Q119" s="187">
        <v>1920</v>
      </c>
      <c r="R119" s="185">
        <v>2400</v>
      </c>
      <c r="S119" s="187">
        <v>0.8</v>
      </c>
      <c r="T119" s="187">
        <v>1920</v>
      </c>
    </row>
    <row r="120" spans="1:20">
      <c r="A120" s="202" t="s">
        <v>3022</v>
      </c>
      <c r="B120" s="202" t="s">
        <v>129</v>
      </c>
      <c r="C120" s="206">
        <v>43095</v>
      </c>
      <c r="D120" s="202" t="s">
        <v>3012</v>
      </c>
      <c r="E120" s="202" t="s">
        <v>3010</v>
      </c>
      <c r="F120" s="202" t="s">
        <v>3011</v>
      </c>
      <c r="G120" s="203" t="s">
        <v>3015</v>
      </c>
      <c r="H120" s="202" t="s">
        <v>4324</v>
      </c>
      <c r="I120" s="202" t="s">
        <v>3010</v>
      </c>
      <c r="J120" s="202" t="s">
        <v>3011</v>
      </c>
      <c r="K120" s="203" t="s">
        <v>3015</v>
      </c>
      <c r="L120" s="202" t="s">
        <v>3013</v>
      </c>
      <c r="M120" s="202" t="s">
        <v>3013</v>
      </c>
      <c r="N120" s="204" t="s">
        <v>3014</v>
      </c>
      <c r="O120" s="205">
        <v>180</v>
      </c>
      <c r="P120" s="207">
        <v>8</v>
      </c>
      <c r="Q120" s="207">
        <v>1440</v>
      </c>
      <c r="R120" s="205">
        <v>180</v>
      </c>
      <c r="S120" s="207">
        <v>8</v>
      </c>
      <c r="T120" s="207">
        <v>1440</v>
      </c>
    </row>
    <row r="121" spans="1:20">
      <c r="A121" s="202" t="s">
        <v>6467</v>
      </c>
      <c r="B121" s="202" t="s">
        <v>194</v>
      </c>
      <c r="C121" s="206">
        <v>43095</v>
      </c>
      <c r="D121" s="202" t="s">
        <v>3085</v>
      </c>
      <c r="E121" s="202" t="s">
        <v>3010</v>
      </c>
      <c r="F121" s="202" t="s">
        <v>3698</v>
      </c>
      <c r="G121" s="203" t="s">
        <v>3015</v>
      </c>
      <c r="H121" s="202" t="s">
        <v>4324</v>
      </c>
      <c r="I121" s="202" t="s">
        <v>3010</v>
      </c>
      <c r="J121" s="202" t="s">
        <v>3011</v>
      </c>
      <c r="K121" s="203" t="s">
        <v>3015</v>
      </c>
      <c r="L121" s="202" t="s">
        <v>6315</v>
      </c>
      <c r="M121" s="202" t="s">
        <v>6315</v>
      </c>
      <c r="N121" s="204" t="s">
        <v>3014</v>
      </c>
      <c r="O121" s="205">
        <v>20</v>
      </c>
      <c r="P121" s="207">
        <v>9</v>
      </c>
      <c r="Q121" s="207">
        <v>180</v>
      </c>
      <c r="R121" s="205">
        <v>20</v>
      </c>
      <c r="S121" s="207">
        <v>9</v>
      </c>
      <c r="T121" s="207">
        <v>180</v>
      </c>
    </row>
    <row r="122" spans="1:20">
      <c r="A122" s="202" t="s">
        <v>6471</v>
      </c>
      <c r="B122" s="202" t="s">
        <v>194</v>
      </c>
      <c r="C122" s="206">
        <v>43095</v>
      </c>
      <c r="D122" s="202" t="s">
        <v>3085</v>
      </c>
      <c r="E122" s="202" t="s">
        <v>3010</v>
      </c>
      <c r="F122" s="202" t="s">
        <v>3698</v>
      </c>
      <c r="G122" s="203" t="s">
        <v>3015</v>
      </c>
      <c r="H122" s="202" t="s">
        <v>4324</v>
      </c>
      <c r="I122" s="202" t="s">
        <v>3010</v>
      </c>
      <c r="J122" s="202" t="s">
        <v>3011</v>
      </c>
      <c r="K122" s="203" t="s">
        <v>3015</v>
      </c>
      <c r="L122" s="202" t="s">
        <v>6317</v>
      </c>
      <c r="M122" s="202" t="s">
        <v>6317</v>
      </c>
      <c r="N122" s="204" t="s">
        <v>3014</v>
      </c>
      <c r="O122" s="205">
        <v>50</v>
      </c>
      <c r="P122" s="207">
        <v>9</v>
      </c>
      <c r="Q122" s="207">
        <v>450</v>
      </c>
      <c r="R122" s="205">
        <v>50</v>
      </c>
      <c r="S122" s="207">
        <v>9</v>
      </c>
      <c r="T122" s="207">
        <v>450</v>
      </c>
    </row>
    <row r="123" spans="1:20">
      <c r="A123" s="202" t="s">
        <v>5214</v>
      </c>
      <c r="B123" s="202" t="s">
        <v>184</v>
      </c>
      <c r="C123" s="206">
        <v>43095.410393518519</v>
      </c>
      <c r="D123" s="202" t="s">
        <v>4324</v>
      </c>
      <c r="E123" s="202" t="s">
        <v>3010</v>
      </c>
      <c r="F123" s="202" t="s">
        <v>3011</v>
      </c>
      <c r="G123" s="203" t="s">
        <v>3028</v>
      </c>
      <c r="H123" s="202" t="s">
        <v>4324</v>
      </c>
      <c r="I123" s="202" t="s">
        <v>3010</v>
      </c>
      <c r="J123" s="202" t="s">
        <v>3011</v>
      </c>
      <c r="K123" s="203" t="s">
        <v>3015</v>
      </c>
      <c r="L123" s="202" t="s">
        <v>3045</v>
      </c>
      <c r="M123" s="202" t="s">
        <v>3045</v>
      </c>
      <c r="N123" s="204" t="s">
        <v>4325</v>
      </c>
      <c r="O123" s="205">
        <v>300</v>
      </c>
      <c r="P123" s="207">
        <v>14</v>
      </c>
      <c r="Q123" s="207">
        <v>4200</v>
      </c>
      <c r="R123" s="205">
        <v>3000</v>
      </c>
      <c r="S123" s="207">
        <v>1.4</v>
      </c>
      <c r="T123" s="207">
        <v>4200</v>
      </c>
    </row>
    <row r="124" spans="1:20">
      <c r="A124" s="182" t="s">
        <v>5215</v>
      </c>
      <c r="B124" s="182" t="s">
        <v>184</v>
      </c>
      <c r="C124" s="186">
        <v>43095.687951388885</v>
      </c>
      <c r="D124" s="182" t="s">
        <v>4324</v>
      </c>
      <c r="E124" s="182" t="s">
        <v>3010</v>
      </c>
      <c r="F124" s="182" t="s">
        <v>3011</v>
      </c>
      <c r="G124" s="183" t="s">
        <v>3028</v>
      </c>
      <c r="H124" s="182" t="s">
        <v>4324</v>
      </c>
      <c r="I124" s="182" t="s">
        <v>3010</v>
      </c>
      <c r="J124" s="182" t="s">
        <v>3011</v>
      </c>
      <c r="K124" s="183" t="s">
        <v>3015</v>
      </c>
      <c r="L124" s="182" t="s">
        <v>4329</v>
      </c>
      <c r="M124" s="182" t="s">
        <v>4329</v>
      </c>
      <c r="N124" s="184" t="s">
        <v>4325</v>
      </c>
      <c r="O124" s="185">
        <v>30</v>
      </c>
      <c r="P124" s="187">
        <v>8</v>
      </c>
      <c r="Q124" s="187">
        <v>240</v>
      </c>
      <c r="R124" s="185">
        <v>300</v>
      </c>
      <c r="S124" s="187">
        <v>0.8</v>
      </c>
      <c r="T124" s="187">
        <v>240</v>
      </c>
    </row>
    <row r="125" spans="1:20">
      <c r="A125" s="182" t="s">
        <v>6476</v>
      </c>
      <c r="B125" s="182" t="s">
        <v>194</v>
      </c>
      <c r="C125" s="186">
        <v>43096</v>
      </c>
      <c r="D125" s="182" t="s">
        <v>3085</v>
      </c>
      <c r="E125" s="182" t="s">
        <v>3010</v>
      </c>
      <c r="F125" s="182" t="s">
        <v>3698</v>
      </c>
      <c r="G125" s="183" t="s">
        <v>3015</v>
      </c>
      <c r="H125" s="182" t="s">
        <v>4324</v>
      </c>
      <c r="I125" s="182" t="s">
        <v>3010</v>
      </c>
      <c r="J125" s="182" t="s">
        <v>3011</v>
      </c>
      <c r="K125" s="183" t="s">
        <v>3015</v>
      </c>
      <c r="L125" s="182" t="s">
        <v>6320</v>
      </c>
      <c r="M125" s="182" t="s">
        <v>6320</v>
      </c>
      <c r="N125" s="184" t="s">
        <v>3014</v>
      </c>
      <c r="O125" s="185">
        <v>3</v>
      </c>
      <c r="P125" s="187">
        <v>9</v>
      </c>
      <c r="Q125" s="187">
        <v>27</v>
      </c>
      <c r="R125" s="185">
        <v>3</v>
      </c>
      <c r="S125" s="187">
        <v>9</v>
      </c>
      <c r="T125" s="187">
        <v>27</v>
      </c>
    </row>
    <row r="126" spans="1:20">
      <c r="A126" s="202" t="s">
        <v>5218</v>
      </c>
      <c r="B126" s="202" t="s">
        <v>184</v>
      </c>
      <c r="C126" s="206">
        <v>43096.492835648147</v>
      </c>
      <c r="D126" s="202" t="s">
        <v>4324</v>
      </c>
      <c r="E126" s="202" t="s">
        <v>3010</v>
      </c>
      <c r="F126" s="202" t="s">
        <v>3011</v>
      </c>
      <c r="G126" s="203" t="s">
        <v>3028</v>
      </c>
      <c r="H126" s="202" t="s">
        <v>4324</v>
      </c>
      <c r="I126" s="202" t="s">
        <v>3010</v>
      </c>
      <c r="J126" s="202" t="s">
        <v>3011</v>
      </c>
      <c r="K126" s="203" t="s">
        <v>3015</v>
      </c>
      <c r="L126" s="202" t="s">
        <v>4235</v>
      </c>
      <c r="M126" s="202" t="s">
        <v>4235</v>
      </c>
      <c r="N126" s="204" t="s">
        <v>4325</v>
      </c>
      <c r="O126" s="205">
        <v>120</v>
      </c>
      <c r="P126" s="207">
        <v>10</v>
      </c>
      <c r="Q126" s="207">
        <v>1200</v>
      </c>
      <c r="R126" s="205">
        <v>1200</v>
      </c>
      <c r="S126" s="207">
        <v>1</v>
      </c>
      <c r="T126" s="207">
        <v>1200</v>
      </c>
    </row>
    <row r="127" spans="1:20">
      <c r="A127" s="202" t="s">
        <v>5216</v>
      </c>
      <c r="B127" s="202" t="s">
        <v>184</v>
      </c>
      <c r="C127" s="206">
        <v>43096.688206018516</v>
      </c>
      <c r="D127" s="202" t="s">
        <v>4324</v>
      </c>
      <c r="E127" s="202" t="s">
        <v>3010</v>
      </c>
      <c r="F127" s="202" t="s">
        <v>3011</v>
      </c>
      <c r="G127" s="203" t="s">
        <v>3028</v>
      </c>
      <c r="H127" s="202" t="s">
        <v>4324</v>
      </c>
      <c r="I127" s="202" t="s">
        <v>3010</v>
      </c>
      <c r="J127" s="202" t="s">
        <v>3011</v>
      </c>
      <c r="K127" s="203" t="s">
        <v>3015</v>
      </c>
      <c r="L127" s="202" t="s">
        <v>4327</v>
      </c>
      <c r="M127" s="202" t="s">
        <v>4327</v>
      </c>
      <c r="N127" s="204" t="s">
        <v>4325</v>
      </c>
      <c r="O127" s="205">
        <v>50</v>
      </c>
      <c r="P127" s="207">
        <v>8</v>
      </c>
      <c r="Q127" s="207">
        <v>400</v>
      </c>
      <c r="R127" s="205">
        <v>500</v>
      </c>
      <c r="S127" s="207">
        <v>0.8</v>
      </c>
      <c r="T127" s="207">
        <v>400</v>
      </c>
    </row>
    <row r="128" spans="1:20">
      <c r="A128" s="182" t="s">
        <v>5217</v>
      </c>
      <c r="B128" s="182" t="s">
        <v>184</v>
      </c>
      <c r="C128" s="186">
        <v>43097.75577546296</v>
      </c>
      <c r="D128" s="182" t="s">
        <v>4324</v>
      </c>
      <c r="E128" s="182" t="s">
        <v>3010</v>
      </c>
      <c r="F128" s="182" t="s">
        <v>3011</v>
      </c>
      <c r="G128" s="183" t="s">
        <v>3028</v>
      </c>
      <c r="H128" s="182" t="s">
        <v>4324</v>
      </c>
      <c r="I128" s="182" t="s">
        <v>3010</v>
      </c>
      <c r="J128" s="182" t="s">
        <v>3011</v>
      </c>
      <c r="K128" s="183" t="s">
        <v>3015</v>
      </c>
      <c r="L128" s="182" t="s">
        <v>4326</v>
      </c>
      <c r="M128" s="182" t="s">
        <v>4326</v>
      </c>
      <c r="N128" s="184" t="s">
        <v>4325</v>
      </c>
      <c r="O128" s="185">
        <v>300</v>
      </c>
      <c r="P128" s="187">
        <v>8</v>
      </c>
      <c r="Q128" s="187">
        <v>2400</v>
      </c>
      <c r="R128" s="185">
        <v>3000</v>
      </c>
      <c r="S128" s="187">
        <v>0.8</v>
      </c>
      <c r="T128" s="187">
        <v>2400</v>
      </c>
    </row>
    <row r="129" spans="1:20">
      <c r="A129" s="182" t="s">
        <v>5219</v>
      </c>
      <c r="B129" s="182" t="s">
        <v>184</v>
      </c>
      <c r="C129" s="186">
        <v>43102.454918981479</v>
      </c>
      <c r="D129" s="182" t="s">
        <v>4324</v>
      </c>
      <c r="E129" s="182" t="s">
        <v>3010</v>
      </c>
      <c r="F129" s="182" t="s">
        <v>3011</v>
      </c>
      <c r="G129" s="183" t="s">
        <v>3028</v>
      </c>
      <c r="H129" s="182" t="s">
        <v>4324</v>
      </c>
      <c r="I129" s="182" t="s">
        <v>3010</v>
      </c>
      <c r="J129" s="182" t="s">
        <v>3011</v>
      </c>
      <c r="K129" s="183" t="s">
        <v>3015</v>
      </c>
      <c r="L129" s="182" t="s">
        <v>3045</v>
      </c>
      <c r="M129" s="182" t="s">
        <v>3045</v>
      </c>
      <c r="N129" s="184" t="s">
        <v>4325</v>
      </c>
      <c r="O129" s="185">
        <v>300</v>
      </c>
      <c r="P129" s="187">
        <v>14</v>
      </c>
      <c r="Q129" s="187">
        <v>4200</v>
      </c>
      <c r="R129" s="185">
        <v>3000</v>
      </c>
      <c r="S129" s="187">
        <v>1.4</v>
      </c>
      <c r="T129" s="187">
        <v>4200</v>
      </c>
    </row>
    <row r="130" spans="1:20">
      <c r="A130" s="202" t="s">
        <v>3260</v>
      </c>
      <c r="B130" s="202" t="s">
        <v>144</v>
      </c>
      <c r="C130" s="206">
        <v>43082</v>
      </c>
      <c r="D130" s="202" t="s">
        <v>3148</v>
      </c>
      <c r="E130" s="202" t="s">
        <v>3146</v>
      </c>
      <c r="F130" s="202" t="s">
        <v>3147</v>
      </c>
      <c r="G130" s="203" t="s">
        <v>3028</v>
      </c>
      <c r="H130" s="202" t="s">
        <v>3148</v>
      </c>
      <c r="I130" s="202" t="s">
        <v>3146</v>
      </c>
      <c r="J130" s="202" t="s">
        <v>3147</v>
      </c>
      <c r="K130" s="203" t="s">
        <v>3028</v>
      </c>
      <c r="L130" s="202" t="s">
        <v>3139</v>
      </c>
      <c r="M130" s="202" t="s">
        <v>3139</v>
      </c>
      <c r="N130" s="204" t="s">
        <v>6500</v>
      </c>
      <c r="O130" s="205">
        <v>20</v>
      </c>
      <c r="P130" s="207"/>
      <c r="Q130" s="207">
        <v>0</v>
      </c>
      <c r="R130" s="205">
        <v>20</v>
      </c>
      <c r="S130" s="207">
        <v>0</v>
      </c>
      <c r="T130" s="207">
        <v>0</v>
      </c>
    </row>
    <row r="131" spans="1:20">
      <c r="A131" s="202" t="s">
        <v>3658</v>
      </c>
      <c r="B131" s="202" t="s">
        <v>149</v>
      </c>
      <c r="C131" s="206">
        <v>43075</v>
      </c>
      <c r="D131" s="202" t="s">
        <v>3415</v>
      </c>
      <c r="E131" s="202" t="s">
        <v>3024</v>
      </c>
      <c r="F131" s="202" t="s">
        <v>3414</v>
      </c>
      <c r="G131" s="203" t="s">
        <v>3028</v>
      </c>
      <c r="H131" s="202" t="s">
        <v>3026</v>
      </c>
      <c r="I131" s="202" t="s">
        <v>3024</v>
      </c>
      <c r="J131" s="202" t="s">
        <v>3414</v>
      </c>
      <c r="K131" s="203" t="s">
        <v>3021</v>
      </c>
      <c r="L131" s="202" t="s">
        <v>3408</v>
      </c>
      <c r="M131" s="202" t="s">
        <v>3408</v>
      </c>
      <c r="N131" s="204" t="s">
        <v>3416</v>
      </c>
      <c r="O131" s="205">
        <v>200</v>
      </c>
      <c r="P131" s="207">
        <v>84.47</v>
      </c>
      <c r="Q131" s="207">
        <v>16894</v>
      </c>
      <c r="R131" s="205">
        <v>800</v>
      </c>
      <c r="S131" s="207">
        <v>21.1175</v>
      </c>
      <c r="T131" s="207">
        <v>16894</v>
      </c>
    </row>
    <row r="132" spans="1:20">
      <c r="A132" s="182" t="s">
        <v>3696</v>
      </c>
      <c r="B132" s="182" t="s">
        <v>149</v>
      </c>
      <c r="C132" s="186">
        <v>43077</v>
      </c>
      <c r="D132" s="182" t="s">
        <v>3415</v>
      </c>
      <c r="E132" s="182" t="s">
        <v>3024</v>
      </c>
      <c r="F132" s="182" t="s">
        <v>3414</v>
      </c>
      <c r="G132" s="183" t="s">
        <v>3028</v>
      </c>
      <c r="H132" s="182" t="s">
        <v>3026</v>
      </c>
      <c r="I132" s="182" t="s">
        <v>3024</v>
      </c>
      <c r="J132" s="182" t="s">
        <v>3414</v>
      </c>
      <c r="K132" s="183" t="s">
        <v>3021</v>
      </c>
      <c r="L132" s="182" t="s">
        <v>3445</v>
      </c>
      <c r="M132" s="182" t="s">
        <v>3445</v>
      </c>
      <c r="N132" s="184" t="s">
        <v>3446</v>
      </c>
      <c r="O132" s="185">
        <v>20</v>
      </c>
      <c r="P132" s="187">
        <v>84.47</v>
      </c>
      <c r="Q132" s="187">
        <v>1689.4</v>
      </c>
      <c r="R132" s="185">
        <v>80</v>
      </c>
      <c r="S132" s="187">
        <v>21.1175</v>
      </c>
      <c r="T132" s="187">
        <v>1689.4</v>
      </c>
    </row>
    <row r="133" spans="1:20">
      <c r="A133" s="202" t="s">
        <v>3769</v>
      </c>
      <c r="B133" s="202" t="s">
        <v>149</v>
      </c>
      <c r="C133" s="206">
        <v>43084</v>
      </c>
      <c r="D133" s="202" t="s">
        <v>3415</v>
      </c>
      <c r="E133" s="202" t="s">
        <v>3024</v>
      </c>
      <c r="F133" s="202" t="s">
        <v>3414</v>
      </c>
      <c r="G133" s="203" t="s">
        <v>3028</v>
      </c>
      <c r="H133" s="202" t="s">
        <v>3026</v>
      </c>
      <c r="I133" s="202" t="s">
        <v>3024</v>
      </c>
      <c r="J133" s="202" t="s">
        <v>3414</v>
      </c>
      <c r="K133" s="203" t="s">
        <v>3021</v>
      </c>
      <c r="L133" s="202" t="s">
        <v>3119</v>
      </c>
      <c r="M133" s="202" t="s">
        <v>3119</v>
      </c>
      <c r="N133" s="204" t="s">
        <v>3446</v>
      </c>
      <c r="O133" s="205">
        <v>14</v>
      </c>
      <c r="P133" s="207">
        <v>85.63</v>
      </c>
      <c r="Q133" s="207">
        <v>1198.82</v>
      </c>
      <c r="R133" s="205">
        <v>56</v>
      </c>
      <c r="S133" s="207">
        <v>21.407499999999999</v>
      </c>
      <c r="T133" s="207">
        <v>1198.82</v>
      </c>
    </row>
    <row r="134" spans="1:20">
      <c r="A134" s="182" t="s">
        <v>3770</v>
      </c>
      <c r="B134" s="182" t="s">
        <v>149</v>
      </c>
      <c r="C134" s="186">
        <v>43084</v>
      </c>
      <c r="D134" s="182" t="s">
        <v>3415</v>
      </c>
      <c r="E134" s="182" t="s">
        <v>3024</v>
      </c>
      <c r="F134" s="182" t="s">
        <v>3414</v>
      </c>
      <c r="G134" s="183" t="s">
        <v>3028</v>
      </c>
      <c r="H134" s="182" t="s">
        <v>3026</v>
      </c>
      <c r="I134" s="182" t="s">
        <v>3024</v>
      </c>
      <c r="J134" s="182" t="s">
        <v>3414</v>
      </c>
      <c r="K134" s="183" t="s">
        <v>3021</v>
      </c>
      <c r="L134" s="182" t="s">
        <v>3119</v>
      </c>
      <c r="M134" s="182" t="s">
        <v>3119</v>
      </c>
      <c r="N134" s="184" t="s">
        <v>3416</v>
      </c>
      <c r="O134" s="185">
        <v>46</v>
      </c>
      <c r="P134" s="187">
        <v>85.63</v>
      </c>
      <c r="Q134" s="187">
        <v>3938.9799999999996</v>
      </c>
      <c r="R134" s="185">
        <v>184</v>
      </c>
      <c r="S134" s="187">
        <v>21.407499999999999</v>
      </c>
      <c r="T134" s="187">
        <v>3938.9799999999996</v>
      </c>
    </row>
    <row r="135" spans="1:20">
      <c r="A135" s="182" t="s">
        <v>3836</v>
      </c>
      <c r="B135" s="182" t="s">
        <v>149</v>
      </c>
      <c r="C135" s="186">
        <v>43090</v>
      </c>
      <c r="D135" s="182" t="s">
        <v>3415</v>
      </c>
      <c r="E135" s="182" t="s">
        <v>3024</v>
      </c>
      <c r="F135" s="182" t="s">
        <v>3414</v>
      </c>
      <c r="G135" s="183" t="s">
        <v>3028</v>
      </c>
      <c r="H135" s="182" t="s">
        <v>3026</v>
      </c>
      <c r="I135" s="182" t="s">
        <v>3024</v>
      </c>
      <c r="J135" s="182" t="s">
        <v>3414</v>
      </c>
      <c r="K135" s="183" t="s">
        <v>3021</v>
      </c>
      <c r="L135" s="182" t="s">
        <v>3408</v>
      </c>
      <c r="M135" s="182" t="s">
        <v>3408</v>
      </c>
      <c r="N135" s="184" t="s">
        <v>3416</v>
      </c>
      <c r="O135" s="185">
        <v>200</v>
      </c>
      <c r="P135" s="187">
        <v>84.47</v>
      </c>
      <c r="Q135" s="187">
        <v>16894</v>
      </c>
      <c r="R135" s="185">
        <v>800</v>
      </c>
      <c r="S135" s="187">
        <v>21.1175</v>
      </c>
      <c r="T135" s="187">
        <v>16894</v>
      </c>
    </row>
    <row r="136" spans="1:20">
      <c r="A136" s="182" t="s">
        <v>3844</v>
      </c>
      <c r="B136" s="182" t="s">
        <v>149</v>
      </c>
      <c r="C136" s="186">
        <v>43091</v>
      </c>
      <c r="D136" s="182" t="s">
        <v>3415</v>
      </c>
      <c r="E136" s="182" t="s">
        <v>3024</v>
      </c>
      <c r="F136" s="182" t="s">
        <v>3414</v>
      </c>
      <c r="G136" s="183" t="s">
        <v>3028</v>
      </c>
      <c r="H136" s="182" t="s">
        <v>3026</v>
      </c>
      <c r="I136" s="182" t="s">
        <v>3024</v>
      </c>
      <c r="J136" s="182" t="s">
        <v>3414</v>
      </c>
      <c r="K136" s="183" t="s">
        <v>3021</v>
      </c>
      <c r="L136" s="182" t="s">
        <v>3462</v>
      </c>
      <c r="M136" s="182" t="s">
        <v>3462</v>
      </c>
      <c r="N136" s="184" t="s">
        <v>3416</v>
      </c>
      <c r="O136" s="185">
        <v>40</v>
      </c>
      <c r="P136" s="187">
        <v>85.63</v>
      </c>
      <c r="Q136" s="187">
        <v>3425.2</v>
      </c>
      <c r="R136" s="185">
        <v>160</v>
      </c>
      <c r="S136" s="187">
        <v>21.407499999999999</v>
      </c>
      <c r="T136" s="187">
        <v>3425.2</v>
      </c>
    </row>
    <row r="137" spans="1:20">
      <c r="A137" s="202" t="s">
        <v>3849</v>
      </c>
      <c r="B137" s="202" t="s">
        <v>149</v>
      </c>
      <c r="C137" s="206">
        <v>43091</v>
      </c>
      <c r="D137" s="202" t="s">
        <v>3415</v>
      </c>
      <c r="E137" s="202" t="s">
        <v>3024</v>
      </c>
      <c r="F137" s="202" t="s">
        <v>3414</v>
      </c>
      <c r="G137" s="203" t="s">
        <v>3028</v>
      </c>
      <c r="H137" s="202" t="s">
        <v>3026</v>
      </c>
      <c r="I137" s="202" t="s">
        <v>3024</v>
      </c>
      <c r="J137" s="202" t="s">
        <v>3414</v>
      </c>
      <c r="K137" s="203" t="s">
        <v>3021</v>
      </c>
      <c r="L137" s="202" t="s">
        <v>3445</v>
      </c>
      <c r="M137" s="202" t="s">
        <v>3445</v>
      </c>
      <c r="N137" s="204" t="s">
        <v>3416</v>
      </c>
      <c r="O137" s="205">
        <v>20</v>
      </c>
      <c r="P137" s="207">
        <v>84.47</v>
      </c>
      <c r="Q137" s="207">
        <v>1689.4</v>
      </c>
      <c r="R137" s="205">
        <v>80</v>
      </c>
      <c r="S137" s="207">
        <v>21.1175</v>
      </c>
      <c r="T137" s="207">
        <v>1689.4</v>
      </c>
    </row>
    <row r="138" spans="1:20">
      <c r="A138" s="182" t="s">
        <v>3965</v>
      </c>
      <c r="B138" s="182" t="s">
        <v>149</v>
      </c>
      <c r="C138" s="186">
        <v>43102</v>
      </c>
      <c r="D138" s="182" t="s">
        <v>3415</v>
      </c>
      <c r="E138" s="182" t="s">
        <v>3024</v>
      </c>
      <c r="F138" s="182" t="s">
        <v>3414</v>
      </c>
      <c r="G138" s="183" t="s">
        <v>3028</v>
      </c>
      <c r="H138" s="182" t="s">
        <v>3026</v>
      </c>
      <c r="I138" s="182" t="s">
        <v>3024</v>
      </c>
      <c r="J138" s="182" t="s">
        <v>3414</v>
      </c>
      <c r="K138" s="183" t="s">
        <v>3021</v>
      </c>
      <c r="L138" s="182" t="s">
        <v>3462</v>
      </c>
      <c r="M138" s="182" t="s">
        <v>3462</v>
      </c>
      <c r="N138" s="184" t="s">
        <v>3416</v>
      </c>
      <c r="O138" s="185">
        <v>20</v>
      </c>
      <c r="P138" s="187">
        <v>85.63</v>
      </c>
      <c r="Q138" s="187">
        <v>1712.6</v>
      </c>
      <c r="R138" s="185">
        <v>80</v>
      </c>
      <c r="S138" s="187">
        <v>21.407499999999999</v>
      </c>
      <c r="T138" s="187">
        <v>1712.6</v>
      </c>
    </row>
    <row r="139" spans="1:20">
      <c r="A139" s="202" t="s">
        <v>3046</v>
      </c>
      <c r="B139" s="202" t="s">
        <v>309</v>
      </c>
      <c r="C139" s="206">
        <v>43070</v>
      </c>
      <c r="D139" s="202" t="s">
        <v>3026</v>
      </c>
      <c r="E139" s="202" t="s">
        <v>3024</v>
      </c>
      <c r="F139" s="202" t="s">
        <v>3025</v>
      </c>
      <c r="G139" s="203" t="s">
        <v>3028</v>
      </c>
      <c r="H139" s="202" t="s">
        <v>3026</v>
      </c>
      <c r="I139" s="202" t="s">
        <v>3024</v>
      </c>
      <c r="J139" s="202" t="s">
        <v>3025</v>
      </c>
      <c r="K139" s="203" t="s">
        <v>3021</v>
      </c>
      <c r="L139" s="202" t="s">
        <v>3027</v>
      </c>
      <c r="M139" s="202" t="s">
        <v>3027</v>
      </c>
      <c r="N139" s="204" t="s">
        <v>3029</v>
      </c>
      <c r="O139" s="205">
        <v>100</v>
      </c>
      <c r="P139" s="207">
        <v>72.790000000000006</v>
      </c>
      <c r="Q139" s="207">
        <v>7279.0000000000009</v>
      </c>
      <c r="R139" s="205">
        <v>400</v>
      </c>
      <c r="S139" s="207">
        <v>18.197500000000002</v>
      </c>
      <c r="T139" s="207">
        <v>7279.0000000000009</v>
      </c>
    </row>
    <row r="140" spans="1:20">
      <c r="A140" s="182" t="s">
        <v>3049</v>
      </c>
      <c r="B140" s="182" t="s">
        <v>309</v>
      </c>
      <c r="C140" s="186">
        <v>43077</v>
      </c>
      <c r="D140" s="182" t="s">
        <v>3026</v>
      </c>
      <c r="E140" s="182" t="s">
        <v>3024</v>
      </c>
      <c r="F140" s="182" t="s">
        <v>3025</v>
      </c>
      <c r="G140" s="183" t="s">
        <v>3028</v>
      </c>
      <c r="H140" s="182" t="s">
        <v>3026</v>
      </c>
      <c r="I140" s="182" t="s">
        <v>3024</v>
      </c>
      <c r="J140" s="182" t="s">
        <v>3025</v>
      </c>
      <c r="K140" s="183" t="s">
        <v>3021</v>
      </c>
      <c r="L140" s="182" t="s">
        <v>3035</v>
      </c>
      <c r="M140" s="182" t="s">
        <v>3035</v>
      </c>
      <c r="N140" s="184" t="s">
        <v>3029</v>
      </c>
      <c r="O140" s="185">
        <v>76</v>
      </c>
      <c r="P140" s="187">
        <v>84.47</v>
      </c>
      <c r="Q140" s="187">
        <v>6419.72</v>
      </c>
      <c r="R140" s="185">
        <v>304</v>
      </c>
      <c r="S140" s="187">
        <v>21.1175</v>
      </c>
      <c r="T140" s="187">
        <v>6419.72</v>
      </c>
    </row>
    <row r="141" spans="1:20">
      <c r="A141" s="202" t="s">
        <v>3050</v>
      </c>
      <c r="B141" s="202" t="s">
        <v>309</v>
      </c>
      <c r="C141" s="206">
        <v>43077</v>
      </c>
      <c r="D141" s="202" t="s">
        <v>3026</v>
      </c>
      <c r="E141" s="202" t="s">
        <v>3024</v>
      </c>
      <c r="F141" s="202" t="s">
        <v>3025</v>
      </c>
      <c r="G141" s="203" t="s">
        <v>3028</v>
      </c>
      <c r="H141" s="202" t="s">
        <v>3026</v>
      </c>
      <c r="I141" s="202" t="s">
        <v>3024</v>
      </c>
      <c r="J141" s="202" t="s">
        <v>3025</v>
      </c>
      <c r="K141" s="203" t="s">
        <v>3021</v>
      </c>
      <c r="L141" s="202" t="s">
        <v>3036</v>
      </c>
      <c r="M141" s="202" t="s">
        <v>3036</v>
      </c>
      <c r="N141" s="204" t="s">
        <v>3029</v>
      </c>
      <c r="O141" s="205">
        <v>24</v>
      </c>
      <c r="P141" s="207">
        <v>84.47</v>
      </c>
      <c r="Q141" s="207">
        <v>2027.28</v>
      </c>
      <c r="R141" s="205">
        <v>96</v>
      </c>
      <c r="S141" s="207">
        <v>21.1175</v>
      </c>
      <c r="T141" s="207">
        <v>2027.28</v>
      </c>
    </row>
    <row r="142" spans="1:20">
      <c r="A142" s="202" t="s">
        <v>3054</v>
      </c>
      <c r="B142" s="202" t="s">
        <v>309</v>
      </c>
      <c r="C142" s="206">
        <v>43084</v>
      </c>
      <c r="D142" s="202" t="s">
        <v>3026</v>
      </c>
      <c r="E142" s="202" t="s">
        <v>3024</v>
      </c>
      <c r="F142" s="202" t="s">
        <v>3025</v>
      </c>
      <c r="G142" s="203" t="s">
        <v>3028</v>
      </c>
      <c r="H142" s="202" t="s">
        <v>3026</v>
      </c>
      <c r="I142" s="202" t="s">
        <v>3024</v>
      </c>
      <c r="J142" s="202" t="s">
        <v>3025</v>
      </c>
      <c r="K142" s="203" t="s">
        <v>3021</v>
      </c>
      <c r="L142" s="202" t="s">
        <v>3038</v>
      </c>
      <c r="M142" s="202" t="s">
        <v>3038</v>
      </c>
      <c r="N142" s="204" t="s">
        <v>3039</v>
      </c>
      <c r="O142" s="205">
        <v>200</v>
      </c>
      <c r="P142" s="207">
        <v>84.47</v>
      </c>
      <c r="Q142" s="207">
        <v>16894</v>
      </c>
      <c r="R142" s="205">
        <v>800</v>
      </c>
      <c r="S142" s="207">
        <v>21.1175</v>
      </c>
      <c r="T142" s="207">
        <v>16894</v>
      </c>
    </row>
    <row r="143" spans="1:20">
      <c r="A143" s="182" t="s">
        <v>6139</v>
      </c>
      <c r="B143" s="182" t="s">
        <v>189</v>
      </c>
      <c r="C143" s="186">
        <v>43089.429016203707</v>
      </c>
      <c r="D143" s="182" t="s">
        <v>6029</v>
      </c>
      <c r="E143" s="182" t="s">
        <v>6027</v>
      </c>
      <c r="F143" s="182" t="s">
        <v>6028</v>
      </c>
      <c r="G143" s="183" t="s">
        <v>3015</v>
      </c>
      <c r="H143" s="182" t="s">
        <v>6520</v>
      </c>
      <c r="I143" s="182" t="s">
        <v>6027</v>
      </c>
      <c r="J143" s="182" t="s">
        <v>6028</v>
      </c>
      <c r="K143" s="183" t="s">
        <v>3015</v>
      </c>
      <c r="L143" s="182" t="s">
        <v>4111</v>
      </c>
      <c r="M143" s="182" t="s">
        <v>4111</v>
      </c>
      <c r="N143" s="184" t="s">
        <v>6030</v>
      </c>
      <c r="O143" s="185">
        <v>15</v>
      </c>
      <c r="P143" s="187">
        <v>80</v>
      </c>
      <c r="Q143" s="187">
        <v>1200</v>
      </c>
      <c r="R143" s="185">
        <v>15</v>
      </c>
      <c r="S143" s="187">
        <v>80</v>
      </c>
      <c r="T143" s="187">
        <v>1200</v>
      </c>
    </row>
    <row r="144" spans="1:20">
      <c r="A144" s="182" t="s">
        <v>3932</v>
      </c>
      <c r="B144" s="182" t="s">
        <v>149</v>
      </c>
      <c r="C144" s="186">
        <v>43098</v>
      </c>
      <c r="D144" s="182" t="s">
        <v>3533</v>
      </c>
      <c r="E144" s="182" t="s">
        <v>3531</v>
      </c>
      <c r="F144" s="182" t="s">
        <v>3532</v>
      </c>
      <c r="G144" s="183" t="s">
        <v>3028</v>
      </c>
      <c r="H144" s="182" t="s">
        <v>3533</v>
      </c>
      <c r="I144" s="182" t="s">
        <v>3531</v>
      </c>
      <c r="J144" s="182" t="s">
        <v>3532</v>
      </c>
      <c r="K144" s="183" t="s">
        <v>3028</v>
      </c>
      <c r="L144" s="182" t="s">
        <v>3534</v>
      </c>
      <c r="M144" s="182" t="s">
        <v>3534</v>
      </c>
      <c r="N144" s="184" t="s">
        <v>3933</v>
      </c>
      <c r="O144" s="185">
        <v>26520</v>
      </c>
      <c r="P144" s="187"/>
      <c r="Q144" s="187">
        <v>0</v>
      </c>
      <c r="R144" s="185">
        <v>26520</v>
      </c>
      <c r="S144" s="187">
        <v>0</v>
      </c>
      <c r="T144" s="187">
        <v>0</v>
      </c>
    </row>
    <row r="145" spans="1:20">
      <c r="A145" s="202" t="s">
        <v>3934</v>
      </c>
      <c r="B145" s="202" t="s">
        <v>149</v>
      </c>
      <c r="C145" s="206">
        <v>43098</v>
      </c>
      <c r="D145" s="202" t="s">
        <v>3533</v>
      </c>
      <c r="E145" s="202" t="s">
        <v>3531</v>
      </c>
      <c r="F145" s="202" t="s">
        <v>3532</v>
      </c>
      <c r="G145" s="203" t="s">
        <v>3028</v>
      </c>
      <c r="H145" s="202" t="s">
        <v>3533</v>
      </c>
      <c r="I145" s="202" t="s">
        <v>3531</v>
      </c>
      <c r="J145" s="202" t="s">
        <v>3532</v>
      </c>
      <c r="K145" s="203" t="s">
        <v>3028</v>
      </c>
      <c r="L145" s="202" t="s">
        <v>3534</v>
      </c>
      <c r="M145" s="202" t="s">
        <v>3534</v>
      </c>
      <c r="N145" s="204" t="s">
        <v>3935</v>
      </c>
      <c r="O145" s="205">
        <v>33480</v>
      </c>
      <c r="P145" s="207"/>
      <c r="Q145" s="207">
        <v>0</v>
      </c>
      <c r="R145" s="205">
        <v>33480</v>
      </c>
      <c r="S145" s="207">
        <v>0</v>
      </c>
      <c r="T145" s="207">
        <v>0</v>
      </c>
    </row>
    <row r="146" spans="1:20">
      <c r="A146" s="182" t="s">
        <v>3948</v>
      </c>
      <c r="B146" s="182" t="s">
        <v>149</v>
      </c>
      <c r="C146" s="186">
        <v>43102</v>
      </c>
      <c r="D146" s="182" t="s">
        <v>3533</v>
      </c>
      <c r="E146" s="182" t="s">
        <v>3531</v>
      </c>
      <c r="F146" s="182" t="s">
        <v>3532</v>
      </c>
      <c r="G146" s="183" t="s">
        <v>3028</v>
      </c>
      <c r="H146" s="182" t="s">
        <v>3533</v>
      </c>
      <c r="I146" s="182" t="s">
        <v>3531</v>
      </c>
      <c r="J146" s="182" t="s">
        <v>3532</v>
      </c>
      <c r="K146" s="183" t="s">
        <v>3028</v>
      </c>
      <c r="L146" s="182" t="s">
        <v>3538</v>
      </c>
      <c r="M146" s="182" t="s">
        <v>3538</v>
      </c>
      <c r="N146" s="184" t="s">
        <v>3949</v>
      </c>
      <c r="O146" s="185">
        <v>240</v>
      </c>
      <c r="P146" s="187"/>
      <c r="Q146" s="187">
        <v>0</v>
      </c>
      <c r="R146" s="185">
        <v>240</v>
      </c>
      <c r="S146" s="187">
        <v>0</v>
      </c>
      <c r="T146" s="187">
        <v>0</v>
      </c>
    </row>
    <row r="147" spans="1:20">
      <c r="A147" s="202" t="s">
        <v>5970</v>
      </c>
      <c r="B147" s="202" t="s">
        <v>184</v>
      </c>
      <c r="C147" s="206">
        <v>43025.431215277778</v>
      </c>
      <c r="D147" s="202" t="s">
        <v>3992</v>
      </c>
      <c r="E147" s="202" t="s">
        <v>3578</v>
      </c>
      <c r="F147" s="202" t="s">
        <v>4446</v>
      </c>
      <c r="G147" s="203" t="s">
        <v>3368</v>
      </c>
      <c r="H147" s="202" t="s">
        <v>3992</v>
      </c>
      <c r="I147" s="202" t="s">
        <v>3578</v>
      </c>
      <c r="J147" s="202" t="s">
        <v>3579</v>
      </c>
      <c r="K147" s="203" t="s">
        <v>3368</v>
      </c>
      <c r="L147" s="202" t="s">
        <v>4407</v>
      </c>
      <c r="M147" s="202" t="s">
        <v>4407</v>
      </c>
      <c r="N147" s="204" t="s">
        <v>4447</v>
      </c>
      <c r="O147" s="205">
        <v>50</v>
      </c>
      <c r="P147" s="207">
        <v>17</v>
      </c>
      <c r="Q147" s="207">
        <v>850</v>
      </c>
      <c r="R147" s="205">
        <v>50</v>
      </c>
      <c r="S147" s="207">
        <v>17</v>
      </c>
      <c r="T147" s="207">
        <v>850</v>
      </c>
    </row>
    <row r="148" spans="1:20">
      <c r="A148" s="182" t="s">
        <v>5969</v>
      </c>
      <c r="B148" s="182" t="s">
        <v>184</v>
      </c>
      <c r="C148" s="186">
        <v>43031.714918981481</v>
      </c>
      <c r="D148" s="182" t="s">
        <v>3992</v>
      </c>
      <c r="E148" s="182" t="s">
        <v>3578</v>
      </c>
      <c r="F148" s="182" t="s">
        <v>4446</v>
      </c>
      <c r="G148" s="183" t="s">
        <v>3368</v>
      </c>
      <c r="H148" s="182" t="s">
        <v>3992</v>
      </c>
      <c r="I148" s="182" t="s">
        <v>3578</v>
      </c>
      <c r="J148" s="182" t="s">
        <v>3579</v>
      </c>
      <c r="K148" s="183" t="s">
        <v>3368</v>
      </c>
      <c r="L148" s="182" t="s">
        <v>4407</v>
      </c>
      <c r="M148" s="182" t="s">
        <v>4407</v>
      </c>
      <c r="N148" s="184" t="s">
        <v>4447</v>
      </c>
      <c r="O148" s="185">
        <v>100</v>
      </c>
      <c r="P148" s="187">
        <v>17</v>
      </c>
      <c r="Q148" s="187">
        <v>1700</v>
      </c>
      <c r="R148" s="185">
        <v>100</v>
      </c>
      <c r="S148" s="187">
        <v>17</v>
      </c>
      <c r="T148" s="187">
        <v>1700</v>
      </c>
    </row>
    <row r="149" spans="1:20">
      <c r="A149" s="202" t="s">
        <v>5972</v>
      </c>
      <c r="B149" s="202" t="s">
        <v>184</v>
      </c>
      <c r="C149" s="206">
        <v>43040.674560185187</v>
      </c>
      <c r="D149" s="202" t="s">
        <v>3992</v>
      </c>
      <c r="E149" s="202" t="s">
        <v>3578</v>
      </c>
      <c r="F149" s="202" t="s">
        <v>4446</v>
      </c>
      <c r="G149" s="203" t="s">
        <v>3368</v>
      </c>
      <c r="H149" s="202" t="s">
        <v>3992</v>
      </c>
      <c r="I149" s="202" t="s">
        <v>3578</v>
      </c>
      <c r="J149" s="202" t="s">
        <v>3579</v>
      </c>
      <c r="K149" s="203" t="s">
        <v>3368</v>
      </c>
      <c r="L149" s="202" t="s">
        <v>3989</v>
      </c>
      <c r="M149" s="202" t="s">
        <v>3989</v>
      </c>
      <c r="N149" s="204" t="s">
        <v>3580</v>
      </c>
      <c r="O149" s="205">
        <v>50</v>
      </c>
      <c r="P149" s="207">
        <v>16.8</v>
      </c>
      <c r="Q149" s="207">
        <v>840</v>
      </c>
      <c r="R149" s="205">
        <v>50</v>
      </c>
      <c r="S149" s="207">
        <v>16.8</v>
      </c>
      <c r="T149" s="207">
        <v>840</v>
      </c>
    </row>
    <row r="150" spans="1:20">
      <c r="A150" s="182" t="s">
        <v>5971</v>
      </c>
      <c r="B150" s="182" t="s">
        <v>184</v>
      </c>
      <c r="C150" s="186">
        <v>43040.692685185182</v>
      </c>
      <c r="D150" s="182" t="s">
        <v>3992</v>
      </c>
      <c r="E150" s="182" t="s">
        <v>3578</v>
      </c>
      <c r="F150" s="182" t="s">
        <v>4446</v>
      </c>
      <c r="G150" s="183" t="s">
        <v>3368</v>
      </c>
      <c r="H150" s="182" t="s">
        <v>3992</v>
      </c>
      <c r="I150" s="182" t="s">
        <v>3578</v>
      </c>
      <c r="J150" s="182" t="s">
        <v>3579</v>
      </c>
      <c r="K150" s="183" t="s">
        <v>3368</v>
      </c>
      <c r="L150" s="182" t="s">
        <v>4407</v>
      </c>
      <c r="M150" s="182" t="s">
        <v>4407</v>
      </c>
      <c r="N150" s="184" t="s">
        <v>3580</v>
      </c>
      <c r="O150" s="185">
        <v>70</v>
      </c>
      <c r="P150" s="187">
        <v>17</v>
      </c>
      <c r="Q150" s="187">
        <v>1190</v>
      </c>
      <c r="R150" s="185">
        <v>70</v>
      </c>
      <c r="S150" s="187">
        <v>17</v>
      </c>
      <c r="T150" s="187">
        <v>1190</v>
      </c>
    </row>
    <row r="151" spans="1:20">
      <c r="A151" s="182" t="s">
        <v>3577</v>
      </c>
      <c r="B151" s="182" t="s">
        <v>149</v>
      </c>
      <c r="C151" s="186">
        <v>43073</v>
      </c>
      <c r="D151" s="182" t="s">
        <v>3081</v>
      </c>
      <c r="E151" s="182" t="s">
        <v>3578</v>
      </c>
      <c r="F151" s="182" t="s">
        <v>3579</v>
      </c>
      <c r="G151" s="183" t="s">
        <v>3368</v>
      </c>
      <c r="H151" s="182" t="s">
        <v>3992</v>
      </c>
      <c r="I151" s="182" t="s">
        <v>3578</v>
      </c>
      <c r="J151" s="182" t="s">
        <v>3579</v>
      </c>
      <c r="K151" s="183" t="s">
        <v>3368</v>
      </c>
      <c r="L151" s="182" t="s">
        <v>3078</v>
      </c>
      <c r="M151" s="182" t="s">
        <v>3078</v>
      </c>
      <c r="N151" s="184" t="s">
        <v>3580</v>
      </c>
      <c r="O151" s="185">
        <v>50</v>
      </c>
      <c r="P151" s="187">
        <v>17</v>
      </c>
      <c r="Q151" s="187">
        <v>850</v>
      </c>
      <c r="R151" s="185">
        <v>50</v>
      </c>
      <c r="S151" s="187">
        <v>17</v>
      </c>
      <c r="T151" s="187">
        <v>850</v>
      </c>
    </row>
    <row r="152" spans="1:20">
      <c r="A152" s="202" t="s">
        <v>3587</v>
      </c>
      <c r="B152" s="202" t="s">
        <v>149</v>
      </c>
      <c r="C152" s="206">
        <v>43073</v>
      </c>
      <c r="D152" s="202" t="s">
        <v>3081</v>
      </c>
      <c r="E152" s="202" t="s">
        <v>3578</v>
      </c>
      <c r="F152" s="202" t="s">
        <v>3579</v>
      </c>
      <c r="G152" s="203" t="s">
        <v>3368</v>
      </c>
      <c r="H152" s="202" t="s">
        <v>3992</v>
      </c>
      <c r="I152" s="202" t="s">
        <v>3578</v>
      </c>
      <c r="J152" s="202" t="s">
        <v>3579</v>
      </c>
      <c r="K152" s="203" t="s">
        <v>3368</v>
      </c>
      <c r="L152" s="202" t="s">
        <v>3375</v>
      </c>
      <c r="M152" s="202" t="s">
        <v>3375</v>
      </c>
      <c r="N152" s="204" t="s">
        <v>3555</v>
      </c>
      <c r="O152" s="205">
        <v>5</v>
      </c>
      <c r="P152" s="207">
        <v>16</v>
      </c>
      <c r="Q152" s="207">
        <v>80</v>
      </c>
      <c r="R152" s="205">
        <v>5</v>
      </c>
      <c r="S152" s="207">
        <v>16</v>
      </c>
      <c r="T152" s="207">
        <v>80</v>
      </c>
    </row>
    <row r="153" spans="1:20">
      <c r="A153" s="182" t="s">
        <v>3588</v>
      </c>
      <c r="B153" s="182" t="s">
        <v>149</v>
      </c>
      <c r="C153" s="186">
        <v>43073</v>
      </c>
      <c r="D153" s="182" t="s">
        <v>3081</v>
      </c>
      <c r="E153" s="182" t="s">
        <v>3578</v>
      </c>
      <c r="F153" s="182" t="s">
        <v>3579</v>
      </c>
      <c r="G153" s="183" t="s">
        <v>3368</v>
      </c>
      <c r="H153" s="182" t="s">
        <v>3992</v>
      </c>
      <c r="I153" s="182" t="s">
        <v>3578</v>
      </c>
      <c r="J153" s="182" t="s">
        <v>3579</v>
      </c>
      <c r="K153" s="183" t="s">
        <v>3368</v>
      </c>
      <c r="L153" s="182" t="s">
        <v>3375</v>
      </c>
      <c r="M153" s="182" t="s">
        <v>3375</v>
      </c>
      <c r="N153" s="184" t="s">
        <v>3589</v>
      </c>
      <c r="O153" s="185">
        <v>25</v>
      </c>
      <c r="P153" s="187">
        <v>16</v>
      </c>
      <c r="Q153" s="187">
        <v>400</v>
      </c>
      <c r="R153" s="185">
        <v>25</v>
      </c>
      <c r="S153" s="187">
        <v>16</v>
      </c>
      <c r="T153" s="187">
        <v>400</v>
      </c>
    </row>
    <row r="154" spans="1:20">
      <c r="A154" s="182" t="s">
        <v>3591</v>
      </c>
      <c r="B154" s="182" t="s">
        <v>149</v>
      </c>
      <c r="C154" s="186">
        <v>43073</v>
      </c>
      <c r="D154" s="182" t="s">
        <v>3081</v>
      </c>
      <c r="E154" s="182" t="s">
        <v>3578</v>
      </c>
      <c r="F154" s="182" t="s">
        <v>3579</v>
      </c>
      <c r="G154" s="183" t="s">
        <v>3368</v>
      </c>
      <c r="H154" s="182" t="s">
        <v>3992</v>
      </c>
      <c r="I154" s="182" t="s">
        <v>3578</v>
      </c>
      <c r="J154" s="182" t="s">
        <v>3579</v>
      </c>
      <c r="K154" s="183" t="s">
        <v>3368</v>
      </c>
      <c r="L154" s="182" t="s">
        <v>3078</v>
      </c>
      <c r="M154" s="182" t="s">
        <v>3078</v>
      </c>
      <c r="N154" s="184" t="s">
        <v>3580</v>
      </c>
      <c r="O154" s="185">
        <v>20</v>
      </c>
      <c r="P154" s="187">
        <v>17</v>
      </c>
      <c r="Q154" s="187">
        <v>340</v>
      </c>
      <c r="R154" s="185">
        <v>20</v>
      </c>
      <c r="S154" s="187">
        <v>17</v>
      </c>
      <c r="T154" s="187">
        <v>340</v>
      </c>
    </row>
    <row r="155" spans="1:20">
      <c r="A155" s="202" t="s">
        <v>3598</v>
      </c>
      <c r="B155" s="202" t="s">
        <v>149</v>
      </c>
      <c r="C155" s="206">
        <v>43073</v>
      </c>
      <c r="D155" s="202" t="s">
        <v>3081</v>
      </c>
      <c r="E155" s="202" t="s">
        <v>3578</v>
      </c>
      <c r="F155" s="202" t="s">
        <v>3579</v>
      </c>
      <c r="G155" s="203" t="s">
        <v>3368</v>
      </c>
      <c r="H155" s="202" t="s">
        <v>3992</v>
      </c>
      <c r="I155" s="202" t="s">
        <v>3578</v>
      </c>
      <c r="J155" s="202" t="s">
        <v>3579</v>
      </c>
      <c r="K155" s="203" t="s">
        <v>3368</v>
      </c>
      <c r="L155" s="202" t="s">
        <v>3078</v>
      </c>
      <c r="M155" s="202" t="s">
        <v>3078</v>
      </c>
      <c r="N155" s="204" t="s">
        <v>3580</v>
      </c>
      <c r="O155" s="205">
        <v>10</v>
      </c>
      <c r="P155" s="207">
        <v>17</v>
      </c>
      <c r="Q155" s="207">
        <v>170</v>
      </c>
      <c r="R155" s="205">
        <v>10</v>
      </c>
      <c r="S155" s="207">
        <v>17</v>
      </c>
      <c r="T155" s="207">
        <v>170</v>
      </c>
    </row>
    <row r="156" spans="1:20">
      <c r="A156" s="182" t="s">
        <v>5973</v>
      </c>
      <c r="B156" s="182" t="s">
        <v>184</v>
      </c>
      <c r="C156" s="186">
        <v>43073.684467592589</v>
      </c>
      <c r="D156" s="182" t="s">
        <v>3992</v>
      </c>
      <c r="E156" s="182" t="s">
        <v>3578</v>
      </c>
      <c r="F156" s="182" t="s">
        <v>4446</v>
      </c>
      <c r="G156" s="183" t="s">
        <v>3368</v>
      </c>
      <c r="H156" s="182" t="s">
        <v>3992</v>
      </c>
      <c r="I156" s="182" t="s">
        <v>3578</v>
      </c>
      <c r="J156" s="182" t="s">
        <v>3579</v>
      </c>
      <c r="K156" s="183" t="s">
        <v>3368</v>
      </c>
      <c r="L156" s="182" t="s">
        <v>3989</v>
      </c>
      <c r="M156" s="182" t="s">
        <v>3989</v>
      </c>
      <c r="N156" s="184" t="s">
        <v>3580</v>
      </c>
      <c r="O156" s="185">
        <v>30</v>
      </c>
      <c r="P156" s="187">
        <v>16.8</v>
      </c>
      <c r="Q156" s="187">
        <v>504</v>
      </c>
      <c r="R156" s="185">
        <v>30</v>
      </c>
      <c r="S156" s="187">
        <v>16.8</v>
      </c>
      <c r="T156" s="187">
        <v>504</v>
      </c>
    </row>
    <row r="157" spans="1:20">
      <c r="A157" s="202" t="s">
        <v>5974</v>
      </c>
      <c r="B157" s="202" t="s">
        <v>184</v>
      </c>
      <c r="C157" s="206">
        <v>43073.684467592589</v>
      </c>
      <c r="D157" s="202" t="s">
        <v>3992</v>
      </c>
      <c r="E157" s="202" t="s">
        <v>3578</v>
      </c>
      <c r="F157" s="202" t="s">
        <v>4446</v>
      </c>
      <c r="G157" s="203" t="s">
        <v>3368</v>
      </c>
      <c r="H157" s="202" t="s">
        <v>3992</v>
      </c>
      <c r="I157" s="202" t="s">
        <v>3578</v>
      </c>
      <c r="J157" s="202" t="s">
        <v>3579</v>
      </c>
      <c r="K157" s="203" t="s">
        <v>3368</v>
      </c>
      <c r="L157" s="202" t="s">
        <v>3989</v>
      </c>
      <c r="M157" s="202" t="s">
        <v>3989</v>
      </c>
      <c r="N157" s="204" t="s">
        <v>3580</v>
      </c>
      <c r="O157" s="205">
        <v>20</v>
      </c>
      <c r="P157" s="207">
        <v>16.8</v>
      </c>
      <c r="Q157" s="207">
        <v>336</v>
      </c>
      <c r="R157" s="205">
        <v>20</v>
      </c>
      <c r="S157" s="207">
        <v>16.8</v>
      </c>
      <c r="T157" s="207">
        <v>336</v>
      </c>
    </row>
    <row r="158" spans="1:20">
      <c r="A158" s="202" t="s">
        <v>3609</v>
      </c>
      <c r="B158" s="202" t="s">
        <v>149</v>
      </c>
      <c r="C158" s="206">
        <v>43074</v>
      </c>
      <c r="D158" s="202" t="s">
        <v>3081</v>
      </c>
      <c r="E158" s="202" t="s">
        <v>3578</v>
      </c>
      <c r="F158" s="202" t="s">
        <v>3579</v>
      </c>
      <c r="G158" s="203" t="s">
        <v>3368</v>
      </c>
      <c r="H158" s="202" t="s">
        <v>3992</v>
      </c>
      <c r="I158" s="202" t="s">
        <v>3578</v>
      </c>
      <c r="J158" s="202" t="s">
        <v>3579</v>
      </c>
      <c r="K158" s="203" t="s">
        <v>3368</v>
      </c>
      <c r="L158" s="202" t="s">
        <v>3078</v>
      </c>
      <c r="M158" s="202" t="s">
        <v>3078</v>
      </c>
      <c r="N158" s="204" t="s">
        <v>3580</v>
      </c>
      <c r="O158" s="205">
        <v>10</v>
      </c>
      <c r="P158" s="207">
        <v>17</v>
      </c>
      <c r="Q158" s="207">
        <v>170</v>
      </c>
      <c r="R158" s="205">
        <v>10</v>
      </c>
      <c r="S158" s="207">
        <v>17</v>
      </c>
      <c r="T158" s="207">
        <v>170</v>
      </c>
    </row>
    <row r="159" spans="1:20">
      <c r="A159" s="182" t="s">
        <v>3610</v>
      </c>
      <c r="B159" s="182" t="s">
        <v>149</v>
      </c>
      <c r="C159" s="186">
        <v>43074</v>
      </c>
      <c r="D159" s="182" t="s">
        <v>3081</v>
      </c>
      <c r="E159" s="182" t="s">
        <v>3578</v>
      </c>
      <c r="F159" s="182" t="s">
        <v>3579</v>
      </c>
      <c r="G159" s="183" t="s">
        <v>3368</v>
      </c>
      <c r="H159" s="182" t="s">
        <v>3992</v>
      </c>
      <c r="I159" s="182" t="s">
        <v>3578</v>
      </c>
      <c r="J159" s="182" t="s">
        <v>3579</v>
      </c>
      <c r="K159" s="183" t="s">
        <v>3368</v>
      </c>
      <c r="L159" s="182" t="s">
        <v>3078</v>
      </c>
      <c r="M159" s="182" t="s">
        <v>3078</v>
      </c>
      <c r="N159" s="184" t="s">
        <v>3580</v>
      </c>
      <c r="O159" s="185">
        <v>20</v>
      </c>
      <c r="P159" s="187">
        <v>17</v>
      </c>
      <c r="Q159" s="187">
        <v>340</v>
      </c>
      <c r="R159" s="185">
        <v>20</v>
      </c>
      <c r="S159" s="187">
        <v>17</v>
      </c>
      <c r="T159" s="187">
        <v>340</v>
      </c>
    </row>
    <row r="160" spans="1:20">
      <c r="A160" s="182" t="s">
        <v>3621</v>
      </c>
      <c r="B160" s="182" t="s">
        <v>149</v>
      </c>
      <c r="C160" s="186">
        <v>43074</v>
      </c>
      <c r="D160" s="182" t="s">
        <v>3081</v>
      </c>
      <c r="E160" s="182" t="s">
        <v>3578</v>
      </c>
      <c r="F160" s="182" t="s">
        <v>3579</v>
      </c>
      <c r="G160" s="183" t="s">
        <v>3368</v>
      </c>
      <c r="H160" s="182" t="s">
        <v>3992</v>
      </c>
      <c r="I160" s="182" t="s">
        <v>3578</v>
      </c>
      <c r="J160" s="182" t="s">
        <v>3579</v>
      </c>
      <c r="K160" s="183" t="s">
        <v>3368</v>
      </c>
      <c r="L160" s="182" t="s">
        <v>3078</v>
      </c>
      <c r="M160" s="182" t="s">
        <v>3078</v>
      </c>
      <c r="N160" s="184" t="s">
        <v>3580</v>
      </c>
      <c r="O160" s="185">
        <v>30</v>
      </c>
      <c r="P160" s="187">
        <v>17</v>
      </c>
      <c r="Q160" s="187">
        <v>510</v>
      </c>
      <c r="R160" s="185">
        <v>30</v>
      </c>
      <c r="S160" s="187">
        <v>17</v>
      </c>
      <c r="T160" s="187">
        <v>510</v>
      </c>
    </row>
    <row r="161" spans="1:20">
      <c r="A161" s="182" t="s">
        <v>3623</v>
      </c>
      <c r="B161" s="182" t="s">
        <v>149</v>
      </c>
      <c r="C161" s="186">
        <v>43074</v>
      </c>
      <c r="D161" s="182" t="s">
        <v>3081</v>
      </c>
      <c r="E161" s="182" t="s">
        <v>3578</v>
      </c>
      <c r="F161" s="182" t="s">
        <v>3579</v>
      </c>
      <c r="G161" s="183" t="s">
        <v>3368</v>
      </c>
      <c r="H161" s="182" t="s">
        <v>3992</v>
      </c>
      <c r="I161" s="182" t="s">
        <v>3578</v>
      </c>
      <c r="J161" s="182" t="s">
        <v>3579</v>
      </c>
      <c r="K161" s="183" t="s">
        <v>3368</v>
      </c>
      <c r="L161" s="182" t="s">
        <v>3078</v>
      </c>
      <c r="M161" s="182" t="s">
        <v>3078</v>
      </c>
      <c r="N161" s="184" t="s">
        <v>3580</v>
      </c>
      <c r="O161" s="185">
        <v>15</v>
      </c>
      <c r="P161" s="187">
        <v>17</v>
      </c>
      <c r="Q161" s="187">
        <v>255</v>
      </c>
      <c r="R161" s="185">
        <v>15</v>
      </c>
      <c r="S161" s="187">
        <v>17</v>
      </c>
      <c r="T161" s="187">
        <v>255</v>
      </c>
    </row>
    <row r="162" spans="1:20">
      <c r="A162" s="202" t="s">
        <v>3624</v>
      </c>
      <c r="B162" s="202" t="s">
        <v>149</v>
      </c>
      <c r="C162" s="206">
        <v>43074</v>
      </c>
      <c r="D162" s="202" t="s">
        <v>3081</v>
      </c>
      <c r="E162" s="202" t="s">
        <v>3578</v>
      </c>
      <c r="F162" s="202" t="s">
        <v>3579</v>
      </c>
      <c r="G162" s="203" t="s">
        <v>3368</v>
      </c>
      <c r="H162" s="202" t="s">
        <v>3992</v>
      </c>
      <c r="I162" s="202" t="s">
        <v>3578</v>
      </c>
      <c r="J162" s="202" t="s">
        <v>3579</v>
      </c>
      <c r="K162" s="203" t="s">
        <v>3368</v>
      </c>
      <c r="L162" s="202" t="s">
        <v>3078</v>
      </c>
      <c r="M162" s="202" t="s">
        <v>3078</v>
      </c>
      <c r="N162" s="204" t="s">
        <v>3580</v>
      </c>
      <c r="O162" s="205">
        <v>5</v>
      </c>
      <c r="P162" s="207">
        <v>17</v>
      </c>
      <c r="Q162" s="207">
        <v>85</v>
      </c>
      <c r="R162" s="205">
        <v>5</v>
      </c>
      <c r="S162" s="207">
        <v>17</v>
      </c>
      <c r="T162" s="207">
        <v>85</v>
      </c>
    </row>
    <row r="163" spans="1:20">
      <c r="A163" s="202" t="s">
        <v>3632</v>
      </c>
      <c r="B163" s="202" t="s">
        <v>149</v>
      </c>
      <c r="C163" s="206">
        <v>43074</v>
      </c>
      <c r="D163" s="202" t="s">
        <v>3081</v>
      </c>
      <c r="E163" s="202" t="s">
        <v>3578</v>
      </c>
      <c r="F163" s="202" t="s">
        <v>3579</v>
      </c>
      <c r="G163" s="203" t="s">
        <v>3368</v>
      </c>
      <c r="H163" s="202" t="s">
        <v>3992</v>
      </c>
      <c r="I163" s="202" t="s">
        <v>3578</v>
      </c>
      <c r="J163" s="202" t="s">
        <v>3579</v>
      </c>
      <c r="K163" s="203" t="s">
        <v>3368</v>
      </c>
      <c r="L163" s="202" t="s">
        <v>3078</v>
      </c>
      <c r="M163" s="202" t="s">
        <v>3078</v>
      </c>
      <c r="N163" s="204" t="s">
        <v>3580</v>
      </c>
      <c r="O163" s="205">
        <v>20</v>
      </c>
      <c r="P163" s="207">
        <v>17</v>
      </c>
      <c r="Q163" s="207">
        <v>340</v>
      </c>
      <c r="R163" s="205">
        <v>20</v>
      </c>
      <c r="S163" s="207">
        <v>17</v>
      </c>
      <c r="T163" s="207">
        <v>340</v>
      </c>
    </row>
    <row r="164" spans="1:20">
      <c r="A164" s="182" t="s">
        <v>3657</v>
      </c>
      <c r="B164" s="182" t="s">
        <v>149</v>
      </c>
      <c r="C164" s="186">
        <v>43075</v>
      </c>
      <c r="D164" s="182" t="s">
        <v>3081</v>
      </c>
      <c r="E164" s="182" t="s">
        <v>3578</v>
      </c>
      <c r="F164" s="182" t="s">
        <v>3579</v>
      </c>
      <c r="G164" s="183" t="s">
        <v>3368</v>
      </c>
      <c r="H164" s="182" t="s">
        <v>3992</v>
      </c>
      <c r="I164" s="182" t="s">
        <v>3578</v>
      </c>
      <c r="J164" s="182" t="s">
        <v>3579</v>
      </c>
      <c r="K164" s="183" t="s">
        <v>3368</v>
      </c>
      <c r="L164" s="182" t="s">
        <v>3078</v>
      </c>
      <c r="M164" s="182" t="s">
        <v>3078</v>
      </c>
      <c r="N164" s="184" t="s">
        <v>3580</v>
      </c>
      <c r="O164" s="185">
        <v>60</v>
      </c>
      <c r="P164" s="187">
        <v>17</v>
      </c>
      <c r="Q164" s="187">
        <v>1020</v>
      </c>
      <c r="R164" s="185">
        <v>60</v>
      </c>
      <c r="S164" s="187">
        <v>17</v>
      </c>
      <c r="T164" s="187">
        <v>1020</v>
      </c>
    </row>
    <row r="165" spans="1:20">
      <c r="A165" s="182" t="s">
        <v>3670</v>
      </c>
      <c r="B165" s="182" t="s">
        <v>149</v>
      </c>
      <c r="C165" s="186">
        <v>43076</v>
      </c>
      <c r="D165" s="182" t="s">
        <v>3081</v>
      </c>
      <c r="E165" s="182" t="s">
        <v>3578</v>
      </c>
      <c r="F165" s="182" t="s">
        <v>3579</v>
      </c>
      <c r="G165" s="183" t="s">
        <v>3368</v>
      </c>
      <c r="H165" s="182" t="s">
        <v>3992</v>
      </c>
      <c r="I165" s="182" t="s">
        <v>3578</v>
      </c>
      <c r="J165" s="182" t="s">
        <v>3579</v>
      </c>
      <c r="K165" s="183" t="s">
        <v>3368</v>
      </c>
      <c r="L165" s="182" t="s">
        <v>3078</v>
      </c>
      <c r="M165" s="182" t="s">
        <v>3078</v>
      </c>
      <c r="N165" s="184" t="s">
        <v>3589</v>
      </c>
      <c r="O165" s="185">
        <v>5</v>
      </c>
      <c r="P165" s="187">
        <v>17</v>
      </c>
      <c r="Q165" s="187">
        <v>85</v>
      </c>
      <c r="R165" s="185">
        <v>5</v>
      </c>
      <c r="S165" s="187">
        <v>17</v>
      </c>
      <c r="T165" s="187">
        <v>85</v>
      </c>
    </row>
    <row r="166" spans="1:20">
      <c r="A166" s="202" t="s">
        <v>3671</v>
      </c>
      <c r="B166" s="202" t="s">
        <v>149</v>
      </c>
      <c r="C166" s="206">
        <v>43076</v>
      </c>
      <c r="D166" s="202" t="s">
        <v>3081</v>
      </c>
      <c r="E166" s="202" t="s">
        <v>3578</v>
      </c>
      <c r="F166" s="202" t="s">
        <v>3579</v>
      </c>
      <c r="G166" s="203" t="s">
        <v>3368</v>
      </c>
      <c r="H166" s="202" t="s">
        <v>3992</v>
      </c>
      <c r="I166" s="202" t="s">
        <v>3578</v>
      </c>
      <c r="J166" s="202" t="s">
        <v>3579</v>
      </c>
      <c r="K166" s="203" t="s">
        <v>3368</v>
      </c>
      <c r="L166" s="202" t="s">
        <v>3078</v>
      </c>
      <c r="M166" s="202" t="s">
        <v>3078</v>
      </c>
      <c r="N166" s="204" t="s">
        <v>3580</v>
      </c>
      <c r="O166" s="205">
        <v>15</v>
      </c>
      <c r="P166" s="207">
        <v>17</v>
      </c>
      <c r="Q166" s="207">
        <v>255</v>
      </c>
      <c r="R166" s="205">
        <v>15</v>
      </c>
      <c r="S166" s="207">
        <v>17</v>
      </c>
      <c r="T166" s="207">
        <v>255</v>
      </c>
    </row>
    <row r="167" spans="1:20">
      <c r="A167" s="182" t="s">
        <v>3723</v>
      </c>
      <c r="B167" s="182" t="s">
        <v>149</v>
      </c>
      <c r="C167" s="186">
        <v>43081</v>
      </c>
      <c r="D167" s="182" t="s">
        <v>3081</v>
      </c>
      <c r="E167" s="182" t="s">
        <v>3578</v>
      </c>
      <c r="F167" s="182" t="s">
        <v>3579</v>
      </c>
      <c r="G167" s="183" t="s">
        <v>3368</v>
      </c>
      <c r="H167" s="182" t="s">
        <v>3992</v>
      </c>
      <c r="I167" s="182" t="s">
        <v>3578</v>
      </c>
      <c r="J167" s="182" t="s">
        <v>3579</v>
      </c>
      <c r="K167" s="183" t="s">
        <v>3368</v>
      </c>
      <c r="L167" s="182" t="s">
        <v>3467</v>
      </c>
      <c r="M167" s="182" t="s">
        <v>3467</v>
      </c>
      <c r="N167" s="184" t="s">
        <v>3580</v>
      </c>
      <c r="O167" s="185">
        <v>50</v>
      </c>
      <c r="P167" s="187">
        <v>8.83</v>
      </c>
      <c r="Q167" s="187">
        <v>441.5</v>
      </c>
      <c r="R167" s="185">
        <v>50</v>
      </c>
      <c r="S167" s="187">
        <v>8.83</v>
      </c>
      <c r="T167" s="187">
        <v>441.5</v>
      </c>
    </row>
    <row r="168" spans="1:20">
      <c r="A168" s="182" t="s">
        <v>3802</v>
      </c>
      <c r="B168" s="182" t="s">
        <v>149</v>
      </c>
      <c r="C168" s="186">
        <v>43088</v>
      </c>
      <c r="D168" s="182" t="s">
        <v>3081</v>
      </c>
      <c r="E168" s="182" t="s">
        <v>3578</v>
      </c>
      <c r="F168" s="182" t="s">
        <v>3579</v>
      </c>
      <c r="G168" s="183" t="s">
        <v>3368</v>
      </c>
      <c r="H168" s="182" t="s">
        <v>3992</v>
      </c>
      <c r="I168" s="182" t="s">
        <v>3578</v>
      </c>
      <c r="J168" s="182" t="s">
        <v>3579</v>
      </c>
      <c r="K168" s="183" t="s">
        <v>3368</v>
      </c>
      <c r="L168" s="182" t="s">
        <v>3375</v>
      </c>
      <c r="M168" s="182" t="s">
        <v>3375</v>
      </c>
      <c r="N168" s="184" t="s">
        <v>3580</v>
      </c>
      <c r="O168" s="185">
        <v>20</v>
      </c>
      <c r="P168" s="187">
        <v>16</v>
      </c>
      <c r="Q168" s="187">
        <v>320</v>
      </c>
      <c r="R168" s="185">
        <v>20</v>
      </c>
      <c r="S168" s="187">
        <v>16</v>
      </c>
      <c r="T168" s="187">
        <v>320</v>
      </c>
    </row>
    <row r="169" spans="1:20">
      <c r="A169" s="202" t="s">
        <v>3903</v>
      </c>
      <c r="B169" s="202" t="s">
        <v>149</v>
      </c>
      <c r="C169" s="206">
        <v>43097</v>
      </c>
      <c r="D169" s="202" t="s">
        <v>3081</v>
      </c>
      <c r="E169" s="202" t="s">
        <v>3578</v>
      </c>
      <c r="F169" s="202" t="s">
        <v>3579</v>
      </c>
      <c r="G169" s="203" t="s">
        <v>3368</v>
      </c>
      <c r="H169" s="202" t="s">
        <v>3992</v>
      </c>
      <c r="I169" s="202" t="s">
        <v>3578</v>
      </c>
      <c r="J169" s="202" t="s">
        <v>3579</v>
      </c>
      <c r="K169" s="203" t="s">
        <v>3368</v>
      </c>
      <c r="L169" s="202" t="s">
        <v>3375</v>
      </c>
      <c r="M169" s="202" t="s">
        <v>3375</v>
      </c>
      <c r="N169" s="204" t="s">
        <v>3580</v>
      </c>
      <c r="O169" s="205">
        <v>10</v>
      </c>
      <c r="P169" s="207">
        <v>16</v>
      </c>
      <c r="Q169" s="207">
        <v>160</v>
      </c>
      <c r="R169" s="205">
        <v>10</v>
      </c>
      <c r="S169" s="207">
        <v>16</v>
      </c>
      <c r="T169" s="207">
        <v>160</v>
      </c>
    </row>
    <row r="170" spans="1:20">
      <c r="A170" s="182" t="s">
        <v>3904</v>
      </c>
      <c r="B170" s="182" t="s">
        <v>149</v>
      </c>
      <c r="C170" s="186">
        <v>43097</v>
      </c>
      <c r="D170" s="182" t="s">
        <v>3081</v>
      </c>
      <c r="E170" s="182" t="s">
        <v>3578</v>
      </c>
      <c r="F170" s="182" t="s">
        <v>3579</v>
      </c>
      <c r="G170" s="183" t="s">
        <v>3368</v>
      </c>
      <c r="H170" s="182" t="s">
        <v>3992</v>
      </c>
      <c r="I170" s="182" t="s">
        <v>3578</v>
      </c>
      <c r="J170" s="182" t="s">
        <v>3579</v>
      </c>
      <c r="K170" s="183" t="s">
        <v>3368</v>
      </c>
      <c r="L170" s="182" t="s">
        <v>3375</v>
      </c>
      <c r="M170" s="182" t="s">
        <v>3375</v>
      </c>
      <c r="N170" s="184" t="s">
        <v>3580</v>
      </c>
      <c r="O170" s="185">
        <v>20</v>
      </c>
      <c r="P170" s="187">
        <v>16</v>
      </c>
      <c r="Q170" s="187">
        <v>320</v>
      </c>
      <c r="R170" s="185">
        <v>20</v>
      </c>
      <c r="S170" s="187">
        <v>16</v>
      </c>
      <c r="T170" s="187">
        <v>320</v>
      </c>
    </row>
    <row r="171" spans="1:20">
      <c r="A171" s="202" t="s">
        <v>3905</v>
      </c>
      <c r="B171" s="202" t="s">
        <v>149</v>
      </c>
      <c r="C171" s="206">
        <v>43097</v>
      </c>
      <c r="D171" s="202" t="s">
        <v>3081</v>
      </c>
      <c r="E171" s="202" t="s">
        <v>3578</v>
      </c>
      <c r="F171" s="202" t="s">
        <v>3579</v>
      </c>
      <c r="G171" s="203" t="s">
        <v>3368</v>
      </c>
      <c r="H171" s="202" t="s">
        <v>3992</v>
      </c>
      <c r="I171" s="202" t="s">
        <v>3578</v>
      </c>
      <c r="J171" s="202" t="s">
        <v>3579</v>
      </c>
      <c r="K171" s="203" t="s">
        <v>3368</v>
      </c>
      <c r="L171" s="202" t="s">
        <v>3375</v>
      </c>
      <c r="M171" s="202" t="s">
        <v>3375</v>
      </c>
      <c r="N171" s="204" t="s">
        <v>3580</v>
      </c>
      <c r="O171" s="205">
        <v>20</v>
      </c>
      <c r="P171" s="207">
        <v>16</v>
      </c>
      <c r="Q171" s="207">
        <v>320</v>
      </c>
      <c r="R171" s="205">
        <v>20</v>
      </c>
      <c r="S171" s="207">
        <v>16</v>
      </c>
      <c r="T171" s="207">
        <v>320</v>
      </c>
    </row>
    <row r="172" spans="1:20">
      <c r="A172" s="202" t="s">
        <v>3931</v>
      </c>
      <c r="B172" s="202" t="s">
        <v>149</v>
      </c>
      <c r="C172" s="206">
        <v>43098</v>
      </c>
      <c r="D172" s="202" t="s">
        <v>3081</v>
      </c>
      <c r="E172" s="202" t="s">
        <v>3578</v>
      </c>
      <c r="F172" s="202" t="s">
        <v>3579</v>
      </c>
      <c r="G172" s="203" t="s">
        <v>3368</v>
      </c>
      <c r="H172" s="202" t="s">
        <v>3992</v>
      </c>
      <c r="I172" s="202" t="s">
        <v>3578</v>
      </c>
      <c r="J172" s="202" t="s">
        <v>3579</v>
      </c>
      <c r="K172" s="203" t="s">
        <v>3368</v>
      </c>
      <c r="L172" s="202" t="s">
        <v>3467</v>
      </c>
      <c r="M172" s="202" t="s">
        <v>3467</v>
      </c>
      <c r="N172" s="204" t="s">
        <v>3580</v>
      </c>
      <c r="O172" s="205">
        <v>50</v>
      </c>
      <c r="P172" s="207">
        <v>8.83</v>
      </c>
      <c r="Q172" s="207">
        <v>441.5</v>
      </c>
      <c r="R172" s="205">
        <v>50</v>
      </c>
      <c r="S172" s="207">
        <v>8.83</v>
      </c>
      <c r="T172" s="207">
        <v>441.5</v>
      </c>
    </row>
    <row r="173" spans="1:20">
      <c r="A173" s="182" t="s">
        <v>3957</v>
      </c>
      <c r="B173" s="182" t="s">
        <v>149</v>
      </c>
      <c r="C173" s="186">
        <v>43102</v>
      </c>
      <c r="D173" s="182" t="s">
        <v>3081</v>
      </c>
      <c r="E173" s="182" t="s">
        <v>3578</v>
      </c>
      <c r="F173" s="182" t="s">
        <v>3579</v>
      </c>
      <c r="G173" s="183" t="s">
        <v>3368</v>
      </c>
      <c r="H173" s="182" t="s">
        <v>3992</v>
      </c>
      <c r="I173" s="182" t="s">
        <v>3578</v>
      </c>
      <c r="J173" s="182" t="s">
        <v>3579</v>
      </c>
      <c r="K173" s="183" t="s">
        <v>3368</v>
      </c>
      <c r="L173" s="182" t="s">
        <v>3375</v>
      </c>
      <c r="M173" s="182" t="s">
        <v>3375</v>
      </c>
      <c r="N173" s="184" t="s">
        <v>3580</v>
      </c>
      <c r="O173" s="185">
        <v>50</v>
      </c>
      <c r="P173" s="187">
        <v>16</v>
      </c>
      <c r="Q173" s="187">
        <v>800</v>
      </c>
      <c r="R173" s="185">
        <v>50</v>
      </c>
      <c r="S173" s="187">
        <v>16</v>
      </c>
      <c r="T173" s="187">
        <v>800</v>
      </c>
    </row>
    <row r="174" spans="1:20">
      <c r="A174" s="202" t="s">
        <v>3554</v>
      </c>
      <c r="B174" s="202" t="s">
        <v>149</v>
      </c>
      <c r="C174" s="206">
        <v>43070</v>
      </c>
      <c r="D174" s="202" t="s">
        <v>3081</v>
      </c>
      <c r="E174" s="202" t="s">
        <v>3167</v>
      </c>
      <c r="F174" s="202" t="s">
        <v>3168</v>
      </c>
      <c r="G174" s="203" t="s">
        <v>3021</v>
      </c>
      <c r="H174" s="202" t="s">
        <v>3992</v>
      </c>
      <c r="I174" s="202" t="s">
        <v>3167</v>
      </c>
      <c r="J174" s="202" t="s">
        <v>3168</v>
      </c>
      <c r="K174" s="203" t="s">
        <v>3021</v>
      </c>
      <c r="L174" s="202" t="s">
        <v>3346</v>
      </c>
      <c r="M174" s="202" t="s">
        <v>3346</v>
      </c>
      <c r="N174" s="204" t="s">
        <v>3555</v>
      </c>
      <c r="O174" s="205">
        <v>50</v>
      </c>
      <c r="P174" s="207">
        <v>7.5</v>
      </c>
      <c r="Q174" s="207">
        <v>375</v>
      </c>
      <c r="R174" s="205">
        <v>50</v>
      </c>
      <c r="S174" s="207">
        <v>7.5</v>
      </c>
      <c r="T174" s="207">
        <v>375</v>
      </c>
    </row>
    <row r="175" spans="1:20">
      <c r="A175" s="202" t="s">
        <v>3557</v>
      </c>
      <c r="B175" s="202" t="s">
        <v>149</v>
      </c>
      <c r="C175" s="206">
        <v>43070</v>
      </c>
      <c r="D175" s="202" t="s">
        <v>3081</v>
      </c>
      <c r="E175" s="202" t="s">
        <v>3167</v>
      </c>
      <c r="F175" s="202" t="s">
        <v>3168</v>
      </c>
      <c r="G175" s="203" t="s">
        <v>3021</v>
      </c>
      <c r="H175" s="202" t="s">
        <v>3992</v>
      </c>
      <c r="I175" s="202" t="s">
        <v>3167</v>
      </c>
      <c r="J175" s="202" t="s">
        <v>3168</v>
      </c>
      <c r="K175" s="203" t="s">
        <v>3021</v>
      </c>
      <c r="L175" s="202" t="s">
        <v>3350</v>
      </c>
      <c r="M175" s="202" t="s">
        <v>3350</v>
      </c>
      <c r="N175" s="204" t="s">
        <v>3555</v>
      </c>
      <c r="O175" s="205">
        <v>10</v>
      </c>
      <c r="P175" s="207">
        <v>9</v>
      </c>
      <c r="Q175" s="207">
        <v>90</v>
      </c>
      <c r="R175" s="205">
        <v>10</v>
      </c>
      <c r="S175" s="207">
        <v>9</v>
      </c>
      <c r="T175" s="207">
        <v>90</v>
      </c>
    </row>
    <row r="176" spans="1:20">
      <c r="A176" s="182" t="s">
        <v>3558</v>
      </c>
      <c r="B176" s="182" t="s">
        <v>149</v>
      </c>
      <c r="C176" s="186">
        <v>43070</v>
      </c>
      <c r="D176" s="182" t="s">
        <v>3081</v>
      </c>
      <c r="E176" s="182" t="s">
        <v>3167</v>
      </c>
      <c r="F176" s="182" t="s">
        <v>3168</v>
      </c>
      <c r="G176" s="183" t="s">
        <v>3021</v>
      </c>
      <c r="H176" s="182" t="s">
        <v>3992</v>
      </c>
      <c r="I176" s="182" t="s">
        <v>3167</v>
      </c>
      <c r="J176" s="182" t="s">
        <v>3168</v>
      </c>
      <c r="K176" s="183" t="s">
        <v>3021</v>
      </c>
      <c r="L176" s="182" t="s">
        <v>3350</v>
      </c>
      <c r="M176" s="182" t="s">
        <v>3350</v>
      </c>
      <c r="N176" s="184" t="s">
        <v>3559</v>
      </c>
      <c r="O176" s="185">
        <v>40</v>
      </c>
      <c r="P176" s="187">
        <v>9</v>
      </c>
      <c r="Q176" s="187">
        <v>360</v>
      </c>
      <c r="R176" s="185">
        <v>40</v>
      </c>
      <c r="S176" s="187">
        <v>9</v>
      </c>
      <c r="T176" s="187">
        <v>360</v>
      </c>
    </row>
    <row r="177" spans="1:20">
      <c r="A177" s="182" t="s">
        <v>3755</v>
      </c>
      <c r="B177" s="182" t="s">
        <v>149</v>
      </c>
      <c r="C177" s="186">
        <v>43083</v>
      </c>
      <c r="D177" s="182" t="s">
        <v>3081</v>
      </c>
      <c r="E177" s="182" t="s">
        <v>3167</v>
      </c>
      <c r="F177" s="182" t="s">
        <v>3168</v>
      </c>
      <c r="G177" s="183" t="s">
        <v>3021</v>
      </c>
      <c r="H177" s="182" t="s">
        <v>3992</v>
      </c>
      <c r="I177" s="182" t="s">
        <v>3167</v>
      </c>
      <c r="J177" s="182" t="s">
        <v>3168</v>
      </c>
      <c r="K177" s="183" t="s">
        <v>3021</v>
      </c>
      <c r="L177" s="182" t="s">
        <v>3480</v>
      </c>
      <c r="M177" s="182" t="s">
        <v>3480</v>
      </c>
      <c r="N177" s="184" t="s">
        <v>3756</v>
      </c>
      <c r="O177" s="185">
        <v>200</v>
      </c>
      <c r="P177" s="187">
        <v>9.8000000000000007</v>
      </c>
      <c r="Q177" s="187">
        <v>1960.0000000000002</v>
      </c>
      <c r="R177" s="185">
        <v>200</v>
      </c>
      <c r="S177" s="187">
        <v>9.8000000000000007</v>
      </c>
      <c r="T177" s="187">
        <v>1960.0000000000002</v>
      </c>
    </row>
    <row r="178" spans="1:20">
      <c r="A178" s="202" t="s">
        <v>3793</v>
      </c>
      <c r="B178" s="202" t="s">
        <v>149</v>
      </c>
      <c r="C178" s="206">
        <v>43087</v>
      </c>
      <c r="D178" s="202" t="s">
        <v>3081</v>
      </c>
      <c r="E178" s="202" t="s">
        <v>3167</v>
      </c>
      <c r="F178" s="202" t="s">
        <v>3168</v>
      </c>
      <c r="G178" s="203" t="s">
        <v>3021</v>
      </c>
      <c r="H178" s="202" t="s">
        <v>3992</v>
      </c>
      <c r="I178" s="202" t="s">
        <v>3167</v>
      </c>
      <c r="J178" s="202" t="s">
        <v>3168</v>
      </c>
      <c r="K178" s="203" t="s">
        <v>3021</v>
      </c>
      <c r="L178" s="202" t="s">
        <v>3495</v>
      </c>
      <c r="M178" s="202" t="s">
        <v>3495</v>
      </c>
      <c r="N178" s="204" t="s">
        <v>3555</v>
      </c>
      <c r="O178" s="205">
        <v>50</v>
      </c>
      <c r="P178" s="207">
        <v>12</v>
      </c>
      <c r="Q178" s="207">
        <v>600</v>
      </c>
      <c r="R178" s="205">
        <v>50</v>
      </c>
      <c r="S178" s="207">
        <v>12</v>
      </c>
      <c r="T178" s="207">
        <v>600</v>
      </c>
    </row>
    <row r="179" spans="1:20">
      <c r="A179" s="202" t="s">
        <v>3296</v>
      </c>
      <c r="B179" s="202" t="s">
        <v>144</v>
      </c>
      <c r="C179" s="206">
        <v>43094</v>
      </c>
      <c r="D179" s="202" t="s">
        <v>3081</v>
      </c>
      <c r="E179" s="202" t="s">
        <v>3167</v>
      </c>
      <c r="F179" s="202" t="s">
        <v>3168</v>
      </c>
      <c r="G179" s="203" t="s">
        <v>3021</v>
      </c>
      <c r="H179" s="202" t="s">
        <v>3992</v>
      </c>
      <c r="I179" s="202" t="s">
        <v>3167</v>
      </c>
      <c r="J179" s="202" t="s">
        <v>3168</v>
      </c>
      <c r="K179" s="203" t="s">
        <v>3021</v>
      </c>
      <c r="L179" s="202" t="s">
        <v>3150</v>
      </c>
      <c r="M179" s="202" t="s">
        <v>3150</v>
      </c>
      <c r="N179" s="204" t="s">
        <v>3756</v>
      </c>
      <c r="O179" s="205">
        <v>30</v>
      </c>
      <c r="P179" s="207">
        <v>15</v>
      </c>
      <c r="Q179" s="207">
        <v>450</v>
      </c>
      <c r="R179" s="205">
        <v>30</v>
      </c>
      <c r="S179" s="207">
        <v>15</v>
      </c>
      <c r="T179" s="207">
        <v>450</v>
      </c>
    </row>
    <row r="180" spans="1:20">
      <c r="A180" s="202" t="s">
        <v>6462</v>
      </c>
      <c r="B180" s="202" t="s">
        <v>194</v>
      </c>
      <c r="C180" s="206">
        <v>43094</v>
      </c>
      <c r="D180" s="202" t="s">
        <v>3081</v>
      </c>
      <c r="E180" s="202" t="s">
        <v>3167</v>
      </c>
      <c r="F180" s="202" t="s">
        <v>3168</v>
      </c>
      <c r="G180" s="203" t="s">
        <v>3021</v>
      </c>
      <c r="H180" s="202" t="s">
        <v>3992</v>
      </c>
      <c r="I180" s="202" t="s">
        <v>3167</v>
      </c>
      <c r="J180" s="202" t="s">
        <v>3168</v>
      </c>
      <c r="K180" s="203" t="s">
        <v>3021</v>
      </c>
      <c r="L180" s="202" t="s">
        <v>6463</v>
      </c>
      <c r="M180" s="202" t="s">
        <v>6463</v>
      </c>
      <c r="N180" s="204" t="s">
        <v>3555</v>
      </c>
      <c r="O180" s="205">
        <v>1</v>
      </c>
      <c r="P180" s="207">
        <v>9</v>
      </c>
      <c r="Q180" s="207">
        <v>9</v>
      </c>
      <c r="R180" s="205">
        <v>1</v>
      </c>
      <c r="S180" s="207">
        <v>9</v>
      </c>
      <c r="T180" s="207">
        <v>9</v>
      </c>
    </row>
    <row r="181" spans="1:20">
      <c r="A181" s="182" t="s">
        <v>3940</v>
      </c>
      <c r="B181" s="182" t="s">
        <v>149</v>
      </c>
      <c r="C181" s="186">
        <v>43102</v>
      </c>
      <c r="D181" s="182" t="s">
        <v>3081</v>
      </c>
      <c r="E181" s="182" t="s">
        <v>3167</v>
      </c>
      <c r="F181" s="182" t="s">
        <v>3168</v>
      </c>
      <c r="G181" s="183" t="s">
        <v>3021</v>
      </c>
      <c r="H181" s="182" t="s">
        <v>3992</v>
      </c>
      <c r="I181" s="182" t="s">
        <v>3167</v>
      </c>
      <c r="J181" s="182" t="s">
        <v>3168</v>
      </c>
      <c r="K181" s="183" t="s">
        <v>3021</v>
      </c>
      <c r="L181" s="182" t="s">
        <v>3350</v>
      </c>
      <c r="M181" s="182" t="s">
        <v>3350</v>
      </c>
      <c r="N181" s="184" t="s">
        <v>3555</v>
      </c>
      <c r="O181" s="185">
        <v>49</v>
      </c>
      <c r="P181" s="187">
        <v>9</v>
      </c>
      <c r="Q181" s="187">
        <v>441</v>
      </c>
      <c r="R181" s="185">
        <v>49</v>
      </c>
      <c r="S181" s="187">
        <v>9</v>
      </c>
      <c r="T181" s="187">
        <v>441</v>
      </c>
    </row>
    <row r="182" spans="1:20">
      <c r="A182" s="202" t="s">
        <v>3941</v>
      </c>
      <c r="B182" s="202" t="s">
        <v>149</v>
      </c>
      <c r="C182" s="206">
        <v>43102</v>
      </c>
      <c r="D182" s="202" t="s">
        <v>3081</v>
      </c>
      <c r="E182" s="202" t="s">
        <v>3167</v>
      </c>
      <c r="F182" s="202" t="s">
        <v>3168</v>
      </c>
      <c r="G182" s="203" t="s">
        <v>3021</v>
      </c>
      <c r="H182" s="202" t="s">
        <v>3992</v>
      </c>
      <c r="I182" s="202" t="s">
        <v>3167</v>
      </c>
      <c r="J182" s="202" t="s">
        <v>3168</v>
      </c>
      <c r="K182" s="203" t="s">
        <v>3021</v>
      </c>
      <c r="L182" s="202" t="s">
        <v>3350</v>
      </c>
      <c r="M182" s="202" t="s">
        <v>3350</v>
      </c>
      <c r="N182" s="204" t="s">
        <v>3756</v>
      </c>
      <c r="O182" s="205">
        <v>1</v>
      </c>
      <c r="P182" s="207">
        <v>9</v>
      </c>
      <c r="Q182" s="207">
        <v>9</v>
      </c>
      <c r="R182" s="205">
        <v>1</v>
      </c>
      <c r="S182" s="207">
        <v>9</v>
      </c>
      <c r="T182" s="207">
        <v>9</v>
      </c>
    </row>
    <row r="183" spans="1:20">
      <c r="A183" s="182" t="s">
        <v>5975</v>
      </c>
      <c r="B183" s="182" t="s">
        <v>184</v>
      </c>
      <c r="C183" s="186">
        <v>43032.469895833332</v>
      </c>
      <c r="D183" s="182" t="s">
        <v>3992</v>
      </c>
      <c r="E183" s="182" t="s">
        <v>3103</v>
      </c>
      <c r="F183" s="182" t="s">
        <v>4448</v>
      </c>
      <c r="G183" s="183" t="s">
        <v>3028</v>
      </c>
      <c r="H183" s="182" t="s">
        <v>3992</v>
      </c>
      <c r="I183" s="182" t="s">
        <v>3103</v>
      </c>
      <c r="J183" s="182" t="s">
        <v>3104</v>
      </c>
      <c r="K183" s="183" t="s">
        <v>3021</v>
      </c>
      <c r="L183" s="182" t="s">
        <v>4417</v>
      </c>
      <c r="M183" s="182" t="s">
        <v>4417</v>
      </c>
      <c r="N183" s="184" t="s">
        <v>4449</v>
      </c>
      <c r="O183" s="185">
        <v>100</v>
      </c>
      <c r="P183" s="187">
        <v>13</v>
      </c>
      <c r="Q183" s="187">
        <v>1300</v>
      </c>
      <c r="R183" s="185">
        <v>100</v>
      </c>
      <c r="S183" s="187">
        <v>13</v>
      </c>
      <c r="T183" s="187">
        <v>1300</v>
      </c>
    </row>
    <row r="184" spans="1:20">
      <c r="A184" s="182" t="s">
        <v>3207</v>
      </c>
      <c r="B184" s="182" t="s">
        <v>144</v>
      </c>
      <c r="C184" s="186">
        <v>43074</v>
      </c>
      <c r="D184" s="182" t="s">
        <v>3081</v>
      </c>
      <c r="E184" s="182" t="s">
        <v>3103</v>
      </c>
      <c r="F184" s="182" t="s">
        <v>3104</v>
      </c>
      <c r="G184" s="183" t="s">
        <v>3021</v>
      </c>
      <c r="H184" s="182" t="s">
        <v>3992</v>
      </c>
      <c r="I184" s="182" t="s">
        <v>3103</v>
      </c>
      <c r="J184" s="182" t="s">
        <v>3104</v>
      </c>
      <c r="K184" s="183" t="s">
        <v>3021</v>
      </c>
      <c r="L184" s="182" t="s">
        <v>3102</v>
      </c>
      <c r="M184" s="182" t="s">
        <v>3102</v>
      </c>
      <c r="N184" s="184" t="s">
        <v>3865</v>
      </c>
      <c r="O184" s="185">
        <v>10</v>
      </c>
      <c r="P184" s="187">
        <v>20</v>
      </c>
      <c r="Q184" s="187">
        <v>200</v>
      </c>
      <c r="R184" s="185">
        <v>10</v>
      </c>
      <c r="S184" s="187">
        <v>20</v>
      </c>
      <c r="T184" s="187">
        <v>200</v>
      </c>
    </row>
    <row r="185" spans="1:20">
      <c r="A185" s="182" t="s">
        <v>3641</v>
      </c>
      <c r="B185" s="182" t="s">
        <v>149</v>
      </c>
      <c r="C185" s="186">
        <v>43075</v>
      </c>
      <c r="D185" s="182" t="s">
        <v>3081</v>
      </c>
      <c r="E185" s="182" t="s">
        <v>3103</v>
      </c>
      <c r="F185" s="182" t="s">
        <v>3104</v>
      </c>
      <c r="G185" s="183" t="s">
        <v>3028</v>
      </c>
      <c r="H185" s="182" t="s">
        <v>3992</v>
      </c>
      <c r="I185" s="182" t="s">
        <v>3103</v>
      </c>
      <c r="J185" s="182" t="s">
        <v>3104</v>
      </c>
      <c r="K185" s="183" t="s">
        <v>3021</v>
      </c>
      <c r="L185" s="182" t="s">
        <v>3402</v>
      </c>
      <c r="M185" s="182" t="s">
        <v>3402</v>
      </c>
      <c r="N185" s="184" t="s">
        <v>3642</v>
      </c>
      <c r="O185" s="185">
        <v>50</v>
      </c>
      <c r="P185" s="187">
        <v>18</v>
      </c>
      <c r="Q185" s="187">
        <v>900</v>
      </c>
      <c r="R185" s="185">
        <v>50</v>
      </c>
      <c r="S185" s="187">
        <v>18</v>
      </c>
      <c r="T185" s="187">
        <v>900</v>
      </c>
    </row>
    <row r="186" spans="1:20">
      <c r="A186" s="202" t="s">
        <v>3663</v>
      </c>
      <c r="B186" s="202" t="s">
        <v>149</v>
      </c>
      <c r="C186" s="206">
        <v>43075</v>
      </c>
      <c r="D186" s="202" t="s">
        <v>3081</v>
      </c>
      <c r="E186" s="202" t="s">
        <v>3103</v>
      </c>
      <c r="F186" s="202" t="s">
        <v>3104</v>
      </c>
      <c r="G186" s="203" t="s">
        <v>3028</v>
      </c>
      <c r="H186" s="202" t="s">
        <v>3992</v>
      </c>
      <c r="I186" s="202" t="s">
        <v>3103</v>
      </c>
      <c r="J186" s="202" t="s">
        <v>3104</v>
      </c>
      <c r="K186" s="203" t="s">
        <v>3021</v>
      </c>
      <c r="L186" s="202" t="s">
        <v>3421</v>
      </c>
      <c r="M186" s="202" t="s">
        <v>3421</v>
      </c>
      <c r="N186" s="204" t="s">
        <v>3642</v>
      </c>
      <c r="O186" s="205">
        <v>100</v>
      </c>
      <c r="P186" s="207">
        <v>18</v>
      </c>
      <c r="Q186" s="207">
        <v>1800</v>
      </c>
      <c r="R186" s="205">
        <v>100</v>
      </c>
      <c r="S186" s="207">
        <v>18</v>
      </c>
      <c r="T186" s="207">
        <v>1800</v>
      </c>
    </row>
    <row r="187" spans="1:20">
      <c r="A187" s="202" t="s">
        <v>3736</v>
      </c>
      <c r="B187" s="202" t="s">
        <v>149</v>
      </c>
      <c r="C187" s="206">
        <v>43082</v>
      </c>
      <c r="D187" s="202" t="s">
        <v>3081</v>
      </c>
      <c r="E187" s="202" t="s">
        <v>3103</v>
      </c>
      <c r="F187" s="202" t="s">
        <v>3104</v>
      </c>
      <c r="G187" s="203" t="s">
        <v>3028</v>
      </c>
      <c r="H187" s="202" t="s">
        <v>3992</v>
      </c>
      <c r="I187" s="202" t="s">
        <v>3103</v>
      </c>
      <c r="J187" s="202" t="s">
        <v>3104</v>
      </c>
      <c r="K187" s="203" t="s">
        <v>3021</v>
      </c>
      <c r="L187" s="202" t="s">
        <v>3472</v>
      </c>
      <c r="M187" s="202" t="s">
        <v>3472</v>
      </c>
      <c r="N187" s="204" t="s">
        <v>3642</v>
      </c>
      <c r="O187" s="205">
        <v>50</v>
      </c>
      <c r="P187" s="207">
        <v>19</v>
      </c>
      <c r="Q187" s="207">
        <v>950</v>
      </c>
      <c r="R187" s="205">
        <v>50</v>
      </c>
      <c r="S187" s="207">
        <v>19</v>
      </c>
      <c r="T187" s="207">
        <v>950</v>
      </c>
    </row>
    <row r="188" spans="1:20">
      <c r="A188" s="202" t="s">
        <v>3262</v>
      </c>
      <c r="B188" s="202" t="s">
        <v>144</v>
      </c>
      <c r="C188" s="206">
        <v>43083</v>
      </c>
      <c r="D188" s="202" t="s">
        <v>3081</v>
      </c>
      <c r="E188" s="202" t="s">
        <v>3103</v>
      </c>
      <c r="F188" s="202" t="s">
        <v>3104</v>
      </c>
      <c r="G188" s="203" t="s">
        <v>3021</v>
      </c>
      <c r="H188" s="202" t="s">
        <v>3992</v>
      </c>
      <c r="I188" s="202" t="s">
        <v>3103</v>
      </c>
      <c r="J188" s="202" t="s">
        <v>3104</v>
      </c>
      <c r="K188" s="203" t="s">
        <v>3021</v>
      </c>
      <c r="L188" s="202" t="s">
        <v>3123</v>
      </c>
      <c r="M188" s="202" t="s">
        <v>3123</v>
      </c>
      <c r="N188" s="204" t="s">
        <v>3865</v>
      </c>
      <c r="O188" s="205">
        <v>50</v>
      </c>
      <c r="P188" s="207">
        <v>19</v>
      </c>
      <c r="Q188" s="207">
        <v>950</v>
      </c>
      <c r="R188" s="205">
        <v>50</v>
      </c>
      <c r="S188" s="207">
        <v>19</v>
      </c>
      <c r="T188" s="207">
        <v>950</v>
      </c>
    </row>
    <row r="189" spans="1:20">
      <c r="A189" s="182" t="s">
        <v>3269</v>
      </c>
      <c r="B189" s="182" t="s">
        <v>144</v>
      </c>
      <c r="C189" s="186">
        <v>43087</v>
      </c>
      <c r="D189" s="182" t="s">
        <v>3081</v>
      </c>
      <c r="E189" s="182" t="s">
        <v>3103</v>
      </c>
      <c r="F189" s="182" t="s">
        <v>3104</v>
      </c>
      <c r="G189" s="183" t="s">
        <v>3021</v>
      </c>
      <c r="H189" s="182" t="s">
        <v>3992</v>
      </c>
      <c r="I189" s="182" t="s">
        <v>3103</v>
      </c>
      <c r="J189" s="182" t="s">
        <v>3104</v>
      </c>
      <c r="K189" s="183" t="s">
        <v>3021</v>
      </c>
      <c r="L189" s="182" t="s">
        <v>3150</v>
      </c>
      <c r="M189" s="182" t="s">
        <v>3150</v>
      </c>
      <c r="N189" s="184" t="s">
        <v>3865</v>
      </c>
      <c r="O189" s="185">
        <v>150</v>
      </c>
      <c r="P189" s="187">
        <v>19</v>
      </c>
      <c r="Q189" s="187">
        <v>2850</v>
      </c>
      <c r="R189" s="185">
        <v>150</v>
      </c>
      <c r="S189" s="187">
        <v>19</v>
      </c>
      <c r="T189" s="187">
        <v>2850</v>
      </c>
    </row>
    <row r="190" spans="1:20">
      <c r="A190" s="202" t="s">
        <v>3280</v>
      </c>
      <c r="B190" s="202" t="s">
        <v>144</v>
      </c>
      <c r="C190" s="206">
        <v>43089</v>
      </c>
      <c r="D190" s="202" t="s">
        <v>3081</v>
      </c>
      <c r="E190" s="202" t="s">
        <v>3103</v>
      </c>
      <c r="F190" s="202" t="s">
        <v>3104</v>
      </c>
      <c r="G190" s="203" t="s">
        <v>3021</v>
      </c>
      <c r="H190" s="202" t="s">
        <v>3992</v>
      </c>
      <c r="I190" s="202" t="s">
        <v>3103</v>
      </c>
      <c r="J190" s="202" t="s">
        <v>3104</v>
      </c>
      <c r="K190" s="203" t="s">
        <v>3021</v>
      </c>
      <c r="L190" s="202" t="s">
        <v>3094</v>
      </c>
      <c r="M190" s="202" t="s">
        <v>3094</v>
      </c>
      <c r="N190" s="204" t="s">
        <v>3865</v>
      </c>
      <c r="O190" s="205">
        <v>20</v>
      </c>
      <c r="P190" s="207">
        <v>15</v>
      </c>
      <c r="Q190" s="207">
        <v>300</v>
      </c>
      <c r="R190" s="205">
        <v>20</v>
      </c>
      <c r="S190" s="207">
        <v>15</v>
      </c>
      <c r="T190" s="207">
        <v>300</v>
      </c>
    </row>
    <row r="191" spans="1:20">
      <c r="A191" s="182" t="s">
        <v>3864</v>
      </c>
      <c r="B191" s="182" t="s">
        <v>149</v>
      </c>
      <c r="C191" s="186">
        <v>43094</v>
      </c>
      <c r="D191" s="182" t="s">
        <v>3081</v>
      </c>
      <c r="E191" s="182" t="s">
        <v>3103</v>
      </c>
      <c r="F191" s="182" t="s">
        <v>3104</v>
      </c>
      <c r="G191" s="183" t="s">
        <v>3028</v>
      </c>
      <c r="H191" s="182" t="s">
        <v>3992</v>
      </c>
      <c r="I191" s="182" t="s">
        <v>3103</v>
      </c>
      <c r="J191" s="182" t="s">
        <v>3104</v>
      </c>
      <c r="K191" s="183" t="s">
        <v>3021</v>
      </c>
      <c r="L191" s="182" t="s">
        <v>3495</v>
      </c>
      <c r="M191" s="182" t="s">
        <v>3495</v>
      </c>
      <c r="N191" s="184" t="s">
        <v>3865</v>
      </c>
      <c r="O191" s="185">
        <v>50</v>
      </c>
      <c r="P191" s="187">
        <v>12</v>
      </c>
      <c r="Q191" s="187">
        <v>600</v>
      </c>
      <c r="R191" s="185">
        <v>50</v>
      </c>
      <c r="S191" s="187">
        <v>12</v>
      </c>
      <c r="T191" s="187">
        <v>600</v>
      </c>
    </row>
    <row r="192" spans="1:20">
      <c r="A192" s="182" t="s">
        <v>3315</v>
      </c>
      <c r="B192" s="182" t="s">
        <v>144</v>
      </c>
      <c r="C192" s="186">
        <v>43096</v>
      </c>
      <c r="D192" s="182" t="s">
        <v>3081</v>
      </c>
      <c r="E192" s="182" t="s">
        <v>3103</v>
      </c>
      <c r="F192" s="182" t="s">
        <v>3104</v>
      </c>
      <c r="G192" s="183" t="s">
        <v>3021</v>
      </c>
      <c r="H192" s="182" t="s">
        <v>3992</v>
      </c>
      <c r="I192" s="182" t="s">
        <v>3103</v>
      </c>
      <c r="J192" s="182" t="s">
        <v>3104</v>
      </c>
      <c r="K192" s="183" t="s">
        <v>3021</v>
      </c>
      <c r="L192" s="182" t="s">
        <v>3175</v>
      </c>
      <c r="M192" s="182" t="s">
        <v>3175</v>
      </c>
      <c r="N192" s="184" t="s">
        <v>3865</v>
      </c>
      <c r="O192" s="185">
        <v>50</v>
      </c>
      <c r="P192" s="187">
        <v>19</v>
      </c>
      <c r="Q192" s="187">
        <v>950</v>
      </c>
      <c r="R192" s="185">
        <v>50</v>
      </c>
      <c r="S192" s="187">
        <v>19</v>
      </c>
      <c r="T192" s="187">
        <v>950</v>
      </c>
    </row>
    <row r="193" spans="1:20">
      <c r="A193" s="182" t="s">
        <v>3908</v>
      </c>
      <c r="B193" s="182" t="s">
        <v>149</v>
      </c>
      <c r="C193" s="186">
        <v>43097</v>
      </c>
      <c r="D193" s="182" t="s">
        <v>3081</v>
      </c>
      <c r="E193" s="182" t="s">
        <v>3103</v>
      </c>
      <c r="F193" s="182" t="s">
        <v>3104</v>
      </c>
      <c r="G193" s="183" t="s">
        <v>3028</v>
      </c>
      <c r="H193" s="182" t="s">
        <v>3992</v>
      </c>
      <c r="I193" s="182" t="s">
        <v>3103</v>
      </c>
      <c r="J193" s="182" t="s">
        <v>3104</v>
      </c>
      <c r="K193" s="183" t="s">
        <v>3021</v>
      </c>
      <c r="L193" s="182" t="s">
        <v>3524</v>
      </c>
      <c r="M193" s="182" t="s">
        <v>3524</v>
      </c>
      <c r="N193" s="184" t="s">
        <v>3642</v>
      </c>
      <c r="O193" s="185">
        <v>10</v>
      </c>
      <c r="P193" s="187">
        <v>13.2</v>
      </c>
      <c r="Q193" s="187">
        <v>132</v>
      </c>
      <c r="R193" s="185">
        <v>10</v>
      </c>
      <c r="S193" s="187">
        <v>13.2</v>
      </c>
      <c r="T193" s="187">
        <v>132</v>
      </c>
    </row>
    <row r="194" spans="1:20">
      <c r="A194" s="182" t="s">
        <v>3323</v>
      </c>
      <c r="B194" s="182" t="s">
        <v>144</v>
      </c>
      <c r="C194" s="186">
        <v>43098</v>
      </c>
      <c r="D194" s="182" t="s">
        <v>3081</v>
      </c>
      <c r="E194" s="182" t="s">
        <v>3103</v>
      </c>
      <c r="F194" s="182" t="s">
        <v>3104</v>
      </c>
      <c r="G194" s="183" t="s">
        <v>3021</v>
      </c>
      <c r="H194" s="182" t="s">
        <v>3992</v>
      </c>
      <c r="I194" s="182" t="s">
        <v>3103</v>
      </c>
      <c r="J194" s="182" t="s">
        <v>3104</v>
      </c>
      <c r="K194" s="183" t="s">
        <v>3021</v>
      </c>
      <c r="L194" s="182" t="s">
        <v>3123</v>
      </c>
      <c r="M194" s="182" t="s">
        <v>3123</v>
      </c>
      <c r="N194" s="184" t="s">
        <v>3865</v>
      </c>
      <c r="O194" s="185">
        <v>40</v>
      </c>
      <c r="P194" s="187">
        <v>19</v>
      </c>
      <c r="Q194" s="187">
        <v>760</v>
      </c>
      <c r="R194" s="185">
        <v>40</v>
      </c>
      <c r="S194" s="187">
        <v>19</v>
      </c>
      <c r="T194" s="187">
        <v>760</v>
      </c>
    </row>
    <row r="195" spans="1:20">
      <c r="A195" s="202" t="s">
        <v>3324</v>
      </c>
      <c r="B195" s="202" t="s">
        <v>144</v>
      </c>
      <c r="C195" s="206">
        <v>43098</v>
      </c>
      <c r="D195" s="202" t="s">
        <v>3081</v>
      </c>
      <c r="E195" s="202" t="s">
        <v>3103</v>
      </c>
      <c r="F195" s="202" t="s">
        <v>3104</v>
      </c>
      <c r="G195" s="203" t="s">
        <v>3021</v>
      </c>
      <c r="H195" s="202" t="s">
        <v>3992</v>
      </c>
      <c r="I195" s="202" t="s">
        <v>3103</v>
      </c>
      <c r="J195" s="202" t="s">
        <v>3104</v>
      </c>
      <c r="K195" s="203" t="s">
        <v>3021</v>
      </c>
      <c r="L195" s="202" t="s">
        <v>3123</v>
      </c>
      <c r="M195" s="202" t="s">
        <v>3123</v>
      </c>
      <c r="N195" s="204" t="s">
        <v>4449</v>
      </c>
      <c r="O195" s="205">
        <v>10</v>
      </c>
      <c r="P195" s="207">
        <v>19</v>
      </c>
      <c r="Q195" s="207">
        <v>190</v>
      </c>
      <c r="R195" s="205">
        <v>10</v>
      </c>
      <c r="S195" s="207">
        <v>19</v>
      </c>
      <c r="T195" s="207">
        <v>190</v>
      </c>
    </row>
    <row r="196" spans="1:20">
      <c r="A196" s="202" t="s">
        <v>3921</v>
      </c>
      <c r="B196" s="202" t="s">
        <v>149</v>
      </c>
      <c r="C196" s="206">
        <v>43098</v>
      </c>
      <c r="D196" s="202" t="s">
        <v>3081</v>
      </c>
      <c r="E196" s="202" t="s">
        <v>3103</v>
      </c>
      <c r="F196" s="202" t="s">
        <v>3104</v>
      </c>
      <c r="G196" s="203" t="s">
        <v>3028</v>
      </c>
      <c r="H196" s="202" t="s">
        <v>3992</v>
      </c>
      <c r="I196" s="202" t="s">
        <v>3103</v>
      </c>
      <c r="J196" s="202" t="s">
        <v>3104</v>
      </c>
      <c r="K196" s="203" t="s">
        <v>3021</v>
      </c>
      <c r="L196" s="202" t="s">
        <v>3421</v>
      </c>
      <c r="M196" s="202" t="s">
        <v>3421</v>
      </c>
      <c r="N196" s="204" t="s">
        <v>3642</v>
      </c>
      <c r="O196" s="205">
        <v>300</v>
      </c>
      <c r="P196" s="207">
        <v>18</v>
      </c>
      <c r="Q196" s="207">
        <v>5400</v>
      </c>
      <c r="R196" s="205">
        <v>300</v>
      </c>
      <c r="S196" s="207">
        <v>18</v>
      </c>
      <c r="T196" s="207">
        <v>5400</v>
      </c>
    </row>
    <row r="197" spans="1:20">
      <c r="A197" s="202" t="s">
        <v>5882</v>
      </c>
      <c r="B197" s="202" t="s">
        <v>184</v>
      </c>
      <c r="C197" s="206">
        <v>43024.765868055554</v>
      </c>
      <c r="D197" s="202" t="s">
        <v>3992</v>
      </c>
      <c r="E197" s="202" t="s">
        <v>3079</v>
      </c>
      <c r="F197" s="202" t="s">
        <v>4423</v>
      </c>
      <c r="G197" s="203" t="s">
        <v>3028</v>
      </c>
      <c r="H197" s="202" t="s">
        <v>3992</v>
      </c>
      <c r="I197" s="202" t="s">
        <v>3079</v>
      </c>
      <c r="J197" s="202" t="s">
        <v>3991</v>
      </c>
      <c r="K197" s="203" t="s">
        <v>3028</v>
      </c>
      <c r="L197" s="202" t="s">
        <v>3506</v>
      </c>
      <c r="M197" s="202" t="s">
        <v>3506</v>
      </c>
      <c r="N197" s="204" t="s">
        <v>3654</v>
      </c>
      <c r="O197" s="205">
        <v>50</v>
      </c>
      <c r="P197" s="207">
        <v>9.8000000000000007</v>
      </c>
      <c r="Q197" s="207">
        <v>490.00000000000006</v>
      </c>
      <c r="R197" s="205">
        <v>50</v>
      </c>
      <c r="S197" s="207">
        <v>9.8000000000000007</v>
      </c>
      <c r="T197" s="207">
        <v>490.00000000000006</v>
      </c>
    </row>
    <row r="198" spans="1:20">
      <c r="A198" s="202" t="s">
        <v>5880</v>
      </c>
      <c r="B198" s="202" t="s">
        <v>184</v>
      </c>
      <c r="C198" s="206">
        <v>43025.698217592595</v>
      </c>
      <c r="D198" s="202" t="s">
        <v>3992</v>
      </c>
      <c r="E198" s="202" t="s">
        <v>3079</v>
      </c>
      <c r="F198" s="202" t="s">
        <v>4423</v>
      </c>
      <c r="G198" s="203" t="s">
        <v>3028</v>
      </c>
      <c r="H198" s="202" t="s">
        <v>3992</v>
      </c>
      <c r="I198" s="202" t="s">
        <v>3079</v>
      </c>
      <c r="J198" s="202" t="s">
        <v>3991</v>
      </c>
      <c r="K198" s="203" t="s">
        <v>3028</v>
      </c>
      <c r="L198" s="202" t="s">
        <v>4114</v>
      </c>
      <c r="M198" s="202" t="s">
        <v>4114</v>
      </c>
      <c r="N198" s="204" t="s">
        <v>3654</v>
      </c>
      <c r="O198" s="205">
        <v>100</v>
      </c>
      <c r="P198" s="207">
        <v>9.8000000000000007</v>
      </c>
      <c r="Q198" s="207">
        <v>980.00000000000011</v>
      </c>
      <c r="R198" s="205">
        <v>100</v>
      </c>
      <c r="S198" s="207">
        <v>9.8000000000000007</v>
      </c>
      <c r="T198" s="207">
        <v>980.00000000000011</v>
      </c>
    </row>
    <row r="199" spans="1:20">
      <c r="A199" s="182" t="s">
        <v>5879</v>
      </c>
      <c r="B199" s="182" t="s">
        <v>184</v>
      </c>
      <c r="C199" s="186">
        <v>43039.721608796295</v>
      </c>
      <c r="D199" s="182" t="s">
        <v>3992</v>
      </c>
      <c r="E199" s="182" t="s">
        <v>3079</v>
      </c>
      <c r="F199" s="182" t="s">
        <v>4423</v>
      </c>
      <c r="G199" s="183" t="s">
        <v>3028</v>
      </c>
      <c r="H199" s="182" t="s">
        <v>3992</v>
      </c>
      <c r="I199" s="182" t="s">
        <v>3079</v>
      </c>
      <c r="J199" s="182" t="s">
        <v>3991</v>
      </c>
      <c r="K199" s="183" t="s">
        <v>3028</v>
      </c>
      <c r="L199" s="182" t="s">
        <v>4406</v>
      </c>
      <c r="M199" s="182" t="s">
        <v>4406</v>
      </c>
      <c r="N199" s="184" t="s">
        <v>3654</v>
      </c>
      <c r="O199" s="185">
        <v>50</v>
      </c>
      <c r="P199" s="187">
        <v>9.84</v>
      </c>
      <c r="Q199" s="187">
        <v>492</v>
      </c>
      <c r="R199" s="185">
        <v>50</v>
      </c>
      <c r="S199" s="187">
        <v>9.84</v>
      </c>
      <c r="T199" s="187">
        <v>492</v>
      </c>
    </row>
    <row r="200" spans="1:20">
      <c r="A200" s="202" t="s">
        <v>5878</v>
      </c>
      <c r="B200" s="202" t="s">
        <v>184</v>
      </c>
      <c r="C200" s="206">
        <v>43040.584143518521</v>
      </c>
      <c r="D200" s="202" t="s">
        <v>3992</v>
      </c>
      <c r="E200" s="202" t="s">
        <v>3079</v>
      </c>
      <c r="F200" s="202" t="s">
        <v>4423</v>
      </c>
      <c r="G200" s="203" t="s">
        <v>3028</v>
      </c>
      <c r="H200" s="202" t="s">
        <v>3992</v>
      </c>
      <c r="I200" s="202" t="s">
        <v>3079</v>
      </c>
      <c r="J200" s="202" t="s">
        <v>3991</v>
      </c>
      <c r="K200" s="203" t="s">
        <v>3028</v>
      </c>
      <c r="L200" s="202" t="s">
        <v>4114</v>
      </c>
      <c r="M200" s="202" t="s">
        <v>4114</v>
      </c>
      <c r="N200" s="204" t="s">
        <v>3654</v>
      </c>
      <c r="O200" s="205">
        <v>100</v>
      </c>
      <c r="P200" s="207">
        <v>9.8000000000000007</v>
      </c>
      <c r="Q200" s="207">
        <v>980.00000000000011</v>
      </c>
      <c r="R200" s="205">
        <v>100</v>
      </c>
      <c r="S200" s="207">
        <v>9.8000000000000007</v>
      </c>
      <c r="T200" s="207">
        <v>980.00000000000011</v>
      </c>
    </row>
    <row r="201" spans="1:20">
      <c r="A201" s="202" t="s">
        <v>5884</v>
      </c>
      <c r="B201" s="202" t="s">
        <v>184</v>
      </c>
      <c r="C201" s="206">
        <v>43042.755208333336</v>
      </c>
      <c r="D201" s="202" t="s">
        <v>3992</v>
      </c>
      <c r="E201" s="202" t="s">
        <v>3079</v>
      </c>
      <c r="F201" s="202" t="s">
        <v>4423</v>
      </c>
      <c r="G201" s="203" t="s">
        <v>3028</v>
      </c>
      <c r="H201" s="202" t="s">
        <v>3992</v>
      </c>
      <c r="I201" s="202" t="s">
        <v>3079</v>
      </c>
      <c r="J201" s="202" t="s">
        <v>3991</v>
      </c>
      <c r="K201" s="203" t="s">
        <v>3028</v>
      </c>
      <c r="L201" s="202" t="s">
        <v>3506</v>
      </c>
      <c r="M201" s="202" t="s">
        <v>3506</v>
      </c>
      <c r="N201" s="204" t="s">
        <v>3654</v>
      </c>
      <c r="O201" s="205">
        <v>50</v>
      </c>
      <c r="P201" s="207">
        <v>9.8000000000000007</v>
      </c>
      <c r="Q201" s="207">
        <v>490.00000000000006</v>
      </c>
      <c r="R201" s="205">
        <v>50</v>
      </c>
      <c r="S201" s="207">
        <v>9.8000000000000007</v>
      </c>
      <c r="T201" s="207">
        <v>490.00000000000006</v>
      </c>
    </row>
    <row r="202" spans="1:20">
      <c r="A202" s="182" t="s">
        <v>5885</v>
      </c>
      <c r="B202" s="182" t="s">
        <v>184</v>
      </c>
      <c r="C202" s="186">
        <v>43045.462233796294</v>
      </c>
      <c r="D202" s="182" t="s">
        <v>3992</v>
      </c>
      <c r="E202" s="182" t="s">
        <v>3079</v>
      </c>
      <c r="F202" s="182" t="s">
        <v>4423</v>
      </c>
      <c r="G202" s="183" t="s">
        <v>3028</v>
      </c>
      <c r="H202" s="182" t="s">
        <v>3992</v>
      </c>
      <c r="I202" s="182" t="s">
        <v>3079</v>
      </c>
      <c r="J202" s="182" t="s">
        <v>3991</v>
      </c>
      <c r="K202" s="183" t="s">
        <v>3028</v>
      </c>
      <c r="L202" s="182" t="s">
        <v>3478</v>
      </c>
      <c r="M202" s="182" t="s">
        <v>3478</v>
      </c>
      <c r="N202" s="184" t="s">
        <v>3654</v>
      </c>
      <c r="O202" s="185">
        <v>50</v>
      </c>
      <c r="P202" s="187">
        <v>15</v>
      </c>
      <c r="Q202" s="187">
        <v>750</v>
      </c>
      <c r="R202" s="185">
        <v>50</v>
      </c>
      <c r="S202" s="187">
        <v>15</v>
      </c>
      <c r="T202" s="187">
        <v>750</v>
      </c>
    </row>
    <row r="203" spans="1:20">
      <c r="A203" s="202" t="s">
        <v>5886</v>
      </c>
      <c r="B203" s="202" t="s">
        <v>184</v>
      </c>
      <c r="C203" s="206">
        <v>43045.462233796294</v>
      </c>
      <c r="D203" s="202" t="s">
        <v>3992</v>
      </c>
      <c r="E203" s="202" t="s">
        <v>3079</v>
      </c>
      <c r="F203" s="202" t="s">
        <v>4423</v>
      </c>
      <c r="G203" s="203" t="s">
        <v>3028</v>
      </c>
      <c r="H203" s="202" t="s">
        <v>3992</v>
      </c>
      <c r="I203" s="202" t="s">
        <v>3079</v>
      </c>
      <c r="J203" s="202" t="s">
        <v>3991</v>
      </c>
      <c r="K203" s="203" t="s">
        <v>3028</v>
      </c>
      <c r="L203" s="202" t="s">
        <v>3478</v>
      </c>
      <c r="M203" s="202" t="s">
        <v>3478</v>
      </c>
      <c r="N203" s="204" t="s">
        <v>3654</v>
      </c>
      <c r="O203" s="205">
        <v>50</v>
      </c>
      <c r="P203" s="207">
        <v>15</v>
      </c>
      <c r="Q203" s="207">
        <v>750</v>
      </c>
      <c r="R203" s="205">
        <v>50</v>
      </c>
      <c r="S203" s="207">
        <v>15</v>
      </c>
      <c r="T203" s="207">
        <v>750</v>
      </c>
    </row>
    <row r="204" spans="1:20">
      <c r="A204" s="182" t="s">
        <v>5881</v>
      </c>
      <c r="B204" s="182" t="s">
        <v>184</v>
      </c>
      <c r="C204" s="186">
        <v>43045.584016203706</v>
      </c>
      <c r="D204" s="182" t="s">
        <v>3992</v>
      </c>
      <c r="E204" s="182" t="s">
        <v>3079</v>
      </c>
      <c r="F204" s="182" t="s">
        <v>4423</v>
      </c>
      <c r="G204" s="183" t="s">
        <v>3028</v>
      </c>
      <c r="H204" s="182" t="s">
        <v>3992</v>
      </c>
      <c r="I204" s="182" t="s">
        <v>3079</v>
      </c>
      <c r="J204" s="182" t="s">
        <v>3991</v>
      </c>
      <c r="K204" s="183" t="s">
        <v>3028</v>
      </c>
      <c r="L204" s="182" t="s">
        <v>4407</v>
      </c>
      <c r="M204" s="182" t="s">
        <v>4407</v>
      </c>
      <c r="N204" s="184" t="s">
        <v>3654</v>
      </c>
      <c r="O204" s="185">
        <v>100</v>
      </c>
      <c r="P204" s="187">
        <v>9.84</v>
      </c>
      <c r="Q204" s="187">
        <v>984</v>
      </c>
      <c r="R204" s="185">
        <v>100</v>
      </c>
      <c r="S204" s="187">
        <v>9.84</v>
      </c>
      <c r="T204" s="187">
        <v>984</v>
      </c>
    </row>
    <row r="205" spans="1:20">
      <c r="A205" s="182" t="s">
        <v>5883</v>
      </c>
      <c r="B205" s="182" t="s">
        <v>184</v>
      </c>
      <c r="C205" s="186">
        <v>43045.584027777775</v>
      </c>
      <c r="D205" s="182" t="s">
        <v>3992</v>
      </c>
      <c r="E205" s="182" t="s">
        <v>3079</v>
      </c>
      <c r="F205" s="182" t="s">
        <v>4423</v>
      </c>
      <c r="G205" s="183" t="s">
        <v>3028</v>
      </c>
      <c r="H205" s="182" t="s">
        <v>3992</v>
      </c>
      <c r="I205" s="182" t="s">
        <v>3079</v>
      </c>
      <c r="J205" s="182" t="s">
        <v>3991</v>
      </c>
      <c r="K205" s="183" t="s">
        <v>3028</v>
      </c>
      <c r="L205" s="182" t="s">
        <v>4407</v>
      </c>
      <c r="M205" s="182" t="s">
        <v>4407</v>
      </c>
      <c r="N205" s="184" t="s">
        <v>3654</v>
      </c>
      <c r="O205" s="185">
        <v>60</v>
      </c>
      <c r="P205" s="187">
        <v>9.84</v>
      </c>
      <c r="Q205" s="187">
        <v>590.4</v>
      </c>
      <c r="R205" s="185">
        <v>60</v>
      </c>
      <c r="S205" s="187">
        <v>9.84</v>
      </c>
      <c r="T205" s="187">
        <v>590.4</v>
      </c>
    </row>
    <row r="206" spans="1:20">
      <c r="A206" s="182" t="s">
        <v>5887</v>
      </c>
      <c r="B206" s="182" t="s">
        <v>184</v>
      </c>
      <c r="C206" s="186">
        <v>43045.584027777775</v>
      </c>
      <c r="D206" s="182" t="s">
        <v>3992</v>
      </c>
      <c r="E206" s="182" t="s">
        <v>3079</v>
      </c>
      <c r="F206" s="182" t="s">
        <v>4423</v>
      </c>
      <c r="G206" s="183" t="s">
        <v>3028</v>
      </c>
      <c r="H206" s="182" t="s">
        <v>3992</v>
      </c>
      <c r="I206" s="182" t="s">
        <v>3079</v>
      </c>
      <c r="J206" s="182" t="s">
        <v>3991</v>
      </c>
      <c r="K206" s="183" t="s">
        <v>3028</v>
      </c>
      <c r="L206" s="182" t="s">
        <v>4407</v>
      </c>
      <c r="M206" s="182" t="s">
        <v>4407</v>
      </c>
      <c r="N206" s="184" t="s">
        <v>3654</v>
      </c>
      <c r="O206" s="185">
        <v>200</v>
      </c>
      <c r="P206" s="187">
        <v>9.84</v>
      </c>
      <c r="Q206" s="187">
        <v>1968</v>
      </c>
      <c r="R206" s="185">
        <v>200</v>
      </c>
      <c r="S206" s="187">
        <v>9.84</v>
      </c>
      <c r="T206" s="187">
        <v>1968</v>
      </c>
    </row>
    <row r="207" spans="1:20">
      <c r="A207" s="202" t="s">
        <v>5888</v>
      </c>
      <c r="B207" s="202" t="s">
        <v>184</v>
      </c>
      <c r="C207" s="206">
        <v>43045.584027777775</v>
      </c>
      <c r="D207" s="202" t="s">
        <v>3992</v>
      </c>
      <c r="E207" s="202" t="s">
        <v>3079</v>
      </c>
      <c r="F207" s="202" t="s">
        <v>4423</v>
      </c>
      <c r="G207" s="203" t="s">
        <v>3028</v>
      </c>
      <c r="H207" s="202" t="s">
        <v>3992</v>
      </c>
      <c r="I207" s="202" t="s">
        <v>3079</v>
      </c>
      <c r="J207" s="202" t="s">
        <v>3991</v>
      </c>
      <c r="K207" s="203" t="s">
        <v>3028</v>
      </c>
      <c r="L207" s="202" t="s">
        <v>4407</v>
      </c>
      <c r="M207" s="202" t="s">
        <v>4407</v>
      </c>
      <c r="N207" s="204" t="s">
        <v>3548</v>
      </c>
      <c r="O207" s="205">
        <v>140</v>
      </c>
      <c r="P207" s="207">
        <v>9.84</v>
      </c>
      <c r="Q207" s="207">
        <v>1377.6</v>
      </c>
      <c r="R207" s="205">
        <v>140</v>
      </c>
      <c r="S207" s="207">
        <v>9.84</v>
      </c>
      <c r="T207" s="207">
        <v>1377.6</v>
      </c>
    </row>
    <row r="208" spans="1:20">
      <c r="A208" s="182" t="s">
        <v>5889</v>
      </c>
      <c r="B208" s="182" t="s">
        <v>184</v>
      </c>
      <c r="C208" s="186">
        <v>43053.733067129629</v>
      </c>
      <c r="D208" s="182" t="s">
        <v>3992</v>
      </c>
      <c r="E208" s="182" t="s">
        <v>3079</v>
      </c>
      <c r="F208" s="182" t="s">
        <v>4423</v>
      </c>
      <c r="G208" s="183" t="s">
        <v>3028</v>
      </c>
      <c r="H208" s="182" t="s">
        <v>3992</v>
      </c>
      <c r="I208" s="182" t="s">
        <v>3079</v>
      </c>
      <c r="J208" s="182" t="s">
        <v>3991</v>
      </c>
      <c r="K208" s="183" t="s">
        <v>3028</v>
      </c>
      <c r="L208" s="182" t="s">
        <v>3478</v>
      </c>
      <c r="M208" s="182" t="s">
        <v>3478</v>
      </c>
      <c r="N208" s="184" t="s">
        <v>3548</v>
      </c>
      <c r="O208" s="185">
        <v>260</v>
      </c>
      <c r="P208" s="187">
        <v>15</v>
      </c>
      <c r="Q208" s="187">
        <v>3900</v>
      </c>
      <c r="R208" s="185">
        <v>260</v>
      </c>
      <c r="S208" s="187">
        <v>15</v>
      </c>
      <c r="T208" s="187">
        <v>3900</v>
      </c>
    </row>
    <row r="209" spans="1:20">
      <c r="A209" s="202" t="s">
        <v>5890</v>
      </c>
      <c r="B209" s="202" t="s">
        <v>184</v>
      </c>
      <c r="C209" s="206">
        <v>43054.66715277778</v>
      </c>
      <c r="D209" s="202" t="s">
        <v>3992</v>
      </c>
      <c r="E209" s="202" t="s">
        <v>3079</v>
      </c>
      <c r="F209" s="202" t="s">
        <v>4423</v>
      </c>
      <c r="G209" s="203" t="s">
        <v>3028</v>
      </c>
      <c r="H209" s="202" t="s">
        <v>3992</v>
      </c>
      <c r="I209" s="202" t="s">
        <v>3079</v>
      </c>
      <c r="J209" s="202" t="s">
        <v>3991</v>
      </c>
      <c r="K209" s="203" t="s">
        <v>3028</v>
      </c>
      <c r="L209" s="202" t="s">
        <v>3478</v>
      </c>
      <c r="M209" s="202" t="s">
        <v>3478</v>
      </c>
      <c r="N209" s="204" t="s">
        <v>3994</v>
      </c>
      <c r="O209" s="205">
        <v>40</v>
      </c>
      <c r="P209" s="207">
        <v>15</v>
      </c>
      <c r="Q209" s="207">
        <v>600</v>
      </c>
      <c r="R209" s="205">
        <v>40</v>
      </c>
      <c r="S209" s="207">
        <v>15</v>
      </c>
      <c r="T209" s="207">
        <v>600</v>
      </c>
    </row>
    <row r="210" spans="1:20">
      <c r="A210" s="202" t="s">
        <v>5898</v>
      </c>
      <c r="B210" s="202" t="s">
        <v>184</v>
      </c>
      <c r="C210" s="206">
        <v>43056.720486111109</v>
      </c>
      <c r="D210" s="202" t="s">
        <v>3992</v>
      </c>
      <c r="E210" s="202" t="s">
        <v>3079</v>
      </c>
      <c r="F210" s="202" t="s">
        <v>4423</v>
      </c>
      <c r="G210" s="203" t="s">
        <v>3028</v>
      </c>
      <c r="H210" s="202" t="s">
        <v>3992</v>
      </c>
      <c r="I210" s="202" t="s">
        <v>3079</v>
      </c>
      <c r="J210" s="202" t="s">
        <v>3991</v>
      </c>
      <c r="K210" s="203" t="s">
        <v>3028</v>
      </c>
      <c r="L210" s="202" t="s">
        <v>3074</v>
      </c>
      <c r="M210" s="202" t="s">
        <v>3074</v>
      </c>
      <c r="N210" s="204" t="s">
        <v>3994</v>
      </c>
      <c r="O210" s="205">
        <v>50</v>
      </c>
      <c r="P210" s="207">
        <v>9.84</v>
      </c>
      <c r="Q210" s="207">
        <v>492</v>
      </c>
      <c r="R210" s="205">
        <v>50</v>
      </c>
      <c r="S210" s="207">
        <v>9.84</v>
      </c>
      <c r="T210" s="207">
        <v>492</v>
      </c>
    </row>
    <row r="211" spans="1:20">
      <c r="A211" s="182" t="s">
        <v>5897</v>
      </c>
      <c r="B211" s="182" t="s">
        <v>184</v>
      </c>
      <c r="C211" s="186">
        <v>43059.591828703706</v>
      </c>
      <c r="D211" s="182" t="s">
        <v>3992</v>
      </c>
      <c r="E211" s="182" t="s">
        <v>3079</v>
      </c>
      <c r="F211" s="182" t="s">
        <v>4423</v>
      </c>
      <c r="G211" s="183" t="s">
        <v>3028</v>
      </c>
      <c r="H211" s="182" t="s">
        <v>3992</v>
      </c>
      <c r="I211" s="182" t="s">
        <v>3079</v>
      </c>
      <c r="J211" s="182" t="s">
        <v>3991</v>
      </c>
      <c r="K211" s="183" t="s">
        <v>3028</v>
      </c>
      <c r="L211" s="182" t="s">
        <v>4289</v>
      </c>
      <c r="M211" s="182" t="s">
        <v>4289</v>
      </c>
      <c r="N211" s="184" t="s">
        <v>3994</v>
      </c>
      <c r="O211" s="185">
        <v>30</v>
      </c>
      <c r="P211" s="187">
        <v>15</v>
      </c>
      <c r="Q211" s="187">
        <v>450</v>
      </c>
      <c r="R211" s="185">
        <v>30</v>
      </c>
      <c r="S211" s="187">
        <v>15</v>
      </c>
      <c r="T211" s="187">
        <v>450</v>
      </c>
    </row>
    <row r="212" spans="1:20">
      <c r="A212" s="182" t="s">
        <v>5891</v>
      </c>
      <c r="B212" s="182" t="s">
        <v>184</v>
      </c>
      <c r="C212" s="186">
        <v>43067.726504629631</v>
      </c>
      <c r="D212" s="182" t="s">
        <v>3992</v>
      </c>
      <c r="E212" s="182" t="s">
        <v>3079</v>
      </c>
      <c r="F212" s="182" t="s">
        <v>4423</v>
      </c>
      <c r="G212" s="183" t="s">
        <v>3028</v>
      </c>
      <c r="H212" s="182" t="s">
        <v>3992</v>
      </c>
      <c r="I212" s="182" t="s">
        <v>3079</v>
      </c>
      <c r="J212" s="182" t="s">
        <v>3991</v>
      </c>
      <c r="K212" s="183" t="s">
        <v>3028</v>
      </c>
      <c r="L212" s="182" t="s">
        <v>4406</v>
      </c>
      <c r="M212" s="182" t="s">
        <v>4406</v>
      </c>
      <c r="N212" s="184" t="s">
        <v>3994</v>
      </c>
      <c r="O212" s="185">
        <v>40</v>
      </c>
      <c r="P212" s="187">
        <v>9.84</v>
      </c>
      <c r="Q212" s="187">
        <v>393.6</v>
      </c>
      <c r="R212" s="185">
        <v>40</v>
      </c>
      <c r="S212" s="187">
        <v>9.84</v>
      </c>
      <c r="T212" s="187">
        <v>393.6</v>
      </c>
    </row>
    <row r="213" spans="1:20">
      <c r="A213" s="202" t="s">
        <v>3547</v>
      </c>
      <c r="B213" s="202" t="s">
        <v>149</v>
      </c>
      <c r="C213" s="206">
        <v>43070</v>
      </c>
      <c r="D213" s="202" t="s">
        <v>3081</v>
      </c>
      <c r="E213" s="202" t="s">
        <v>3079</v>
      </c>
      <c r="F213" s="202" t="s">
        <v>3080</v>
      </c>
      <c r="G213" s="203" t="s">
        <v>3028</v>
      </c>
      <c r="H213" s="202" t="s">
        <v>3992</v>
      </c>
      <c r="I213" s="202" t="s">
        <v>3079</v>
      </c>
      <c r="J213" s="202" t="s">
        <v>3991</v>
      </c>
      <c r="K213" s="203" t="s">
        <v>3028</v>
      </c>
      <c r="L213" s="202" t="s">
        <v>3344</v>
      </c>
      <c r="M213" s="202" t="s">
        <v>3344</v>
      </c>
      <c r="N213" s="204" t="s">
        <v>3548</v>
      </c>
      <c r="O213" s="205">
        <v>600</v>
      </c>
      <c r="P213" s="207">
        <v>9.6</v>
      </c>
      <c r="Q213" s="207">
        <v>5760</v>
      </c>
      <c r="R213" s="205">
        <v>600</v>
      </c>
      <c r="S213" s="207">
        <v>9.6</v>
      </c>
      <c r="T213" s="207">
        <v>5760</v>
      </c>
    </row>
    <row r="214" spans="1:20">
      <c r="A214" s="202" t="s">
        <v>3568</v>
      </c>
      <c r="B214" s="202" t="s">
        <v>149</v>
      </c>
      <c r="C214" s="206">
        <v>43070</v>
      </c>
      <c r="D214" s="202" t="s">
        <v>3081</v>
      </c>
      <c r="E214" s="202" t="s">
        <v>3079</v>
      </c>
      <c r="F214" s="202" t="s">
        <v>3080</v>
      </c>
      <c r="G214" s="203" t="s">
        <v>3028</v>
      </c>
      <c r="H214" s="202" t="s">
        <v>3992</v>
      </c>
      <c r="I214" s="202" t="s">
        <v>3079</v>
      </c>
      <c r="J214" s="202" t="s">
        <v>3991</v>
      </c>
      <c r="K214" s="203" t="s">
        <v>3028</v>
      </c>
      <c r="L214" s="202" t="s">
        <v>3345</v>
      </c>
      <c r="M214" s="202" t="s">
        <v>3345</v>
      </c>
      <c r="N214" s="204" t="s">
        <v>3548</v>
      </c>
      <c r="O214" s="205">
        <v>100</v>
      </c>
      <c r="P214" s="207">
        <v>14.4</v>
      </c>
      <c r="Q214" s="207">
        <v>1440</v>
      </c>
      <c r="R214" s="205">
        <v>100</v>
      </c>
      <c r="S214" s="207">
        <v>14.4</v>
      </c>
      <c r="T214" s="207">
        <v>1440</v>
      </c>
    </row>
    <row r="215" spans="1:20">
      <c r="A215" s="202" t="s">
        <v>5892</v>
      </c>
      <c r="B215" s="202" t="s">
        <v>184</v>
      </c>
      <c r="C215" s="206">
        <v>43070.43577546296</v>
      </c>
      <c r="D215" s="202" t="s">
        <v>3992</v>
      </c>
      <c r="E215" s="202" t="s">
        <v>3079</v>
      </c>
      <c r="F215" s="202" t="s">
        <v>4423</v>
      </c>
      <c r="G215" s="203" t="s">
        <v>3028</v>
      </c>
      <c r="H215" s="202" t="s">
        <v>3992</v>
      </c>
      <c r="I215" s="202" t="s">
        <v>3079</v>
      </c>
      <c r="J215" s="202" t="s">
        <v>3991</v>
      </c>
      <c r="K215" s="203" t="s">
        <v>3028</v>
      </c>
      <c r="L215" s="202" t="s">
        <v>4114</v>
      </c>
      <c r="M215" s="202" t="s">
        <v>4114</v>
      </c>
      <c r="N215" s="204" t="s">
        <v>3994</v>
      </c>
      <c r="O215" s="205">
        <v>200</v>
      </c>
      <c r="P215" s="207">
        <v>9.8000000000000007</v>
      </c>
      <c r="Q215" s="207">
        <v>1960.0000000000002</v>
      </c>
      <c r="R215" s="205">
        <v>200</v>
      </c>
      <c r="S215" s="207">
        <v>9.8000000000000007</v>
      </c>
      <c r="T215" s="207">
        <v>1960.0000000000002</v>
      </c>
    </row>
    <row r="216" spans="1:20">
      <c r="A216" s="182" t="s">
        <v>6237</v>
      </c>
      <c r="B216" s="182" t="s">
        <v>189</v>
      </c>
      <c r="C216" s="186">
        <v>43070.457442129627</v>
      </c>
      <c r="D216" s="182" t="s">
        <v>3992</v>
      </c>
      <c r="E216" s="182" t="s">
        <v>3079</v>
      </c>
      <c r="F216" s="182" t="s">
        <v>3080</v>
      </c>
      <c r="G216" s="183" t="s">
        <v>3028</v>
      </c>
      <c r="H216" s="182" t="s">
        <v>3992</v>
      </c>
      <c r="I216" s="182" t="s">
        <v>3079</v>
      </c>
      <c r="J216" s="182" t="s">
        <v>3991</v>
      </c>
      <c r="K216" s="183" t="s">
        <v>3028</v>
      </c>
      <c r="L216" s="182" t="s">
        <v>6059</v>
      </c>
      <c r="M216" s="182" t="s">
        <v>6059</v>
      </c>
      <c r="N216" s="184" t="s">
        <v>3548</v>
      </c>
      <c r="O216" s="185">
        <v>150</v>
      </c>
      <c r="P216" s="187">
        <v>9.6</v>
      </c>
      <c r="Q216" s="187">
        <v>1440</v>
      </c>
      <c r="R216" s="185">
        <v>150</v>
      </c>
      <c r="S216" s="187">
        <v>9.6</v>
      </c>
      <c r="T216" s="187">
        <v>1440</v>
      </c>
    </row>
    <row r="217" spans="1:20">
      <c r="A217" s="202" t="s">
        <v>6232</v>
      </c>
      <c r="B217" s="202" t="s">
        <v>189</v>
      </c>
      <c r="C217" s="206">
        <v>43070.735590277778</v>
      </c>
      <c r="D217" s="202" t="s">
        <v>3992</v>
      </c>
      <c r="E217" s="202" t="s">
        <v>3079</v>
      </c>
      <c r="F217" s="202" t="s">
        <v>3080</v>
      </c>
      <c r="G217" s="203" t="s">
        <v>3028</v>
      </c>
      <c r="H217" s="202" t="s">
        <v>3992</v>
      </c>
      <c r="I217" s="202" t="s">
        <v>3079</v>
      </c>
      <c r="J217" s="202" t="s">
        <v>3991</v>
      </c>
      <c r="K217" s="203" t="s">
        <v>3028</v>
      </c>
      <c r="L217" s="202" t="s">
        <v>3376</v>
      </c>
      <c r="M217" s="202" t="s">
        <v>3376</v>
      </c>
      <c r="N217" s="204" t="s">
        <v>3548</v>
      </c>
      <c r="O217" s="205">
        <v>50</v>
      </c>
      <c r="P217" s="207">
        <v>9.6</v>
      </c>
      <c r="Q217" s="207">
        <v>480</v>
      </c>
      <c r="R217" s="205">
        <v>50</v>
      </c>
      <c r="S217" s="207">
        <v>9.6</v>
      </c>
      <c r="T217" s="207">
        <v>480</v>
      </c>
    </row>
    <row r="218" spans="1:20">
      <c r="A218" s="202" t="s">
        <v>3188</v>
      </c>
      <c r="B218" s="202" t="s">
        <v>144</v>
      </c>
      <c r="C218" s="206">
        <v>43073</v>
      </c>
      <c r="D218" s="202" t="s">
        <v>3081</v>
      </c>
      <c r="E218" s="202" t="s">
        <v>3079</v>
      </c>
      <c r="F218" s="202" t="s">
        <v>3080</v>
      </c>
      <c r="G218" s="203" t="s">
        <v>3028</v>
      </c>
      <c r="H218" s="202" t="s">
        <v>3992</v>
      </c>
      <c r="I218" s="202" t="s">
        <v>3079</v>
      </c>
      <c r="J218" s="202" t="s">
        <v>3991</v>
      </c>
      <c r="K218" s="203" t="s">
        <v>3028</v>
      </c>
      <c r="L218" s="202" t="s">
        <v>3082</v>
      </c>
      <c r="M218" s="202" t="s">
        <v>3082</v>
      </c>
      <c r="N218" s="204" t="s">
        <v>3548</v>
      </c>
      <c r="O218" s="205">
        <v>100</v>
      </c>
      <c r="P218" s="207">
        <v>9.84</v>
      </c>
      <c r="Q218" s="207">
        <v>984</v>
      </c>
      <c r="R218" s="205">
        <v>100</v>
      </c>
      <c r="S218" s="207">
        <v>9.84</v>
      </c>
      <c r="T218" s="207">
        <v>984</v>
      </c>
    </row>
    <row r="219" spans="1:20">
      <c r="A219" s="182" t="s">
        <v>3195</v>
      </c>
      <c r="B219" s="182" t="s">
        <v>144</v>
      </c>
      <c r="C219" s="186">
        <v>43073</v>
      </c>
      <c r="D219" s="182" t="s">
        <v>3081</v>
      </c>
      <c r="E219" s="182" t="s">
        <v>3079</v>
      </c>
      <c r="F219" s="182" t="s">
        <v>3080</v>
      </c>
      <c r="G219" s="183" t="s">
        <v>3028</v>
      </c>
      <c r="H219" s="182" t="s">
        <v>3992</v>
      </c>
      <c r="I219" s="182" t="s">
        <v>3079</v>
      </c>
      <c r="J219" s="182" t="s">
        <v>3991</v>
      </c>
      <c r="K219" s="183" t="s">
        <v>3028</v>
      </c>
      <c r="L219" s="182" t="s">
        <v>3096</v>
      </c>
      <c r="M219" s="182" t="s">
        <v>3096</v>
      </c>
      <c r="N219" s="184" t="s">
        <v>3548</v>
      </c>
      <c r="O219" s="185">
        <v>100</v>
      </c>
      <c r="P219" s="187">
        <v>15</v>
      </c>
      <c r="Q219" s="187">
        <v>1500</v>
      </c>
      <c r="R219" s="185">
        <v>100</v>
      </c>
      <c r="S219" s="187">
        <v>15</v>
      </c>
      <c r="T219" s="187">
        <v>1500</v>
      </c>
    </row>
    <row r="220" spans="1:20">
      <c r="A220" s="202" t="s">
        <v>3576</v>
      </c>
      <c r="B220" s="202" t="s">
        <v>149</v>
      </c>
      <c r="C220" s="206">
        <v>43073</v>
      </c>
      <c r="D220" s="202" t="s">
        <v>3081</v>
      </c>
      <c r="E220" s="202" t="s">
        <v>3079</v>
      </c>
      <c r="F220" s="202" t="s">
        <v>3080</v>
      </c>
      <c r="G220" s="203" t="s">
        <v>3028</v>
      </c>
      <c r="H220" s="202" t="s">
        <v>3992</v>
      </c>
      <c r="I220" s="202" t="s">
        <v>3079</v>
      </c>
      <c r="J220" s="202" t="s">
        <v>3991</v>
      </c>
      <c r="K220" s="203" t="s">
        <v>3028</v>
      </c>
      <c r="L220" s="202" t="s">
        <v>3344</v>
      </c>
      <c r="M220" s="202" t="s">
        <v>3344</v>
      </c>
      <c r="N220" s="204" t="s">
        <v>3548</v>
      </c>
      <c r="O220" s="205">
        <v>690</v>
      </c>
      <c r="P220" s="207">
        <v>9.6</v>
      </c>
      <c r="Q220" s="207">
        <v>6624</v>
      </c>
      <c r="R220" s="205">
        <v>690</v>
      </c>
      <c r="S220" s="207">
        <v>9.6</v>
      </c>
      <c r="T220" s="207">
        <v>6624</v>
      </c>
    </row>
    <row r="221" spans="1:20">
      <c r="A221" s="202" t="s">
        <v>3206</v>
      </c>
      <c r="B221" s="202" t="s">
        <v>144</v>
      </c>
      <c r="C221" s="206">
        <v>43074</v>
      </c>
      <c r="D221" s="202" t="s">
        <v>3081</v>
      </c>
      <c r="E221" s="202" t="s">
        <v>3079</v>
      </c>
      <c r="F221" s="202" t="s">
        <v>3080</v>
      </c>
      <c r="G221" s="203" t="s">
        <v>3028</v>
      </c>
      <c r="H221" s="202" t="s">
        <v>3992</v>
      </c>
      <c r="I221" s="202" t="s">
        <v>3079</v>
      </c>
      <c r="J221" s="202" t="s">
        <v>3991</v>
      </c>
      <c r="K221" s="203" t="s">
        <v>3028</v>
      </c>
      <c r="L221" s="202" t="s">
        <v>3102</v>
      </c>
      <c r="M221" s="202" t="s">
        <v>3102</v>
      </c>
      <c r="N221" s="204" t="s">
        <v>3548</v>
      </c>
      <c r="O221" s="205">
        <v>30</v>
      </c>
      <c r="P221" s="207">
        <v>15</v>
      </c>
      <c r="Q221" s="207">
        <v>450</v>
      </c>
      <c r="R221" s="205">
        <v>30</v>
      </c>
      <c r="S221" s="207">
        <v>15</v>
      </c>
      <c r="T221" s="207">
        <v>450</v>
      </c>
    </row>
    <row r="222" spans="1:20">
      <c r="A222" s="182" t="s">
        <v>3614</v>
      </c>
      <c r="B222" s="182" t="s">
        <v>149</v>
      </c>
      <c r="C222" s="186">
        <v>43074</v>
      </c>
      <c r="D222" s="182" t="s">
        <v>3081</v>
      </c>
      <c r="E222" s="182" t="s">
        <v>3079</v>
      </c>
      <c r="F222" s="182" t="s">
        <v>3080</v>
      </c>
      <c r="G222" s="183" t="s">
        <v>3028</v>
      </c>
      <c r="H222" s="182" t="s">
        <v>3992</v>
      </c>
      <c r="I222" s="182" t="s">
        <v>3079</v>
      </c>
      <c r="J222" s="182" t="s">
        <v>3991</v>
      </c>
      <c r="K222" s="183" t="s">
        <v>3028</v>
      </c>
      <c r="L222" s="182" t="s">
        <v>3131</v>
      </c>
      <c r="M222" s="182" t="s">
        <v>3131</v>
      </c>
      <c r="N222" s="184" t="s">
        <v>3548</v>
      </c>
      <c r="O222" s="185">
        <v>6</v>
      </c>
      <c r="P222" s="187">
        <v>9.84</v>
      </c>
      <c r="Q222" s="187">
        <v>59.04</v>
      </c>
      <c r="R222" s="185">
        <v>6</v>
      </c>
      <c r="S222" s="187">
        <v>9.84</v>
      </c>
      <c r="T222" s="187">
        <v>59.04</v>
      </c>
    </row>
    <row r="223" spans="1:20">
      <c r="A223" s="202" t="s">
        <v>4037</v>
      </c>
      <c r="B223" s="202" t="s">
        <v>169</v>
      </c>
      <c r="C223" s="206">
        <v>43074</v>
      </c>
      <c r="D223" s="202" t="s">
        <v>3992</v>
      </c>
      <c r="E223" s="202" t="s">
        <v>3079</v>
      </c>
      <c r="F223" s="202" t="s">
        <v>3991</v>
      </c>
      <c r="G223" s="203" t="s">
        <v>3028</v>
      </c>
      <c r="H223" s="202" t="s">
        <v>3992</v>
      </c>
      <c r="I223" s="202" t="s">
        <v>3079</v>
      </c>
      <c r="J223" s="202" t="s">
        <v>3991</v>
      </c>
      <c r="K223" s="203" t="s">
        <v>3028</v>
      </c>
      <c r="L223" s="202" t="s">
        <v>3993</v>
      </c>
      <c r="M223" s="202" t="s">
        <v>3993</v>
      </c>
      <c r="N223" s="204" t="s">
        <v>3994</v>
      </c>
      <c r="O223" s="205">
        <v>185</v>
      </c>
      <c r="P223" s="207">
        <v>10.08</v>
      </c>
      <c r="Q223" s="207">
        <v>1864.8</v>
      </c>
      <c r="R223" s="205">
        <v>185</v>
      </c>
      <c r="S223" s="207">
        <v>10.08</v>
      </c>
      <c r="T223" s="207">
        <v>1864.8</v>
      </c>
    </row>
    <row r="224" spans="1:20">
      <c r="A224" s="182" t="s">
        <v>4038</v>
      </c>
      <c r="B224" s="182" t="s">
        <v>169</v>
      </c>
      <c r="C224" s="186">
        <v>43074</v>
      </c>
      <c r="D224" s="182" t="s">
        <v>3992</v>
      </c>
      <c r="E224" s="182" t="s">
        <v>3079</v>
      </c>
      <c r="F224" s="182" t="s">
        <v>3991</v>
      </c>
      <c r="G224" s="183" t="s">
        <v>3028</v>
      </c>
      <c r="H224" s="182" t="s">
        <v>3992</v>
      </c>
      <c r="I224" s="182" t="s">
        <v>3079</v>
      </c>
      <c r="J224" s="182" t="s">
        <v>3991</v>
      </c>
      <c r="K224" s="183" t="s">
        <v>3028</v>
      </c>
      <c r="L224" s="182" t="s">
        <v>3995</v>
      </c>
      <c r="M224" s="182" t="s">
        <v>3995</v>
      </c>
      <c r="N224" s="184" t="s">
        <v>3994</v>
      </c>
      <c r="O224" s="185">
        <v>200</v>
      </c>
      <c r="P224" s="187">
        <v>9.84</v>
      </c>
      <c r="Q224" s="187">
        <v>1968</v>
      </c>
      <c r="R224" s="185">
        <v>200</v>
      </c>
      <c r="S224" s="187">
        <v>9.84</v>
      </c>
      <c r="T224" s="187">
        <v>1968</v>
      </c>
    </row>
    <row r="225" spans="1:20">
      <c r="A225" s="202" t="s">
        <v>3640</v>
      </c>
      <c r="B225" s="202" t="s">
        <v>149</v>
      </c>
      <c r="C225" s="206">
        <v>43075</v>
      </c>
      <c r="D225" s="202" t="s">
        <v>3081</v>
      </c>
      <c r="E225" s="202" t="s">
        <v>3079</v>
      </c>
      <c r="F225" s="202" t="s">
        <v>3080</v>
      </c>
      <c r="G225" s="203" t="s">
        <v>3028</v>
      </c>
      <c r="H225" s="202" t="s">
        <v>3992</v>
      </c>
      <c r="I225" s="202" t="s">
        <v>3079</v>
      </c>
      <c r="J225" s="202" t="s">
        <v>3991</v>
      </c>
      <c r="K225" s="203" t="s">
        <v>3028</v>
      </c>
      <c r="L225" s="202" t="s">
        <v>3404</v>
      </c>
      <c r="M225" s="202" t="s">
        <v>3404</v>
      </c>
      <c r="N225" s="204" t="s">
        <v>3548</v>
      </c>
      <c r="O225" s="205">
        <v>100</v>
      </c>
      <c r="P225" s="207">
        <v>9.8000000000000007</v>
      </c>
      <c r="Q225" s="207">
        <v>980.00000000000011</v>
      </c>
      <c r="R225" s="205">
        <v>100</v>
      </c>
      <c r="S225" s="207">
        <v>9.8000000000000007</v>
      </c>
      <c r="T225" s="207">
        <v>980.00000000000011</v>
      </c>
    </row>
    <row r="226" spans="1:20">
      <c r="A226" s="182" t="s">
        <v>6353</v>
      </c>
      <c r="B226" s="182" t="s">
        <v>194</v>
      </c>
      <c r="C226" s="186">
        <v>43075</v>
      </c>
      <c r="D226" s="182" t="s">
        <v>3081</v>
      </c>
      <c r="E226" s="182" t="s">
        <v>3079</v>
      </c>
      <c r="F226" s="182" t="s">
        <v>3080</v>
      </c>
      <c r="G226" s="183" t="s">
        <v>3028</v>
      </c>
      <c r="H226" s="182" t="s">
        <v>3992</v>
      </c>
      <c r="I226" s="182" t="s">
        <v>3079</v>
      </c>
      <c r="J226" s="182" t="s">
        <v>3991</v>
      </c>
      <c r="K226" s="183" t="s">
        <v>3028</v>
      </c>
      <c r="L226" s="182" t="s">
        <v>6260</v>
      </c>
      <c r="M226" s="182" t="s">
        <v>6260</v>
      </c>
      <c r="N226" s="184" t="s">
        <v>3548</v>
      </c>
      <c r="O226" s="185">
        <v>50</v>
      </c>
      <c r="P226" s="187">
        <v>9.8000000000000007</v>
      </c>
      <c r="Q226" s="187">
        <v>490.00000000000006</v>
      </c>
      <c r="R226" s="185">
        <v>50</v>
      </c>
      <c r="S226" s="187">
        <v>9.8000000000000007</v>
      </c>
      <c r="T226" s="187">
        <v>490.00000000000006</v>
      </c>
    </row>
    <row r="227" spans="1:20">
      <c r="A227" s="202" t="s">
        <v>5894</v>
      </c>
      <c r="B227" s="202" t="s">
        <v>184</v>
      </c>
      <c r="C227" s="206">
        <v>43075.658206018517</v>
      </c>
      <c r="D227" s="202" t="s">
        <v>3992</v>
      </c>
      <c r="E227" s="202" t="s">
        <v>3079</v>
      </c>
      <c r="F227" s="202" t="s">
        <v>4423</v>
      </c>
      <c r="G227" s="203" t="s">
        <v>3028</v>
      </c>
      <c r="H227" s="202" t="s">
        <v>3992</v>
      </c>
      <c r="I227" s="202" t="s">
        <v>3079</v>
      </c>
      <c r="J227" s="202" t="s">
        <v>3991</v>
      </c>
      <c r="K227" s="203" t="s">
        <v>3028</v>
      </c>
      <c r="L227" s="202" t="s">
        <v>3074</v>
      </c>
      <c r="M227" s="202" t="s">
        <v>3074</v>
      </c>
      <c r="N227" s="204" t="s">
        <v>3994</v>
      </c>
      <c r="O227" s="205">
        <v>6</v>
      </c>
      <c r="P227" s="207">
        <v>9.84</v>
      </c>
      <c r="Q227" s="207">
        <v>59.04</v>
      </c>
      <c r="R227" s="205">
        <v>6</v>
      </c>
      <c r="S227" s="207">
        <v>9.84</v>
      </c>
      <c r="T227" s="207">
        <v>59.04</v>
      </c>
    </row>
    <row r="228" spans="1:20">
      <c r="A228" s="182" t="s">
        <v>5901</v>
      </c>
      <c r="B228" s="182" t="s">
        <v>184</v>
      </c>
      <c r="C228" s="186">
        <v>43075.658449074072</v>
      </c>
      <c r="D228" s="182" t="s">
        <v>3992</v>
      </c>
      <c r="E228" s="182" t="s">
        <v>3079</v>
      </c>
      <c r="F228" s="182" t="s">
        <v>4423</v>
      </c>
      <c r="G228" s="183" t="s">
        <v>3028</v>
      </c>
      <c r="H228" s="182" t="s">
        <v>3992</v>
      </c>
      <c r="I228" s="182" t="s">
        <v>3079</v>
      </c>
      <c r="J228" s="182" t="s">
        <v>3991</v>
      </c>
      <c r="K228" s="183" t="s">
        <v>3028</v>
      </c>
      <c r="L228" s="182" t="s">
        <v>3074</v>
      </c>
      <c r="M228" s="182" t="s">
        <v>3074</v>
      </c>
      <c r="N228" s="184" t="s">
        <v>3994</v>
      </c>
      <c r="O228" s="185">
        <v>32</v>
      </c>
      <c r="P228" s="187">
        <v>9.84</v>
      </c>
      <c r="Q228" s="187">
        <v>314.88</v>
      </c>
      <c r="R228" s="185">
        <v>32</v>
      </c>
      <c r="S228" s="187">
        <v>9.84</v>
      </c>
      <c r="T228" s="187">
        <v>314.88</v>
      </c>
    </row>
    <row r="229" spans="1:20">
      <c r="A229" s="182" t="s">
        <v>6207</v>
      </c>
      <c r="B229" s="182" t="s">
        <v>189</v>
      </c>
      <c r="C229" s="186">
        <v>43075.738819444443</v>
      </c>
      <c r="D229" s="182" t="s">
        <v>3992</v>
      </c>
      <c r="E229" s="182" t="s">
        <v>3079</v>
      </c>
      <c r="F229" s="182" t="s">
        <v>3080</v>
      </c>
      <c r="G229" s="183" t="s">
        <v>3028</v>
      </c>
      <c r="H229" s="182" t="s">
        <v>3992</v>
      </c>
      <c r="I229" s="182" t="s">
        <v>3079</v>
      </c>
      <c r="J229" s="182" t="s">
        <v>3991</v>
      </c>
      <c r="K229" s="183" t="s">
        <v>3028</v>
      </c>
      <c r="L229" s="182" t="s">
        <v>5986</v>
      </c>
      <c r="M229" s="182" t="s">
        <v>5986</v>
      </c>
      <c r="N229" s="184" t="s">
        <v>3548</v>
      </c>
      <c r="O229" s="185">
        <v>100</v>
      </c>
      <c r="P229" s="187">
        <v>9.6</v>
      </c>
      <c r="Q229" s="187">
        <v>960</v>
      </c>
      <c r="R229" s="185">
        <v>100</v>
      </c>
      <c r="S229" s="187">
        <v>9.6</v>
      </c>
      <c r="T229" s="187">
        <v>960</v>
      </c>
    </row>
    <row r="230" spans="1:20">
      <c r="A230" s="202" t="s">
        <v>3226</v>
      </c>
      <c r="B230" s="202" t="s">
        <v>144</v>
      </c>
      <c r="C230" s="206">
        <v>43076</v>
      </c>
      <c r="D230" s="202" t="s">
        <v>3081</v>
      </c>
      <c r="E230" s="202" t="s">
        <v>3079</v>
      </c>
      <c r="F230" s="202" t="s">
        <v>3080</v>
      </c>
      <c r="G230" s="203" t="s">
        <v>3028</v>
      </c>
      <c r="H230" s="202" t="s">
        <v>3992</v>
      </c>
      <c r="I230" s="202" t="s">
        <v>3079</v>
      </c>
      <c r="J230" s="202" t="s">
        <v>3991</v>
      </c>
      <c r="K230" s="203" t="s">
        <v>3028</v>
      </c>
      <c r="L230" s="202" t="s">
        <v>3123</v>
      </c>
      <c r="M230" s="202" t="s">
        <v>3123</v>
      </c>
      <c r="N230" s="204" t="s">
        <v>3548</v>
      </c>
      <c r="O230" s="205">
        <v>50</v>
      </c>
      <c r="P230" s="207">
        <v>15</v>
      </c>
      <c r="Q230" s="207">
        <v>750</v>
      </c>
      <c r="R230" s="205">
        <v>50</v>
      </c>
      <c r="S230" s="207">
        <v>15</v>
      </c>
      <c r="T230" s="207">
        <v>750</v>
      </c>
    </row>
    <row r="231" spans="1:20">
      <c r="A231" s="202" t="s">
        <v>6356</v>
      </c>
      <c r="B231" s="202" t="s">
        <v>194</v>
      </c>
      <c r="C231" s="206">
        <v>43076</v>
      </c>
      <c r="D231" s="202" t="s">
        <v>3081</v>
      </c>
      <c r="E231" s="202" t="s">
        <v>3079</v>
      </c>
      <c r="F231" s="202" t="s">
        <v>3080</v>
      </c>
      <c r="G231" s="203" t="s">
        <v>3028</v>
      </c>
      <c r="H231" s="202" t="s">
        <v>3992</v>
      </c>
      <c r="I231" s="202" t="s">
        <v>3079</v>
      </c>
      <c r="J231" s="202" t="s">
        <v>3991</v>
      </c>
      <c r="K231" s="203" t="s">
        <v>3028</v>
      </c>
      <c r="L231" s="202" t="s">
        <v>3993</v>
      </c>
      <c r="M231" s="202" t="s">
        <v>3993</v>
      </c>
      <c r="N231" s="204" t="s">
        <v>3548</v>
      </c>
      <c r="O231" s="205">
        <v>1200</v>
      </c>
      <c r="P231" s="207">
        <v>9.84</v>
      </c>
      <c r="Q231" s="207">
        <v>11808</v>
      </c>
      <c r="R231" s="205">
        <v>1200</v>
      </c>
      <c r="S231" s="207">
        <v>9.84</v>
      </c>
      <c r="T231" s="207">
        <v>11808</v>
      </c>
    </row>
    <row r="232" spans="1:20">
      <c r="A232" s="202" t="s">
        <v>6358</v>
      </c>
      <c r="B232" s="202" t="s">
        <v>194</v>
      </c>
      <c r="C232" s="206">
        <v>43076</v>
      </c>
      <c r="D232" s="202" t="s">
        <v>3081</v>
      </c>
      <c r="E232" s="202" t="s">
        <v>3079</v>
      </c>
      <c r="F232" s="202" t="s">
        <v>3080</v>
      </c>
      <c r="G232" s="203" t="s">
        <v>3028</v>
      </c>
      <c r="H232" s="202" t="s">
        <v>3992</v>
      </c>
      <c r="I232" s="202" t="s">
        <v>3079</v>
      </c>
      <c r="J232" s="202" t="s">
        <v>3991</v>
      </c>
      <c r="K232" s="203" t="s">
        <v>3028</v>
      </c>
      <c r="L232" s="202" t="s">
        <v>6265</v>
      </c>
      <c r="M232" s="202" t="s">
        <v>6265</v>
      </c>
      <c r="N232" s="204" t="s">
        <v>3548</v>
      </c>
      <c r="O232" s="205">
        <v>400</v>
      </c>
      <c r="P232" s="207">
        <v>9.4</v>
      </c>
      <c r="Q232" s="207">
        <v>3760</v>
      </c>
      <c r="R232" s="205">
        <v>400</v>
      </c>
      <c r="S232" s="207">
        <v>9.4</v>
      </c>
      <c r="T232" s="207">
        <v>3760</v>
      </c>
    </row>
    <row r="233" spans="1:20">
      <c r="A233" s="182" t="s">
        <v>5893</v>
      </c>
      <c r="B233" s="182" t="s">
        <v>184</v>
      </c>
      <c r="C233" s="186">
        <v>43076.379074074073</v>
      </c>
      <c r="D233" s="182" t="s">
        <v>3992</v>
      </c>
      <c r="E233" s="182" t="s">
        <v>3079</v>
      </c>
      <c r="F233" s="182" t="s">
        <v>4423</v>
      </c>
      <c r="G233" s="183" t="s">
        <v>3028</v>
      </c>
      <c r="H233" s="182" t="s">
        <v>3992</v>
      </c>
      <c r="I233" s="182" t="s">
        <v>3079</v>
      </c>
      <c r="J233" s="182" t="s">
        <v>3991</v>
      </c>
      <c r="K233" s="183" t="s">
        <v>3028</v>
      </c>
      <c r="L233" s="182" t="s">
        <v>3074</v>
      </c>
      <c r="M233" s="182" t="s">
        <v>3074</v>
      </c>
      <c r="N233" s="184" t="s">
        <v>3994</v>
      </c>
      <c r="O233" s="185">
        <v>32</v>
      </c>
      <c r="P233" s="187">
        <v>9.84</v>
      </c>
      <c r="Q233" s="187">
        <v>314.88</v>
      </c>
      <c r="R233" s="185">
        <v>32</v>
      </c>
      <c r="S233" s="187">
        <v>9.84</v>
      </c>
      <c r="T233" s="187">
        <v>314.88</v>
      </c>
    </row>
    <row r="234" spans="1:20">
      <c r="A234" s="202" t="s">
        <v>3234</v>
      </c>
      <c r="B234" s="202" t="s">
        <v>144</v>
      </c>
      <c r="C234" s="206">
        <v>43077</v>
      </c>
      <c r="D234" s="202" t="s">
        <v>3081</v>
      </c>
      <c r="E234" s="202" t="s">
        <v>3079</v>
      </c>
      <c r="F234" s="202" t="s">
        <v>3080</v>
      </c>
      <c r="G234" s="203" t="s">
        <v>3028</v>
      </c>
      <c r="H234" s="202" t="s">
        <v>3992</v>
      </c>
      <c r="I234" s="202" t="s">
        <v>3079</v>
      </c>
      <c r="J234" s="202" t="s">
        <v>3991</v>
      </c>
      <c r="K234" s="203" t="s">
        <v>3028</v>
      </c>
      <c r="L234" s="202" t="s">
        <v>3124</v>
      </c>
      <c r="M234" s="202" t="s">
        <v>3124</v>
      </c>
      <c r="N234" s="204" t="s">
        <v>3548</v>
      </c>
      <c r="O234" s="205">
        <v>50</v>
      </c>
      <c r="P234" s="207">
        <v>15</v>
      </c>
      <c r="Q234" s="207">
        <v>750</v>
      </c>
      <c r="R234" s="205">
        <v>50</v>
      </c>
      <c r="S234" s="207">
        <v>15</v>
      </c>
      <c r="T234" s="207">
        <v>750</v>
      </c>
    </row>
    <row r="235" spans="1:20">
      <c r="A235" s="182" t="s">
        <v>3680</v>
      </c>
      <c r="B235" s="182" t="s">
        <v>149</v>
      </c>
      <c r="C235" s="186">
        <v>43077</v>
      </c>
      <c r="D235" s="182" t="s">
        <v>3081</v>
      </c>
      <c r="E235" s="182" t="s">
        <v>3079</v>
      </c>
      <c r="F235" s="182" t="s">
        <v>3080</v>
      </c>
      <c r="G235" s="183" t="s">
        <v>3028</v>
      </c>
      <c r="H235" s="182" t="s">
        <v>3992</v>
      </c>
      <c r="I235" s="182" t="s">
        <v>3079</v>
      </c>
      <c r="J235" s="182" t="s">
        <v>3991</v>
      </c>
      <c r="K235" s="183" t="s">
        <v>3028</v>
      </c>
      <c r="L235" s="182" t="s">
        <v>3344</v>
      </c>
      <c r="M235" s="182" t="s">
        <v>3344</v>
      </c>
      <c r="N235" s="184" t="s">
        <v>3548</v>
      </c>
      <c r="O235" s="185">
        <v>200</v>
      </c>
      <c r="P235" s="187">
        <v>9.6</v>
      </c>
      <c r="Q235" s="187">
        <v>1920</v>
      </c>
      <c r="R235" s="185">
        <v>200</v>
      </c>
      <c r="S235" s="187">
        <v>9.6</v>
      </c>
      <c r="T235" s="187">
        <v>1920</v>
      </c>
    </row>
    <row r="236" spans="1:20">
      <c r="A236" s="202" t="s">
        <v>3693</v>
      </c>
      <c r="B236" s="202" t="s">
        <v>149</v>
      </c>
      <c r="C236" s="206">
        <v>43077</v>
      </c>
      <c r="D236" s="202" t="s">
        <v>3081</v>
      </c>
      <c r="E236" s="202" t="s">
        <v>3079</v>
      </c>
      <c r="F236" s="202" t="s">
        <v>3080</v>
      </c>
      <c r="G236" s="203" t="s">
        <v>3028</v>
      </c>
      <c r="H236" s="202" t="s">
        <v>3992</v>
      </c>
      <c r="I236" s="202" t="s">
        <v>3079</v>
      </c>
      <c r="J236" s="202" t="s">
        <v>3991</v>
      </c>
      <c r="K236" s="203" t="s">
        <v>3028</v>
      </c>
      <c r="L236" s="202" t="s">
        <v>3344</v>
      </c>
      <c r="M236" s="202" t="s">
        <v>3344</v>
      </c>
      <c r="N236" s="204" t="s">
        <v>3548</v>
      </c>
      <c r="O236" s="205">
        <v>110</v>
      </c>
      <c r="P236" s="207">
        <v>9.6</v>
      </c>
      <c r="Q236" s="207">
        <v>1056</v>
      </c>
      <c r="R236" s="205">
        <v>110</v>
      </c>
      <c r="S236" s="207">
        <v>9.6</v>
      </c>
      <c r="T236" s="207">
        <v>1056</v>
      </c>
    </row>
    <row r="237" spans="1:20">
      <c r="A237" s="182" t="s">
        <v>3241</v>
      </c>
      <c r="B237" s="182" t="s">
        <v>144</v>
      </c>
      <c r="C237" s="186">
        <v>43080</v>
      </c>
      <c r="D237" s="182" t="s">
        <v>3081</v>
      </c>
      <c r="E237" s="182" t="s">
        <v>3079</v>
      </c>
      <c r="F237" s="182" t="s">
        <v>3080</v>
      </c>
      <c r="G237" s="183" t="s">
        <v>3028</v>
      </c>
      <c r="H237" s="182" t="s">
        <v>3992</v>
      </c>
      <c r="I237" s="182" t="s">
        <v>3079</v>
      </c>
      <c r="J237" s="182" t="s">
        <v>3991</v>
      </c>
      <c r="K237" s="183" t="s">
        <v>3028</v>
      </c>
      <c r="L237" s="182" t="s">
        <v>3082</v>
      </c>
      <c r="M237" s="182" t="s">
        <v>3082</v>
      </c>
      <c r="N237" s="184" t="s">
        <v>3548</v>
      </c>
      <c r="O237" s="185">
        <v>50</v>
      </c>
      <c r="P237" s="187">
        <v>9.84</v>
      </c>
      <c r="Q237" s="187">
        <v>492</v>
      </c>
      <c r="R237" s="185">
        <v>50</v>
      </c>
      <c r="S237" s="187">
        <v>9.84</v>
      </c>
      <c r="T237" s="187">
        <v>492</v>
      </c>
    </row>
    <row r="238" spans="1:20">
      <c r="A238" s="182" t="s">
        <v>4046</v>
      </c>
      <c r="B238" s="182" t="s">
        <v>169</v>
      </c>
      <c r="C238" s="186">
        <v>43080</v>
      </c>
      <c r="D238" s="182" t="s">
        <v>3992</v>
      </c>
      <c r="E238" s="182" t="s">
        <v>3079</v>
      </c>
      <c r="F238" s="182" t="s">
        <v>3991</v>
      </c>
      <c r="G238" s="183" t="s">
        <v>3028</v>
      </c>
      <c r="H238" s="182" t="s">
        <v>3992</v>
      </c>
      <c r="I238" s="182" t="s">
        <v>3079</v>
      </c>
      <c r="J238" s="182" t="s">
        <v>3991</v>
      </c>
      <c r="K238" s="183" t="s">
        <v>3028</v>
      </c>
      <c r="L238" s="182" t="s">
        <v>4000</v>
      </c>
      <c r="M238" s="182" t="s">
        <v>4000</v>
      </c>
      <c r="N238" s="184" t="s">
        <v>3994</v>
      </c>
      <c r="O238" s="185">
        <v>30</v>
      </c>
      <c r="P238" s="187">
        <v>9.84</v>
      </c>
      <c r="Q238" s="187">
        <v>295.2</v>
      </c>
      <c r="R238" s="185">
        <v>30</v>
      </c>
      <c r="S238" s="187">
        <v>9.84</v>
      </c>
      <c r="T238" s="187">
        <v>295.2</v>
      </c>
    </row>
    <row r="239" spans="1:20">
      <c r="A239" s="202" t="s">
        <v>5896</v>
      </c>
      <c r="B239" s="202" t="s">
        <v>184</v>
      </c>
      <c r="C239" s="206">
        <v>43080.58452546296</v>
      </c>
      <c r="D239" s="202" t="s">
        <v>3992</v>
      </c>
      <c r="E239" s="202" t="s">
        <v>3079</v>
      </c>
      <c r="F239" s="202" t="s">
        <v>4423</v>
      </c>
      <c r="G239" s="203" t="s">
        <v>3028</v>
      </c>
      <c r="H239" s="202" t="s">
        <v>3992</v>
      </c>
      <c r="I239" s="202" t="s">
        <v>3079</v>
      </c>
      <c r="J239" s="202" t="s">
        <v>3991</v>
      </c>
      <c r="K239" s="203" t="s">
        <v>3028</v>
      </c>
      <c r="L239" s="202" t="s">
        <v>4289</v>
      </c>
      <c r="M239" s="202" t="s">
        <v>4289</v>
      </c>
      <c r="N239" s="204" t="s">
        <v>3994</v>
      </c>
      <c r="O239" s="205">
        <v>100</v>
      </c>
      <c r="P239" s="207">
        <v>15</v>
      </c>
      <c r="Q239" s="207">
        <v>1500</v>
      </c>
      <c r="R239" s="205">
        <v>100</v>
      </c>
      <c r="S239" s="207">
        <v>15</v>
      </c>
      <c r="T239" s="207">
        <v>1500</v>
      </c>
    </row>
    <row r="240" spans="1:20">
      <c r="A240" s="182" t="s">
        <v>3253</v>
      </c>
      <c r="B240" s="182" t="s">
        <v>144</v>
      </c>
      <c r="C240" s="186">
        <v>43081</v>
      </c>
      <c r="D240" s="182" t="s">
        <v>3081</v>
      </c>
      <c r="E240" s="182" t="s">
        <v>3079</v>
      </c>
      <c r="F240" s="182" t="s">
        <v>3080</v>
      </c>
      <c r="G240" s="183" t="s">
        <v>3028</v>
      </c>
      <c r="H240" s="182" t="s">
        <v>3992</v>
      </c>
      <c r="I240" s="182" t="s">
        <v>3079</v>
      </c>
      <c r="J240" s="182" t="s">
        <v>3991</v>
      </c>
      <c r="K240" s="183" t="s">
        <v>3028</v>
      </c>
      <c r="L240" s="182" t="s">
        <v>3140</v>
      </c>
      <c r="M240" s="182" t="s">
        <v>3140</v>
      </c>
      <c r="N240" s="184" t="s">
        <v>3548</v>
      </c>
      <c r="O240" s="185">
        <v>100</v>
      </c>
      <c r="P240" s="187">
        <v>15</v>
      </c>
      <c r="Q240" s="187">
        <v>1500</v>
      </c>
      <c r="R240" s="185">
        <v>100</v>
      </c>
      <c r="S240" s="187">
        <v>15</v>
      </c>
      <c r="T240" s="187">
        <v>1500</v>
      </c>
    </row>
    <row r="241" spans="1:20">
      <c r="A241" s="202" t="s">
        <v>3256</v>
      </c>
      <c r="B241" s="202" t="s">
        <v>144</v>
      </c>
      <c r="C241" s="206">
        <v>43081</v>
      </c>
      <c r="D241" s="202" t="s">
        <v>3081</v>
      </c>
      <c r="E241" s="202" t="s">
        <v>3079</v>
      </c>
      <c r="F241" s="202" t="s">
        <v>3080</v>
      </c>
      <c r="G241" s="203" t="s">
        <v>3028</v>
      </c>
      <c r="H241" s="202" t="s">
        <v>3992</v>
      </c>
      <c r="I241" s="202" t="s">
        <v>3079</v>
      </c>
      <c r="J241" s="202" t="s">
        <v>3991</v>
      </c>
      <c r="K241" s="203" t="s">
        <v>3028</v>
      </c>
      <c r="L241" s="202" t="s">
        <v>3142</v>
      </c>
      <c r="M241" s="202" t="s">
        <v>3142</v>
      </c>
      <c r="N241" s="204" t="s">
        <v>3548</v>
      </c>
      <c r="O241" s="205">
        <v>200</v>
      </c>
      <c r="P241" s="207">
        <v>15</v>
      </c>
      <c r="Q241" s="207">
        <v>3000</v>
      </c>
      <c r="R241" s="205">
        <v>200</v>
      </c>
      <c r="S241" s="207">
        <v>15</v>
      </c>
      <c r="T241" s="207">
        <v>3000</v>
      </c>
    </row>
    <row r="242" spans="1:20">
      <c r="A242" s="182" t="s">
        <v>3717</v>
      </c>
      <c r="B242" s="182" t="s">
        <v>149</v>
      </c>
      <c r="C242" s="186">
        <v>43081</v>
      </c>
      <c r="D242" s="182" t="s">
        <v>3081</v>
      </c>
      <c r="E242" s="182" t="s">
        <v>3079</v>
      </c>
      <c r="F242" s="182" t="s">
        <v>3080</v>
      </c>
      <c r="G242" s="183" t="s">
        <v>3028</v>
      </c>
      <c r="H242" s="182" t="s">
        <v>3992</v>
      </c>
      <c r="I242" s="182" t="s">
        <v>3079</v>
      </c>
      <c r="J242" s="182" t="s">
        <v>3991</v>
      </c>
      <c r="K242" s="183" t="s">
        <v>3028</v>
      </c>
      <c r="L242" s="182" t="s">
        <v>3461</v>
      </c>
      <c r="M242" s="182" t="s">
        <v>3461</v>
      </c>
      <c r="N242" s="184" t="s">
        <v>3548</v>
      </c>
      <c r="O242" s="185">
        <v>200</v>
      </c>
      <c r="P242" s="187">
        <v>13.68</v>
      </c>
      <c r="Q242" s="187">
        <v>2736</v>
      </c>
      <c r="R242" s="185">
        <v>200</v>
      </c>
      <c r="S242" s="187">
        <v>13.68</v>
      </c>
      <c r="T242" s="187">
        <v>2736</v>
      </c>
    </row>
    <row r="243" spans="1:20">
      <c r="A243" s="202" t="s">
        <v>6182</v>
      </c>
      <c r="B243" s="202" t="s">
        <v>189</v>
      </c>
      <c r="C243" s="206">
        <v>43081.420162037037</v>
      </c>
      <c r="D243" s="202" t="s">
        <v>3992</v>
      </c>
      <c r="E243" s="202" t="s">
        <v>3079</v>
      </c>
      <c r="F243" s="202" t="s">
        <v>3080</v>
      </c>
      <c r="G243" s="203" t="s">
        <v>3028</v>
      </c>
      <c r="H243" s="202" t="s">
        <v>3992</v>
      </c>
      <c r="I243" s="202" t="s">
        <v>3079</v>
      </c>
      <c r="J243" s="202" t="s">
        <v>3991</v>
      </c>
      <c r="K243" s="203" t="s">
        <v>3028</v>
      </c>
      <c r="L243" s="202" t="s">
        <v>5982</v>
      </c>
      <c r="M243" s="202" t="s">
        <v>5982</v>
      </c>
      <c r="N243" s="204" t="s">
        <v>3994</v>
      </c>
      <c r="O243" s="205">
        <v>100</v>
      </c>
      <c r="P243" s="207">
        <v>15</v>
      </c>
      <c r="Q243" s="207">
        <v>1500</v>
      </c>
      <c r="R243" s="205">
        <v>100</v>
      </c>
      <c r="S243" s="207">
        <v>15</v>
      </c>
      <c r="T243" s="207">
        <v>1500</v>
      </c>
    </row>
    <row r="244" spans="1:20">
      <c r="A244" s="182" t="s">
        <v>6169</v>
      </c>
      <c r="B244" s="182" t="s">
        <v>189</v>
      </c>
      <c r="C244" s="186">
        <v>43081.725254629629</v>
      </c>
      <c r="D244" s="182" t="s">
        <v>3992</v>
      </c>
      <c r="E244" s="182" t="s">
        <v>3079</v>
      </c>
      <c r="F244" s="182" t="s">
        <v>3080</v>
      </c>
      <c r="G244" s="183" t="s">
        <v>3028</v>
      </c>
      <c r="H244" s="182" t="s">
        <v>3992</v>
      </c>
      <c r="I244" s="182" t="s">
        <v>3079</v>
      </c>
      <c r="J244" s="182" t="s">
        <v>3991</v>
      </c>
      <c r="K244" s="183" t="s">
        <v>3028</v>
      </c>
      <c r="L244" s="182" t="s">
        <v>5986</v>
      </c>
      <c r="M244" s="182" t="s">
        <v>5986</v>
      </c>
      <c r="N244" s="184" t="s">
        <v>3548</v>
      </c>
      <c r="O244" s="185">
        <v>100</v>
      </c>
      <c r="P244" s="187">
        <v>9.6</v>
      </c>
      <c r="Q244" s="187">
        <v>960</v>
      </c>
      <c r="R244" s="185">
        <v>100</v>
      </c>
      <c r="S244" s="187">
        <v>9.6</v>
      </c>
      <c r="T244" s="187">
        <v>960</v>
      </c>
    </row>
    <row r="245" spans="1:20">
      <c r="A245" s="202" t="s">
        <v>3761</v>
      </c>
      <c r="B245" s="202" t="s">
        <v>149</v>
      </c>
      <c r="C245" s="206">
        <v>43083</v>
      </c>
      <c r="D245" s="202" t="s">
        <v>3081</v>
      </c>
      <c r="E245" s="202" t="s">
        <v>3079</v>
      </c>
      <c r="F245" s="202" t="s">
        <v>3080</v>
      </c>
      <c r="G245" s="203" t="s">
        <v>3028</v>
      </c>
      <c r="H245" s="202" t="s">
        <v>3992</v>
      </c>
      <c r="I245" s="202" t="s">
        <v>3079</v>
      </c>
      <c r="J245" s="202" t="s">
        <v>3991</v>
      </c>
      <c r="K245" s="203" t="s">
        <v>3028</v>
      </c>
      <c r="L245" s="202" t="s">
        <v>3139</v>
      </c>
      <c r="M245" s="202" t="s">
        <v>3139</v>
      </c>
      <c r="N245" s="204" t="s">
        <v>3548</v>
      </c>
      <c r="O245" s="205">
        <v>100</v>
      </c>
      <c r="P245" s="207">
        <v>15</v>
      </c>
      <c r="Q245" s="207">
        <v>1500</v>
      </c>
      <c r="R245" s="205">
        <v>100</v>
      </c>
      <c r="S245" s="207">
        <v>15</v>
      </c>
      <c r="T245" s="207">
        <v>1500</v>
      </c>
    </row>
    <row r="246" spans="1:20">
      <c r="A246" s="202" t="s">
        <v>3765</v>
      </c>
      <c r="B246" s="202" t="s">
        <v>149</v>
      </c>
      <c r="C246" s="206">
        <v>43083</v>
      </c>
      <c r="D246" s="202" t="s">
        <v>3081</v>
      </c>
      <c r="E246" s="202" t="s">
        <v>3079</v>
      </c>
      <c r="F246" s="202" t="s">
        <v>3080</v>
      </c>
      <c r="G246" s="203" t="s">
        <v>3028</v>
      </c>
      <c r="H246" s="202" t="s">
        <v>3992</v>
      </c>
      <c r="I246" s="202" t="s">
        <v>3079</v>
      </c>
      <c r="J246" s="202" t="s">
        <v>3991</v>
      </c>
      <c r="K246" s="203" t="s">
        <v>3028</v>
      </c>
      <c r="L246" s="202" t="s">
        <v>3483</v>
      </c>
      <c r="M246" s="202" t="s">
        <v>3483</v>
      </c>
      <c r="N246" s="204" t="s">
        <v>3548</v>
      </c>
      <c r="O246" s="205">
        <v>100</v>
      </c>
      <c r="P246" s="207">
        <v>9.84</v>
      </c>
      <c r="Q246" s="207">
        <v>984</v>
      </c>
      <c r="R246" s="205">
        <v>100</v>
      </c>
      <c r="S246" s="207">
        <v>9.84</v>
      </c>
      <c r="T246" s="207">
        <v>984</v>
      </c>
    </row>
    <row r="247" spans="1:20">
      <c r="A247" s="202" t="s">
        <v>6398</v>
      </c>
      <c r="B247" s="202" t="s">
        <v>194</v>
      </c>
      <c r="C247" s="206">
        <v>43083</v>
      </c>
      <c r="D247" s="202" t="s">
        <v>3081</v>
      </c>
      <c r="E247" s="202" t="s">
        <v>3079</v>
      </c>
      <c r="F247" s="202" t="s">
        <v>3080</v>
      </c>
      <c r="G247" s="203" t="s">
        <v>3028</v>
      </c>
      <c r="H247" s="202" t="s">
        <v>3992</v>
      </c>
      <c r="I247" s="202" t="s">
        <v>3079</v>
      </c>
      <c r="J247" s="202" t="s">
        <v>3991</v>
      </c>
      <c r="K247" s="203" t="s">
        <v>3028</v>
      </c>
      <c r="L247" s="202" t="s">
        <v>6260</v>
      </c>
      <c r="M247" s="202" t="s">
        <v>6260</v>
      </c>
      <c r="N247" s="204" t="s">
        <v>3548</v>
      </c>
      <c r="O247" s="205">
        <v>50</v>
      </c>
      <c r="P247" s="207">
        <v>9.8000000000000007</v>
      </c>
      <c r="Q247" s="207">
        <v>490.00000000000006</v>
      </c>
      <c r="R247" s="205">
        <v>50</v>
      </c>
      <c r="S247" s="207">
        <v>9.8000000000000007</v>
      </c>
      <c r="T247" s="207">
        <v>490.00000000000006</v>
      </c>
    </row>
    <row r="248" spans="1:20">
      <c r="A248" s="202" t="s">
        <v>6400</v>
      </c>
      <c r="B248" s="202" t="s">
        <v>194</v>
      </c>
      <c r="C248" s="206">
        <v>43083</v>
      </c>
      <c r="D248" s="202" t="s">
        <v>3081</v>
      </c>
      <c r="E248" s="202" t="s">
        <v>3079</v>
      </c>
      <c r="F248" s="202" t="s">
        <v>3080</v>
      </c>
      <c r="G248" s="203" t="s">
        <v>3028</v>
      </c>
      <c r="H248" s="202" t="s">
        <v>3992</v>
      </c>
      <c r="I248" s="202" t="s">
        <v>3079</v>
      </c>
      <c r="J248" s="202" t="s">
        <v>3991</v>
      </c>
      <c r="K248" s="203" t="s">
        <v>3028</v>
      </c>
      <c r="L248" s="202" t="s">
        <v>6260</v>
      </c>
      <c r="M248" s="202" t="s">
        <v>6260</v>
      </c>
      <c r="N248" s="204" t="s">
        <v>3548</v>
      </c>
      <c r="O248" s="205">
        <v>40</v>
      </c>
      <c r="P248" s="207">
        <v>9.8000000000000007</v>
      </c>
      <c r="Q248" s="207">
        <v>392</v>
      </c>
      <c r="R248" s="205">
        <v>40</v>
      </c>
      <c r="S248" s="207">
        <v>9.8000000000000007</v>
      </c>
      <c r="T248" s="207">
        <v>392</v>
      </c>
    </row>
    <row r="249" spans="1:20">
      <c r="A249" s="202" t="s">
        <v>6404</v>
      </c>
      <c r="B249" s="202" t="s">
        <v>194</v>
      </c>
      <c r="C249" s="206">
        <v>43083</v>
      </c>
      <c r="D249" s="202" t="s">
        <v>3081</v>
      </c>
      <c r="E249" s="202" t="s">
        <v>3079</v>
      </c>
      <c r="F249" s="202" t="s">
        <v>3080</v>
      </c>
      <c r="G249" s="203" t="s">
        <v>3028</v>
      </c>
      <c r="H249" s="202" t="s">
        <v>3992</v>
      </c>
      <c r="I249" s="202" t="s">
        <v>3079</v>
      </c>
      <c r="J249" s="202" t="s">
        <v>3991</v>
      </c>
      <c r="K249" s="203" t="s">
        <v>3028</v>
      </c>
      <c r="L249" s="202" t="s">
        <v>6260</v>
      </c>
      <c r="M249" s="202" t="s">
        <v>6260</v>
      </c>
      <c r="N249" s="204" t="s">
        <v>3548</v>
      </c>
      <c r="O249" s="205">
        <v>40</v>
      </c>
      <c r="P249" s="207">
        <v>9.8000000000000007</v>
      </c>
      <c r="Q249" s="207">
        <v>392</v>
      </c>
      <c r="R249" s="205">
        <v>40</v>
      </c>
      <c r="S249" s="207">
        <v>9.8000000000000007</v>
      </c>
      <c r="T249" s="207">
        <v>392</v>
      </c>
    </row>
    <row r="250" spans="1:20">
      <c r="A250" s="202" t="s">
        <v>3767</v>
      </c>
      <c r="B250" s="202" t="s">
        <v>149</v>
      </c>
      <c r="C250" s="206">
        <v>43084</v>
      </c>
      <c r="D250" s="202" t="s">
        <v>3081</v>
      </c>
      <c r="E250" s="202" t="s">
        <v>3079</v>
      </c>
      <c r="F250" s="202" t="s">
        <v>3080</v>
      </c>
      <c r="G250" s="203" t="s">
        <v>3028</v>
      </c>
      <c r="H250" s="202" t="s">
        <v>3992</v>
      </c>
      <c r="I250" s="202" t="s">
        <v>3079</v>
      </c>
      <c r="J250" s="202" t="s">
        <v>3991</v>
      </c>
      <c r="K250" s="203" t="s">
        <v>3028</v>
      </c>
      <c r="L250" s="202" t="s">
        <v>3485</v>
      </c>
      <c r="M250" s="202" t="s">
        <v>3485</v>
      </c>
      <c r="N250" s="204" t="s">
        <v>3548</v>
      </c>
      <c r="O250" s="205">
        <v>140</v>
      </c>
      <c r="P250" s="207">
        <v>10.8</v>
      </c>
      <c r="Q250" s="207">
        <v>1512</v>
      </c>
      <c r="R250" s="205">
        <v>140</v>
      </c>
      <c r="S250" s="207">
        <v>10.8</v>
      </c>
      <c r="T250" s="207">
        <v>1512</v>
      </c>
    </row>
    <row r="251" spans="1:20">
      <c r="A251" s="182" t="s">
        <v>3768</v>
      </c>
      <c r="B251" s="182" t="s">
        <v>149</v>
      </c>
      <c r="C251" s="186">
        <v>43084</v>
      </c>
      <c r="D251" s="182" t="s">
        <v>3081</v>
      </c>
      <c r="E251" s="182" t="s">
        <v>3079</v>
      </c>
      <c r="F251" s="182" t="s">
        <v>3080</v>
      </c>
      <c r="G251" s="183" t="s">
        <v>3028</v>
      </c>
      <c r="H251" s="182" t="s">
        <v>3992</v>
      </c>
      <c r="I251" s="182" t="s">
        <v>3079</v>
      </c>
      <c r="J251" s="182" t="s">
        <v>3991</v>
      </c>
      <c r="K251" s="183" t="s">
        <v>3028</v>
      </c>
      <c r="L251" s="182" t="s">
        <v>3485</v>
      </c>
      <c r="M251" s="182" t="s">
        <v>3485</v>
      </c>
      <c r="N251" s="184" t="s">
        <v>3548</v>
      </c>
      <c r="O251" s="185">
        <v>10</v>
      </c>
      <c r="P251" s="187">
        <v>10.8</v>
      </c>
      <c r="Q251" s="187">
        <v>108</v>
      </c>
      <c r="R251" s="185">
        <v>10</v>
      </c>
      <c r="S251" s="187">
        <v>10.8</v>
      </c>
      <c r="T251" s="187">
        <v>108</v>
      </c>
    </row>
    <row r="252" spans="1:20">
      <c r="A252" s="182" t="s">
        <v>6409</v>
      </c>
      <c r="B252" s="182" t="s">
        <v>194</v>
      </c>
      <c r="C252" s="186">
        <v>43084</v>
      </c>
      <c r="D252" s="182" t="s">
        <v>3081</v>
      </c>
      <c r="E252" s="182" t="s">
        <v>3079</v>
      </c>
      <c r="F252" s="182" t="s">
        <v>3080</v>
      </c>
      <c r="G252" s="183" t="s">
        <v>3028</v>
      </c>
      <c r="H252" s="182" t="s">
        <v>3992</v>
      </c>
      <c r="I252" s="182" t="s">
        <v>3079</v>
      </c>
      <c r="J252" s="182" t="s">
        <v>3991</v>
      </c>
      <c r="K252" s="183" t="s">
        <v>3028</v>
      </c>
      <c r="L252" s="182" t="s">
        <v>6292</v>
      </c>
      <c r="M252" s="182" t="s">
        <v>6292</v>
      </c>
      <c r="N252" s="184" t="s">
        <v>3548</v>
      </c>
      <c r="O252" s="185">
        <v>10</v>
      </c>
      <c r="P252" s="187">
        <v>9.8000000000000007</v>
      </c>
      <c r="Q252" s="187">
        <v>98</v>
      </c>
      <c r="R252" s="185">
        <v>10</v>
      </c>
      <c r="S252" s="187">
        <v>9.8000000000000007</v>
      </c>
      <c r="T252" s="187">
        <v>98</v>
      </c>
    </row>
    <row r="253" spans="1:20">
      <c r="A253" s="202" t="s">
        <v>6412</v>
      </c>
      <c r="B253" s="202" t="s">
        <v>194</v>
      </c>
      <c r="C253" s="206">
        <v>43084</v>
      </c>
      <c r="D253" s="202" t="s">
        <v>3081</v>
      </c>
      <c r="E253" s="202" t="s">
        <v>3079</v>
      </c>
      <c r="F253" s="202" t="s">
        <v>3080</v>
      </c>
      <c r="G253" s="203" t="s">
        <v>3028</v>
      </c>
      <c r="H253" s="202" t="s">
        <v>3992</v>
      </c>
      <c r="I253" s="202" t="s">
        <v>3079</v>
      </c>
      <c r="J253" s="202" t="s">
        <v>3991</v>
      </c>
      <c r="K253" s="203" t="s">
        <v>3028</v>
      </c>
      <c r="L253" s="202" t="s">
        <v>6260</v>
      </c>
      <c r="M253" s="202" t="s">
        <v>6260</v>
      </c>
      <c r="N253" s="204" t="s">
        <v>3548</v>
      </c>
      <c r="O253" s="205">
        <v>20</v>
      </c>
      <c r="P253" s="207">
        <v>9.8000000000000007</v>
      </c>
      <c r="Q253" s="207">
        <v>196</v>
      </c>
      <c r="R253" s="205">
        <v>20</v>
      </c>
      <c r="S253" s="207">
        <v>9.8000000000000007</v>
      </c>
      <c r="T253" s="207">
        <v>196</v>
      </c>
    </row>
    <row r="254" spans="1:20">
      <c r="A254" s="182" t="s">
        <v>3267</v>
      </c>
      <c r="B254" s="182" t="s">
        <v>144</v>
      </c>
      <c r="C254" s="186">
        <v>43087</v>
      </c>
      <c r="D254" s="182" t="s">
        <v>3081</v>
      </c>
      <c r="E254" s="182" t="s">
        <v>3079</v>
      </c>
      <c r="F254" s="182" t="s">
        <v>3080</v>
      </c>
      <c r="G254" s="183" t="s">
        <v>3028</v>
      </c>
      <c r="H254" s="182" t="s">
        <v>3992</v>
      </c>
      <c r="I254" s="182" t="s">
        <v>3079</v>
      </c>
      <c r="J254" s="182" t="s">
        <v>3991</v>
      </c>
      <c r="K254" s="183" t="s">
        <v>3028</v>
      </c>
      <c r="L254" s="182" t="s">
        <v>3150</v>
      </c>
      <c r="M254" s="182" t="s">
        <v>3150</v>
      </c>
      <c r="N254" s="184" t="s">
        <v>3548</v>
      </c>
      <c r="O254" s="185">
        <v>100</v>
      </c>
      <c r="P254" s="187">
        <v>15</v>
      </c>
      <c r="Q254" s="187">
        <v>1500</v>
      </c>
      <c r="R254" s="185">
        <v>100</v>
      </c>
      <c r="S254" s="187">
        <v>15</v>
      </c>
      <c r="T254" s="187">
        <v>1500</v>
      </c>
    </row>
    <row r="255" spans="1:20">
      <c r="A255" s="182" t="s">
        <v>3273</v>
      </c>
      <c r="B255" s="182" t="s">
        <v>144</v>
      </c>
      <c r="C255" s="186">
        <v>43087</v>
      </c>
      <c r="D255" s="182" t="s">
        <v>3081</v>
      </c>
      <c r="E255" s="182" t="s">
        <v>3079</v>
      </c>
      <c r="F255" s="182" t="s">
        <v>3080</v>
      </c>
      <c r="G255" s="183" t="s">
        <v>3028</v>
      </c>
      <c r="H255" s="182" t="s">
        <v>3992</v>
      </c>
      <c r="I255" s="182" t="s">
        <v>3079</v>
      </c>
      <c r="J255" s="182" t="s">
        <v>3991</v>
      </c>
      <c r="K255" s="183" t="s">
        <v>3028</v>
      </c>
      <c r="L255" s="182" t="s">
        <v>3082</v>
      </c>
      <c r="M255" s="182" t="s">
        <v>3082</v>
      </c>
      <c r="N255" s="184" t="s">
        <v>3548</v>
      </c>
      <c r="O255" s="185">
        <v>50</v>
      </c>
      <c r="P255" s="187">
        <v>9.84</v>
      </c>
      <c r="Q255" s="187">
        <v>492</v>
      </c>
      <c r="R255" s="185">
        <v>50</v>
      </c>
      <c r="S255" s="187">
        <v>9.84</v>
      </c>
      <c r="T255" s="187">
        <v>492</v>
      </c>
    </row>
    <row r="256" spans="1:20">
      <c r="A256" s="202" t="s">
        <v>3274</v>
      </c>
      <c r="B256" s="202" t="s">
        <v>144</v>
      </c>
      <c r="C256" s="206">
        <v>43087</v>
      </c>
      <c r="D256" s="202" t="s">
        <v>3081</v>
      </c>
      <c r="E256" s="202" t="s">
        <v>3079</v>
      </c>
      <c r="F256" s="202" t="s">
        <v>3080</v>
      </c>
      <c r="G256" s="203" t="s">
        <v>3028</v>
      </c>
      <c r="H256" s="202" t="s">
        <v>3992</v>
      </c>
      <c r="I256" s="202" t="s">
        <v>3079</v>
      </c>
      <c r="J256" s="202" t="s">
        <v>3991</v>
      </c>
      <c r="K256" s="203" t="s">
        <v>3028</v>
      </c>
      <c r="L256" s="202" t="s">
        <v>3082</v>
      </c>
      <c r="M256" s="202" t="s">
        <v>3082</v>
      </c>
      <c r="N256" s="204" t="s">
        <v>3548</v>
      </c>
      <c r="O256" s="205">
        <v>50</v>
      </c>
      <c r="P256" s="207">
        <v>9.84</v>
      </c>
      <c r="Q256" s="207">
        <v>492</v>
      </c>
      <c r="R256" s="205">
        <v>50</v>
      </c>
      <c r="S256" s="207">
        <v>9.84</v>
      </c>
      <c r="T256" s="207">
        <v>492</v>
      </c>
    </row>
    <row r="257" spans="1:20">
      <c r="A257" s="182" t="s">
        <v>4068</v>
      </c>
      <c r="B257" s="182" t="s">
        <v>169</v>
      </c>
      <c r="C257" s="186">
        <v>43087</v>
      </c>
      <c r="D257" s="182" t="s">
        <v>3992</v>
      </c>
      <c r="E257" s="182" t="s">
        <v>3079</v>
      </c>
      <c r="F257" s="182" t="s">
        <v>3991</v>
      </c>
      <c r="G257" s="183" t="s">
        <v>3028</v>
      </c>
      <c r="H257" s="182" t="s">
        <v>3992</v>
      </c>
      <c r="I257" s="182" t="s">
        <v>3079</v>
      </c>
      <c r="J257" s="182" t="s">
        <v>3991</v>
      </c>
      <c r="K257" s="183" t="s">
        <v>3028</v>
      </c>
      <c r="L257" s="182" t="s">
        <v>3179</v>
      </c>
      <c r="M257" s="182" t="s">
        <v>3179</v>
      </c>
      <c r="N257" s="184" t="s">
        <v>3994</v>
      </c>
      <c r="O257" s="185">
        <v>200</v>
      </c>
      <c r="P257" s="187">
        <v>9.84</v>
      </c>
      <c r="Q257" s="187">
        <v>1968</v>
      </c>
      <c r="R257" s="185">
        <v>200</v>
      </c>
      <c r="S257" s="187">
        <v>9.84</v>
      </c>
      <c r="T257" s="187">
        <v>1968</v>
      </c>
    </row>
    <row r="258" spans="1:20">
      <c r="A258" s="182" t="s">
        <v>6425</v>
      </c>
      <c r="B258" s="182" t="s">
        <v>194</v>
      </c>
      <c r="C258" s="186">
        <v>43087</v>
      </c>
      <c r="D258" s="182" t="s">
        <v>3081</v>
      </c>
      <c r="E258" s="182" t="s">
        <v>3079</v>
      </c>
      <c r="F258" s="182" t="s">
        <v>3080</v>
      </c>
      <c r="G258" s="183" t="s">
        <v>3028</v>
      </c>
      <c r="H258" s="182" t="s">
        <v>3992</v>
      </c>
      <c r="I258" s="182" t="s">
        <v>3079</v>
      </c>
      <c r="J258" s="182" t="s">
        <v>3991</v>
      </c>
      <c r="K258" s="183" t="s">
        <v>3028</v>
      </c>
      <c r="L258" s="182" t="s">
        <v>6260</v>
      </c>
      <c r="M258" s="182" t="s">
        <v>6260</v>
      </c>
      <c r="N258" s="184" t="s">
        <v>3548</v>
      </c>
      <c r="O258" s="185">
        <v>20</v>
      </c>
      <c r="P258" s="187">
        <v>9.8000000000000007</v>
      </c>
      <c r="Q258" s="187">
        <v>196</v>
      </c>
      <c r="R258" s="185">
        <v>20</v>
      </c>
      <c r="S258" s="187">
        <v>9.8000000000000007</v>
      </c>
      <c r="T258" s="187">
        <v>196</v>
      </c>
    </row>
    <row r="259" spans="1:20">
      <c r="A259" s="202" t="s">
        <v>6146</v>
      </c>
      <c r="B259" s="202" t="s">
        <v>189</v>
      </c>
      <c r="C259" s="206">
        <v>43088.641250000001</v>
      </c>
      <c r="D259" s="202" t="s">
        <v>3992</v>
      </c>
      <c r="E259" s="202" t="s">
        <v>3079</v>
      </c>
      <c r="F259" s="202" t="s">
        <v>3080</v>
      </c>
      <c r="G259" s="203" t="s">
        <v>3028</v>
      </c>
      <c r="H259" s="202" t="s">
        <v>3992</v>
      </c>
      <c r="I259" s="202" t="s">
        <v>3079</v>
      </c>
      <c r="J259" s="202" t="s">
        <v>3991</v>
      </c>
      <c r="K259" s="203" t="s">
        <v>3028</v>
      </c>
      <c r="L259" s="202" t="s">
        <v>6017</v>
      </c>
      <c r="M259" s="202" t="s">
        <v>6017</v>
      </c>
      <c r="N259" s="204" t="s">
        <v>3994</v>
      </c>
      <c r="O259" s="205">
        <v>100</v>
      </c>
      <c r="P259" s="207">
        <v>15</v>
      </c>
      <c r="Q259" s="207">
        <v>1500</v>
      </c>
      <c r="R259" s="205">
        <v>100</v>
      </c>
      <c r="S259" s="207">
        <v>15</v>
      </c>
      <c r="T259" s="207">
        <v>1500</v>
      </c>
    </row>
    <row r="260" spans="1:20">
      <c r="A260" s="182" t="s">
        <v>5899</v>
      </c>
      <c r="B260" s="182" t="s">
        <v>184</v>
      </c>
      <c r="C260" s="186">
        <v>43088.709398148145</v>
      </c>
      <c r="D260" s="182" t="s">
        <v>3992</v>
      </c>
      <c r="E260" s="182" t="s">
        <v>3079</v>
      </c>
      <c r="F260" s="182" t="s">
        <v>4423</v>
      </c>
      <c r="G260" s="183" t="s">
        <v>3028</v>
      </c>
      <c r="H260" s="182" t="s">
        <v>3992</v>
      </c>
      <c r="I260" s="182" t="s">
        <v>3079</v>
      </c>
      <c r="J260" s="182" t="s">
        <v>3991</v>
      </c>
      <c r="K260" s="183" t="s">
        <v>3028</v>
      </c>
      <c r="L260" s="182" t="s">
        <v>4406</v>
      </c>
      <c r="M260" s="182" t="s">
        <v>4406</v>
      </c>
      <c r="N260" s="184" t="s">
        <v>3994</v>
      </c>
      <c r="O260" s="185">
        <v>100</v>
      </c>
      <c r="P260" s="187">
        <v>9.84</v>
      </c>
      <c r="Q260" s="187">
        <v>984</v>
      </c>
      <c r="R260" s="185">
        <v>100</v>
      </c>
      <c r="S260" s="187">
        <v>9.84</v>
      </c>
      <c r="T260" s="187">
        <v>984</v>
      </c>
    </row>
    <row r="261" spans="1:20">
      <c r="A261" s="182" t="s">
        <v>6143</v>
      </c>
      <c r="B261" s="182" t="s">
        <v>189</v>
      </c>
      <c r="C261" s="186">
        <v>43088.739050925928</v>
      </c>
      <c r="D261" s="182" t="s">
        <v>3992</v>
      </c>
      <c r="E261" s="182" t="s">
        <v>3079</v>
      </c>
      <c r="F261" s="182" t="s">
        <v>3080</v>
      </c>
      <c r="G261" s="183" t="s">
        <v>3028</v>
      </c>
      <c r="H261" s="182" t="s">
        <v>3992</v>
      </c>
      <c r="I261" s="182" t="s">
        <v>3079</v>
      </c>
      <c r="J261" s="182" t="s">
        <v>3991</v>
      </c>
      <c r="K261" s="183" t="s">
        <v>3028</v>
      </c>
      <c r="L261" s="182" t="s">
        <v>5986</v>
      </c>
      <c r="M261" s="182" t="s">
        <v>5986</v>
      </c>
      <c r="N261" s="184" t="s">
        <v>3994</v>
      </c>
      <c r="O261" s="185">
        <v>100</v>
      </c>
      <c r="P261" s="187">
        <v>9.6</v>
      </c>
      <c r="Q261" s="187">
        <v>960</v>
      </c>
      <c r="R261" s="185">
        <v>100</v>
      </c>
      <c r="S261" s="187">
        <v>9.6</v>
      </c>
      <c r="T261" s="187">
        <v>960</v>
      </c>
    </row>
    <row r="262" spans="1:20">
      <c r="A262" s="202" t="s">
        <v>3825</v>
      </c>
      <c r="B262" s="202" t="s">
        <v>149</v>
      </c>
      <c r="C262" s="206">
        <v>43090</v>
      </c>
      <c r="D262" s="202" t="s">
        <v>3081</v>
      </c>
      <c r="E262" s="202" t="s">
        <v>3079</v>
      </c>
      <c r="F262" s="202" t="s">
        <v>3080</v>
      </c>
      <c r="G262" s="203" t="s">
        <v>3028</v>
      </c>
      <c r="H262" s="202" t="s">
        <v>3992</v>
      </c>
      <c r="I262" s="202" t="s">
        <v>3079</v>
      </c>
      <c r="J262" s="202" t="s">
        <v>3991</v>
      </c>
      <c r="K262" s="203" t="s">
        <v>3028</v>
      </c>
      <c r="L262" s="202" t="s">
        <v>3344</v>
      </c>
      <c r="M262" s="202" t="s">
        <v>3344</v>
      </c>
      <c r="N262" s="204" t="s">
        <v>3548</v>
      </c>
      <c r="O262" s="205">
        <v>200</v>
      </c>
      <c r="P262" s="207">
        <v>9.6</v>
      </c>
      <c r="Q262" s="207">
        <v>1920</v>
      </c>
      <c r="R262" s="205">
        <v>200</v>
      </c>
      <c r="S262" s="207">
        <v>9.6</v>
      </c>
      <c r="T262" s="207">
        <v>1920</v>
      </c>
    </row>
    <row r="263" spans="1:20">
      <c r="A263" s="182" t="s">
        <v>3832</v>
      </c>
      <c r="B263" s="182" t="s">
        <v>149</v>
      </c>
      <c r="C263" s="186">
        <v>43090</v>
      </c>
      <c r="D263" s="182" t="s">
        <v>3081</v>
      </c>
      <c r="E263" s="182" t="s">
        <v>3079</v>
      </c>
      <c r="F263" s="182" t="s">
        <v>3080</v>
      </c>
      <c r="G263" s="183" t="s">
        <v>3028</v>
      </c>
      <c r="H263" s="182" t="s">
        <v>3992</v>
      </c>
      <c r="I263" s="182" t="s">
        <v>3079</v>
      </c>
      <c r="J263" s="182" t="s">
        <v>3991</v>
      </c>
      <c r="K263" s="183" t="s">
        <v>3028</v>
      </c>
      <c r="L263" s="182" t="s">
        <v>3485</v>
      </c>
      <c r="M263" s="182" t="s">
        <v>3485</v>
      </c>
      <c r="N263" s="184" t="s">
        <v>3548</v>
      </c>
      <c r="O263" s="185">
        <v>50</v>
      </c>
      <c r="P263" s="187">
        <v>10.8</v>
      </c>
      <c r="Q263" s="187">
        <v>540</v>
      </c>
      <c r="R263" s="185">
        <v>50</v>
      </c>
      <c r="S263" s="187">
        <v>10.8</v>
      </c>
      <c r="T263" s="187">
        <v>540</v>
      </c>
    </row>
    <row r="264" spans="1:20">
      <c r="A264" s="202" t="s">
        <v>3847</v>
      </c>
      <c r="B264" s="202" t="s">
        <v>149</v>
      </c>
      <c r="C264" s="206">
        <v>43091</v>
      </c>
      <c r="D264" s="202" t="s">
        <v>3081</v>
      </c>
      <c r="E264" s="202" t="s">
        <v>3079</v>
      </c>
      <c r="F264" s="202" t="s">
        <v>3080</v>
      </c>
      <c r="G264" s="203" t="s">
        <v>3028</v>
      </c>
      <c r="H264" s="202" t="s">
        <v>3992</v>
      </c>
      <c r="I264" s="202" t="s">
        <v>3079</v>
      </c>
      <c r="J264" s="202" t="s">
        <v>3991</v>
      </c>
      <c r="K264" s="203" t="s">
        <v>3028</v>
      </c>
      <c r="L264" s="202" t="s">
        <v>3139</v>
      </c>
      <c r="M264" s="202" t="s">
        <v>3139</v>
      </c>
      <c r="N264" s="204" t="s">
        <v>3548</v>
      </c>
      <c r="O264" s="205">
        <v>100</v>
      </c>
      <c r="P264" s="207">
        <v>15</v>
      </c>
      <c r="Q264" s="207">
        <v>1500</v>
      </c>
      <c r="R264" s="205">
        <v>100</v>
      </c>
      <c r="S264" s="207">
        <v>15</v>
      </c>
      <c r="T264" s="207">
        <v>1500</v>
      </c>
    </row>
    <row r="265" spans="1:20">
      <c r="A265" s="182" t="s">
        <v>5895</v>
      </c>
      <c r="B265" s="182" t="s">
        <v>184</v>
      </c>
      <c r="C265" s="186">
        <v>43091.636574074073</v>
      </c>
      <c r="D265" s="182" t="s">
        <v>3992</v>
      </c>
      <c r="E265" s="182" t="s">
        <v>3079</v>
      </c>
      <c r="F265" s="182" t="s">
        <v>4423</v>
      </c>
      <c r="G265" s="183" t="s">
        <v>3028</v>
      </c>
      <c r="H265" s="182" t="s">
        <v>3992</v>
      </c>
      <c r="I265" s="182" t="s">
        <v>3079</v>
      </c>
      <c r="J265" s="182" t="s">
        <v>3991</v>
      </c>
      <c r="K265" s="183" t="s">
        <v>3028</v>
      </c>
      <c r="L265" s="182" t="s">
        <v>3506</v>
      </c>
      <c r="M265" s="182" t="s">
        <v>3506</v>
      </c>
      <c r="N265" s="184" t="s">
        <v>3994</v>
      </c>
      <c r="O265" s="185">
        <v>100</v>
      </c>
      <c r="P265" s="187">
        <v>9.8000000000000007</v>
      </c>
      <c r="Q265" s="187">
        <v>980.00000000000011</v>
      </c>
      <c r="R265" s="185">
        <v>100</v>
      </c>
      <c r="S265" s="187">
        <v>9.8000000000000007</v>
      </c>
      <c r="T265" s="187">
        <v>980.00000000000011</v>
      </c>
    </row>
    <row r="266" spans="1:20">
      <c r="A266" s="182" t="s">
        <v>6127</v>
      </c>
      <c r="B266" s="182" t="s">
        <v>189</v>
      </c>
      <c r="C266" s="186">
        <v>43091.671458333331</v>
      </c>
      <c r="D266" s="182" t="s">
        <v>3992</v>
      </c>
      <c r="E266" s="182" t="s">
        <v>3079</v>
      </c>
      <c r="F266" s="182" t="s">
        <v>3080</v>
      </c>
      <c r="G266" s="183" t="s">
        <v>3028</v>
      </c>
      <c r="H266" s="182" t="s">
        <v>3992</v>
      </c>
      <c r="I266" s="182" t="s">
        <v>3079</v>
      </c>
      <c r="J266" s="182" t="s">
        <v>3991</v>
      </c>
      <c r="K266" s="183" t="s">
        <v>3028</v>
      </c>
      <c r="L266" s="182" t="s">
        <v>6025</v>
      </c>
      <c r="M266" s="182" t="s">
        <v>6025</v>
      </c>
      <c r="N266" s="184" t="s">
        <v>3548</v>
      </c>
      <c r="O266" s="185">
        <v>50</v>
      </c>
      <c r="P266" s="187">
        <v>12</v>
      </c>
      <c r="Q266" s="187">
        <v>600</v>
      </c>
      <c r="R266" s="185">
        <v>50</v>
      </c>
      <c r="S266" s="187">
        <v>12</v>
      </c>
      <c r="T266" s="187">
        <v>600</v>
      </c>
    </row>
    <row r="267" spans="1:20">
      <c r="A267" s="182" t="s">
        <v>6125</v>
      </c>
      <c r="B267" s="182" t="s">
        <v>189</v>
      </c>
      <c r="C267" s="186">
        <v>43091.682604166665</v>
      </c>
      <c r="D267" s="182" t="s">
        <v>3992</v>
      </c>
      <c r="E267" s="182" t="s">
        <v>3079</v>
      </c>
      <c r="F267" s="182" t="s">
        <v>3080</v>
      </c>
      <c r="G267" s="183" t="s">
        <v>3028</v>
      </c>
      <c r="H267" s="182" t="s">
        <v>3992</v>
      </c>
      <c r="I267" s="182" t="s">
        <v>3079</v>
      </c>
      <c r="J267" s="182" t="s">
        <v>3991</v>
      </c>
      <c r="K267" s="183" t="s">
        <v>3028</v>
      </c>
      <c r="L267" s="182" t="s">
        <v>3376</v>
      </c>
      <c r="M267" s="182" t="s">
        <v>3376</v>
      </c>
      <c r="N267" s="184" t="s">
        <v>3548</v>
      </c>
      <c r="O267" s="185">
        <v>16</v>
      </c>
      <c r="P267" s="187">
        <v>9.6</v>
      </c>
      <c r="Q267" s="187">
        <v>153.6</v>
      </c>
      <c r="R267" s="185">
        <v>16</v>
      </c>
      <c r="S267" s="187">
        <v>9.6</v>
      </c>
      <c r="T267" s="187">
        <v>153.6</v>
      </c>
    </row>
    <row r="268" spans="1:20">
      <c r="A268" s="202" t="s">
        <v>6126</v>
      </c>
      <c r="B268" s="202" t="s">
        <v>189</v>
      </c>
      <c r="C268" s="206">
        <v>43091.682604166665</v>
      </c>
      <c r="D268" s="202" t="s">
        <v>3992</v>
      </c>
      <c r="E268" s="202" t="s">
        <v>3079</v>
      </c>
      <c r="F268" s="202" t="s">
        <v>3080</v>
      </c>
      <c r="G268" s="203" t="s">
        <v>3028</v>
      </c>
      <c r="H268" s="202" t="s">
        <v>3992</v>
      </c>
      <c r="I268" s="202" t="s">
        <v>3079</v>
      </c>
      <c r="J268" s="202" t="s">
        <v>3991</v>
      </c>
      <c r="K268" s="203" t="s">
        <v>3028</v>
      </c>
      <c r="L268" s="202" t="s">
        <v>3376</v>
      </c>
      <c r="M268" s="202" t="s">
        <v>3376</v>
      </c>
      <c r="N268" s="204" t="s">
        <v>3733</v>
      </c>
      <c r="O268" s="205">
        <v>12</v>
      </c>
      <c r="P268" s="207">
        <v>9.6</v>
      </c>
      <c r="Q268" s="207">
        <v>115.19999999999999</v>
      </c>
      <c r="R268" s="205">
        <v>12</v>
      </c>
      <c r="S268" s="207">
        <v>9.6</v>
      </c>
      <c r="T268" s="207">
        <v>115.19999999999999</v>
      </c>
    </row>
    <row r="269" spans="1:20">
      <c r="A269" s="202" t="s">
        <v>3292</v>
      </c>
      <c r="B269" s="202" t="s">
        <v>144</v>
      </c>
      <c r="C269" s="206">
        <v>43094</v>
      </c>
      <c r="D269" s="202" t="s">
        <v>3081</v>
      </c>
      <c r="E269" s="202" t="s">
        <v>3079</v>
      </c>
      <c r="F269" s="202" t="s">
        <v>3080</v>
      </c>
      <c r="G269" s="203" t="s">
        <v>3028</v>
      </c>
      <c r="H269" s="202" t="s">
        <v>3992</v>
      </c>
      <c r="I269" s="202" t="s">
        <v>3079</v>
      </c>
      <c r="J269" s="202" t="s">
        <v>3991</v>
      </c>
      <c r="K269" s="203" t="s">
        <v>3028</v>
      </c>
      <c r="L269" s="202" t="s">
        <v>3164</v>
      </c>
      <c r="M269" s="202" t="s">
        <v>3164</v>
      </c>
      <c r="N269" s="204" t="s">
        <v>3733</v>
      </c>
      <c r="O269" s="205">
        <v>5</v>
      </c>
      <c r="P269" s="207">
        <v>9.84</v>
      </c>
      <c r="Q269" s="207">
        <v>49.2</v>
      </c>
      <c r="R269" s="205">
        <v>5</v>
      </c>
      <c r="S269" s="207">
        <v>9.84</v>
      </c>
      <c r="T269" s="207">
        <v>49.2</v>
      </c>
    </row>
    <row r="270" spans="1:20">
      <c r="A270" s="182" t="s">
        <v>3293</v>
      </c>
      <c r="B270" s="182" t="s">
        <v>144</v>
      </c>
      <c r="C270" s="186">
        <v>43094</v>
      </c>
      <c r="D270" s="182" t="s">
        <v>3081</v>
      </c>
      <c r="E270" s="182" t="s">
        <v>3079</v>
      </c>
      <c r="F270" s="182" t="s">
        <v>3080</v>
      </c>
      <c r="G270" s="183" t="s">
        <v>3028</v>
      </c>
      <c r="H270" s="182" t="s">
        <v>3992</v>
      </c>
      <c r="I270" s="182" t="s">
        <v>3079</v>
      </c>
      <c r="J270" s="182" t="s">
        <v>3991</v>
      </c>
      <c r="K270" s="183" t="s">
        <v>3028</v>
      </c>
      <c r="L270" s="182" t="s">
        <v>3164</v>
      </c>
      <c r="M270" s="182" t="s">
        <v>3164</v>
      </c>
      <c r="N270" s="184" t="s">
        <v>3548</v>
      </c>
      <c r="O270" s="185">
        <v>95</v>
      </c>
      <c r="P270" s="187">
        <v>9.84</v>
      </c>
      <c r="Q270" s="187">
        <v>934.8</v>
      </c>
      <c r="R270" s="185">
        <v>95</v>
      </c>
      <c r="S270" s="187">
        <v>9.84</v>
      </c>
      <c r="T270" s="187">
        <v>934.8</v>
      </c>
    </row>
    <row r="271" spans="1:20">
      <c r="A271" s="202" t="s">
        <v>4087</v>
      </c>
      <c r="B271" s="202" t="s">
        <v>169</v>
      </c>
      <c r="C271" s="206">
        <v>43094</v>
      </c>
      <c r="D271" s="202" t="s">
        <v>3992</v>
      </c>
      <c r="E271" s="202" t="s">
        <v>3079</v>
      </c>
      <c r="F271" s="202" t="s">
        <v>3991</v>
      </c>
      <c r="G271" s="203" t="s">
        <v>3028</v>
      </c>
      <c r="H271" s="202" t="s">
        <v>3992</v>
      </c>
      <c r="I271" s="202" t="s">
        <v>3079</v>
      </c>
      <c r="J271" s="202" t="s">
        <v>3991</v>
      </c>
      <c r="K271" s="203" t="s">
        <v>3028</v>
      </c>
      <c r="L271" s="202" t="s">
        <v>3995</v>
      </c>
      <c r="M271" s="202" t="s">
        <v>3995</v>
      </c>
      <c r="N271" s="204" t="s">
        <v>3994</v>
      </c>
      <c r="O271" s="205">
        <v>200</v>
      </c>
      <c r="P271" s="207">
        <v>9.84</v>
      </c>
      <c r="Q271" s="207">
        <v>1968</v>
      </c>
      <c r="R271" s="205">
        <v>200</v>
      </c>
      <c r="S271" s="207">
        <v>9.84</v>
      </c>
      <c r="T271" s="207">
        <v>1968</v>
      </c>
    </row>
    <row r="272" spans="1:20">
      <c r="A272" s="202" t="s">
        <v>6120</v>
      </c>
      <c r="B272" s="202" t="s">
        <v>189</v>
      </c>
      <c r="C272" s="206">
        <v>43094.59648148148</v>
      </c>
      <c r="D272" s="202" t="s">
        <v>3992</v>
      </c>
      <c r="E272" s="202" t="s">
        <v>3079</v>
      </c>
      <c r="F272" s="202" t="s">
        <v>3080</v>
      </c>
      <c r="G272" s="203" t="s">
        <v>3028</v>
      </c>
      <c r="H272" s="202" t="s">
        <v>3992</v>
      </c>
      <c r="I272" s="202" t="s">
        <v>3079</v>
      </c>
      <c r="J272" s="202" t="s">
        <v>3991</v>
      </c>
      <c r="K272" s="203" t="s">
        <v>3028</v>
      </c>
      <c r="L272" s="202" t="s">
        <v>5982</v>
      </c>
      <c r="M272" s="202" t="s">
        <v>5982</v>
      </c>
      <c r="N272" s="204" t="s">
        <v>3733</v>
      </c>
      <c r="O272" s="205">
        <v>200</v>
      </c>
      <c r="P272" s="207">
        <v>15</v>
      </c>
      <c r="Q272" s="207">
        <v>3000</v>
      </c>
      <c r="R272" s="205">
        <v>200</v>
      </c>
      <c r="S272" s="207">
        <v>15</v>
      </c>
      <c r="T272" s="207">
        <v>3000</v>
      </c>
    </row>
    <row r="273" spans="1:20">
      <c r="A273" s="182" t="s">
        <v>6115</v>
      </c>
      <c r="B273" s="182" t="s">
        <v>189</v>
      </c>
      <c r="C273" s="186">
        <v>43094.719733796293</v>
      </c>
      <c r="D273" s="182" t="s">
        <v>3992</v>
      </c>
      <c r="E273" s="182" t="s">
        <v>3079</v>
      </c>
      <c r="F273" s="182" t="s">
        <v>3080</v>
      </c>
      <c r="G273" s="183" t="s">
        <v>3028</v>
      </c>
      <c r="H273" s="182" t="s">
        <v>3992</v>
      </c>
      <c r="I273" s="182" t="s">
        <v>3079</v>
      </c>
      <c r="J273" s="182" t="s">
        <v>3991</v>
      </c>
      <c r="K273" s="183" t="s">
        <v>3028</v>
      </c>
      <c r="L273" s="182" t="s">
        <v>3376</v>
      </c>
      <c r="M273" s="182" t="s">
        <v>3376</v>
      </c>
      <c r="N273" s="184" t="s">
        <v>3733</v>
      </c>
      <c r="O273" s="185">
        <v>22</v>
      </c>
      <c r="P273" s="187">
        <v>9.6</v>
      </c>
      <c r="Q273" s="187">
        <v>211.2</v>
      </c>
      <c r="R273" s="185">
        <v>22</v>
      </c>
      <c r="S273" s="187">
        <v>9.6</v>
      </c>
      <c r="T273" s="187">
        <v>211.2</v>
      </c>
    </row>
    <row r="274" spans="1:20">
      <c r="A274" s="202" t="s">
        <v>3314</v>
      </c>
      <c r="B274" s="202" t="s">
        <v>144</v>
      </c>
      <c r="C274" s="206">
        <v>43095</v>
      </c>
      <c r="D274" s="202" t="s">
        <v>3081</v>
      </c>
      <c r="E274" s="202" t="s">
        <v>3079</v>
      </c>
      <c r="F274" s="202" t="s">
        <v>3080</v>
      </c>
      <c r="G274" s="203" t="s">
        <v>3028</v>
      </c>
      <c r="H274" s="202" t="s">
        <v>3992</v>
      </c>
      <c r="I274" s="202" t="s">
        <v>3079</v>
      </c>
      <c r="J274" s="202" t="s">
        <v>3991</v>
      </c>
      <c r="K274" s="203" t="s">
        <v>3028</v>
      </c>
      <c r="L274" s="202" t="s">
        <v>3174</v>
      </c>
      <c r="M274" s="202" t="s">
        <v>3174</v>
      </c>
      <c r="N274" s="204" t="s">
        <v>3733</v>
      </c>
      <c r="O274" s="205">
        <v>100</v>
      </c>
      <c r="P274" s="207">
        <v>20</v>
      </c>
      <c r="Q274" s="207">
        <v>2000</v>
      </c>
      <c r="R274" s="205">
        <v>100</v>
      </c>
      <c r="S274" s="207">
        <v>20</v>
      </c>
      <c r="T274" s="207">
        <v>2000</v>
      </c>
    </row>
    <row r="275" spans="1:20">
      <c r="A275" s="202" t="s">
        <v>5900</v>
      </c>
      <c r="B275" s="202" t="s">
        <v>184</v>
      </c>
      <c r="C275" s="206">
        <v>43095.685196759259</v>
      </c>
      <c r="D275" s="202" t="s">
        <v>3992</v>
      </c>
      <c r="E275" s="202" t="s">
        <v>3079</v>
      </c>
      <c r="F275" s="202" t="s">
        <v>4423</v>
      </c>
      <c r="G275" s="203" t="s">
        <v>3028</v>
      </c>
      <c r="H275" s="202" t="s">
        <v>3992</v>
      </c>
      <c r="I275" s="202" t="s">
        <v>3079</v>
      </c>
      <c r="J275" s="202" t="s">
        <v>3991</v>
      </c>
      <c r="K275" s="203" t="s">
        <v>3028</v>
      </c>
      <c r="L275" s="202" t="s">
        <v>4289</v>
      </c>
      <c r="M275" s="202" t="s">
        <v>4289</v>
      </c>
      <c r="N275" s="204" t="s">
        <v>3994</v>
      </c>
      <c r="O275" s="205">
        <v>100</v>
      </c>
      <c r="P275" s="207">
        <v>15</v>
      </c>
      <c r="Q275" s="207">
        <v>1500</v>
      </c>
      <c r="R275" s="205">
        <v>100</v>
      </c>
      <c r="S275" s="207">
        <v>15</v>
      </c>
      <c r="T275" s="207">
        <v>1500</v>
      </c>
    </row>
    <row r="276" spans="1:20">
      <c r="A276" s="182" t="s">
        <v>6103</v>
      </c>
      <c r="B276" s="182" t="s">
        <v>189</v>
      </c>
      <c r="C276" s="186">
        <v>43095.700810185182</v>
      </c>
      <c r="D276" s="182" t="s">
        <v>3992</v>
      </c>
      <c r="E276" s="182" t="s">
        <v>3079</v>
      </c>
      <c r="F276" s="182" t="s">
        <v>3080</v>
      </c>
      <c r="G276" s="183" t="s">
        <v>3028</v>
      </c>
      <c r="H276" s="182" t="s">
        <v>3992</v>
      </c>
      <c r="I276" s="182" t="s">
        <v>3079</v>
      </c>
      <c r="J276" s="182" t="s">
        <v>3991</v>
      </c>
      <c r="K276" s="183" t="s">
        <v>3028</v>
      </c>
      <c r="L276" s="182" t="s">
        <v>6017</v>
      </c>
      <c r="M276" s="182" t="s">
        <v>6017</v>
      </c>
      <c r="N276" s="184" t="s">
        <v>3733</v>
      </c>
      <c r="O276" s="185">
        <v>200</v>
      </c>
      <c r="P276" s="187">
        <v>15</v>
      </c>
      <c r="Q276" s="187">
        <v>3000</v>
      </c>
      <c r="R276" s="185">
        <v>200</v>
      </c>
      <c r="S276" s="187">
        <v>15</v>
      </c>
      <c r="T276" s="187">
        <v>3000</v>
      </c>
    </row>
    <row r="277" spans="1:20">
      <c r="A277" s="202" t="s">
        <v>3318</v>
      </c>
      <c r="B277" s="202" t="s">
        <v>144</v>
      </c>
      <c r="C277" s="206">
        <v>43096</v>
      </c>
      <c r="D277" s="202" t="s">
        <v>3081</v>
      </c>
      <c r="E277" s="202" t="s">
        <v>3079</v>
      </c>
      <c r="F277" s="202" t="s">
        <v>3080</v>
      </c>
      <c r="G277" s="203" t="s">
        <v>3028</v>
      </c>
      <c r="H277" s="202" t="s">
        <v>3992</v>
      </c>
      <c r="I277" s="202" t="s">
        <v>3079</v>
      </c>
      <c r="J277" s="202" t="s">
        <v>3991</v>
      </c>
      <c r="K277" s="203" t="s">
        <v>3028</v>
      </c>
      <c r="L277" s="202" t="s">
        <v>3178</v>
      </c>
      <c r="M277" s="202" t="s">
        <v>3178</v>
      </c>
      <c r="N277" s="204" t="s">
        <v>3733</v>
      </c>
      <c r="O277" s="205">
        <v>50</v>
      </c>
      <c r="P277" s="207">
        <v>15</v>
      </c>
      <c r="Q277" s="207">
        <v>750</v>
      </c>
      <c r="R277" s="205">
        <v>50</v>
      </c>
      <c r="S277" s="207">
        <v>15</v>
      </c>
      <c r="T277" s="207">
        <v>750</v>
      </c>
    </row>
    <row r="278" spans="1:20">
      <c r="A278" s="202" t="s">
        <v>3882</v>
      </c>
      <c r="B278" s="202" t="s">
        <v>149</v>
      </c>
      <c r="C278" s="206">
        <v>43096</v>
      </c>
      <c r="D278" s="202" t="s">
        <v>3081</v>
      </c>
      <c r="E278" s="202" t="s">
        <v>3079</v>
      </c>
      <c r="F278" s="202" t="s">
        <v>3080</v>
      </c>
      <c r="G278" s="203" t="s">
        <v>3028</v>
      </c>
      <c r="H278" s="202" t="s">
        <v>3992</v>
      </c>
      <c r="I278" s="202" t="s">
        <v>3079</v>
      </c>
      <c r="J278" s="202" t="s">
        <v>3991</v>
      </c>
      <c r="K278" s="203" t="s">
        <v>3028</v>
      </c>
      <c r="L278" s="202" t="s">
        <v>3468</v>
      </c>
      <c r="M278" s="202" t="s">
        <v>3468</v>
      </c>
      <c r="N278" s="204" t="s">
        <v>3548</v>
      </c>
      <c r="O278" s="205">
        <v>30</v>
      </c>
      <c r="P278" s="207">
        <v>12</v>
      </c>
      <c r="Q278" s="207">
        <v>360</v>
      </c>
      <c r="R278" s="205">
        <v>30</v>
      </c>
      <c r="S278" s="207">
        <v>12</v>
      </c>
      <c r="T278" s="207">
        <v>360</v>
      </c>
    </row>
    <row r="279" spans="1:20">
      <c r="A279" s="182" t="s">
        <v>3319</v>
      </c>
      <c r="B279" s="182" t="s">
        <v>144</v>
      </c>
      <c r="C279" s="186">
        <v>43097</v>
      </c>
      <c r="D279" s="182" t="s">
        <v>3081</v>
      </c>
      <c r="E279" s="182" t="s">
        <v>3079</v>
      </c>
      <c r="F279" s="182" t="s">
        <v>3080</v>
      </c>
      <c r="G279" s="183" t="s">
        <v>3028</v>
      </c>
      <c r="H279" s="182" t="s">
        <v>3992</v>
      </c>
      <c r="I279" s="182" t="s">
        <v>3079</v>
      </c>
      <c r="J279" s="182" t="s">
        <v>3991</v>
      </c>
      <c r="K279" s="183" t="s">
        <v>3028</v>
      </c>
      <c r="L279" s="182" t="s">
        <v>3124</v>
      </c>
      <c r="M279" s="182" t="s">
        <v>3124</v>
      </c>
      <c r="N279" s="184" t="s">
        <v>3733</v>
      </c>
      <c r="O279" s="185">
        <v>100</v>
      </c>
      <c r="P279" s="187">
        <v>15</v>
      </c>
      <c r="Q279" s="187">
        <v>1500</v>
      </c>
      <c r="R279" s="185">
        <v>100</v>
      </c>
      <c r="S279" s="187">
        <v>15</v>
      </c>
      <c r="T279" s="187">
        <v>1500</v>
      </c>
    </row>
    <row r="280" spans="1:20">
      <c r="A280" s="202" t="s">
        <v>3320</v>
      </c>
      <c r="B280" s="202" t="s">
        <v>144</v>
      </c>
      <c r="C280" s="206">
        <v>43097</v>
      </c>
      <c r="D280" s="202" t="s">
        <v>3081</v>
      </c>
      <c r="E280" s="202" t="s">
        <v>3079</v>
      </c>
      <c r="F280" s="202" t="s">
        <v>3080</v>
      </c>
      <c r="G280" s="203" t="s">
        <v>3028</v>
      </c>
      <c r="H280" s="202" t="s">
        <v>3992</v>
      </c>
      <c r="I280" s="202" t="s">
        <v>3079</v>
      </c>
      <c r="J280" s="202" t="s">
        <v>3991</v>
      </c>
      <c r="K280" s="203" t="s">
        <v>3028</v>
      </c>
      <c r="L280" s="202" t="s">
        <v>3082</v>
      </c>
      <c r="M280" s="202" t="s">
        <v>3082</v>
      </c>
      <c r="N280" s="204" t="s">
        <v>3733</v>
      </c>
      <c r="O280" s="205">
        <v>50</v>
      </c>
      <c r="P280" s="207">
        <v>9.84</v>
      </c>
      <c r="Q280" s="207">
        <v>492</v>
      </c>
      <c r="R280" s="205">
        <v>50</v>
      </c>
      <c r="S280" s="207">
        <v>9.84</v>
      </c>
      <c r="T280" s="207">
        <v>492</v>
      </c>
    </row>
    <row r="281" spans="1:20">
      <c r="A281" s="202" t="s">
        <v>3913</v>
      </c>
      <c r="B281" s="202" t="s">
        <v>149</v>
      </c>
      <c r="C281" s="206">
        <v>43097</v>
      </c>
      <c r="D281" s="202" t="s">
        <v>3081</v>
      </c>
      <c r="E281" s="202" t="s">
        <v>3079</v>
      </c>
      <c r="F281" s="202" t="s">
        <v>3080</v>
      </c>
      <c r="G281" s="203" t="s">
        <v>3028</v>
      </c>
      <c r="H281" s="202" t="s">
        <v>3992</v>
      </c>
      <c r="I281" s="202" t="s">
        <v>3079</v>
      </c>
      <c r="J281" s="202" t="s">
        <v>3991</v>
      </c>
      <c r="K281" s="203" t="s">
        <v>3028</v>
      </c>
      <c r="L281" s="202" t="s">
        <v>3421</v>
      </c>
      <c r="M281" s="202" t="s">
        <v>3421</v>
      </c>
      <c r="N281" s="204" t="s">
        <v>3548</v>
      </c>
      <c r="O281" s="205">
        <v>500</v>
      </c>
      <c r="P281" s="207">
        <v>13.68</v>
      </c>
      <c r="Q281" s="207">
        <v>6840</v>
      </c>
      <c r="R281" s="205">
        <v>500</v>
      </c>
      <c r="S281" s="207">
        <v>13.68</v>
      </c>
      <c r="T281" s="207">
        <v>6840</v>
      </c>
    </row>
    <row r="282" spans="1:20">
      <c r="A282" s="202" t="s">
        <v>3322</v>
      </c>
      <c r="B282" s="202" t="s">
        <v>144</v>
      </c>
      <c r="C282" s="206">
        <v>43098</v>
      </c>
      <c r="D282" s="202" t="s">
        <v>3081</v>
      </c>
      <c r="E282" s="202" t="s">
        <v>3079</v>
      </c>
      <c r="F282" s="202" t="s">
        <v>3080</v>
      </c>
      <c r="G282" s="203" t="s">
        <v>3028</v>
      </c>
      <c r="H282" s="202" t="s">
        <v>3992</v>
      </c>
      <c r="I282" s="202" t="s">
        <v>3079</v>
      </c>
      <c r="J282" s="202" t="s">
        <v>3991</v>
      </c>
      <c r="K282" s="203" t="s">
        <v>3028</v>
      </c>
      <c r="L282" s="202" t="s">
        <v>3179</v>
      </c>
      <c r="M282" s="202" t="s">
        <v>3179</v>
      </c>
      <c r="N282" s="204" t="s">
        <v>3733</v>
      </c>
      <c r="O282" s="205">
        <v>200</v>
      </c>
      <c r="P282" s="207">
        <v>9.84</v>
      </c>
      <c r="Q282" s="207">
        <v>1968</v>
      </c>
      <c r="R282" s="205">
        <v>200</v>
      </c>
      <c r="S282" s="207">
        <v>9.84</v>
      </c>
      <c r="T282" s="207">
        <v>1968</v>
      </c>
    </row>
    <row r="283" spans="1:20">
      <c r="A283" s="182" t="s">
        <v>4098</v>
      </c>
      <c r="B283" s="182" t="s">
        <v>169</v>
      </c>
      <c r="C283" s="186">
        <v>43098</v>
      </c>
      <c r="D283" s="182" t="s">
        <v>3992</v>
      </c>
      <c r="E283" s="182" t="s">
        <v>3079</v>
      </c>
      <c r="F283" s="182" t="s">
        <v>3991</v>
      </c>
      <c r="G283" s="183" t="s">
        <v>3028</v>
      </c>
      <c r="H283" s="182" t="s">
        <v>3992</v>
      </c>
      <c r="I283" s="182" t="s">
        <v>3079</v>
      </c>
      <c r="J283" s="182" t="s">
        <v>3991</v>
      </c>
      <c r="K283" s="183" t="s">
        <v>3028</v>
      </c>
      <c r="L283" s="182" t="s">
        <v>4000</v>
      </c>
      <c r="M283" s="182" t="s">
        <v>4000</v>
      </c>
      <c r="N283" s="184" t="s">
        <v>3994</v>
      </c>
      <c r="O283" s="185">
        <v>30</v>
      </c>
      <c r="P283" s="187">
        <v>9.84</v>
      </c>
      <c r="Q283" s="187">
        <v>295.2</v>
      </c>
      <c r="R283" s="185">
        <v>30</v>
      </c>
      <c r="S283" s="187">
        <v>9.84</v>
      </c>
      <c r="T283" s="187">
        <v>295.2</v>
      </c>
    </row>
    <row r="284" spans="1:20">
      <c r="A284" s="202" t="s">
        <v>3332</v>
      </c>
      <c r="B284" s="202" t="s">
        <v>144</v>
      </c>
      <c r="C284" s="206">
        <v>43102</v>
      </c>
      <c r="D284" s="202" t="s">
        <v>3081</v>
      </c>
      <c r="E284" s="202" t="s">
        <v>3079</v>
      </c>
      <c r="F284" s="202" t="s">
        <v>3080</v>
      </c>
      <c r="G284" s="203" t="s">
        <v>3028</v>
      </c>
      <c r="H284" s="202" t="s">
        <v>3992</v>
      </c>
      <c r="I284" s="202" t="s">
        <v>3079</v>
      </c>
      <c r="J284" s="202" t="s">
        <v>3991</v>
      </c>
      <c r="K284" s="203" t="s">
        <v>3028</v>
      </c>
      <c r="L284" s="202" t="s">
        <v>3142</v>
      </c>
      <c r="M284" s="202" t="s">
        <v>3142</v>
      </c>
      <c r="N284" s="204" t="s">
        <v>3733</v>
      </c>
      <c r="O284" s="205">
        <v>100</v>
      </c>
      <c r="P284" s="207">
        <v>15</v>
      </c>
      <c r="Q284" s="207">
        <v>1500</v>
      </c>
      <c r="R284" s="205">
        <v>100</v>
      </c>
      <c r="S284" s="207">
        <v>15</v>
      </c>
      <c r="T284" s="207">
        <v>1500</v>
      </c>
    </row>
    <row r="285" spans="1:20">
      <c r="A285" s="182" t="s">
        <v>3333</v>
      </c>
      <c r="B285" s="182" t="s">
        <v>144</v>
      </c>
      <c r="C285" s="186">
        <v>43102</v>
      </c>
      <c r="D285" s="182" t="s">
        <v>3081</v>
      </c>
      <c r="E285" s="182" t="s">
        <v>3079</v>
      </c>
      <c r="F285" s="182" t="s">
        <v>3080</v>
      </c>
      <c r="G285" s="183" t="s">
        <v>3028</v>
      </c>
      <c r="H285" s="182" t="s">
        <v>3992</v>
      </c>
      <c r="I285" s="182" t="s">
        <v>3079</v>
      </c>
      <c r="J285" s="182" t="s">
        <v>3991</v>
      </c>
      <c r="K285" s="183" t="s">
        <v>3028</v>
      </c>
      <c r="L285" s="182" t="s">
        <v>3102</v>
      </c>
      <c r="M285" s="182" t="s">
        <v>3102</v>
      </c>
      <c r="N285" s="184" t="s">
        <v>3733</v>
      </c>
      <c r="O285" s="185">
        <v>50</v>
      </c>
      <c r="P285" s="187">
        <v>15</v>
      </c>
      <c r="Q285" s="187">
        <v>750</v>
      </c>
      <c r="R285" s="185">
        <v>50</v>
      </c>
      <c r="S285" s="187">
        <v>15</v>
      </c>
      <c r="T285" s="187">
        <v>750</v>
      </c>
    </row>
    <row r="286" spans="1:20">
      <c r="A286" s="182" t="s">
        <v>3951</v>
      </c>
      <c r="B286" s="182" t="s">
        <v>149</v>
      </c>
      <c r="C286" s="186">
        <v>43102</v>
      </c>
      <c r="D286" s="182" t="s">
        <v>3081</v>
      </c>
      <c r="E286" s="182" t="s">
        <v>3079</v>
      </c>
      <c r="F286" s="182" t="s">
        <v>3080</v>
      </c>
      <c r="G286" s="183" t="s">
        <v>3028</v>
      </c>
      <c r="H286" s="182" t="s">
        <v>3992</v>
      </c>
      <c r="I286" s="182" t="s">
        <v>3079</v>
      </c>
      <c r="J286" s="182" t="s">
        <v>3991</v>
      </c>
      <c r="K286" s="183" t="s">
        <v>3028</v>
      </c>
      <c r="L286" s="182" t="s">
        <v>3515</v>
      </c>
      <c r="M286" s="182" t="s">
        <v>3515</v>
      </c>
      <c r="N286" s="184" t="s">
        <v>3548</v>
      </c>
      <c r="O286" s="185">
        <v>100</v>
      </c>
      <c r="P286" s="187">
        <v>9.84</v>
      </c>
      <c r="Q286" s="187">
        <v>984</v>
      </c>
      <c r="R286" s="185">
        <v>100</v>
      </c>
      <c r="S286" s="187">
        <v>9.84</v>
      </c>
      <c r="T286" s="187">
        <v>984</v>
      </c>
    </row>
    <row r="287" spans="1:20">
      <c r="A287" s="182" t="s">
        <v>3953</v>
      </c>
      <c r="B287" s="182" t="s">
        <v>149</v>
      </c>
      <c r="C287" s="186">
        <v>43102</v>
      </c>
      <c r="D287" s="182" t="s">
        <v>3081</v>
      </c>
      <c r="E287" s="182" t="s">
        <v>3079</v>
      </c>
      <c r="F287" s="182" t="s">
        <v>3080</v>
      </c>
      <c r="G287" s="183" t="s">
        <v>3028</v>
      </c>
      <c r="H287" s="182" t="s">
        <v>3992</v>
      </c>
      <c r="I287" s="182" t="s">
        <v>3079</v>
      </c>
      <c r="J287" s="182" t="s">
        <v>3991</v>
      </c>
      <c r="K287" s="183" t="s">
        <v>3028</v>
      </c>
      <c r="L287" s="182" t="s">
        <v>3540</v>
      </c>
      <c r="M287" s="182" t="s">
        <v>3540</v>
      </c>
      <c r="N287" s="184" t="s">
        <v>3548</v>
      </c>
      <c r="O287" s="185">
        <v>200</v>
      </c>
      <c r="P287" s="187">
        <v>13.68</v>
      </c>
      <c r="Q287" s="187">
        <v>2736</v>
      </c>
      <c r="R287" s="185">
        <v>200</v>
      </c>
      <c r="S287" s="187">
        <v>13.68</v>
      </c>
      <c r="T287" s="187">
        <v>2736</v>
      </c>
    </row>
    <row r="288" spans="1:20">
      <c r="A288" s="182" t="s">
        <v>3959</v>
      </c>
      <c r="B288" s="182" t="s">
        <v>149</v>
      </c>
      <c r="C288" s="186">
        <v>43102</v>
      </c>
      <c r="D288" s="182" t="s">
        <v>3081</v>
      </c>
      <c r="E288" s="182" t="s">
        <v>3079</v>
      </c>
      <c r="F288" s="182" t="s">
        <v>3080</v>
      </c>
      <c r="G288" s="183" t="s">
        <v>3028</v>
      </c>
      <c r="H288" s="182" t="s">
        <v>3992</v>
      </c>
      <c r="I288" s="182" t="s">
        <v>3079</v>
      </c>
      <c r="J288" s="182" t="s">
        <v>3991</v>
      </c>
      <c r="K288" s="183" t="s">
        <v>3028</v>
      </c>
      <c r="L288" s="182" t="s">
        <v>3404</v>
      </c>
      <c r="M288" s="182" t="s">
        <v>3404</v>
      </c>
      <c r="N288" s="184" t="s">
        <v>3548</v>
      </c>
      <c r="O288" s="185">
        <v>100</v>
      </c>
      <c r="P288" s="187">
        <v>9.8000000000000007</v>
      </c>
      <c r="Q288" s="187">
        <v>980.00000000000011</v>
      </c>
      <c r="R288" s="185">
        <v>100</v>
      </c>
      <c r="S288" s="187">
        <v>9.8000000000000007</v>
      </c>
      <c r="T288" s="187">
        <v>980.00000000000011</v>
      </c>
    </row>
    <row r="289" spans="1:20">
      <c r="A289" s="182" t="s">
        <v>6069</v>
      </c>
      <c r="B289" s="182" t="s">
        <v>189</v>
      </c>
      <c r="C289" s="186">
        <v>43102.643449074072</v>
      </c>
      <c r="D289" s="182" t="s">
        <v>3992</v>
      </c>
      <c r="E289" s="182" t="s">
        <v>3079</v>
      </c>
      <c r="F289" s="182" t="s">
        <v>3080</v>
      </c>
      <c r="G289" s="183" t="s">
        <v>3028</v>
      </c>
      <c r="H289" s="182" t="s">
        <v>3992</v>
      </c>
      <c r="I289" s="182" t="s">
        <v>3079</v>
      </c>
      <c r="J289" s="182" t="s">
        <v>3991</v>
      </c>
      <c r="K289" s="183" t="s">
        <v>3028</v>
      </c>
      <c r="L289" s="182" t="s">
        <v>5986</v>
      </c>
      <c r="M289" s="182" t="s">
        <v>5986</v>
      </c>
      <c r="N289" s="184" t="s">
        <v>3733</v>
      </c>
      <c r="O289" s="185">
        <v>100</v>
      </c>
      <c r="P289" s="187">
        <v>9.6</v>
      </c>
      <c r="Q289" s="187">
        <v>960</v>
      </c>
      <c r="R289" s="185">
        <v>100</v>
      </c>
      <c r="S289" s="187">
        <v>9.6</v>
      </c>
      <c r="T289" s="187">
        <v>960</v>
      </c>
    </row>
    <row r="290" spans="1:20">
      <c r="A290" s="202" t="s">
        <v>6098</v>
      </c>
      <c r="B290" s="202" t="s">
        <v>189</v>
      </c>
      <c r="C290" s="206">
        <v>43096.72761574074</v>
      </c>
      <c r="D290" s="202" t="s">
        <v>3992</v>
      </c>
      <c r="E290" s="202" t="s">
        <v>6008</v>
      </c>
      <c r="F290" s="202" t="s">
        <v>6009</v>
      </c>
      <c r="G290" s="203" t="s">
        <v>3388</v>
      </c>
      <c r="H290" s="202" t="s">
        <v>3992</v>
      </c>
      <c r="I290" s="202" t="s">
        <v>6008</v>
      </c>
      <c r="J290" s="202" t="s">
        <v>6009</v>
      </c>
      <c r="K290" s="203" t="s">
        <v>3388</v>
      </c>
      <c r="L290" s="202" t="s">
        <v>3432</v>
      </c>
      <c r="M290" s="202" t="s">
        <v>3432</v>
      </c>
      <c r="N290" s="204" t="s">
        <v>6010</v>
      </c>
      <c r="O290" s="205">
        <v>100</v>
      </c>
      <c r="P290" s="207">
        <v>16.670000000000002</v>
      </c>
      <c r="Q290" s="207">
        <v>1667.0000000000002</v>
      </c>
      <c r="R290" s="205">
        <v>100</v>
      </c>
      <c r="S290" s="207">
        <v>16.670000000000002</v>
      </c>
      <c r="T290" s="207">
        <v>1667.0000000000002</v>
      </c>
    </row>
    <row r="291" spans="1:20">
      <c r="A291" s="202" t="s">
        <v>5412</v>
      </c>
      <c r="B291" s="202" t="s">
        <v>184</v>
      </c>
      <c r="C291" s="206">
        <v>43052.688483796293</v>
      </c>
      <c r="D291" s="202" t="s">
        <v>4383</v>
      </c>
      <c r="E291" s="202" t="s">
        <v>4382</v>
      </c>
      <c r="F291" s="202" t="s">
        <v>3634</v>
      </c>
      <c r="G291" s="203" t="s">
        <v>3028</v>
      </c>
      <c r="H291" s="202" t="s">
        <v>4383</v>
      </c>
      <c r="I291" s="202" t="s">
        <v>3070</v>
      </c>
      <c r="J291" s="202" t="s">
        <v>3634</v>
      </c>
      <c r="K291" s="203" t="s">
        <v>3028</v>
      </c>
      <c r="L291" s="202" t="s">
        <v>4385</v>
      </c>
      <c r="M291" s="202" t="s">
        <v>4385</v>
      </c>
      <c r="N291" s="204" t="s">
        <v>3635</v>
      </c>
      <c r="O291" s="205">
        <v>-20</v>
      </c>
      <c r="P291" s="207">
        <v>31</v>
      </c>
      <c r="Q291" s="207">
        <v>-620</v>
      </c>
      <c r="R291" s="205">
        <v>-20</v>
      </c>
      <c r="S291" s="207">
        <v>31</v>
      </c>
      <c r="T291" s="207">
        <v>-620</v>
      </c>
    </row>
    <row r="292" spans="1:20">
      <c r="A292" s="202" t="s">
        <v>5414</v>
      </c>
      <c r="B292" s="202" t="s">
        <v>184</v>
      </c>
      <c r="C292" s="206">
        <v>43052.688506944447</v>
      </c>
      <c r="D292" s="202" t="s">
        <v>4383</v>
      </c>
      <c r="E292" s="202" t="s">
        <v>4382</v>
      </c>
      <c r="F292" s="202" t="s">
        <v>3634</v>
      </c>
      <c r="G292" s="203" t="s">
        <v>3028</v>
      </c>
      <c r="H292" s="202" t="s">
        <v>4383</v>
      </c>
      <c r="I292" s="202" t="s">
        <v>3070</v>
      </c>
      <c r="J292" s="202" t="s">
        <v>3634</v>
      </c>
      <c r="K292" s="203" t="s">
        <v>3028</v>
      </c>
      <c r="L292" s="202" t="s">
        <v>4385</v>
      </c>
      <c r="M292" s="202" t="s">
        <v>4385</v>
      </c>
      <c r="N292" s="204" t="s">
        <v>3635</v>
      </c>
      <c r="O292" s="205">
        <v>20</v>
      </c>
      <c r="P292" s="207">
        <v>31</v>
      </c>
      <c r="Q292" s="207">
        <v>620</v>
      </c>
      <c r="R292" s="205">
        <v>20</v>
      </c>
      <c r="S292" s="207">
        <v>31</v>
      </c>
      <c r="T292" s="207">
        <v>620</v>
      </c>
    </row>
    <row r="293" spans="1:20">
      <c r="A293" s="182" t="s">
        <v>5415</v>
      </c>
      <c r="B293" s="182" t="s">
        <v>184</v>
      </c>
      <c r="C293" s="186">
        <v>43053.706747685188</v>
      </c>
      <c r="D293" s="182" t="s">
        <v>4383</v>
      </c>
      <c r="E293" s="182" t="s">
        <v>4382</v>
      </c>
      <c r="F293" s="182" t="s">
        <v>3634</v>
      </c>
      <c r="G293" s="183" t="s">
        <v>3028</v>
      </c>
      <c r="H293" s="182" t="s">
        <v>4383</v>
      </c>
      <c r="I293" s="182" t="s">
        <v>3070</v>
      </c>
      <c r="J293" s="182" t="s">
        <v>3634</v>
      </c>
      <c r="K293" s="183" t="s">
        <v>3028</v>
      </c>
      <c r="L293" s="182" t="s">
        <v>4386</v>
      </c>
      <c r="M293" s="182" t="s">
        <v>4386</v>
      </c>
      <c r="N293" s="184" t="s">
        <v>3635</v>
      </c>
      <c r="O293" s="185">
        <v>10</v>
      </c>
      <c r="P293" s="187">
        <v>31</v>
      </c>
      <c r="Q293" s="187">
        <v>310</v>
      </c>
      <c r="R293" s="185">
        <v>10</v>
      </c>
      <c r="S293" s="187">
        <v>31</v>
      </c>
      <c r="T293" s="187">
        <v>310</v>
      </c>
    </row>
    <row r="294" spans="1:20">
      <c r="A294" s="182" t="s">
        <v>5413</v>
      </c>
      <c r="B294" s="182" t="s">
        <v>184</v>
      </c>
      <c r="C294" s="186">
        <v>43053.706828703704</v>
      </c>
      <c r="D294" s="182" t="s">
        <v>4383</v>
      </c>
      <c r="E294" s="182" t="s">
        <v>4382</v>
      </c>
      <c r="F294" s="182" t="s">
        <v>3634</v>
      </c>
      <c r="G294" s="183" t="s">
        <v>3028</v>
      </c>
      <c r="H294" s="182" t="s">
        <v>4383</v>
      </c>
      <c r="I294" s="182" t="s">
        <v>3070</v>
      </c>
      <c r="J294" s="182" t="s">
        <v>3634</v>
      </c>
      <c r="K294" s="183" t="s">
        <v>3028</v>
      </c>
      <c r="L294" s="182" t="s">
        <v>3995</v>
      </c>
      <c r="M294" s="182" t="s">
        <v>3995</v>
      </c>
      <c r="N294" s="184" t="s">
        <v>3635</v>
      </c>
      <c r="O294" s="185">
        <v>50</v>
      </c>
      <c r="P294" s="187">
        <v>39.299999999999997</v>
      </c>
      <c r="Q294" s="187">
        <v>1964.9999999999998</v>
      </c>
      <c r="R294" s="185">
        <v>50</v>
      </c>
      <c r="S294" s="187">
        <v>39.299999999999997</v>
      </c>
      <c r="T294" s="187">
        <v>1964.9999999999998</v>
      </c>
    </row>
    <row r="295" spans="1:20">
      <c r="A295" s="182" t="s">
        <v>5411</v>
      </c>
      <c r="B295" s="182" t="s">
        <v>184</v>
      </c>
      <c r="C295" s="186">
        <v>43053.707245370373</v>
      </c>
      <c r="D295" s="182" t="s">
        <v>4383</v>
      </c>
      <c r="E295" s="182" t="s">
        <v>4382</v>
      </c>
      <c r="F295" s="182" t="s">
        <v>3634</v>
      </c>
      <c r="G295" s="183" t="s">
        <v>3028</v>
      </c>
      <c r="H295" s="182" t="s">
        <v>4383</v>
      </c>
      <c r="I295" s="182" t="s">
        <v>3070</v>
      </c>
      <c r="J295" s="182" t="s">
        <v>3634</v>
      </c>
      <c r="K295" s="183" t="s">
        <v>3028</v>
      </c>
      <c r="L295" s="182" t="s">
        <v>4384</v>
      </c>
      <c r="M295" s="182" t="s">
        <v>4384</v>
      </c>
      <c r="N295" s="184" t="s">
        <v>3635</v>
      </c>
      <c r="O295" s="185">
        <v>10</v>
      </c>
      <c r="P295" s="187">
        <v>31</v>
      </c>
      <c r="Q295" s="187">
        <v>310</v>
      </c>
      <c r="R295" s="185">
        <v>10</v>
      </c>
      <c r="S295" s="187">
        <v>31</v>
      </c>
      <c r="T295" s="187">
        <v>310</v>
      </c>
    </row>
    <row r="296" spans="1:20">
      <c r="A296" s="202" t="s">
        <v>5410</v>
      </c>
      <c r="B296" s="202" t="s">
        <v>184</v>
      </c>
      <c r="C296" s="206">
        <v>43054.360486111109</v>
      </c>
      <c r="D296" s="202" t="s">
        <v>4383</v>
      </c>
      <c r="E296" s="202" t="s">
        <v>4382</v>
      </c>
      <c r="F296" s="202" t="s">
        <v>3634</v>
      </c>
      <c r="G296" s="203" t="s">
        <v>3028</v>
      </c>
      <c r="H296" s="202" t="s">
        <v>4383</v>
      </c>
      <c r="I296" s="202" t="s">
        <v>3070</v>
      </c>
      <c r="J296" s="202" t="s">
        <v>3634</v>
      </c>
      <c r="K296" s="203" t="s">
        <v>3028</v>
      </c>
      <c r="L296" s="202" t="s">
        <v>4368</v>
      </c>
      <c r="M296" s="202" t="s">
        <v>4368</v>
      </c>
      <c r="N296" s="204" t="s">
        <v>3635</v>
      </c>
      <c r="O296" s="205">
        <v>20</v>
      </c>
      <c r="P296" s="207">
        <v>31</v>
      </c>
      <c r="Q296" s="207">
        <v>620</v>
      </c>
      <c r="R296" s="205">
        <v>20</v>
      </c>
      <c r="S296" s="207">
        <v>31</v>
      </c>
      <c r="T296" s="207">
        <v>620</v>
      </c>
    </row>
    <row r="297" spans="1:20">
      <c r="A297" s="202" t="s">
        <v>3184</v>
      </c>
      <c r="B297" s="202" t="s">
        <v>144</v>
      </c>
      <c r="C297" s="206">
        <v>43070</v>
      </c>
      <c r="D297" s="202" t="s">
        <v>3072</v>
      </c>
      <c r="E297" s="202" t="s">
        <v>3070</v>
      </c>
      <c r="F297" s="202" t="s">
        <v>3071</v>
      </c>
      <c r="G297" s="203" t="s">
        <v>3028</v>
      </c>
      <c r="H297" s="202" t="s">
        <v>4383</v>
      </c>
      <c r="I297" s="202" t="s">
        <v>3070</v>
      </c>
      <c r="J297" s="202" t="s">
        <v>3634</v>
      </c>
      <c r="K297" s="203" t="s">
        <v>3028</v>
      </c>
      <c r="L297" s="202" t="s">
        <v>3073</v>
      </c>
      <c r="M297" s="202" t="s">
        <v>3073</v>
      </c>
      <c r="N297" s="204" t="s">
        <v>6055</v>
      </c>
      <c r="O297" s="205">
        <v>40</v>
      </c>
      <c r="P297" s="207">
        <v>35.700000000000003</v>
      </c>
      <c r="Q297" s="207">
        <v>1428</v>
      </c>
      <c r="R297" s="205">
        <v>40</v>
      </c>
      <c r="S297" s="207">
        <v>35.700000000000003</v>
      </c>
      <c r="T297" s="207">
        <v>1428</v>
      </c>
    </row>
    <row r="298" spans="1:20">
      <c r="A298" s="182" t="s">
        <v>3185</v>
      </c>
      <c r="B298" s="182" t="s">
        <v>144</v>
      </c>
      <c r="C298" s="186">
        <v>43070</v>
      </c>
      <c r="D298" s="182" t="s">
        <v>3072</v>
      </c>
      <c r="E298" s="182" t="s">
        <v>3070</v>
      </c>
      <c r="F298" s="182" t="s">
        <v>3071</v>
      </c>
      <c r="G298" s="183" t="s">
        <v>3028</v>
      </c>
      <c r="H298" s="182" t="s">
        <v>4383</v>
      </c>
      <c r="I298" s="182" t="s">
        <v>3070</v>
      </c>
      <c r="J298" s="182" t="s">
        <v>3634</v>
      </c>
      <c r="K298" s="183" t="s">
        <v>3028</v>
      </c>
      <c r="L298" s="182" t="s">
        <v>3074</v>
      </c>
      <c r="M298" s="182" t="s">
        <v>3074</v>
      </c>
      <c r="N298" s="184" t="s">
        <v>6055</v>
      </c>
      <c r="O298" s="185">
        <v>200</v>
      </c>
      <c r="P298" s="187">
        <v>39.299999999999997</v>
      </c>
      <c r="Q298" s="187">
        <v>7859.9999999999991</v>
      </c>
      <c r="R298" s="185">
        <v>200</v>
      </c>
      <c r="S298" s="187">
        <v>39.299999999999997</v>
      </c>
      <c r="T298" s="187">
        <v>7859.9999999999991</v>
      </c>
    </row>
    <row r="299" spans="1:20">
      <c r="A299" s="182" t="s">
        <v>3187</v>
      </c>
      <c r="B299" s="182" t="s">
        <v>144</v>
      </c>
      <c r="C299" s="186">
        <v>43070</v>
      </c>
      <c r="D299" s="182" t="s">
        <v>3072</v>
      </c>
      <c r="E299" s="182" t="s">
        <v>3070</v>
      </c>
      <c r="F299" s="182" t="s">
        <v>3071</v>
      </c>
      <c r="G299" s="183" t="s">
        <v>3028</v>
      </c>
      <c r="H299" s="182" t="s">
        <v>4383</v>
      </c>
      <c r="I299" s="182" t="s">
        <v>3070</v>
      </c>
      <c r="J299" s="182" t="s">
        <v>3634</v>
      </c>
      <c r="K299" s="183" t="s">
        <v>3028</v>
      </c>
      <c r="L299" s="182" t="s">
        <v>3073</v>
      </c>
      <c r="M299" s="182" t="s">
        <v>3073</v>
      </c>
      <c r="N299" s="184" t="s">
        <v>6055</v>
      </c>
      <c r="O299" s="185">
        <v>200</v>
      </c>
      <c r="P299" s="187">
        <v>35.700000000000003</v>
      </c>
      <c r="Q299" s="187">
        <v>7140.0000000000009</v>
      </c>
      <c r="R299" s="185">
        <v>200</v>
      </c>
      <c r="S299" s="187">
        <v>35.700000000000003</v>
      </c>
      <c r="T299" s="187">
        <v>7140.0000000000009</v>
      </c>
    </row>
    <row r="300" spans="1:20">
      <c r="A300" s="182" t="s">
        <v>3189</v>
      </c>
      <c r="B300" s="182" t="s">
        <v>144</v>
      </c>
      <c r="C300" s="186">
        <v>43073</v>
      </c>
      <c r="D300" s="182" t="s">
        <v>3072</v>
      </c>
      <c r="E300" s="182" t="s">
        <v>3070</v>
      </c>
      <c r="F300" s="182" t="s">
        <v>3071</v>
      </c>
      <c r="G300" s="183" t="s">
        <v>3028</v>
      </c>
      <c r="H300" s="182" t="s">
        <v>4383</v>
      </c>
      <c r="I300" s="182" t="s">
        <v>3070</v>
      </c>
      <c r="J300" s="182" t="s">
        <v>3634</v>
      </c>
      <c r="K300" s="183" t="s">
        <v>3028</v>
      </c>
      <c r="L300" s="182" t="s">
        <v>3073</v>
      </c>
      <c r="M300" s="182" t="s">
        <v>3073</v>
      </c>
      <c r="N300" s="184" t="s">
        <v>6055</v>
      </c>
      <c r="O300" s="185">
        <v>100</v>
      </c>
      <c r="P300" s="187">
        <v>35.700000000000003</v>
      </c>
      <c r="Q300" s="187">
        <v>3570.0000000000005</v>
      </c>
      <c r="R300" s="185">
        <v>100</v>
      </c>
      <c r="S300" s="187">
        <v>35.700000000000003</v>
      </c>
      <c r="T300" s="187">
        <v>3570.0000000000005</v>
      </c>
    </row>
    <row r="301" spans="1:20">
      <c r="A301" s="202" t="s">
        <v>3192</v>
      </c>
      <c r="B301" s="202" t="s">
        <v>144</v>
      </c>
      <c r="C301" s="206">
        <v>43073</v>
      </c>
      <c r="D301" s="202" t="s">
        <v>3072</v>
      </c>
      <c r="E301" s="202" t="s">
        <v>3070</v>
      </c>
      <c r="F301" s="202" t="s">
        <v>3071</v>
      </c>
      <c r="G301" s="203" t="s">
        <v>3028</v>
      </c>
      <c r="H301" s="202" t="s">
        <v>4383</v>
      </c>
      <c r="I301" s="202" t="s">
        <v>3070</v>
      </c>
      <c r="J301" s="202" t="s">
        <v>3634</v>
      </c>
      <c r="K301" s="203" t="s">
        <v>3028</v>
      </c>
      <c r="L301" s="202" t="s">
        <v>3073</v>
      </c>
      <c r="M301" s="202" t="s">
        <v>3073</v>
      </c>
      <c r="N301" s="204" t="s">
        <v>6055</v>
      </c>
      <c r="O301" s="205">
        <v>300</v>
      </c>
      <c r="P301" s="207">
        <v>35.700000000000003</v>
      </c>
      <c r="Q301" s="207">
        <v>10710</v>
      </c>
      <c r="R301" s="205">
        <v>300</v>
      </c>
      <c r="S301" s="207">
        <v>35.700000000000003</v>
      </c>
      <c r="T301" s="207">
        <v>10710</v>
      </c>
    </row>
    <row r="302" spans="1:20">
      <c r="A302" s="202" t="s">
        <v>3198</v>
      </c>
      <c r="B302" s="202" t="s">
        <v>144</v>
      </c>
      <c r="C302" s="206">
        <v>43073</v>
      </c>
      <c r="D302" s="202" t="s">
        <v>3072</v>
      </c>
      <c r="E302" s="202" t="s">
        <v>3070</v>
      </c>
      <c r="F302" s="202" t="s">
        <v>3071</v>
      </c>
      <c r="G302" s="203" t="s">
        <v>3028</v>
      </c>
      <c r="H302" s="202" t="s">
        <v>4383</v>
      </c>
      <c r="I302" s="202" t="s">
        <v>3070</v>
      </c>
      <c r="J302" s="202" t="s">
        <v>3634</v>
      </c>
      <c r="K302" s="203" t="s">
        <v>3028</v>
      </c>
      <c r="L302" s="202" t="s">
        <v>3101</v>
      </c>
      <c r="M302" s="202" t="s">
        <v>3101</v>
      </c>
      <c r="N302" s="204" t="s">
        <v>6055</v>
      </c>
      <c r="O302" s="205">
        <v>1200</v>
      </c>
      <c r="P302" s="207">
        <v>39.299999999999997</v>
      </c>
      <c r="Q302" s="207">
        <v>47160</v>
      </c>
      <c r="R302" s="205">
        <v>1200</v>
      </c>
      <c r="S302" s="207">
        <v>39.299999999999997</v>
      </c>
      <c r="T302" s="207">
        <v>47160</v>
      </c>
    </row>
    <row r="303" spans="1:20">
      <c r="A303" s="182" t="s">
        <v>6333</v>
      </c>
      <c r="B303" s="182" t="s">
        <v>194</v>
      </c>
      <c r="C303" s="186">
        <v>43073</v>
      </c>
      <c r="D303" s="182" t="s">
        <v>3072</v>
      </c>
      <c r="E303" s="182" t="s">
        <v>3070</v>
      </c>
      <c r="F303" s="182" t="s">
        <v>3634</v>
      </c>
      <c r="G303" s="183" t="s">
        <v>3028</v>
      </c>
      <c r="H303" s="182" t="s">
        <v>4383</v>
      </c>
      <c r="I303" s="182" t="s">
        <v>3070</v>
      </c>
      <c r="J303" s="182" t="s">
        <v>3634</v>
      </c>
      <c r="K303" s="183" t="s">
        <v>3028</v>
      </c>
      <c r="L303" s="182" t="s">
        <v>6246</v>
      </c>
      <c r="M303" s="182" t="s">
        <v>6246</v>
      </c>
      <c r="N303" s="184" t="s">
        <v>3635</v>
      </c>
      <c r="O303" s="185">
        <v>2</v>
      </c>
      <c r="P303" s="187"/>
      <c r="Q303" s="187">
        <v>0</v>
      </c>
      <c r="R303" s="185">
        <v>2</v>
      </c>
      <c r="S303" s="187">
        <v>0</v>
      </c>
      <c r="T303" s="187">
        <v>0</v>
      </c>
    </row>
    <row r="304" spans="1:20">
      <c r="A304" s="202" t="s">
        <v>6220</v>
      </c>
      <c r="B304" s="202" t="s">
        <v>189</v>
      </c>
      <c r="C304" s="206">
        <v>43073.653402777774</v>
      </c>
      <c r="D304" s="202" t="s">
        <v>4383</v>
      </c>
      <c r="E304" s="202" t="s">
        <v>4382</v>
      </c>
      <c r="F304" s="202" t="s">
        <v>3634</v>
      </c>
      <c r="G304" s="203" t="s">
        <v>3028</v>
      </c>
      <c r="H304" s="202" t="s">
        <v>4383</v>
      </c>
      <c r="I304" s="202" t="s">
        <v>3070</v>
      </c>
      <c r="J304" s="202" t="s">
        <v>3634</v>
      </c>
      <c r="K304" s="203" t="s">
        <v>3028</v>
      </c>
      <c r="L304" s="202" t="s">
        <v>4151</v>
      </c>
      <c r="M304" s="202" t="s">
        <v>4151</v>
      </c>
      <c r="N304" s="204" t="s">
        <v>6055</v>
      </c>
      <c r="O304" s="205">
        <v>24</v>
      </c>
      <c r="P304" s="207">
        <v>35.729999999999997</v>
      </c>
      <c r="Q304" s="207">
        <v>857.52</v>
      </c>
      <c r="R304" s="205">
        <v>24</v>
      </c>
      <c r="S304" s="207">
        <v>35.729999999999997</v>
      </c>
      <c r="T304" s="207">
        <v>857.52</v>
      </c>
    </row>
    <row r="305" spans="1:20">
      <c r="A305" s="182" t="s">
        <v>6221</v>
      </c>
      <c r="B305" s="182" t="s">
        <v>189</v>
      </c>
      <c r="C305" s="186">
        <v>43073.653402777774</v>
      </c>
      <c r="D305" s="182" t="s">
        <v>4383</v>
      </c>
      <c r="E305" s="182" t="s">
        <v>4382</v>
      </c>
      <c r="F305" s="182" t="s">
        <v>3634</v>
      </c>
      <c r="G305" s="183" t="s">
        <v>3028</v>
      </c>
      <c r="H305" s="182" t="s">
        <v>4383</v>
      </c>
      <c r="I305" s="182" t="s">
        <v>3070</v>
      </c>
      <c r="J305" s="182" t="s">
        <v>3634</v>
      </c>
      <c r="K305" s="183" t="s">
        <v>3028</v>
      </c>
      <c r="L305" s="182" t="s">
        <v>4151</v>
      </c>
      <c r="M305" s="182" t="s">
        <v>4151</v>
      </c>
      <c r="N305" s="184" t="s">
        <v>4397</v>
      </c>
      <c r="O305" s="185">
        <v>26</v>
      </c>
      <c r="P305" s="187">
        <v>35.729999999999997</v>
      </c>
      <c r="Q305" s="187">
        <v>928.9799999999999</v>
      </c>
      <c r="R305" s="185">
        <v>26</v>
      </c>
      <c r="S305" s="187">
        <v>35.729999999999997</v>
      </c>
      <c r="T305" s="187">
        <v>928.9799999999999</v>
      </c>
    </row>
    <row r="306" spans="1:20">
      <c r="A306" s="182" t="s">
        <v>3633</v>
      </c>
      <c r="B306" s="182" t="s">
        <v>149</v>
      </c>
      <c r="C306" s="186">
        <v>43074</v>
      </c>
      <c r="D306" s="182" t="s">
        <v>3072</v>
      </c>
      <c r="E306" s="182" t="s">
        <v>3070</v>
      </c>
      <c r="F306" s="182" t="s">
        <v>3634</v>
      </c>
      <c r="G306" s="183" t="s">
        <v>3028</v>
      </c>
      <c r="H306" s="182" t="s">
        <v>4383</v>
      </c>
      <c r="I306" s="182" t="s">
        <v>3070</v>
      </c>
      <c r="J306" s="182" t="s">
        <v>3634</v>
      </c>
      <c r="K306" s="183" t="s">
        <v>3028</v>
      </c>
      <c r="L306" s="182" t="s">
        <v>3394</v>
      </c>
      <c r="M306" s="182" t="s">
        <v>3394</v>
      </c>
      <c r="N306" s="184" t="s">
        <v>3635</v>
      </c>
      <c r="O306" s="185">
        <v>5</v>
      </c>
      <c r="P306" s="187"/>
      <c r="Q306" s="187">
        <v>0</v>
      </c>
      <c r="R306" s="185">
        <v>5</v>
      </c>
      <c r="S306" s="187">
        <v>0</v>
      </c>
      <c r="T306" s="187">
        <v>0</v>
      </c>
    </row>
    <row r="307" spans="1:20">
      <c r="A307" s="202" t="s">
        <v>3220</v>
      </c>
      <c r="B307" s="202" t="s">
        <v>144</v>
      </c>
      <c r="C307" s="206">
        <v>43075</v>
      </c>
      <c r="D307" s="202" t="s">
        <v>3072</v>
      </c>
      <c r="E307" s="202" t="s">
        <v>3070</v>
      </c>
      <c r="F307" s="202" t="s">
        <v>3071</v>
      </c>
      <c r="G307" s="203" t="s">
        <v>3028</v>
      </c>
      <c r="H307" s="202" t="s">
        <v>4383</v>
      </c>
      <c r="I307" s="202" t="s">
        <v>3070</v>
      </c>
      <c r="J307" s="202" t="s">
        <v>3634</v>
      </c>
      <c r="K307" s="203" t="s">
        <v>3028</v>
      </c>
      <c r="L307" s="202" t="s">
        <v>3118</v>
      </c>
      <c r="M307" s="202" t="s">
        <v>3118</v>
      </c>
      <c r="N307" s="204" t="s">
        <v>6055</v>
      </c>
      <c r="O307" s="205">
        <v>10</v>
      </c>
      <c r="P307" s="207">
        <v>39.299999999999997</v>
      </c>
      <c r="Q307" s="207">
        <v>393</v>
      </c>
      <c r="R307" s="205">
        <v>10</v>
      </c>
      <c r="S307" s="207">
        <v>39.299999999999997</v>
      </c>
      <c r="T307" s="207">
        <v>393</v>
      </c>
    </row>
    <row r="308" spans="1:20">
      <c r="A308" s="182" t="s">
        <v>3221</v>
      </c>
      <c r="B308" s="182" t="s">
        <v>144</v>
      </c>
      <c r="C308" s="186">
        <v>43075</v>
      </c>
      <c r="D308" s="182" t="s">
        <v>3072</v>
      </c>
      <c r="E308" s="182" t="s">
        <v>3070</v>
      </c>
      <c r="F308" s="182" t="s">
        <v>3071</v>
      </c>
      <c r="G308" s="183" t="s">
        <v>3028</v>
      </c>
      <c r="H308" s="182" t="s">
        <v>4383</v>
      </c>
      <c r="I308" s="182" t="s">
        <v>3070</v>
      </c>
      <c r="J308" s="182" t="s">
        <v>3634</v>
      </c>
      <c r="K308" s="183" t="s">
        <v>3028</v>
      </c>
      <c r="L308" s="182" t="s">
        <v>3119</v>
      </c>
      <c r="M308" s="182" t="s">
        <v>3119</v>
      </c>
      <c r="N308" s="184" t="s">
        <v>6055</v>
      </c>
      <c r="O308" s="185">
        <v>400</v>
      </c>
      <c r="P308" s="187">
        <v>39.299999999999997</v>
      </c>
      <c r="Q308" s="187">
        <v>15719.999999999998</v>
      </c>
      <c r="R308" s="185">
        <v>400</v>
      </c>
      <c r="S308" s="187">
        <v>39.299999999999997</v>
      </c>
      <c r="T308" s="187">
        <v>15719.999999999998</v>
      </c>
    </row>
    <row r="309" spans="1:20">
      <c r="A309" s="202" t="s">
        <v>6354</v>
      </c>
      <c r="B309" s="202" t="s">
        <v>194</v>
      </c>
      <c r="C309" s="206">
        <v>43076</v>
      </c>
      <c r="D309" s="202" t="s">
        <v>3072</v>
      </c>
      <c r="E309" s="202" t="s">
        <v>3070</v>
      </c>
      <c r="F309" s="202" t="s">
        <v>3634</v>
      </c>
      <c r="G309" s="203" t="s">
        <v>3028</v>
      </c>
      <c r="H309" s="202" t="s">
        <v>4383</v>
      </c>
      <c r="I309" s="202" t="s">
        <v>3070</v>
      </c>
      <c r="J309" s="202" t="s">
        <v>3634</v>
      </c>
      <c r="K309" s="203" t="s">
        <v>3028</v>
      </c>
      <c r="L309" s="202" t="s">
        <v>6262</v>
      </c>
      <c r="M309" s="202" t="s">
        <v>6262</v>
      </c>
      <c r="N309" s="204" t="s">
        <v>3635</v>
      </c>
      <c r="O309" s="205">
        <v>12</v>
      </c>
      <c r="P309" s="207"/>
      <c r="Q309" s="207">
        <v>0</v>
      </c>
      <c r="R309" s="205">
        <v>12</v>
      </c>
      <c r="S309" s="207">
        <v>0</v>
      </c>
      <c r="T309" s="207">
        <v>0</v>
      </c>
    </row>
    <row r="310" spans="1:20">
      <c r="A310" s="182" t="s">
        <v>3235</v>
      </c>
      <c r="B310" s="182" t="s">
        <v>144</v>
      </c>
      <c r="C310" s="186">
        <v>43077</v>
      </c>
      <c r="D310" s="182" t="s">
        <v>3072</v>
      </c>
      <c r="E310" s="182" t="s">
        <v>3070</v>
      </c>
      <c r="F310" s="182" t="s">
        <v>3071</v>
      </c>
      <c r="G310" s="183" t="s">
        <v>3028</v>
      </c>
      <c r="H310" s="182" t="s">
        <v>4383</v>
      </c>
      <c r="I310" s="182" t="s">
        <v>3070</v>
      </c>
      <c r="J310" s="182" t="s">
        <v>3634</v>
      </c>
      <c r="K310" s="183" t="s">
        <v>3028</v>
      </c>
      <c r="L310" s="182" t="s">
        <v>3125</v>
      </c>
      <c r="M310" s="182" t="s">
        <v>3125</v>
      </c>
      <c r="N310" s="184" t="s">
        <v>6055</v>
      </c>
      <c r="O310" s="185">
        <v>150</v>
      </c>
      <c r="P310" s="187">
        <v>35.729999999999997</v>
      </c>
      <c r="Q310" s="187">
        <v>5359.4999999999991</v>
      </c>
      <c r="R310" s="185">
        <v>150</v>
      </c>
      <c r="S310" s="187">
        <v>35.729999999999997</v>
      </c>
      <c r="T310" s="187">
        <v>5359.4999999999991</v>
      </c>
    </row>
    <row r="311" spans="1:20">
      <c r="A311" s="202" t="s">
        <v>3238</v>
      </c>
      <c r="B311" s="202" t="s">
        <v>144</v>
      </c>
      <c r="C311" s="206">
        <v>43077</v>
      </c>
      <c r="D311" s="202" t="s">
        <v>3072</v>
      </c>
      <c r="E311" s="202" t="s">
        <v>3070</v>
      </c>
      <c r="F311" s="202" t="s">
        <v>3071</v>
      </c>
      <c r="G311" s="203" t="s">
        <v>3028</v>
      </c>
      <c r="H311" s="202" t="s">
        <v>4383</v>
      </c>
      <c r="I311" s="202" t="s">
        <v>3070</v>
      </c>
      <c r="J311" s="202" t="s">
        <v>3634</v>
      </c>
      <c r="K311" s="203" t="s">
        <v>3028</v>
      </c>
      <c r="L311" s="202" t="s">
        <v>3118</v>
      </c>
      <c r="M311" s="202" t="s">
        <v>3118</v>
      </c>
      <c r="N311" s="204" t="s">
        <v>6055</v>
      </c>
      <c r="O311" s="205">
        <v>50</v>
      </c>
      <c r="P311" s="207">
        <v>39.299999999999997</v>
      </c>
      <c r="Q311" s="207">
        <v>1964.9999999999998</v>
      </c>
      <c r="R311" s="205">
        <v>50</v>
      </c>
      <c r="S311" s="207">
        <v>39.299999999999997</v>
      </c>
      <c r="T311" s="207">
        <v>1964.9999999999998</v>
      </c>
    </row>
    <row r="312" spans="1:20">
      <c r="A312" s="182" t="s">
        <v>3239</v>
      </c>
      <c r="B312" s="182" t="s">
        <v>144</v>
      </c>
      <c r="C312" s="186">
        <v>43077</v>
      </c>
      <c r="D312" s="182" t="s">
        <v>3072</v>
      </c>
      <c r="E312" s="182" t="s">
        <v>3070</v>
      </c>
      <c r="F312" s="182" t="s">
        <v>3071</v>
      </c>
      <c r="G312" s="183" t="s">
        <v>3028</v>
      </c>
      <c r="H312" s="182" t="s">
        <v>4383</v>
      </c>
      <c r="I312" s="182" t="s">
        <v>3070</v>
      </c>
      <c r="J312" s="182" t="s">
        <v>3634</v>
      </c>
      <c r="K312" s="183" t="s">
        <v>3028</v>
      </c>
      <c r="L312" s="182" t="s">
        <v>3130</v>
      </c>
      <c r="M312" s="182" t="s">
        <v>3130</v>
      </c>
      <c r="N312" s="184" t="s">
        <v>6055</v>
      </c>
      <c r="O312" s="185">
        <v>3000</v>
      </c>
      <c r="P312" s="187">
        <v>39.299999999999997</v>
      </c>
      <c r="Q312" s="187">
        <v>117899.99999999999</v>
      </c>
      <c r="R312" s="185">
        <v>3000</v>
      </c>
      <c r="S312" s="187">
        <v>39.299999999999997</v>
      </c>
      <c r="T312" s="187">
        <v>117899.99999999999</v>
      </c>
    </row>
    <row r="313" spans="1:20">
      <c r="A313" s="182" t="s">
        <v>6365</v>
      </c>
      <c r="B313" s="182" t="s">
        <v>194</v>
      </c>
      <c r="C313" s="186">
        <v>43077</v>
      </c>
      <c r="D313" s="182" t="s">
        <v>3072</v>
      </c>
      <c r="E313" s="182" t="s">
        <v>3070</v>
      </c>
      <c r="F313" s="182" t="s">
        <v>3634</v>
      </c>
      <c r="G313" s="183" t="s">
        <v>3028</v>
      </c>
      <c r="H313" s="182" t="s">
        <v>4383</v>
      </c>
      <c r="I313" s="182" t="s">
        <v>3070</v>
      </c>
      <c r="J313" s="182" t="s">
        <v>3634</v>
      </c>
      <c r="K313" s="183" t="s">
        <v>3028</v>
      </c>
      <c r="L313" s="182" t="s">
        <v>6271</v>
      </c>
      <c r="M313" s="182" t="s">
        <v>6271</v>
      </c>
      <c r="N313" s="184" t="s">
        <v>3635</v>
      </c>
      <c r="O313" s="185">
        <v>5</v>
      </c>
      <c r="P313" s="187"/>
      <c r="Q313" s="187">
        <v>0</v>
      </c>
      <c r="R313" s="185">
        <v>5</v>
      </c>
      <c r="S313" s="187">
        <v>0</v>
      </c>
      <c r="T313" s="187">
        <v>0</v>
      </c>
    </row>
    <row r="314" spans="1:20">
      <c r="A314" s="182" t="s">
        <v>3245</v>
      </c>
      <c r="B314" s="182" t="s">
        <v>144</v>
      </c>
      <c r="C314" s="186">
        <v>43080</v>
      </c>
      <c r="D314" s="182" t="s">
        <v>3072</v>
      </c>
      <c r="E314" s="182" t="s">
        <v>3070</v>
      </c>
      <c r="F314" s="182" t="s">
        <v>3071</v>
      </c>
      <c r="G314" s="183" t="s">
        <v>3028</v>
      </c>
      <c r="H314" s="182" t="s">
        <v>4383</v>
      </c>
      <c r="I314" s="182" t="s">
        <v>3070</v>
      </c>
      <c r="J314" s="182" t="s">
        <v>3634</v>
      </c>
      <c r="K314" s="183" t="s">
        <v>3028</v>
      </c>
      <c r="L314" s="182" t="s">
        <v>3136</v>
      </c>
      <c r="M314" s="182" t="s">
        <v>3136</v>
      </c>
      <c r="N314" s="184" t="s">
        <v>6055</v>
      </c>
      <c r="O314" s="185">
        <v>50</v>
      </c>
      <c r="P314" s="187">
        <v>39.299999999999997</v>
      </c>
      <c r="Q314" s="187">
        <v>1964.9999999999998</v>
      </c>
      <c r="R314" s="185">
        <v>50</v>
      </c>
      <c r="S314" s="187">
        <v>39.299999999999997</v>
      </c>
      <c r="T314" s="187">
        <v>1964.9999999999998</v>
      </c>
    </row>
    <row r="315" spans="1:20">
      <c r="A315" s="202" t="s">
        <v>6370</v>
      </c>
      <c r="B315" s="202" t="s">
        <v>194</v>
      </c>
      <c r="C315" s="206">
        <v>43080</v>
      </c>
      <c r="D315" s="202" t="s">
        <v>3072</v>
      </c>
      <c r="E315" s="202" t="s">
        <v>3070</v>
      </c>
      <c r="F315" s="202" t="s">
        <v>3634</v>
      </c>
      <c r="G315" s="203" t="s">
        <v>3028</v>
      </c>
      <c r="H315" s="202" t="s">
        <v>4383</v>
      </c>
      <c r="I315" s="202" t="s">
        <v>3070</v>
      </c>
      <c r="J315" s="202" t="s">
        <v>3634</v>
      </c>
      <c r="K315" s="203" t="s">
        <v>3028</v>
      </c>
      <c r="L315" s="202" t="s">
        <v>6262</v>
      </c>
      <c r="M315" s="202" t="s">
        <v>6262</v>
      </c>
      <c r="N315" s="204" t="s">
        <v>3635</v>
      </c>
      <c r="O315" s="205">
        <v>20</v>
      </c>
      <c r="P315" s="207"/>
      <c r="Q315" s="207">
        <v>0</v>
      </c>
      <c r="R315" s="205">
        <v>20</v>
      </c>
      <c r="S315" s="207">
        <v>0</v>
      </c>
      <c r="T315" s="207">
        <v>0</v>
      </c>
    </row>
    <row r="316" spans="1:20">
      <c r="A316" s="202" t="s">
        <v>6408</v>
      </c>
      <c r="B316" s="202" t="s">
        <v>194</v>
      </c>
      <c r="C316" s="206">
        <v>43084</v>
      </c>
      <c r="D316" s="202" t="s">
        <v>3072</v>
      </c>
      <c r="E316" s="202" t="s">
        <v>3070</v>
      </c>
      <c r="F316" s="202" t="s">
        <v>3634</v>
      </c>
      <c r="G316" s="203" t="s">
        <v>3028</v>
      </c>
      <c r="H316" s="202" t="s">
        <v>4383</v>
      </c>
      <c r="I316" s="202" t="s">
        <v>3070</v>
      </c>
      <c r="J316" s="202" t="s">
        <v>3634</v>
      </c>
      <c r="K316" s="203" t="s">
        <v>3028</v>
      </c>
      <c r="L316" s="202" t="s">
        <v>6246</v>
      </c>
      <c r="M316" s="202" t="s">
        <v>6246</v>
      </c>
      <c r="N316" s="204" t="s">
        <v>3635</v>
      </c>
      <c r="O316" s="205">
        <v>2</v>
      </c>
      <c r="P316" s="207"/>
      <c r="Q316" s="207">
        <v>0</v>
      </c>
      <c r="R316" s="205">
        <v>2</v>
      </c>
      <c r="S316" s="207">
        <v>0</v>
      </c>
      <c r="T316" s="207">
        <v>0</v>
      </c>
    </row>
    <row r="317" spans="1:20">
      <c r="A317" s="182" t="s">
        <v>3277</v>
      </c>
      <c r="B317" s="182" t="s">
        <v>144</v>
      </c>
      <c r="C317" s="186">
        <v>43088</v>
      </c>
      <c r="D317" s="182" t="s">
        <v>3072</v>
      </c>
      <c r="E317" s="182" t="s">
        <v>3070</v>
      </c>
      <c r="F317" s="182" t="s">
        <v>3071</v>
      </c>
      <c r="G317" s="183" t="s">
        <v>3028</v>
      </c>
      <c r="H317" s="182" t="s">
        <v>4383</v>
      </c>
      <c r="I317" s="182" t="s">
        <v>3070</v>
      </c>
      <c r="J317" s="182" t="s">
        <v>3634</v>
      </c>
      <c r="K317" s="183" t="s">
        <v>3028</v>
      </c>
      <c r="L317" s="182" t="s">
        <v>3156</v>
      </c>
      <c r="M317" s="182" t="s">
        <v>3156</v>
      </c>
      <c r="N317" s="184" t="s">
        <v>6055</v>
      </c>
      <c r="O317" s="185">
        <v>200</v>
      </c>
      <c r="P317" s="187">
        <v>49.6</v>
      </c>
      <c r="Q317" s="187">
        <v>9920</v>
      </c>
      <c r="R317" s="185">
        <v>200</v>
      </c>
      <c r="S317" s="187">
        <v>49.6</v>
      </c>
      <c r="T317" s="187">
        <v>9920</v>
      </c>
    </row>
    <row r="318" spans="1:20">
      <c r="A318" s="182" t="s">
        <v>6133</v>
      </c>
      <c r="B318" s="182" t="s">
        <v>189</v>
      </c>
      <c r="C318" s="186">
        <v>43090.739351851851</v>
      </c>
      <c r="D318" s="182" t="s">
        <v>4383</v>
      </c>
      <c r="E318" s="182" t="s">
        <v>4382</v>
      </c>
      <c r="F318" s="182" t="s">
        <v>3634</v>
      </c>
      <c r="G318" s="183" t="s">
        <v>3028</v>
      </c>
      <c r="H318" s="182" t="s">
        <v>4383</v>
      </c>
      <c r="I318" s="182" t="s">
        <v>3070</v>
      </c>
      <c r="J318" s="182" t="s">
        <v>3634</v>
      </c>
      <c r="K318" s="183" t="s">
        <v>3028</v>
      </c>
      <c r="L318" s="182" t="s">
        <v>5979</v>
      </c>
      <c r="M318" s="182" t="s">
        <v>5979</v>
      </c>
      <c r="N318" s="184" t="s">
        <v>4336</v>
      </c>
      <c r="O318" s="185">
        <v>400</v>
      </c>
      <c r="P318" s="187">
        <v>39.299999999999997</v>
      </c>
      <c r="Q318" s="187">
        <v>15719.999999999998</v>
      </c>
      <c r="R318" s="185">
        <v>400</v>
      </c>
      <c r="S318" s="187">
        <v>39.299999999999997</v>
      </c>
      <c r="T318" s="187">
        <v>15719.999999999998</v>
      </c>
    </row>
    <row r="319" spans="1:20">
      <c r="A319" s="182" t="s">
        <v>3287</v>
      </c>
      <c r="B319" s="182" t="s">
        <v>144</v>
      </c>
      <c r="C319" s="186">
        <v>43091</v>
      </c>
      <c r="D319" s="182" t="s">
        <v>3072</v>
      </c>
      <c r="E319" s="182" t="s">
        <v>3070</v>
      </c>
      <c r="F319" s="182" t="s">
        <v>3071</v>
      </c>
      <c r="G319" s="183" t="s">
        <v>3028</v>
      </c>
      <c r="H319" s="182" t="s">
        <v>4383</v>
      </c>
      <c r="I319" s="182" t="s">
        <v>3070</v>
      </c>
      <c r="J319" s="182" t="s">
        <v>3634</v>
      </c>
      <c r="K319" s="183" t="s">
        <v>3028</v>
      </c>
      <c r="L319" s="182" t="s">
        <v>3119</v>
      </c>
      <c r="M319" s="182" t="s">
        <v>3119</v>
      </c>
      <c r="N319" s="184" t="s">
        <v>6055</v>
      </c>
      <c r="O319" s="185">
        <v>400</v>
      </c>
      <c r="P319" s="187">
        <v>39.299999999999997</v>
      </c>
      <c r="Q319" s="187">
        <v>15719.999999999998</v>
      </c>
      <c r="R319" s="185">
        <v>400</v>
      </c>
      <c r="S319" s="187">
        <v>39.299999999999997</v>
      </c>
      <c r="T319" s="187">
        <v>15719.999999999998</v>
      </c>
    </row>
    <row r="320" spans="1:20">
      <c r="A320" s="202" t="s">
        <v>3288</v>
      </c>
      <c r="B320" s="202" t="s">
        <v>144</v>
      </c>
      <c r="C320" s="206">
        <v>43091</v>
      </c>
      <c r="D320" s="202" t="s">
        <v>3072</v>
      </c>
      <c r="E320" s="202" t="s">
        <v>3070</v>
      </c>
      <c r="F320" s="202" t="s">
        <v>3071</v>
      </c>
      <c r="G320" s="203" t="s">
        <v>3028</v>
      </c>
      <c r="H320" s="202" t="s">
        <v>4383</v>
      </c>
      <c r="I320" s="202" t="s">
        <v>3070</v>
      </c>
      <c r="J320" s="202" t="s">
        <v>3634</v>
      </c>
      <c r="K320" s="203" t="s">
        <v>3028</v>
      </c>
      <c r="L320" s="202" t="s">
        <v>3162</v>
      </c>
      <c r="M320" s="202" t="s">
        <v>3162</v>
      </c>
      <c r="N320" s="204" t="s">
        <v>6055</v>
      </c>
      <c r="O320" s="205">
        <v>20</v>
      </c>
      <c r="P320" s="207">
        <v>39.299999999999997</v>
      </c>
      <c r="Q320" s="207">
        <v>786</v>
      </c>
      <c r="R320" s="205">
        <v>20</v>
      </c>
      <c r="S320" s="207">
        <v>39.299999999999997</v>
      </c>
      <c r="T320" s="207">
        <v>786</v>
      </c>
    </row>
    <row r="321" spans="1:20">
      <c r="A321" s="202" t="s">
        <v>3298</v>
      </c>
      <c r="B321" s="202" t="s">
        <v>144</v>
      </c>
      <c r="C321" s="206">
        <v>43094</v>
      </c>
      <c r="D321" s="202" t="s">
        <v>3072</v>
      </c>
      <c r="E321" s="202" t="s">
        <v>3070</v>
      </c>
      <c r="F321" s="202" t="s">
        <v>3071</v>
      </c>
      <c r="G321" s="203" t="s">
        <v>3028</v>
      </c>
      <c r="H321" s="202" t="s">
        <v>4383</v>
      </c>
      <c r="I321" s="202" t="s">
        <v>3070</v>
      </c>
      <c r="J321" s="202" t="s">
        <v>3634</v>
      </c>
      <c r="K321" s="203" t="s">
        <v>3028</v>
      </c>
      <c r="L321" s="202" t="s">
        <v>3169</v>
      </c>
      <c r="M321" s="202" t="s">
        <v>3169</v>
      </c>
      <c r="N321" s="204" t="s">
        <v>6055</v>
      </c>
      <c r="O321" s="205">
        <v>200</v>
      </c>
      <c r="P321" s="207">
        <v>35.729999999999997</v>
      </c>
      <c r="Q321" s="207">
        <v>7145.9999999999991</v>
      </c>
      <c r="R321" s="205">
        <v>200</v>
      </c>
      <c r="S321" s="207">
        <v>35.729999999999997</v>
      </c>
      <c r="T321" s="207">
        <v>7145.9999999999991</v>
      </c>
    </row>
    <row r="322" spans="1:20">
      <c r="A322" s="182" t="s">
        <v>3299</v>
      </c>
      <c r="B322" s="182" t="s">
        <v>144</v>
      </c>
      <c r="C322" s="186">
        <v>43094</v>
      </c>
      <c r="D322" s="182" t="s">
        <v>3072</v>
      </c>
      <c r="E322" s="182" t="s">
        <v>3070</v>
      </c>
      <c r="F322" s="182" t="s">
        <v>3071</v>
      </c>
      <c r="G322" s="183" t="s">
        <v>3028</v>
      </c>
      <c r="H322" s="182" t="s">
        <v>4383</v>
      </c>
      <c r="I322" s="182" t="s">
        <v>3070</v>
      </c>
      <c r="J322" s="182" t="s">
        <v>3634</v>
      </c>
      <c r="K322" s="183" t="s">
        <v>3028</v>
      </c>
      <c r="L322" s="182" t="s">
        <v>3136</v>
      </c>
      <c r="M322" s="182" t="s">
        <v>3136</v>
      </c>
      <c r="N322" s="184" t="s">
        <v>6055</v>
      </c>
      <c r="O322" s="185">
        <v>50</v>
      </c>
      <c r="P322" s="187">
        <v>39.299999999999997</v>
      </c>
      <c r="Q322" s="187">
        <v>1964.9999999999998</v>
      </c>
      <c r="R322" s="185">
        <v>50</v>
      </c>
      <c r="S322" s="187">
        <v>39.299999999999997</v>
      </c>
      <c r="T322" s="187">
        <v>1964.9999999999998</v>
      </c>
    </row>
    <row r="323" spans="1:20">
      <c r="A323" s="182" t="s">
        <v>3309</v>
      </c>
      <c r="B323" s="182" t="s">
        <v>144</v>
      </c>
      <c r="C323" s="186">
        <v>43095</v>
      </c>
      <c r="D323" s="182" t="s">
        <v>3072</v>
      </c>
      <c r="E323" s="182" t="s">
        <v>3070</v>
      </c>
      <c r="F323" s="182" t="s">
        <v>3071</v>
      </c>
      <c r="G323" s="183" t="s">
        <v>3028</v>
      </c>
      <c r="H323" s="182" t="s">
        <v>4383</v>
      </c>
      <c r="I323" s="182" t="s">
        <v>3070</v>
      </c>
      <c r="J323" s="182" t="s">
        <v>3634</v>
      </c>
      <c r="K323" s="183" t="s">
        <v>3028</v>
      </c>
      <c r="L323" s="182" t="s">
        <v>3172</v>
      </c>
      <c r="M323" s="182" t="s">
        <v>3172</v>
      </c>
      <c r="N323" s="184" t="s">
        <v>6055</v>
      </c>
      <c r="O323" s="185">
        <v>20</v>
      </c>
      <c r="P323" s="187">
        <v>39.299999999999997</v>
      </c>
      <c r="Q323" s="187">
        <v>786</v>
      </c>
      <c r="R323" s="185">
        <v>20</v>
      </c>
      <c r="S323" s="187">
        <v>39.299999999999997</v>
      </c>
      <c r="T323" s="187">
        <v>786</v>
      </c>
    </row>
    <row r="324" spans="1:20">
      <c r="A324" s="202" t="s">
        <v>3316</v>
      </c>
      <c r="B324" s="202" t="s">
        <v>144</v>
      </c>
      <c r="C324" s="206">
        <v>43096</v>
      </c>
      <c r="D324" s="202" t="s">
        <v>3072</v>
      </c>
      <c r="E324" s="202" t="s">
        <v>3070</v>
      </c>
      <c r="F324" s="202" t="s">
        <v>3071</v>
      </c>
      <c r="G324" s="203" t="s">
        <v>3028</v>
      </c>
      <c r="H324" s="202" t="s">
        <v>4383</v>
      </c>
      <c r="I324" s="202" t="s">
        <v>3070</v>
      </c>
      <c r="J324" s="202" t="s">
        <v>3634</v>
      </c>
      <c r="K324" s="203" t="s">
        <v>3028</v>
      </c>
      <c r="L324" s="202" t="s">
        <v>3176</v>
      </c>
      <c r="M324" s="202" t="s">
        <v>3176</v>
      </c>
      <c r="N324" s="204" t="s">
        <v>6055</v>
      </c>
      <c r="O324" s="205">
        <v>200</v>
      </c>
      <c r="P324" s="207">
        <v>35.729999999999997</v>
      </c>
      <c r="Q324" s="207">
        <v>7145.9999999999991</v>
      </c>
      <c r="R324" s="205">
        <v>200</v>
      </c>
      <c r="S324" s="207">
        <v>35.729999999999997</v>
      </c>
      <c r="T324" s="207">
        <v>7145.9999999999991</v>
      </c>
    </row>
    <row r="325" spans="1:20">
      <c r="A325" s="182" t="s">
        <v>3317</v>
      </c>
      <c r="B325" s="182" t="s">
        <v>144</v>
      </c>
      <c r="C325" s="186">
        <v>43096</v>
      </c>
      <c r="D325" s="182" t="s">
        <v>3072</v>
      </c>
      <c r="E325" s="182" t="s">
        <v>3070</v>
      </c>
      <c r="F325" s="182" t="s">
        <v>3071</v>
      </c>
      <c r="G325" s="183" t="s">
        <v>3028</v>
      </c>
      <c r="H325" s="182" t="s">
        <v>4383</v>
      </c>
      <c r="I325" s="182" t="s">
        <v>3070</v>
      </c>
      <c r="J325" s="182" t="s">
        <v>3634</v>
      </c>
      <c r="K325" s="183" t="s">
        <v>3028</v>
      </c>
      <c r="L325" s="182" t="s">
        <v>3177</v>
      </c>
      <c r="M325" s="182" t="s">
        <v>3177</v>
      </c>
      <c r="N325" s="184" t="s">
        <v>6055</v>
      </c>
      <c r="O325" s="185">
        <v>30</v>
      </c>
      <c r="P325" s="187">
        <v>39.299999999999997</v>
      </c>
      <c r="Q325" s="187">
        <v>1179</v>
      </c>
      <c r="R325" s="185">
        <v>30</v>
      </c>
      <c r="S325" s="187">
        <v>39.299999999999997</v>
      </c>
      <c r="T325" s="187">
        <v>1179</v>
      </c>
    </row>
    <row r="326" spans="1:20">
      <c r="A326" s="182" t="s">
        <v>3325</v>
      </c>
      <c r="B326" s="182" t="s">
        <v>144</v>
      </c>
      <c r="C326" s="186">
        <v>43098</v>
      </c>
      <c r="D326" s="182" t="s">
        <v>3072</v>
      </c>
      <c r="E326" s="182" t="s">
        <v>3070</v>
      </c>
      <c r="F326" s="182" t="s">
        <v>3071</v>
      </c>
      <c r="G326" s="183" t="s">
        <v>3028</v>
      </c>
      <c r="H326" s="182" t="s">
        <v>4383</v>
      </c>
      <c r="I326" s="182" t="s">
        <v>3070</v>
      </c>
      <c r="J326" s="182" t="s">
        <v>3634</v>
      </c>
      <c r="K326" s="183" t="s">
        <v>3028</v>
      </c>
      <c r="L326" s="182" t="s">
        <v>3130</v>
      </c>
      <c r="M326" s="182" t="s">
        <v>3130</v>
      </c>
      <c r="N326" s="184" t="s">
        <v>4261</v>
      </c>
      <c r="O326" s="185">
        <v>3600</v>
      </c>
      <c r="P326" s="187">
        <v>39.299999999999997</v>
      </c>
      <c r="Q326" s="187">
        <v>141480</v>
      </c>
      <c r="R326" s="185">
        <v>3600</v>
      </c>
      <c r="S326" s="187">
        <v>39.299999999999997</v>
      </c>
      <c r="T326" s="187">
        <v>141480</v>
      </c>
    </row>
    <row r="327" spans="1:20">
      <c r="A327" s="202" t="s">
        <v>3326</v>
      </c>
      <c r="B327" s="202" t="s">
        <v>144</v>
      </c>
      <c r="C327" s="206">
        <v>43098</v>
      </c>
      <c r="D327" s="202" t="s">
        <v>3072</v>
      </c>
      <c r="E327" s="202" t="s">
        <v>3070</v>
      </c>
      <c r="F327" s="202" t="s">
        <v>3071</v>
      </c>
      <c r="G327" s="203" t="s">
        <v>3028</v>
      </c>
      <c r="H327" s="202" t="s">
        <v>4383</v>
      </c>
      <c r="I327" s="202" t="s">
        <v>3070</v>
      </c>
      <c r="J327" s="202" t="s">
        <v>3634</v>
      </c>
      <c r="K327" s="203" t="s">
        <v>3028</v>
      </c>
      <c r="L327" s="202" t="s">
        <v>3130</v>
      </c>
      <c r="M327" s="202" t="s">
        <v>3130</v>
      </c>
      <c r="N327" s="204" t="s">
        <v>6055</v>
      </c>
      <c r="O327" s="205">
        <v>400</v>
      </c>
      <c r="P327" s="207">
        <v>39.299999999999997</v>
      </c>
      <c r="Q327" s="207">
        <v>15719.999999999998</v>
      </c>
      <c r="R327" s="205">
        <v>400</v>
      </c>
      <c r="S327" s="207">
        <v>39.299999999999997</v>
      </c>
      <c r="T327" s="207">
        <v>15719.999999999998</v>
      </c>
    </row>
    <row r="328" spans="1:20">
      <c r="A328" s="202" t="s">
        <v>3334</v>
      </c>
      <c r="B328" s="202" t="s">
        <v>144</v>
      </c>
      <c r="C328" s="206">
        <v>43102</v>
      </c>
      <c r="D328" s="202" t="s">
        <v>3072</v>
      </c>
      <c r="E328" s="202" t="s">
        <v>3070</v>
      </c>
      <c r="F328" s="202" t="s">
        <v>3071</v>
      </c>
      <c r="G328" s="203" t="s">
        <v>3028</v>
      </c>
      <c r="H328" s="202" t="s">
        <v>4383</v>
      </c>
      <c r="I328" s="202" t="s">
        <v>3070</v>
      </c>
      <c r="J328" s="202" t="s">
        <v>3634</v>
      </c>
      <c r="K328" s="203" t="s">
        <v>3028</v>
      </c>
      <c r="L328" s="202" t="s">
        <v>3130</v>
      </c>
      <c r="M328" s="202" t="s">
        <v>3130</v>
      </c>
      <c r="N328" s="204" t="s">
        <v>6055</v>
      </c>
      <c r="O328" s="205">
        <v>489</v>
      </c>
      <c r="P328" s="207">
        <v>39.299999999999997</v>
      </c>
      <c r="Q328" s="207">
        <v>19217.699999999997</v>
      </c>
      <c r="R328" s="205">
        <v>489</v>
      </c>
      <c r="S328" s="207">
        <v>39.299999999999997</v>
      </c>
      <c r="T328" s="207">
        <v>19217.699999999997</v>
      </c>
    </row>
    <row r="329" spans="1:20">
      <c r="A329" s="182" t="s">
        <v>5423</v>
      </c>
      <c r="B329" s="182" t="s">
        <v>184</v>
      </c>
      <c r="C329" s="186">
        <v>43017.75209490741</v>
      </c>
      <c r="D329" s="182" t="s">
        <v>3981</v>
      </c>
      <c r="E329" s="182" t="s">
        <v>3132</v>
      </c>
      <c r="F329" s="182" t="s">
        <v>4387</v>
      </c>
      <c r="G329" s="183" t="s">
        <v>3028</v>
      </c>
      <c r="H329" s="182" t="s">
        <v>3981</v>
      </c>
      <c r="I329" s="182" t="s">
        <v>3132</v>
      </c>
      <c r="J329" s="182" t="s">
        <v>3619</v>
      </c>
      <c r="K329" s="183" t="s">
        <v>3028</v>
      </c>
      <c r="L329" s="182" t="s">
        <v>4218</v>
      </c>
      <c r="M329" s="182" t="s">
        <v>4218</v>
      </c>
      <c r="N329" s="184" t="s">
        <v>3983</v>
      </c>
      <c r="O329" s="185">
        <v>20</v>
      </c>
      <c r="P329" s="187">
        <v>24</v>
      </c>
      <c r="Q329" s="187">
        <v>480</v>
      </c>
      <c r="R329" s="185">
        <v>20</v>
      </c>
      <c r="S329" s="187">
        <v>24</v>
      </c>
      <c r="T329" s="187">
        <v>480</v>
      </c>
    </row>
    <row r="330" spans="1:20">
      <c r="A330" s="182" t="s">
        <v>5419</v>
      </c>
      <c r="B330" s="182" t="s">
        <v>184</v>
      </c>
      <c r="C330" s="186">
        <v>43025.757106481484</v>
      </c>
      <c r="D330" s="182" t="s">
        <v>3981</v>
      </c>
      <c r="E330" s="182" t="s">
        <v>3132</v>
      </c>
      <c r="F330" s="182" t="s">
        <v>4387</v>
      </c>
      <c r="G330" s="183" t="s">
        <v>3028</v>
      </c>
      <c r="H330" s="182" t="s">
        <v>3981</v>
      </c>
      <c r="I330" s="182" t="s">
        <v>3132</v>
      </c>
      <c r="J330" s="182" t="s">
        <v>3619</v>
      </c>
      <c r="K330" s="183" t="s">
        <v>3028</v>
      </c>
      <c r="L330" s="182" t="s">
        <v>4388</v>
      </c>
      <c r="M330" s="182" t="s">
        <v>4388</v>
      </c>
      <c r="N330" s="184" t="s">
        <v>3983</v>
      </c>
      <c r="O330" s="185">
        <v>20</v>
      </c>
      <c r="P330" s="187">
        <v>24</v>
      </c>
      <c r="Q330" s="187">
        <v>480</v>
      </c>
      <c r="R330" s="185">
        <v>20</v>
      </c>
      <c r="S330" s="187">
        <v>24</v>
      </c>
      <c r="T330" s="187">
        <v>480</v>
      </c>
    </row>
    <row r="331" spans="1:20">
      <c r="A331" s="202" t="s">
        <v>5416</v>
      </c>
      <c r="B331" s="202" t="s">
        <v>184</v>
      </c>
      <c r="C331" s="206">
        <v>43026.649097222224</v>
      </c>
      <c r="D331" s="202" t="s">
        <v>3981</v>
      </c>
      <c r="E331" s="202" t="s">
        <v>3132</v>
      </c>
      <c r="F331" s="202" t="s">
        <v>4387</v>
      </c>
      <c r="G331" s="203" t="s">
        <v>3028</v>
      </c>
      <c r="H331" s="202" t="s">
        <v>3981</v>
      </c>
      <c r="I331" s="202" t="s">
        <v>3132</v>
      </c>
      <c r="J331" s="202" t="s">
        <v>3619</v>
      </c>
      <c r="K331" s="203" t="s">
        <v>3028</v>
      </c>
      <c r="L331" s="202" t="s">
        <v>4218</v>
      </c>
      <c r="M331" s="202" t="s">
        <v>4218</v>
      </c>
      <c r="N331" s="204" t="s">
        <v>3983</v>
      </c>
      <c r="O331" s="205">
        <v>10</v>
      </c>
      <c r="P331" s="207">
        <v>24</v>
      </c>
      <c r="Q331" s="207">
        <v>240</v>
      </c>
      <c r="R331" s="205">
        <v>10</v>
      </c>
      <c r="S331" s="207">
        <v>24</v>
      </c>
      <c r="T331" s="207">
        <v>240</v>
      </c>
    </row>
    <row r="332" spans="1:20">
      <c r="A332" s="202" t="s">
        <v>5420</v>
      </c>
      <c r="B332" s="202" t="s">
        <v>184</v>
      </c>
      <c r="C332" s="206">
        <v>43038.501388888886</v>
      </c>
      <c r="D332" s="202" t="s">
        <v>3981</v>
      </c>
      <c r="E332" s="202" t="s">
        <v>3132</v>
      </c>
      <c r="F332" s="202" t="s">
        <v>4387</v>
      </c>
      <c r="G332" s="203" t="s">
        <v>3028</v>
      </c>
      <c r="H332" s="202" t="s">
        <v>3981</v>
      </c>
      <c r="I332" s="202" t="s">
        <v>3132</v>
      </c>
      <c r="J332" s="202" t="s">
        <v>3619</v>
      </c>
      <c r="K332" s="203" t="s">
        <v>3028</v>
      </c>
      <c r="L332" s="202" t="s">
        <v>4218</v>
      </c>
      <c r="M332" s="202" t="s">
        <v>4218</v>
      </c>
      <c r="N332" s="204" t="s">
        <v>3983</v>
      </c>
      <c r="O332" s="205">
        <v>10</v>
      </c>
      <c r="P332" s="207">
        <v>24</v>
      </c>
      <c r="Q332" s="207">
        <v>240</v>
      </c>
      <c r="R332" s="205">
        <v>10</v>
      </c>
      <c r="S332" s="207">
        <v>24</v>
      </c>
      <c r="T332" s="207">
        <v>240</v>
      </c>
    </row>
    <row r="333" spans="1:20">
      <c r="A333" s="182" t="s">
        <v>5421</v>
      </c>
      <c r="B333" s="182" t="s">
        <v>184</v>
      </c>
      <c r="C333" s="186">
        <v>43039.356296296297</v>
      </c>
      <c r="D333" s="182" t="s">
        <v>3981</v>
      </c>
      <c r="E333" s="182" t="s">
        <v>3132</v>
      </c>
      <c r="F333" s="182" t="s">
        <v>4387</v>
      </c>
      <c r="G333" s="183" t="s">
        <v>3028</v>
      </c>
      <c r="H333" s="182" t="s">
        <v>3981</v>
      </c>
      <c r="I333" s="182" t="s">
        <v>3132</v>
      </c>
      <c r="J333" s="182" t="s">
        <v>3619</v>
      </c>
      <c r="K333" s="183" t="s">
        <v>3028</v>
      </c>
      <c r="L333" s="182" t="s">
        <v>4218</v>
      </c>
      <c r="M333" s="182" t="s">
        <v>4218</v>
      </c>
      <c r="N333" s="184" t="s">
        <v>3983</v>
      </c>
      <c r="O333" s="185">
        <v>30</v>
      </c>
      <c r="P333" s="187">
        <v>24</v>
      </c>
      <c r="Q333" s="187">
        <v>720</v>
      </c>
      <c r="R333" s="185">
        <v>30</v>
      </c>
      <c r="S333" s="187">
        <v>24</v>
      </c>
      <c r="T333" s="187">
        <v>720</v>
      </c>
    </row>
    <row r="334" spans="1:20">
      <c r="A334" s="202" t="s">
        <v>5422</v>
      </c>
      <c r="B334" s="202" t="s">
        <v>184</v>
      </c>
      <c r="C334" s="206">
        <v>43039.356296296297</v>
      </c>
      <c r="D334" s="202" t="s">
        <v>3981</v>
      </c>
      <c r="E334" s="202" t="s">
        <v>3132</v>
      </c>
      <c r="F334" s="202" t="s">
        <v>4387</v>
      </c>
      <c r="G334" s="203" t="s">
        <v>3028</v>
      </c>
      <c r="H334" s="202" t="s">
        <v>3981</v>
      </c>
      <c r="I334" s="202" t="s">
        <v>3132</v>
      </c>
      <c r="J334" s="202" t="s">
        <v>3619</v>
      </c>
      <c r="K334" s="203" t="s">
        <v>3028</v>
      </c>
      <c r="L334" s="202" t="s">
        <v>4218</v>
      </c>
      <c r="M334" s="202" t="s">
        <v>4218</v>
      </c>
      <c r="N334" s="204" t="s">
        <v>3983</v>
      </c>
      <c r="O334" s="205">
        <v>10</v>
      </c>
      <c r="P334" s="207">
        <v>24</v>
      </c>
      <c r="Q334" s="207">
        <v>240</v>
      </c>
      <c r="R334" s="205">
        <v>10</v>
      </c>
      <c r="S334" s="207">
        <v>24</v>
      </c>
      <c r="T334" s="207">
        <v>240</v>
      </c>
    </row>
    <row r="335" spans="1:20">
      <c r="A335" s="202" t="s">
        <v>5424</v>
      </c>
      <c r="B335" s="202" t="s">
        <v>184</v>
      </c>
      <c r="C335" s="206">
        <v>43039.755648148152</v>
      </c>
      <c r="D335" s="202" t="s">
        <v>3981</v>
      </c>
      <c r="E335" s="202" t="s">
        <v>3132</v>
      </c>
      <c r="F335" s="202" t="s">
        <v>4387</v>
      </c>
      <c r="G335" s="203" t="s">
        <v>3028</v>
      </c>
      <c r="H335" s="202" t="s">
        <v>3981</v>
      </c>
      <c r="I335" s="202" t="s">
        <v>3132</v>
      </c>
      <c r="J335" s="202" t="s">
        <v>3619</v>
      </c>
      <c r="K335" s="203" t="s">
        <v>3028</v>
      </c>
      <c r="L335" s="202" t="s">
        <v>4218</v>
      </c>
      <c r="M335" s="202" t="s">
        <v>4218</v>
      </c>
      <c r="N335" s="204" t="s">
        <v>3983</v>
      </c>
      <c r="O335" s="205">
        <v>30</v>
      </c>
      <c r="P335" s="207">
        <v>24</v>
      </c>
      <c r="Q335" s="207">
        <v>720</v>
      </c>
      <c r="R335" s="205">
        <v>30</v>
      </c>
      <c r="S335" s="207">
        <v>24</v>
      </c>
      <c r="T335" s="207">
        <v>720</v>
      </c>
    </row>
    <row r="336" spans="1:20">
      <c r="A336" s="202" t="s">
        <v>5444</v>
      </c>
      <c r="B336" s="202" t="s">
        <v>184</v>
      </c>
      <c r="C336" s="206">
        <v>43042.378738425927</v>
      </c>
      <c r="D336" s="202" t="s">
        <v>3981</v>
      </c>
      <c r="E336" s="202" t="s">
        <v>3132</v>
      </c>
      <c r="F336" s="202" t="s">
        <v>4387</v>
      </c>
      <c r="G336" s="203" t="s">
        <v>3028</v>
      </c>
      <c r="H336" s="202" t="s">
        <v>3981</v>
      </c>
      <c r="I336" s="202" t="s">
        <v>3132</v>
      </c>
      <c r="J336" s="202" t="s">
        <v>3619</v>
      </c>
      <c r="K336" s="203" t="s">
        <v>3028</v>
      </c>
      <c r="L336" s="202" t="s">
        <v>4388</v>
      </c>
      <c r="M336" s="202" t="s">
        <v>4388</v>
      </c>
      <c r="N336" s="204" t="s">
        <v>4104</v>
      </c>
      <c r="O336" s="205">
        <v>50</v>
      </c>
      <c r="P336" s="207">
        <v>26.4</v>
      </c>
      <c r="Q336" s="207">
        <v>1320</v>
      </c>
      <c r="R336" s="205">
        <v>50</v>
      </c>
      <c r="S336" s="207">
        <v>26.4</v>
      </c>
      <c r="T336" s="207">
        <v>1320</v>
      </c>
    </row>
    <row r="337" spans="1:20">
      <c r="A337" s="182" t="s">
        <v>5443</v>
      </c>
      <c r="B337" s="182" t="s">
        <v>184</v>
      </c>
      <c r="C337" s="186">
        <v>43045.449849537035</v>
      </c>
      <c r="D337" s="182" t="s">
        <v>3981</v>
      </c>
      <c r="E337" s="182" t="s">
        <v>3132</v>
      </c>
      <c r="F337" s="182" t="s">
        <v>4387</v>
      </c>
      <c r="G337" s="183" t="s">
        <v>3028</v>
      </c>
      <c r="H337" s="182" t="s">
        <v>3981</v>
      </c>
      <c r="I337" s="182" t="s">
        <v>3132</v>
      </c>
      <c r="J337" s="182" t="s">
        <v>3619</v>
      </c>
      <c r="K337" s="183" t="s">
        <v>3028</v>
      </c>
      <c r="L337" s="182" t="s">
        <v>4202</v>
      </c>
      <c r="M337" s="182" t="s">
        <v>4202</v>
      </c>
      <c r="N337" s="184" t="s">
        <v>4104</v>
      </c>
      <c r="O337" s="185">
        <v>50</v>
      </c>
      <c r="P337" s="187">
        <v>26.4</v>
      </c>
      <c r="Q337" s="187">
        <v>1320</v>
      </c>
      <c r="R337" s="185">
        <v>50</v>
      </c>
      <c r="S337" s="187">
        <v>26.4</v>
      </c>
      <c r="T337" s="187">
        <v>1320</v>
      </c>
    </row>
    <row r="338" spans="1:20">
      <c r="A338" s="182" t="s">
        <v>5437</v>
      </c>
      <c r="B338" s="182" t="s">
        <v>184</v>
      </c>
      <c r="C338" s="186">
        <v>43052.746192129627</v>
      </c>
      <c r="D338" s="182" t="s">
        <v>3981</v>
      </c>
      <c r="E338" s="182" t="s">
        <v>3132</v>
      </c>
      <c r="F338" s="182" t="s">
        <v>4387</v>
      </c>
      <c r="G338" s="183" t="s">
        <v>3028</v>
      </c>
      <c r="H338" s="182" t="s">
        <v>3981</v>
      </c>
      <c r="I338" s="182" t="s">
        <v>3132</v>
      </c>
      <c r="J338" s="182" t="s">
        <v>3619</v>
      </c>
      <c r="K338" s="183" t="s">
        <v>3028</v>
      </c>
      <c r="L338" s="182" t="s">
        <v>4218</v>
      </c>
      <c r="M338" s="182" t="s">
        <v>4218</v>
      </c>
      <c r="N338" s="184" t="s">
        <v>3983</v>
      </c>
      <c r="O338" s="185">
        <v>30</v>
      </c>
      <c r="P338" s="187">
        <v>24</v>
      </c>
      <c r="Q338" s="187">
        <v>720</v>
      </c>
      <c r="R338" s="185">
        <v>30</v>
      </c>
      <c r="S338" s="187">
        <v>24</v>
      </c>
      <c r="T338" s="187">
        <v>720</v>
      </c>
    </row>
    <row r="339" spans="1:20">
      <c r="A339" s="182" t="s">
        <v>5425</v>
      </c>
      <c r="B339" s="182" t="s">
        <v>184</v>
      </c>
      <c r="C339" s="186">
        <v>43053.424826388888</v>
      </c>
      <c r="D339" s="182" t="s">
        <v>3981</v>
      </c>
      <c r="E339" s="182" t="s">
        <v>3132</v>
      </c>
      <c r="F339" s="182" t="s">
        <v>4387</v>
      </c>
      <c r="G339" s="183" t="s">
        <v>3028</v>
      </c>
      <c r="H339" s="182" t="s">
        <v>3981</v>
      </c>
      <c r="I339" s="182" t="s">
        <v>3132</v>
      </c>
      <c r="J339" s="182" t="s">
        <v>3619</v>
      </c>
      <c r="K339" s="183" t="s">
        <v>3028</v>
      </c>
      <c r="L339" s="182" t="s">
        <v>4218</v>
      </c>
      <c r="M339" s="182" t="s">
        <v>4218</v>
      </c>
      <c r="N339" s="184" t="s">
        <v>3983</v>
      </c>
      <c r="O339" s="185">
        <v>20</v>
      </c>
      <c r="P339" s="187">
        <v>24</v>
      </c>
      <c r="Q339" s="187">
        <v>480</v>
      </c>
      <c r="R339" s="185">
        <v>20</v>
      </c>
      <c r="S339" s="187">
        <v>24</v>
      </c>
      <c r="T339" s="187">
        <v>480</v>
      </c>
    </row>
    <row r="340" spans="1:20">
      <c r="A340" s="182" t="s">
        <v>5427</v>
      </c>
      <c r="B340" s="182" t="s">
        <v>184</v>
      </c>
      <c r="C340" s="186">
        <v>43054.463622685187</v>
      </c>
      <c r="D340" s="182" t="s">
        <v>3981</v>
      </c>
      <c r="E340" s="182" t="s">
        <v>3132</v>
      </c>
      <c r="F340" s="182" t="s">
        <v>4387</v>
      </c>
      <c r="G340" s="183" t="s">
        <v>3028</v>
      </c>
      <c r="H340" s="182" t="s">
        <v>3981</v>
      </c>
      <c r="I340" s="182" t="s">
        <v>3132</v>
      </c>
      <c r="J340" s="182" t="s">
        <v>3619</v>
      </c>
      <c r="K340" s="183" t="s">
        <v>3028</v>
      </c>
      <c r="L340" s="182" t="s">
        <v>4218</v>
      </c>
      <c r="M340" s="182" t="s">
        <v>4218</v>
      </c>
      <c r="N340" s="184" t="s">
        <v>3983</v>
      </c>
      <c r="O340" s="185">
        <v>10</v>
      </c>
      <c r="P340" s="187">
        <v>24</v>
      </c>
      <c r="Q340" s="187">
        <v>240</v>
      </c>
      <c r="R340" s="185">
        <v>10</v>
      </c>
      <c r="S340" s="187">
        <v>24</v>
      </c>
      <c r="T340" s="187">
        <v>240</v>
      </c>
    </row>
    <row r="341" spans="1:20">
      <c r="A341" s="202" t="s">
        <v>5426</v>
      </c>
      <c r="B341" s="202" t="s">
        <v>184</v>
      </c>
      <c r="C341" s="206">
        <v>43055.652557870373</v>
      </c>
      <c r="D341" s="202" t="s">
        <v>3981</v>
      </c>
      <c r="E341" s="202" t="s">
        <v>3132</v>
      </c>
      <c r="F341" s="202" t="s">
        <v>4387</v>
      </c>
      <c r="G341" s="203" t="s">
        <v>3028</v>
      </c>
      <c r="H341" s="202" t="s">
        <v>3981</v>
      </c>
      <c r="I341" s="202" t="s">
        <v>3132</v>
      </c>
      <c r="J341" s="202" t="s">
        <v>3619</v>
      </c>
      <c r="K341" s="203" t="s">
        <v>3028</v>
      </c>
      <c r="L341" s="202" t="s">
        <v>4285</v>
      </c>
      <c r="M341" s="202" t="s">
        <v>4285</v>
      </c>
      <c r="N341" s="204" t="s">
        <v>3983</v>
      </c>
      <c r="O341" s="205">
        <v>40</v>
      </c>
      <c r="P341" s="207">
        <v>26.4</v>
      </c>
      <c r="Q341" s="207">
        <v>1056</v>
      </c>
      <c r="R341" s="205">
        <v>40</v>
      </c>
      <c r="S341" s="207">
        <v>26.4</v>
      </c>
      <c r="T341" s="207">
        <v>1056</v>
      </c>
    </row>
    <row r="342" spans="1:20">
      <c r="A342" s="202" t="s">
        <v>5436</v>
      </c>
      <c r="B342" s="202" t="s">
        <v>184</v>
      </c>
      <c r="C342" s="206">
        <v>43063.653784722221</v>
      </c>
      <c r="D342" s="202" t="s">
        <v>3981</v>
      </c>
      <c r="E342" s="202" t="s">
        <v>3132</v>
      </c>
      <c r="F342" s="202" t="s">
        <v>4387</v>
      </c>
      <c r="G342" s="203" t="s">
        <v>3028</v>
      </c>
      <c r="H342" s="202" t="s">
        <v>3981</v>
      </c>
      <c r="I342" s="202" t="s">
        <v>3132</v>
      </c>
      <c r="J342" s="202" t="s">
        <v>3619</v>
      </c>
      <c r="K342" s="203" t="s">
        <v>3028</v>
      </c>
      <c r="L342" s="202" t="s">
        <v>4285</v>
      </c>
      <c r="M342" s="202" t="s">
        <v>4285</v>
      </c>
      <c r="N342" s="204" t="s">
        <v>3983</v>
      </c>
      <c r="O342" s="205">
        <v>60</v>
      </c>
      <c r="P342" s="207">
        <v>26.4</v>
      </c>
      <c r="Q342" s="207">
        <v>1584</v>
      </c>
      <c r="R342" s="205">
        <v>60</v>
      </c>
      <c r="S342" s="207">
        <v>26.4</v>
      </c>
      <c r="T342" s="207">
        <v>1584</v>
      </c>
    </row>
    <row r="343" spans="1:20">
      <c r="A343" s="202" t="s">
        <v>5428</v>
      </c>
      <c r="B343" s="202" t="s">
        <v>184</v>
      </c>
      <c r="C343" s="206">
        <v>43067.675520833334</v>
      </c>
      <c r="D343" s="202" t="s">
        <v>3981</v>
      </c>
      <c r="E343" s="202" t="s">
        <v>3132</v>
      </c>
      <c r="F343" s="202" t="s">
        <v>4387</v>
      </c>
      <c r="G343" s="203" t="s">
        <v>3028</v>
      </c>
      <c r="H343" s="202" t="s">
        <v>3981</v>
      </c>
      <c r="I343" s="202" t="s">
        <v>3132</v>
      </c>
      <c r="J343" s="202" t="s">
        <v>3619</v>
      </c>
      <c r="K343" s="203" t="s">
        <v>3028</v>
      </c>
      <c r="L343" s="202" t="s">
        <v>4285</v>
      </c>
      <c r="M343" s="202" t="s">
        <v>4285</v>
      </c>
      <c r="N343" s="204" t="s">
        <v>3983</v>
      </c>
      <c r="O343" s="205">
        <v>100</v>
      </c>
      <c r="P343" s="207">
        <v>26.4</v>
      </c>
      <c r="Q343" s="207">
        <v>2640</v>
      </c>
      <c r="R343" s="205">
        <v>100</v>
      </c>
      <c r="S343" s="207">
        <v>26.4</v>
      </c>
      <c r="T343" s="207">
        <v>2640</v>
      </c>
    </row>
    <row r="344" spans="1:20">
      <c r="A344" s="182" t="s">
        <v>5429</v>
      </c>
      <c r="B344" s="182" t="s">
        <v>184</v>
      </c>
      <c r="C344" s="186">
        <v>43068.482719907406</v>
      </c>
      <c r="D344" s="182" t="s">
        <v>3981</v>
      </c>
      <c r="E344" s="182" t="s">
        <v>3132</v>
      </c>
      <c r="F344" s="182" t="s">
        <v>4387</v>
      </c>
      <c r="G344" s="183" t="s">
        <v>3028</v>
      </c>
      <c r="H344" s="182" t="s">
        <v>3981</v>
      </c>
      <c r="I344" s="182" t="s">
        <v>3132</v>
      </c>
      <c r="J344" s="182" t="s">
        <v>3619</v>
      </c>
      <c r="K344" s="183" t="s">
        <v>3028</v>
      </c>
      <c r="L344" s="182" t="s">
        <v>4218</v>
      </c>
      <c r="M344" s="182" t="s">
        <v>4218</v>
      </c>
      <c r="N344" s="184" t="s">
        <v>3983</v>
      </c>
      <c r="O344" s="185">
        <v>10</v>
      </c>
      <c r="P344" s="187">
        <v>24</v>
      </c>
      <c r="Q344" s="187">
        <v>240</v>
      </c>
      <c r="R344" s="185">
        <v>10</v>
      </c>
      <c r="S344" s="187">
        <v>24</v>
      </c>
      <c r="T344" s="187">
        <v>240</v>
      </c>
    </row>
    <row r="345" spans="1:20">
      <c r="A345" s="182" t="s">
        <v>4028</v>
      </c>
      <c r="B345" s="182" t="s">
        <v>169</v>
      </c>
      <c r="C345" s="186">
        <v>43070</v>
      </c>
      <c r="D345" s="182" t="s">
        <v>3981</v>
      </c>
      <c r="E345" s="182" t="s">
        <v>3132</v>
      </c>
      <c r="F345" s="182" t="s">
        <v>3980</v>
      </c>
      <c r="G345" s="183" t="s">
        <v>3028</v>
      </c>
      <c r="H345" s="182" t="s">
        <v>3981</v>
      </c>
      <c r="I345" s="182" t="s">
        <v>3132</v>
      </c>
      <c r="J345" s="182" t="s">
        <v>3619</v>
      </c>
      <c r="K345" s="183" t="s">
        <v>3028</v>
      </c>
      <c r="L345" s="182" t="s">
        <v>3982</v>
      </c>
      <c r="M345" s="182" t="s">
        <v>3982</v>
      </c>
      <c r="N345" s="184" t="s">
        <v>3983</v>
      </c>
      <c r="O345" s="185">
        <v>100</v>
      </c>
      <c r="P345" s="187">
        <v>24</v>
      </c>
      <c r="Q345" s="187">
        <v>2400</v>
      </c>
      <c r="R345" s="185">
        <v>100</v>
      </c>
      <c r="S345" s="187">
        <v>24</v>
      </c>
      <c r="T345" s="187">
        <v>2400</v>
      </c>
    </row>
    <row r="346" spans="1:20">
      <c r="A346" s="202" t="s">
        <v>4117</v>
      </c>
      <c r="B346" s="202" t="s">
        <v>179</v>
      </c>
      <c r="C346" s="206">
        <v>43073</v>
      </c>
      <c r="D346" s="202" t="s">
        <v>3981</v>
      </c>
      <c r="E346" s="202" t="s">
        <v>3132</v>
      </c>
      <c r="F346" s="202" t="s">
        <v>4103</v>
      </c>
      <c r="G346" s="203"/>
      <c r="H346" s="202" t="s">
        <v>3981</v>
      </c>
      <c r="I346" s="202" t="s">
        <v>3132</v>
      </c>
      <c r="J346" s="202" t="s">
        <v>3619</v>
      </c>
      <c r="K346" s="203" t="s">
        <v>3028</v>
      </c>
      <c r="L346" s="202" t="s">
        <v>4105</v>
      </c>
      <c r="M346" s="202" t="s">
        <v>4105</v>
      </c>
      <c r="N346" s="204" t="s">
        <v>4104</v>
      </c>
      <c r="O346" s="205">
        <v>200</v>
      </c>
      <c r="P346" s="207">
        <v>26.4</v>
      </c>
      <c r="Q346" s="207">
        <v>5280</v>
      </c>
      <c r="R346" s="205">
        <v>200</v>
      </c>
      <c r="S346" s="207">
        <v>26.4</v>
      </c>
      <c r="T346" s="207">
        <v>5280</v>
      </c>
    </row>
    <row r="347" spans="1:20">
      <c r="A347" s="202" t="s">
        <v>3618</v>
      </c>
      <c r="B347" s="202" t="s">
        <v>149</v>
      </c>
      <c r="C347" s="206">
        <v>43074</v>
      </c>
      <c r="D347" s="202" t="s">
        <v>3399</v>
      </c>
      <c r="E347" s="202" t="s">
        <v>3132</v>
      </c>
      <c r="F347" s="202" t="s">
        <v>3619</v>
      </c>
      <c r="G347" s="203" t="s">
        <v>3028</v>
      </c>
      <c r="H347" s="202" t="s">
        <v>3981</v>
      </c>
      <c r="I347" s="202" t="s">
        <v>3132</v>
      </c>
      <c r="J347" s="202" t="s">
        <v>3619</v>
      </c>
      <c r="K347" s="203" t="s">
        <v>3028</v>
      </c>
      <c r="L347" s="202" t="s">
        <v>3400</v>
      </c>
      <c r="M347" s="202" t="s">
        <v>3400</v>
      </c>
      <c r="N347" s="204" t="s">
        <v>3620</v>
      </c>
      <c r="O347" s="205">
        <v>10</v>
      </c>
      <c r="P347" s="207">
        <v>24</v>
      </c>
      <c r="Q347" s="207">
        <v>240</v>
      </c>
      <c r="R347" s="205">
        <v>10</v>
      </c>
      <c r="S347" s="207">
        <v>24</v>
      </c>
      <c r="T347" s="207">
        <v>240</v>
      </c>
    </row>
    <row r="348" spans="1:20">
      <c r="A348" s="182" t="s">
        <v>4118</v>
      </c>
      <c r="B348" s="182" t="s">
        <v>179</v>
      </c>
      <c r="C348" s="186">
        <v>43074</v>
      </c>
      <c r="D348" s="182" t="s">
        <v>3981</v>
      </c>
      <c r="E348" s="182" t="s">
        <v>3132</v>
      </c>
      <c r="F348" s="182" t="s">
        <v>4103</v>
      </c>
      <c r="G348" s="183"/>
      <c r="H348" s="182" t="s">
        <v>3981</v>
      </c>
      <c r="I348" s="182" t="s">
        <v>3132</v>
      </c>
      <c r="J348" s="182" t="s">
        <v>3619</v>
      </c>
      <c r="K348" s="183" t="s">
        <v>3028</v>
      </c>
      <c r="L348" s="182" t="s">
        <v>4106</v>
      </c>
      <c r="M348" s="182" t="s">
        <v>4106</v>
      </c>
      <c r="N348" s="184" t="s">
        <v>4104</v>
      </c>
      <c r="O348" s="185">
        <v>10</v>
      </c>
      <c r="P348" s="187">
        <v>26.4</v>
      </c>
      <c r="Q348" s="187">
        <v>264</v>
      </c>
      <c r="R348" s="185">
        <v>10</v>
      </c>
      <c r="S348" s="187">
        <v>26.4</v>
      </c>
      <c r="T348" s="187">
        <v>264</v>
      </c>
    </row>
    <row r="349" spans="1:20">
      <c r="A349" s="202" t="s">
        <v>5430</v>
      </c>
      <c r="B349" s="202" t="s">
        <v>184</v>
      </c>
      <c r="C349" s="206">
        <v>43075.365393518521</v>
      </c>
      <c r="D349" s="202" t="s">
        <v>3981</v>
      </c>
      <c r="E349" s="202" t="s">
        <v>3132</v>
      </c>
      <c r="F349" s="202" t="s">
        <v>4387</v>
      </c>
      <c r="G349" s="203" t="s">
        <v>3028</v>
      </c>
      <c r="H349" s="202" t="s">
        <v>3981</v>
      </c>
      <c r="I349" s="202" t="s">
        <v>3132</v>
      </c>
      <c r="J349" s="202" t="s">
        <v>3619</v>
      </c>
      <c r="K349" s="203" t="s">
        <v>3028</v>
      </c>
      <c r="L349" s="202" t="s">
        <v>4218</v>
      </c>
      <c r="M349" s="202" t="s">
        <v>4218</v>
      </c>
      <c r="N349" s="204" t="s">
        <v>3983</v>
      </c>
      <c r="O349" s="205">
        <v>20</v>
      </c>
      <c r="P349" s="207">
        <v>24</v>
      </c>
      <c r="Q349" s="207">
        <v>480</v>
      </c>
      <c r="R349" s="205">
        <v>20</v>
      </c>
      <c r="S349" s="207">
        <v>24</v>
      </c>
      <c r="T349" s="207">
        <v>480</v>
      </c>
    </row>
    <row r="350" spans="1:20">
      <c r="A350" s="182" t="s">
        <v>3243</v>
      </c>
      <c r="B350" s="182" t="s">
        <v>144</v>
      </c>
      <c r="C350" s="186">
        <v>43080</v>
      </c>
      <c r="D350" s="182" t="s">
        <v>3134</v>
      </c>
      <c r="E350" s="182" t="s">
        <v>3132</v>
      </c>
      <c r="F350" s="182" t="s">
        <v>3133</v>
      </c>
      <c r="G350" s="183" t="s">
        <v>3028</v>
      </c>
      <c r="H350" s="182" t="s">
        <v>3981</v>
      </c>
      <c r="I350" s="182" t="s">
        <v>3132</v>
      </c>
      <c r="J350" s="182" t="s">
        <v>3619</v>
      </c>
      <c r="K350" s="183" t="s">
        <v>3028</v>
      </c>
      <c r="L350" s="182" t="s">
        <v>3135</v>
      </c>
      <c r="M350" s="182" t="s">
        <v>3135</v>
      </c>
      <c r="N350" s="184" t="s">
        <v>3983</v>
      </c>
      <c r="O350" s="185">
        <v>27</v>
      </c>
      <c r="P350" s="187">
        <v>26.4</v>
      </c>
      <c r="Q350" s="187">
        <v>712.8</v>
      </c>
      <c r="R350" s="185">
        <v>27</v>
      </c>
      <c r="S350" s="187">
        <v>26.4</v>
      </c>
      <c r="T350" s="187">
        <v>712.8</v>
      </c>
    </row>
    <row r="351" spans="1:20">
      <c r="A351" s="202" t="s">
        <v>4119</v>
      </c>
      <c r="B351" s="202" t="s">
        <v>179</v>
      </c>
      <c r="C351" s="206">
        <v>43080</v>
      </c>
      <c r="D351" s="202" t="s">
        <v>3981</v>
      </c>
      <c r="E351" s="202" t="s">
        <v>3132</v>
      </c>
      <c r="F351" s="202" t="s">
        <v>4103</v>
      </c>
      <c r="G351" s="203"/>
      <c r="H351" s="202" t="s">
        <v>3981</v>
      </c>
      <c r="I351" s="202" t="s">
        <v>3132</v>
      </c>
      <c r="J351" s="202" t="s">
        <v>3619</v>
      </c>
      <c r="K351" s="203" t="s">
        <v>3028</v>
      </c>
      <c r="L351" s="202" t="s">
        <v>4107</v>
      </c>
      <c r="M351" s="202" t="s">
        <v>4107</v>
      </c>
      <c r="N351" s="204" t="s">
        <v>4104</v>
      </c>
      <c r="O351" s="205">
        <v>25</v>
      </c>
      <c r="P351" s="207">
        <v>26.4</v>
      </c>
      <c r="Q351" s="207">
        <v>660</v>
      </c>
      <c r="R351" s="205">
        <v>25</v>
      </c>
      <c r="S351" s="207">
        <v>26.4</v>
      </c>
      <c r="T351" s="207">
        <v>660</v>
      </c>
    </row>
    <row r="352" spans="1:20">
      <c r="A352" s="182" t="s">
        <v>5433</v>
      </c>
      <c r="B352" s="182" t="s">
        <v>184</v>
      </c>
      <c r="C352" s="186">
        <v>43080.417511574073</v>
      </c>
      <c r="D352" s="182" t="s">
        <v>3981</v>
      </c>
      <c r="E352" s="182" t="s">
        <v>3132</v>
      </c>
      <c r="F352" s="182" t="s">
        <v>4387</v>
      </c>
      <c r="G352" s="183" t="s">
        <v>3028</v>
      </c>
      <c r="H352" s="182" t="s">
        <v>3981</v>
      </c>
      <c r="I352" s="182" t="s">
        <v>3132</v>
      </c>
      <c r="J352" s="182" t="s">
        <v>3619</v>
      </c>
      <c r="K352" s="183" t="s">
        <v>3028</v>
      </c>
      <c r="L352" s="182" t="s">
        <v>4202</v>
      </c>
      <c r="M352" s="182" t="s">
        <v>4202</v>
      </c>
      <c r="N352" s="184" t="s">
        <v>3983</v>
      </c>
      <c r="O352" s="185">
        <v>16</v>
      </c>
      <c r="P352" s="187">
        <v>26.4</v>
      </c>
      <c r="Q352" s="187">
        <v>422.4</v>
      </c>
      <c r="R352" s="185">
        <v>16</v>
      </c>
      <c r="S352" s="187">
        <v>26.4</v>
      </c>
      <c r="T352" s="187">
        <v>422.4</v>
      </c>
    </row>
    <row r="353" spans="1:20">
      <c r="A353" s="182" t="s">
        <v>5431</v>
      </c>
      <c r="B353" s="182" t="s">
        <v>184</v>
      </c>
      <c r="C353" s="186">
        <v>43080.710173611114</v>
      </c>
      <c r="D353" s="182" t="s">
        <v>3981</v>
      </c>
      <c r="E353" s="182" t="s">
        <v>3132</v>
      </c>
      <c r="F353" s="182" t="s">
        <v>4387</v>
      </c>
      <c r="G353" s="183" t="s">
        <v>3028</v>
      </c>
      <c r="H353" s="182" t="s">
        <v>3981</v>
      </c>
      <c r="I353" s="182" t="s">
        <v>3132</v>
      </c>
      <c r="J353" s="182" t="s">
        <v>3619</v>
      </c>
      <c r="K353" s="183" t="s">
        <v>3028</v>
      </c>
      <c r="L353" s="182" t="s">
        <v>4218</v>
      </c>
      <c r="M353" s="182" t="s">
        <v>4218</v>
      </c>
      <c r="N353" s="184" t="s">
        <v>3983</v>
      </c>
      <c r="O353" s="185">
        <v>10</v>
      </c>
      <c r="P353" s="187">
        <v>24</v>
      </c>
      <c r="Q353" s="187">
        <v>240</v>
      </c>
      <c r="R353" s="185">
        <v>10</v>
      </c>
      <c r="S353" s="187">
        <v>24</v>
      </c>
      <c r="T353" s="187">
        <v>240</v>
      </c>
    </row>
    <row r="354" spans="1:20">
      <c r="A354" s="202" t="s">
        <v>5432</v>
      </c>
      <c r="B354" s="202" t="s">
        <v>184</v>
      </c>
      <c r="C354" s="206">
        <v>43080.716296296298</v>
      </c>
      <c r="D354" s="202" t="s">
        <v>3981</v>
      </c>
      <c r="E354" s="202" t="s">
        <v>3132</v>
      </c>
      <c r="F354" s="202" t="s">
        <v>4387</v>
      </c>
      <c r="G354" s="203" t="s">
        <v>3028</v>
      </c>
      <c r="H354" s="202" t="s">
        <v>3981</v>
      </c>
      <c r="I354" s="202" t="s">
        <v>3132</v>
      </c>
      <c r="J354" s="202" t="s">
        <v>3619</v>
      </c>
      <c r="K354" s="203" t="s">
        <v>3028</v>
      </c>
      <c r="L354" s="202" t="s">
        <v>4218</v>
      </c>
      <c r="M354" s="202" t="s">
        <v>4218</v>
      </c>
      <c r="N354" s="204" t="s">
        <v>3983</v>
      </c>
      <c r="O354" s="205">
        <v>20</v>
      </c>
      <c r="P354" s="207">
        <v>24</v>
      </c>
      <c r="Q354" s="207">
        <v>480</v>
      </c>
      <c r="R354" s="205">
        <v>20</v>
      </c>
      <c r="S354" s="207">
        <v>24</v>
      </c>
      <c r="T354" s="207">
        <v>480</v>
      </c>
    </row>
    <row r="355" spans="1:20">
      <c r="A355" s="182" t="s">
        <v>5435</v>
      </c>
      <c r="B355" s="182" t="s">
        <v>184</v>
      </c>
      <c r="C355" s="186">
        <v>43080.73847222222</v>
      </c>
      <c r="D355" s="182" t="s">
        <v>3981</v>
      </c>
      <c r="E355" s="182" t="s">
        <v>3132</v>
      </c>
      <c r="F355" s="182" t="s">
        <v>4387</v>
      </c>
      <c r="G355" s="183" t="s">
        <v>3028</v>
      </c>
      <c r="H355" s="182" t="s">
        <v>3981</v>
      </c>
      <c r="I355" s="182" t="s">
        <v>3132</v>
      </c>
      <c r="J355" s="182" t="s">
        <v>3619</v>
      </c>
      <c r="K355" s="183" t="s">
        <v>3028</v>
      </c>
      <c r="L355" s="182" t="s">
        <v>4218</v>
      </c>
      <c r="M355" s="182" t="s">
        <v>4218</v>
      </c>
      <c r="N355" s="184" t="s">
        <v>3983</v>
      </c>
      <c r="O355" s="185">
        <v>30</v>
      </c>
      <c r="P355" s="187">
        <v>24</v>
      </c>
      <c r="Q355" s="187">
        <v>720</v>
      </c>
      <c r="R355" s="185">
        <v>30</v>
      </c>
      <c r="S355" s="187">
        <v>24</v>
      </c>
      <c r="T355" s="187">
        <v>720</v>
      </c>
    </row>
    <row r="356" spans="1:20">
      <c r="A356" s="202" t="s">
        <v>3726</v>
      </c>
      <c r="B356" s="202" t="s">
        <v>149</v>
      </c>
      <c r="C356" s="206">
        <v>43081</v>
      </c>
      <c r="D356" s="202" t="s">
        <v>3399</v>
      </c>
      <c r="E356" s="202" t="s">
        <v>3132</v>
      </c>
      <c r="F356" s="202" t="s">
        <v>3619</v>
      </c>
      <c r="G356" s="203" t="s">
        <v>3028</v>
      </c>
      <c r="H356" s="202" t="s">
        <v>3981</v>
      </c>
      <c r="I356" s="202" t="s">
        <v>3132</v>
      </c>
      <c r="J356" s="202" t="s">
        <v>3619</v>
      </c>
      <c r="K356" s="203" t="s">
        <v>3028</v>
      </c>
      <c r="L356" s="202" t="s">
        <v>3400</v>
      </c>
      <c r="M356" s="202" t="s">
        <v>3400</v>
      </c>
      <c r="N356" s="204" t="s">
        <v>3620</v>
      </c>
      <c r="O356" s="205">
        <v>10</v>
      </c>
      <c r="P356" s="207">
        <v>24</v>
      </c>
      <c r="Q356" s="207">
        <v>240</v>
      </c>
      <c r="R356" s="205">
        <v>10</v>
      </c>
      <c r="S356" s="207">
        <v>24</v>
      </c>
      <c r="T356" s="207">
        <v>240</v>
      </c>
    </row>
    <row r="357" spans="1:20">
      <c r="A357" s="202" t="s">
        <v>4053</v>
      </c>
      <c r="B357" s="202" t="s">
        <v>169</v>
      </c>
      <c r="C357" s="206">
        <v>43081</v>
      </c>
      <c r="D357" s="202" t="s">
        <v>3981</v>
      </c>
      <c r="E357" s="202" t="s">
        <v>3132</v>
      </c>
      <c r="F357" s="202" t="s">
        <v>3980</v>
      </c>
      <c r="G357" s="203" t="s">
        <v>3028</v>
      </c>
      <c r="H357" s="202" t="s">
        <v>3981</v>
      </c>
      <c r="I357" s="202" t="s">
        <v>3132</v>
      </c>
      <c r="J357" s="202" t="s">
        <v>3619</v>
      </c>
      <c r="K357" s="203" t="s">
        <v>3028</v>
      </c>
      <c r="L357" s="202" t="s">
        <v>4002</v>
      </c>
      <c r="M357" s="202" t="s">
        <v>4002</v>
      </c>
      <c r="N357" s="204" t="s">
        <v>3983</v>
      </c>
      <c r="O357" s="205">
        <v>100</v>
      </c>
      <c r="P357" s="207">
        <v>26.4</v>
      </c>
      <c r="Q357" s="207">
        <v>2640</v>
      </c>
      <c r="R357" s="205">
        <v>100</v>
      </c>
      <c r="S357" s="207">
        <v>26.4</v>
      </c>
      <c r="T357" s="207">
        <v>2640</v>
      </c>
    </row>
    <row r="358" spans="1:20">
      <c r="A358" s="182" t="s">
        <v>4120</v>
      </c>
      <c r="B358" s="182" t="s">
        <v>179</v>
      </c>
      <c r="C358" s="186">
        <v>43081</v>
      </c>
      <c r="D358" s="182" t="s">
        <v>3981</v>
      </c>
      <c r="E358" s="182" t="s">
        <v>3132</v>
      </c>
      <c r="F358" s="182" t="s">
        <v>4103</v>
      </c>
      <c r="G358" s="183"/>
      <c r="H358" s="182" t="s">
        <v>3981</v>
      </c>
      <c r="I358" s="182" t="s">
        <v>3132</v>
      </c>
      <c r="J358" s="182" t="s">
        <v>3619</v>
      </c>
      <c r="K358" s="183" t="s">
        <v>3028</v>
      </c>
      <c r="L358" s="182" t="s">
        <v>4108</v>
      </c>
      <c r="M358" s="182" t="s">
        <v>4108</v>
      </c>
      <c r="N358" s="184" t="s">
        <v>4104</v>
      </c>
      <c r="O358" s="185">
        <v>93</v>
      </c>
      <c r="P358" s="187">
        <v>26.4</v>
      </c>
      <c r="Q358" s="187">
        <v>2455.1999999999998</v>
      </c>
      <c r="R358" s="185">
        <v>93</v>
      </c>
      <c r="S358" s="187">
        <v>26.4</v>
      </c>
      <c r="T358" s="187">
        <v>2455.1999999999998</v>
      </c>
    </row>
    <row r="359" spans="1:20">
      <c r="A359" s="202" t="s">
        <v>5434</v>
      </c>
      <c r="B359" s="202" t="s">
        <v>184</v>
      </c>
      <c r="C359" s="206">
        <v>43081.372719907406</v>
      </c>
      <c r="D359" s="202" t="s">
        <v>3981</v>
      </c>
      <c r="E359" s="202" t="s">
        <v>3132</v>
      </c>
      <c r="F359" s="202" t="s">
        <v>4387</v>
      </c>
      <c r="G359" s="203" t="s">
        <v>3028</v>
      </c>
      <c r="H359" s="202" t="s">
        <v>3981</v>
      </c>
      <c r="I359" s="202" t="s">
        <v>3132</v>
      </c>
      <c r="J359" s="202" t="s">
        <v>3619</v>
      </c>
      <c r="K359" s="203" t="s">
        <v>3028</v>
      </c>
      <c r="L359" s="202" t="s">
        <v>4202</v>
      </c>
      <c r="M359" s="202" t="s">
        <v>4202</v>
      </c>
      <c r="N359" s="204" t="s">
        <v>3983</v>
      </c>
      <c r="O359" s="205">
        <v>20</v>
      </c>
      <c r="P359" s="207">
        <v>26.4</v>
      </c>
      <c r="Q359" s="207">
        <v>528</v>
      </c>
      <c r="R359" s="205">
        <v>20</v>
      </c>
      <c r="S359" s="207">
        <v>26.4</v>
      </c>
      <c r="T359" s="207">
        <v>528</v>
      </c>
    </row>
    <row r="360" spans="1:20">
      <c r="A360" s="182" t="s">
        <v>3257</v>
      </c>
      <c r="B360" s="182" t="s">
        <v>144</v>
      </c>
      <c r="C360" s="186">
        <v>43082</v>
      </c>
      <c r="D360" s="182" t="s">
        <v>3134</v>
      </c>
      <c r="E360" s="182" t="s">
        <v>3132</v>
      </c>
      <c r="F360" s="182" t="s">
        <v>3133</v>
      </c>
      <c r="G360" s="183" t="s">
        <v>3028</v>
      </c>
      <c r="H360" s="182" t="s">
        <v>3981</v>
      </c>
      <c r="I360" s="182" t="s">
        <v>3132</v>
      </c>
      <c r="J360" s="182" t="s">
        <v>3619</v>
      </c>
      <c r="K360" s="183" t="s">
        <v>3028</v>
      </c>
      <c r="L360" s="182" t="s">
        <v>3135</v>
      </c>
      <c r="M360" s="182" t="s">
        <v>3135</v>
      </c>
      <c r="N360" s="184" t="s">
        <v>3983</v>
      </c>
      <c r="O360" s="185">
        <v>73</v>
      </c>
      <c r="P360" s="187">
        <v>26.4</v>
      </c>
      <c r="Q360" s="187">
        <v>1927.1999999999998</v>
      </c>
      <c r="R360" s="185">
        <v>73</v>
      </c>
      <c r="S360" s="187">
        <v>26.4</v>
      </c>
      <c r="T360" s="187">
        <v>1927.1999999999998</v>
      </c>
    </row>
    <row r="361" spans="1:20">
      <c r="A361" s="182" t="s">
        <v>3259</v>
      </c>
      <c r="B361" s="182" t="s">
        <v>144</v>
      </c>
      <c r="C361" s="186">
        <v>43082</v>
      </c>
      <c r="D361" s="182" t="s">
        <v>3134</v>
      </c>
      <c r="E361" s="182" t="s">
        <v>3132</v>
      </c>
      <c r="F361" s="182" t="s">
        <v>3133</v>
      </c>
      <c r="G361" s="183" t="s">
        <v>3028</v>
      </c>
      <c r="H361" s="182" t="s">
        <v>3981</v>
      </c>
      <c r="I361" s="182" t="s">
        <v>3132</v>
      </c>
      <c r="J361" s="182" t="s">
        <v>3619</v>
      </c>
      <c r="K361" s="183" t="s">
        <v>3028</v>
      </c>
      <c r="L361" s="182" t="s">
        <v>3139</v>
      </c>
      <c r="M361" s="182" t="s">
        <v>3139</v>
      </c>
      <c r="N361" s="184" t="s">
        <v>3983</v>
      </c>
      <c r="O361" s="185">
        <v>20</v>
      </c>
      <c r="P361" s="187">
        <v>23.81</v>
      </c>
      <c r="Q361" s="187">
        <v>476.2</v>
      </c>
      <c r="R361" s="185">
        <v>20</v>
      </c>
      <c r="S361" s="187">
        <v>23.81</v>
      </c>
      <c r="T361" s="187">
        <v>476.2</v>
      </c>
    </row>
    <row r="362" spans="1:20">
      <c r="A362" s="202" t="s">
        <v>4121</v>
      </c>
      <c r="B362" s="202" t="s">
        <v>179</v>
      </c>
      <c r="C362" s="206">
        <v>43082</v>
      </c>
      <c r="D362" s="202" t="s">
        <v>3981</v>
      </c>
      <c r="E362" s="202" t="s">
        <v>3132</v>
      </c>
      <c r="F362" s="202" t="s">
        <v>4103</v>
      </c>
      <c r="G362" s="203"/>
      <c r="H362" s="202" t="s">
        <v>3981</v>
      </c>
      <c r="I362" s="202" t="s">
        <v>3132</v>
      </c>
      <c r="J362" s="202" t="s">
        <v>3619</v>
      </c>
      <c r="K362" s="203" t="s">
        <v>3028</v>
      </c>
      <c r="L362" s="202" t="s">
        <v>4106</v>
      </c>
      <c r="M362" s="202" t="s">
        <v>4106</v>
      </c>
      <c r="N362" s="204" t="s">
        <v>4104</v>
      </c>
      <c r="O362" s="205">
        <v>10</v>
      </c>
      <c r="P362" s="207">
        <v>26.4</v>
      </c>
      <c r="Q362" s="207">
        <v>264</v>
      </c>
      <c r="R362" s="205">
        <v>10</v>
      </c>
      <c r="S362" s="207">
        <v>26.4</v>
      </c>
      <c r="T362" s="207">
        <v>264</v>
      </c>
    </row>
    <row r="363" spans="1:20">
      <c r="A363" s="202" t="s">
        <v>5438</v>
      </c>
      <c r="B363" s="202" t="s">
        <v>184</v>
      </c>
      <c r="C363" s="206">
        <v>43082.681215277778</v>
      </c>
      <c r="D363" s="202" t="s">
        <v>3981</v>
      </c>
      <c r="E363" s="202" t="s">
        <v>3132</v>
      </c>
      <c r="F363" s="202" t="s">
        <v>4387</v>
      </c>
      <c r="G363" s="203" t="s">
        <v>3028</v>
      </c>
      <c r="H363" s="202" t="s">
        <v>3981</v>
      </c>
      <c r="I363" s="202" t="s">
        <v>3132</v>
      </c>
      <c r="J363" s="202" t="s">
        <v>3619</v>
      </c>
      <c r="K363" s="203" t="s">
        <v>3028</v>
      </c>
      <c r="L363" s="202" t="s">
        <v>4388</v>
      </c>
      <c r="M363" s="202" t="s">
        <v>4388</v>
      </c>
      <c r="N363" s="204" t="s">
        <v>3983</v>
      </c>
      <c r="O363" s="205">
        <v>50</v>
      </c>
      <c r="P363" s="207">
        <v>26.4</v>
      </c>
      <c r="Q363" s="207">
        <v>1320</v>
      </c>
      <c r="R363" s="205">
        <v>50</v>
      </c>
      <c r="S363" s="207">
        <v>26.4</v>
      </c>
      <c r="T363" s="207">
        <v>1320</v>
      </c>
    </row>
    <row r="364" spans="1:20">
      <c r="A364" s="182" t="s">
        <v>6163</v>
      </c>
      <c r="B364" s="182" t="s">
        <v>189</v>
      </c>
      <c r="C364" s="186">
        <v>43082.730057870373</v>
      </c>
      <c r="D364" s="182" t="s">
        <v>3981</v>
      </c>
      <c r="E364" s="182" t="s">
        <v>3132</v>
      </c>
      <c r="F364" s="182" t="s">
        <v>3133</v>
      </c>
      <c r="G364" s="183" t="s">
        <v>3028</v>
      </c>
      <c r="H364" s="182" t="s">
        <v>3981</v>
      </c>
      <c r="I364" s="182" t="s">
        <v>3132</v>
      </c>
      <c r="J364" s="182" t="s">
        <v>3619</v>
      </c>
      <c r="K364" s="183" t="s">
        <v>3028</v>
      </c>
      <c r="L364" s="182" t="s">
        <v>6022</v>
      </c>
      <c r="M364" s="182" t="s">
        <v>6022</v>
      </c>
      <c r="N364" s="184" t="s">
        <v>3983</v>
      </c>
      <c r="O364" s="185">
        <v>30</v>
      </c>
      <c r="P364" s="187">
        <v>26.4</v>
      </c>
      <c r="Q364" s="187">
        <v>792</v>
      </c>
      <c r="R364" s="185">
        <v>30</v>
      </c>
      <c r="S364" s="187">
        <v>26.4</v>
      </c>
      <c r="T364" s="187">
        <v>792</v>
      </c>
    </row>
    <row r="365" spans="1:20">
      <c r="A365" s="182" t="s">
        <v>5439</v>
      </c>
      <c r="B365" s="182" t="s">
        <v>184</v>
      </c>
      <c r="C365" s="186">
        <v>43083.624942129631</v>
      </c>
      <c r="D365" s="182" t="s">
        <v>3981</v>
      </c>
      <c r="E365" s="182" t="s">
        <v>3132</v>
      </c>
      <c r="F365" s="182" t="s">
        <v>4387</v>
      </c>
      <c r="G365" s="183" t="s">
        <v>3028</v>
      </c>
      <c r="H365" s="182" t="s">
        <v>3981</v>
      </c>
      <c r="I365" s="182" t="s">
        <v>3132</v>
      </c>
      <c r="J365" s="182" t="s">
        <v>3619</v>
      </c>
      <c r="K365" s="183" t="s">
        <v>3028</v>
      </c>
      <c r="L365" s="182" t="s">
        <v>4202</v>
      </c>
      <c r="M365" s="182" t="s">
        <v>4202</v>
      </c>
      <c r="N365" s="184" t="s">
        <v>3983</v>
      </c>
      <c r="O365" s="185">
        <v>14</v>
      </c>
      <c r="P365" s="187">
        <v>26.4</v>
      </c>
      <c r="Q365" s="187">
        <v>369.59999999999997</v>
      </c>
      <c r="R365" s="185">
        <v>14</v>
      </c>
      <c r="S365" s="187">
        <v>26.4</v>
      </c>
      <c r="T365" s="187">
        <v>369.59999999999997</v>
      </c>
    </row>
    <row r="366" spans="1:20">
      <c r="A366" s="182" t="s">
        <v>3263</v>
      </c>
      <c r="B366" s="182" t="s">
        <v>144</v>
      </c>
      <c r="C366" s="186">
        <v>43084</v>
      </c>
      <c r="D366" s="182" t="s">
        <v>3134</v>
      </c>
      <c r="E366" s="182" t="s">
        <v>3132</v>
      </c>
      <c r="F366" s="182" t="s">
        <v>3133</v>
      </c>
      <c r="G366" s="183" t="s">
        <v>3028</v>
      </c>
      <c r="H366" s="182" t="s">
        <v>3981</v>
      </c>
      <c r="I366" s="182" t="s">
        <v>3132</v>
      </c>
      <c r="J366" s="182" t="s">
        <v>3619</v>
      </c>
      <c r="K366" s="183" t="s">
        <v>3028</v>
      </c>
      <c r="L366" s="182" t="s">
        <v>3139</v>
      </c>
      <c r="M366" s="182" t="s">
        <v>3139</v>
      </c>
      <c r="N366" s="184" t="s">
        <v>3983</v>
      </c>
      <c r="O366" s="185">
        <v>80</v>
      </c>
      <c r="P366" s="187">
        <v>23.81</v>
      </c>
      <c r="Q366" s="187">
        <v>1904.8</v>
      </c>
      <c r="R366" s="185">
        <v>80</v>
      </c>
      <c r="S366" s="187">
        <v>23.81</v>
      </c>
      <c r="T366" s="187">
        <v>1904.8</v>
      </c>
    </row>
    <row r="367" spans="1:20">
      <c r="A367" s="202" t="s">
        <v>5440</v>
      </c>
      <c r="B367" s="202" t="s">
        <v>184</v>
      </c>
      <c r="C367" s="206">
        <v>43087.735775462963</v>
      </c>
      <c r="D367" s="202" t="s">
        <v>3981</v>
      </c>
      <c r="E367" s="202" t="s">
        <v>3132</v>
      </c>
      <c r="F367" s="202" t="s">
        <v>4387</v>
      </c>
      <c r="G367" s="203" t="s">
        <v>3028</v>
      </c>
      <c r="H367" s="202" t="s">
        <v>3981</v>
      </c>
      <c r="I367" s="202" t="s">
        <v>3132</v>
      </c>
      <c r="J367" s="202" t="s">
        <v>3619</v>
      </c>
      <c r="K367" s="203" t="s">
        <v>3028</v>
      </c>
      <c r="L367" s="202" t="s">
        <v>4218</v>
      </c>
      <c r="M367" s="202" t="s">
        <v>4218</v>
      </c>
      <c r="N367" s="204" t="s">
        <v>3983</v>
      </c>
      <c r="O367" s="205">
        <v>20</v>
      </c>
      <c r="P367" s="207">
        <v>24</v>
      </c>
      <c r="Q367" s="207">
        <v>480</v>
      </c>
      <c r="R367" s="205">
        <v>20</v>
      </c>
      <c r="S367" s="207">
        <v>24</v>
      </c>
      <c r="T367" s="207">
        <v>480</v>
      </c>
    </row>
    <row r="368" spans="1:20">
      <c r="A368" s="202" t="s">
        <v>5442</v>
      </c>
      <c r="B368" s="202" t="s">
        <v>184</v>
      </c>
      <c r="C368" s="206">
        <v>43088.711446759262</v>
      </c>
      <c r="D368" s="202" t="s">
        <v>3981</v>
      </c>
      <c r="E368" s="202" t="s">
        <v>3132</v>
      </c>
      <c r="F368" s="202" t="s">
        <v>4387</v>
      </c>
      <c r="G368" s="203" t="s">
        <v>3028</v>
      </c>
      <c r="H368" s="202" t="s">
        <v>3981</v>
      </c>
      <c r="I368" s="202" t="s">
        <v>3132</v>
      </c>
      <c r="J368" s="202" t="s">
        <v>3619</v>
      </c>
      <c r="K368" s="203" t="s">
        <v>3028</v>
      </c>
      <c r="L368" s="202" t="s">
        <v>4218</v>
      </c>
      <c r="M368" s="202" t="s">
        <v>4218</v>
      </c>
      <c r="N368" s="204" t="s">
        <v>3983</v>
      </c>
      <c r="O368" s="205">
        <v>16</v>
      </c>
      <c r="P368" s="207">
        <v>24</v>
      </c>
      <c r="Q368" s="207">
        <v>384</v>
      </c>
      <c r="R368" s="205">
        <v>16</v>
      </c>
      <c r="S368" s="207">
        <v>24</v>
      </c>
      <c r="T368" s="207">
        <v>384</v>
      </c>
    </row>
    <row r="369" spans="1:20">
      <c r="A369" s="182" t="s">
        <v>5441</v>
      </c>
      <c r="B369" s="182" t="s">
        <v>184</v>
      </c>
      <c r="C369" s="186">
        <v>43089.436469907407</v>
      </c>
      <c r="D369" s="182" t="s">
        <v>3981</v>
      </c>
      <c r="E369" s="182" t="s">
        <v>3132</v>
      </c>
      <c r="F369" s="182" t="s">
        <v>4387</v>
      </c>
      <c r="G369" s="183" t="s">
        <v>3028</v>
      </c>
      <c r="H369" s="182" t="s">
        <v>3981</v>
      </c>
      <c r="I369" s="182" t="s">
        <v>3132</v>
      </c>
      <c r="J369" s="182" t="s">
        <v>3619</v>
      </c>
      <c r="K369" s="183" t="s">
        <v>3028</v>
      </c>
      <c r="L369" s="182" t="s">
        <v>4218</v>
      </c>
      <c r="M369" s="182" t="s">
        <v>4218</v>
      </c>
      <c r="N369" s="184" t="s">
        <v>3983</v>
      </c>
      <c r="O369" s="185">
        <v>34</v>
      </c>
      <c r="P369" s="187">
        <v>24</v>
      </c>
      <c r="Q369" s="187">
        <v>816</v>
      </c>
      <c r="R369" s="185">
        <v>34</v>
      </c>
      <c r="S369" s="187">
        <v>24</v>
      </c>
      <c r="T369" s="187">
        <v>816</v>
      </c>
    </row>
    <row r="370" spans="1:20">
      <c r="A370" s="202" t="s">
        <v>3300</v>
      </c>
      <c r="B370" s="202" t="s">
        <v>144</v>
      </c>
      <c r="C370" s="206">
        <v>43094</v>
      </c>
      <c r="D370" s="202" t="s">
        <v>3134</v>
      </c>
      <c r="E370" s="202" t="s">
        <v>3132</v>
      </c>
      <c r="F370" s="202" t="s">
        <v>3133</v>
      </c>
      <c r="G370" s="203" t="s">
        <v>3028</v>
      </c>
      <c r="H370" s="202" t="s">
        <v>3981</v>
      </c>
      <c r="I370" s="202" t="s">
        <v>3132</v>
      </c>
      <c r="J370" s="202" t="s">
        <v>3619</v>
      </c>
      <c r="K370" s="203" t="s">
        <v>3028</v>
      </c>
      <c r="L370" s="202" t="s">
        <v>3139</v>
      </c>
      <c r="M370" s="202" t="s">
        <v>3139</v>
      </c>
      <c r="N370" s="204" t="s">
        <v>4104</v>
      </c>
      <c r="O370" s="205">
        <v>100</v>
      </c>
      <c r="P370" s="207">
        <v>23.81</v>
      </c>
      <c r="Q370" s="207">
        <v>2381</v>
      </c>
      <c r="R370" s="205">
        <v>100</v>
      </c>
      <c r="S370" s="207">
        <v>23.81</v>
      </c>
      <c r="T370" s="207">
        <v>2381</v>
      </c>
    </row>
    <row r="371" spans="1:20">
      <c r="A371" s="182" t="s">
        <v>4122</v>
      </c>
      <c r="B371" s="182" t="s">
        <v>179</v>
      </c>
      <c r="C371" s="186">
        <v>43096</v>
      </c>
      <c r="D371" s="182" t="s">
        <v>3981</v>
      </c>
      <c r="E371" s="182" t="s">
        <v>3132</v>
      </c>
      <c r="F371" s="182" t="s">
        <v>4103</v>
      </c>
      <c r="G371" s="183"/>
      <c r="H371" s="182" t="s">
        <v>3981</v>
      </c>
      <c r="I371" s="182" t="s">
        <v>3132</v>
      </c>
      <c r="J371" s="182" t="s">
        <v>3619</v>
      </c>
      <c r="K371" s="183" t="s">
        <v>3028</v>
      </c>
      <c r="L371" s="182" t="s">
        <v>4106</v>
      </c>
      <c r="M371" s="182" t="s">
        <v>4106</v>
      </c>
      <c r="N371" s="184" t="s">
        <v>3983</v>
      </c>
      <c r="O371" s="185">
        <v>20</v>
      </c>
      <c r="P371" s="187">
        <v>26.4</v>
      </c>
      <c r="Q371" s="187">
        <v>528</v>
      </c>
      <c r="R371" s="185">
        <v>20</v>
      </c>
      <c r="S371" s="187">
        <v>26.4</v>
      </c>
      <c r="T371" s="187">
        <v>528</v>
      </c>
    </row>
    <row r="372" spans="1:20">
      <c r="A372" s="202" t="s">
        <v>4123</v>
      </c>
      <c r="B372" s="202" t="s">
        <v>179</v>
      </c>
      <c r="C372" s="206">
        <v>43097</v>
      </c>
      <c r="D372" s="202" t="s">
        <v>3981</v>
      </c>
      <c r="E372" s="202" t="s">
        <v>3132</v>
      </c>
      <c r="F372" s="202" t="s">
        <v>4103</v>
      </c>
      <c r="G372" s="203"/>
      <c r="H372" s="202" t="s">
        <v>3981</v>
      </c>
      <c r="I372" s="202" t="s">
        <v>3132</v>
      </c>
      <c r="J372" s="202" t="s">
        <v>3619</v>
      </c>
      <c r="K372" s="203" t="s">
        <v>3028</v>
      </c>
      <c r="L372" s="202" t="s">
        <v>4108</v>
      </c>
      <c r="M372" s="202" t="s">
        <v>4108</v>
      </c>
      <c r="N372" s="204" t="s">
        <v>3983</v>
      </c>
      <c r="O372" s="205">
        <v>100</v>
      </c>
      <c r="P372" s="207">
        <v>26.4</v>
      </c>
      <c r="Q372" s="207">
        <v>2640</v>
      </c>
      <c r="R372" s="205">
        <v>100</v>
      </c>
      <c r="S372" s="207">
        <v>26.4</v>
      </c>
      <c r="T372" s="207">
        <v>2640</v>
      </c>
    </row>
    <row r="373" spans="1:20">
      <c r="A373" s="182" t="s">
        <v>4102</v>
      </c>
      <c r="B373" s="182" t="s">
        <v>169</v>
      </c>
      <c r="C373" s="186">
        <v>43102</v>
      </c>
      <c r="D373" s="182" t="s">
        <v>3981</v>
      </c>
      <c r="E373" s="182" t="s">
        <v>3132</v>
      </c>
      <c r="F373" s="182" t="s">
        <v>3980</v>
      </c>
      <c r="G373" s="183" t="s">
        <v>3028</v>
      </c>
      <c r="H373" s="182" t="s">
        <v>3981</v>
      </c>
      <c r="I373" s="182" t="s">
        <v>3132</v>
      </c>
      <c r="J373" s="182" t="s">
        <v>3619</v>
      </c>
      <c r="K373" s="183" t="s">
        <v>3028</v>
      </c>
      <c r="L373" s="182" t="s">
        <v>3982</v>
      </c>
      <c r="M373" s="182" t="s">
        <v>3982</v>
      </c>
      <c r="N373" s="184" t="s">
        <v>3983</v>
      </c>
      <c r="O373" s="185">
        <v>100</v>
      </c>
      <c r="P373" s="187">
        <v>24</v>
      </c>
      <c r="Q373" s="187">
        <v>2400</v>
      </c>
      <c r="R373" s="185">
        <v>100</v>
      </c>
      <c r="S373" s="187">
        <v>24</v>
      </c>
      <c r="T373" s="187">
        <v>2400</v>
      </c>
    </row>
    <row r="374" spans="1:20">
      <c r="A374" s="182" t="s">
        <v>5417</v>
      </c>
      <c r="B374" s="182" t="s">
        <v>184</v>
      </c>
      <c r="C374" s="186">
        <v>43102.505624999998</v>
      </c>
      <c r="D374" s="182" t="s">
        <v>3981</v>
      </c>
      <c r="E374" s="182" t="s">
        <v>3132</v>
      </c>
      <c r="F374" s="182" t="s">
        <v>4387</v>
      </c>
      <c r="G374" s="183" t="s">
        <v>3028</v>
      </c>
      <c r="H374" s="182" t="s">
        <v>3981</v>
      </c>
      <c r="I374" s="182" t="s">
        <v>3132</v>
      </c>
      <c r="J374" s="182" t="s">
        <v>3619</v>
      </c>
      <c r="K374" s="183" t="s">
        <v>3028</v>
      </c>
      <c r="L374" s="182" t="s">
        <v>4202</v>
      </c>
      <c r="M374" s="182" t="s">
        <v>4202</v>
      </c>
      <c r="N374" s="184" t="s">
        <v>3983</v>
      </c>
      <c r="O374" s="185">
        <v>30</v>
      </c>
      <c r="P374" s="187">
        <v>26.4</v>
      </c>
      <c r="Q374" s="187">
        <v>792</v>
      </c>
      <c r="R374" s="185">
        <v>30</v>
      </c>
      <c r="S374" s="187">
        <v>26.4</v>
      </c>
      <c r="T374" s="187">
        <v>792</v>
      </c>
    </row>
    <row r="375" spans="1:20">
      <c r="A375" s="202" t="s">
        <v>5418</v>
      </c>
      <c r="B375" s="202" t="s">
        <v>184</v>
      </c>
      <c r="C375" s="206">
        <v>43102.632673611108</v>
      </c>
      <c r="D375" s="202" t="s">
        <v>3981</v>
      </c>
      <c r="E375" s="202" t="s">
        <v>3132</v>
      </c>
      <c r="F375" s="202" t="s">
        <v>4387</v>
      </c>
      <c r="G375" s="203" t="s">
        <v>3028</v>
      </c>
      <c r="H375" s="202" t="s">
        <v>3981</v>
      </c>
      <c r="I375" s="202" t="s">
        <v>3132</v>
      </c>
      <c r="J375" s="202" t="s">
        <v>3619</v>
      </c>
      <c r="K375" s="203" t="s">
        <v>3028</v>
      </c>
      <c r="L375" s="202" t="s">
        <v>4388</v>
      </c>
      <c r="M375" s="202" t="s">
        <v>4388</v>
      </c>
      <c r="N375" s="204" t="s">
        <v>3983</v>
      </c>
      <c r="O375" s="205">
        <v>16</v>
      </c>
      <c r="P375" s="207">
        <v>26.4</v>
      </c>
      <c r="Q375" s="207">
        <v>422.4</v>
      </c>
      <c r="R375" s="205">
        <v>16</v>
      </c>
      <c r="S375" s="207">
        <v>26.4</v>
      </c>
      <c r="T375" s="207">
        <v>422.4</v>
      </c>
    </row>
    <row r="376" spans="1:20">
      <c r="A376" s="202" t="s">
        <v>6234</v>
      </c>
      <c r="B376" s="202" t="s">
        <v>189</v>
      </c>
      <c r="C376" s="206">
        <v>43070.734212962961</v>
      </c>
      <c r="D376" s="202" t="s">
        <v>3452</v>
      </c>
      <c r="E376" s="202" t="s">
        <v>3365</v>
      </c>
      <c r="F376" s="202" t="s">
        <v>3370</v>
      </c>
      <c r="G376" s="203" t="s">
        <v>3021</v>
      </c>
      <c r="H376" s="202" t="s">
        <v>3452</v>
      </c>
      <c r="I376" s="202" t="s">
        <v>3365</v>
      </c>
      <c r="J376" s="202" t="s">
        <v>3370</v>
      </c>
      <c r="K376" s="203" t="s">
        <v>3021</v>
      </c>
      <c r="L376" s="202" t="s">
        <v>3456</v>
      </c>
      <c r="M376" s="202" t="s">
        <v>3456</v>
      </c>
      <c r="N376" s="204" t="s">
        <v>6035</v>
      </c>
      <c r="O376" s="205">
        <v>10</v>
      </c>
      <c r="P376" s="207">
        <v>15.763299999999999</v>
      </c>
      <c r="Q376" s="207">
        <v>157.63299999999998</v>
      </c>
      <c r="R376" s="205">
        <v>10</v>
      </c>
      <c r="S376" s="207">
        <v>15.763299999999999</v>
      </c>
      <c r="T376" s="207">
        <v>157.63299999999998</v>
      </c>
    </row>
    <row r="377" spans="1:20">
      <c r="A377" s="182" t="s">
        <v>3582</v>
      </c>
      <c r="B377" s="182" t="s">
        <v>149</v>
      </c>
      <c r="C377" s="186">
        <v>43073</v>
      </c>
      <c r="D377" s="182" t="s">
        <v>3349</v>
      </c>
      <c r="E377" s="182" t="s">
        <v>3365</v>
      </c>
      <c r="F377" s="182" t="s">
        <v>3370</v>
      </c>
      <c r="G377" s="183" t="s">
        <v>3021</v>
      </c>
      <c r="H377" s="182" t="s">
        <v>3452</v>
      </c>
      <c r="I377" s="182" t="s">
        <v>3365</v>
      </c>
      <c r="J377" s="182" t="s">
        <v>3370</v>
      </c>
      <c r="K377" s="183" t="s">
        <v>3021</v>
      </c>
      <c r="L377" s="182" t="s">
        <v>3371</v>
      </c>
      <c r="M377" s="182" t="s">
        <v>3371</v>
      </c>
      <c r="N377" s="184" t="s">
        <v>3372</v>
      </c>
      <c r="O377" s="185">
        <v>30</v>
      </c>
      <c r="P377" s="187">
        <v>36</v>
      </c>
      <c r="Q377" s="187">
        <v>1080</v>
      </c>
      <c r="R377" s="185">
        <v>30</v>
      </c>
      <c r="S377" s="187">
        <v>36</v>
      </c>
      <c r="T377" s="187">
        <v>1080</v>
      </c>
    </row>
    <row r="378" spans="1:20">
      <c r="A378" s="202" t="s">
        <v>3615</v>
      </c>
      <c r="B378" s="202" t="s">
        <v>149</v>
      </c>
      <c r="C378" s="206">
        <v>43074</v>
      </c>
      <c r="D378" s="202" t="s">
        <v>3349</v>
      </c>
      <c r="E378" s="202" t="s">
        <v>3365</v>
      </c>
      <c r="F378" s="202" t="s">
        <v>3370</v>
      </c>
      <c r="G378" s="203" t="s">
        <v>3021</v>
      </c>
      <c r="H378" s="202" t="s">
        <v>3452</v>
      </c>
      <c r="I378" s="202" t="s">
        <v>3365</v>
      </c>
      <c r="J378" s="202" t="s">
        <v>3370</v>
      </c>
      <c r="K378" s="203" t="s">
        <v>3021</v>
      </c>
      <c r="L378" s="202" t="s">
        <v>3394</v>
      </c>
      <c r="M378" s="202" t="s">
        <v>3394</v>
      </c>
      <c r="N378" s="204" t="s">
        <v>3395</v>
      </c>
      <c r="O378" s="205">
        <v>1</v>
      </c>
      <c r="P378" s="207">
        <v>17.5</v>
      </c>
      <c r="Q378" s="207">
        <v>17.5</v>
      </c>
      <c r="R378" s="205">
        <v>1</v>
      </c>
      <c r="S378" s="207">
        <v>17.5</v>
      </c>
      <c r="T378" s="207">
        <v>17.5</v>
      </c>
    </row>
    <row r="379" spans="1:20">
      <c r="A379" s="182" t="s">
        <v>6213</v>
      </c>
      <c r="B379" s="182" t="s">
        <v>189</v>
      </c>
      <c r="C379" s="186">
        <v>43074.72619212963</v>
      </c>
      <c r="D379" s="182" t="s">
        <v>3452</v>
      </c>
      <c r="E379" s="182" t="s">
        <v>3365</v>
      </c>
      <c r="F379" s="182" t="s">
        <v>3370</v>
      </c>
      <c r="G379" s="183" t="s">
        <v>3021</v>
      </c>
      <c r="H379" s="182" t="s">
        <v>3452</v>
      </c>
      <c r="I379" s="182" t="s">
        <v>3365</v>
      </c>
      <c r="J379" s="182" t="s">
        <v>3370</v>
      </c>
      <c r="K379" s="183" t="s">
        <v>3021</v>
      </c>
      <c r="L379" s="182" t="s">
        <v>6052</v>
      </c>
      <c r="M379" s="182" t="s">
        <v>6052</v>
      </c>
      <c r="N379" s="184" t="s">
        <v>6035</v>
      </c>
      <c r="O379" s="185">
        <v>5</v>
      </c>
      <c r="P379" s="187">
        <v>31.39</v>
      </c>
      <c r="Q379" s="187">
        <v>156.94999999999999</v>
      </c>
      <c r="R379" s="185">
        <v>5</v>
      </c>
      <c r="S379" s="187">
        <v>31.39</v>
      </c>
      <c r="T379" s="187">
        <v>156.94999999999999</v>
      </c>
    </row>
    <row r="380" spans="1:20">
      <c r="A380" s="182" t="s">
        <v>6209</v>
      </c>
      <c r="B380" s="182" t="s">
        <v>189</v>
      </c>
      <c r="C380" s="186">
        <v>43075.481157407405</v>
      </c>
      <c r="D380" s="182" t="s">
        <v>3452</v>
      </c>
      <c r="E380" s="182" t="s">
        <v>3365</v>
      </c>
      <c r="F380" s="182" t="s">
        <v>3370</v>
      </c>
      <c r="G380" s="183" t="s">
        <v>3021</v>
      </c>
      <c r="H380" s="182" t="s">
        <v>3452</v>
      </c>
      <c r="I380" s="182" t="s">
        <v>3365</v>
      </c>
      <c r="J380" s="182" t="s">
        <v>3370</v>
      </c>
      <c r="K380" s="183" t="s">
        <v>3021</v>
      </c>
      <c r="L380" s="182" t="s">
        <v>3176</v>
      </c>
      <c r="M380" s="182" t="s">
        <v>3176</v>
      </c>
      <c r="N380" s="184" t="s">
        <v>3372</v>
      </c>
      <c r="O380" s="185">
        <v>40</v>
      </c>
      <c r="P380" s="187">
        <v>31.39</v>
      </c>
      <c r="Q380" s="187">
        <v>1255.5999999999999</v>
      </c>
      <c r="R380" s="185">
        <v>40</v>
      </c>
      <c r="S380" s="187">
        <v>31.39</v>
      </c>
      <c r="T380" s="187">
        <v>1255.5999999999999</v>
      </c>
    </row>
    <row r="381" spans="1:20">
      <c r="A381" s="202" t="s">
        <v>6362</v>
      </c>
      <c r="B381" s="202" t="s">
        <v>194</v>
      </c>
      <c r="C381" s="206">
        <v>43076</v>
      </c>
      <c r="D381" s="202" t="s">
        <v>3349</v>
      </c>
      <c r="E381" s="202" t="s">
        <v>3365</v>
      </c>
      <c r="F381" s="202" t="s">
        <v>3370</v>
      </c>
      <c r="G381" s="203" t="s">
        <v>3021</v>
      </c>
      <c r="H381" s="202" t="s">
        <v>3452</v>
      </c>
      <c r="I381" s="202" t="s">
        <v>3365</v>
      </c>
      <c r="J381" s="202" t="s">
        <v>3370</v>
      </c>
      <c r="K381" s="203" t="s">
        <v>3021</v>
      </c>
      <c r="L381" s="202" t="s">
        <v>6268</v>
      </c>
      <c r="M381" s="202" t="s">
        <v>6268</v>
      </c>
      <c r="N381" s="204" t="s">
        <v>3372</v>
      </c>
      <c r="O381" s="205">
        <v>20</v>
      </c>
      <c r="P381" s="207">
        <v>35</v>
      </c>
      <c r="Q381" s="207">
        <v>700</v>
      </c>
      <c r="R381" s="205">
        <v>20</v>
      </c>
      <c r="S381" s="207">
        <v>35</v>
      </c>
      <c r="T381" s="207">
        <v>700</v>
      </c>
    </row>
    <row r="382" spans="1:20">
      <c r="A382" s="182" t="s">
        <v>3694</v>
      </c>
      <c r="B382" s="182" t="s">
        <v>149</v>
      </c>
      <c r="C382" s="186">
        <v>43077</v>
      </c>
      <c r="D382" s="182" t="s">
        <v>3349</v>
      </c>
      <c r="E382" s="182" t="s">
        <v>3365</v>
      </c>
      <c r="F382" s="182" t="s">
        <v>3370</v>
      </c>
      <c r="G382" s="183" t="s">
        <v>3021</v>
      </c>
      <c r="H382" s="182" t="s">
        <v>3452</v>
      </c>
      <c r="I382" s="182" t="s">
        <v>3365</v>
      </c>
      <c r="J382" s="182" t="s">
        <v>3370</v>
      </c>
      <c r="K382" s="183" t="s">
        <v>3021</v>
      </c>
      <c r="L382" s="182" t="s">
        <v>3439</v>
      </c>
      <c r="M382" s="182" t="s">
        <v>3439</v>
      </c>
      <c r="N382" s="184" t="s">
        <v>3372</v>
      </c>
      <c r="O382" s="185">
        <v>10</v>
      </c>
      <c r="P382" s="187">
        <v>36.1</v>
      </c>
      <c r="Q382" s="187">
        <v>361</v>
      </c>
      <c r="R382" s="185">
        <v>10</v>
      </c>
      <c r="S382" s="187">
        <v>36.1</v>
      </c>
      <c r="T382" s="187">
        <v>361</v>
      </c>
    </row>
    <row r="383" spans="1:20">
      <c r="A383" s="182" t="s">
        <v>6193</v>
      </c>
      <c r="B383" s="182" t="s">
        <v>189</v>
      </c>
      <c r="C383" s="186">
        <v>43077.690150462964</v>
      </c>
      <c r="D383" s="182" t="s">
        <v>3452</v>
      </c>
      <c r="E383" s="182" t="s">
        <v>3365</v>
      </c>
      <c r="F383" s="182" t="s">
        <v>3370</v>
      </c>
      <c r="G383" s="183" t="s">
        <v>3021</v>
      </c>
      <c r="H383" s="182" t="s">
        <v>3452</v>
      </c>
      <c r="I383" s="182" t="s">
        <v>3365</v>
      </c>
      <c r="J383" s="182" t="s">
        <v>3370</v>
      </c>
      <c r="K383" s="183" t="s">
        <v>3021</v>
      </c>
      <c r="L383" s="182" t="s">
        <v>3432</v>
      </c>
      <c r="M383" s="182" t="s">
        <v>3432</v>
      </c>
      <c r="N383" s="184" t="s">
        <v>6035</v>
      </c>
      <c r="O383" s="185">
        <v>20</v>
      </c>
      <c r="P383" s="187">
        <v>36.1</v>
      </c>
      <c r="Q383" s="187">
        <v>722</v>
      </c>
      <c r="R383" s="185">
        <v>20</v>
      </c>
      <c r="S383" s="187">
        <v>36.1</v>
      </c>
      <c r="T383" s="187">
        <v>722</v>
      </c>
    </row>
    <row r="384" spans="1:20">
      <c r="A384" s="202" t="s">
        <v>3710</v>
      </c>
      <c r="B384" s="202" t="s">
        <v>149</v>
      </c>
      <c r="C384" s="206">
        <v>43081</v>
      </c>
      <c r="D384" s="202" t="s">
        <v>3349</v>
      </c>
      <c r="E384" s="202" t="s">
        <v>3365</v>
      </c>
      <c r="F384" s="202" t="s">
        <v>3370</v>
      </c>
      <c r="G384" s="203" t="s">
        <v>3021</v>
      </c>
      <c r="H384" s="202" t="s">
        <v>3452</v>
      </c>
      <c r="I384" s="202" t="s">
        <v>3365</v>
      </c>
      <c r="J384" s="202" t="s">
        <v>3370</v>
      </c>
      <c r="K384" s="203" t="s">
        <v>3021</v>
      </c>
      <c r="L384" s="202" t="s">
        <v>3456</v>
      </c>
      <c r="M384" s="202" t="s">
        <v>3456</v>
      </c>
      <c r="N384" s="204" t="s">
        <v>3372</v>
      </c>
      <c r="O384" s="205">
        <v>10</v>
      </c>
      <c r="P384" s="207">
        <v>33</v>
      </c>
      <c r="Q384" s="207">
        <v>330</v>
      </c>
      <c r="R384" s="205">
        <v>10</v>
      </c>
      <c r="S384" s="207">
        <v>33</v>
      </c>
      <c r="T384" s="207">
        <v>330</v>
      </c>
    </row>
    <row r="385" spans="1:20">
      <c r="A385" s="182" t="s">
        <v>3741</v>
      </c>
      <c r="B385" s="182" t="s">
        <v>149</v>
      </c>
      <c r="C385" s="186">
        <v>43082</v>
      </c>
      <c r="D385" s="182" t="s">
        <v>3349</v>
      </c>
      <c r="E385" s="182" t="s">
        <v>3365</v>
      </c>
      <c r="F385" s="182" t="s">
        <v>3370</v>
      </c>
      <c r="G385" s="183" t="s">
        <v>3021</v>
      </c>
      <c r="H385" s="182" t="s">
        <v>3452</v>
      </c>
      <c r="I385" s="182" t="s">
        <v>3365</v>
      </c>
      <c r="J385" s="182" t="s">
        <v>3370</v>
      </c>
      <c r="K385" s="183" t="s">
        <v>3021</v>
      </c>
      <c r="L385" s="182" t="s">
        <v>3474</v>
      </c>
      <c r="M385" s="182" t="s">
        <v>3474</v>
      </c>
      <c r="N385" s="184" t="s">
        <v>3372</v>
      </c>
      <c r="O385" s="185">
        <v>20</v>
      </c>
      <c r="P385" s="187">
        <v>21.8</v>
      </c>
      <c r="Q385" s="187">
        <v>436</v>
      </c>
      <c r="R385" s="185">
        <v>20</v>
      </c>
      <c r="S385" s="187">
        <v>21.8</v>
      </c>
      <c r="T385" s="187">
        <v>436</v>
      </c>
    </row>
    <row r="386" spans="1:20">
      <c r="A386" s="202" t="s">
        <v>6190</v>
      </c>
      <c r="B386" s="202" t="s">
        <v>189</v>
      </c>
      <c r="C386" s="206">
        <v>43082.636354166665</v>
      </c>
      <c r="D386" s="202" t="s">
        <v>3452</v>
      </c>
      <c r="E386" s="202" t="s">
        <v>3365</v>
      </c>
      <c r="F386" s="202" t="s">
        <v>3370</v>
      </c>
      <c r="G386" s="203" t="s">
        <v>3021</v>
      </c>
      <c r="H386" s="202" t="s">
        <v>3452</v>
      </c>
      <c r="I386" s="202" t="s">
        <v>3365</v>
      </c>
      <c r="J386" s="202" t="s">
        <v>3370</v>
      </c>
      <c r="K386" s="203" t="s">
        <v>3021</v>
      </c>
      <c r="L386" s="202" t="s">
        <v>3456</v>
      </c>
      <c r="M386" s="202" t="s">
        <v>3456</v>
      </c>
      <c r="N386" s="204" t="s">
        <v>6035</v>
      </c>
      <c r="O386" s="205">
        <v>-10</v>
      </c>
      <c r="P386" s="207">
        <v>15.763299999999999</v>
      </c>
      <c r="Q386" s="207">
        <v>-157.63299999999998</v>
      </c>
      <c r="R386" s="205">
        <v>-10</v>
      </c>
      <c r="S386" s="207">
        <v>15.763299999999999</v>
      </c>
      <c r="T386" s="207">
        <v>-157.63299999999998</v>
      </c>
    </row>
    <row r="387" spans="1:20">
      <c r="A387" s="202" t="s">
        <v>6162</v>
      </c>
      <c r="B387" s="202" t="s">
        <v>189</v>
      </c>
      <c r="C387" s="206">
        <v>43082.700740740744</v>
      </c>
      <c r="D387" s="202" t="s">
        <v>3452</v>
      </c>
      <c r="E387" s="202" t="s">
        <v>3365</v>
      </c>
      <c r="F387" s="202" t="s">
        <v>3370</v>
      </c>
      <c r="G387" s="203" t="s">
        <v>3021</v>
      </c>
      <c r="H387" s="202" t="s">
        <v>3452</v>
      </c>
      <c r="I387" s="202" t="s">
        <v>3365</v>
      </c>
      <c r="J387" s="202" t="s">
        <v>3370</v>
      </c>
      <c r="K387" s="203" t="s">
        <v>3021</v>
      </c>
      <c r="L387" s="202" t="s">
        <v>3456</v>
      </c>
      <c r="M387" s="202" t="s">
        <v>3456</v>
      </c>
      <c r="N387" s="204" t="s">
        <v>6035</v>
      </c>
      <c r="O387" s="205">
        <v>-10</v>
      </c>
      <c r="P387" s="207">
        <v>15.763299999999999</v>
      </c>
      <c r="Q387" s="207">
        <v>-157.63299999999998</v>
      </c>
      <c r="R387" s="205">
        <v>-10</v>
      </c>
      <c r="S387" s="207">
        <v>15.763299999999999</v>
      </c>
      <c r="T387" s="207">
        <v>-157.63299999999998</v>
      </c>
    </row>
    <row r="388" spans="1:20">
      <c r="A388" s="202" t="s">
        <v>6160</v>
      </c>
      <c r="B388" s="202" t="s">
        <v>189</v>
      </c>
      <c r="C388" s="206">
        <v>43082.700752314813</v>
      </c>
      <c r="D388" s="202" t="s">
        <v>3452</v>
      </c>
      <c r="E388" s="202" t="s">
        <v>3365</v>
      </c>
      <c r="F388" s="202" t="s">
        <v>3370</v>
      </c>
      <c r="G388" s="203" t="s">
        <v>3021</v>
      </c>
      <c r="H388" s="202" t="s">
        <v>3452</v>
      </c>
      <c r="I388" s="202" t="s">
        <v>3365</v>
      </c>
      <c r="J388" s="202" t="s">
        <v>3370</v>
      </c>
      <c r="K388" s="203" t="s">
        <v>3021</v>
      </c>
      <c r="L388" s="202" t="s">
        <v>3456</v>
      </c>
      <c r="M388" s="202" t="s">
        <v>3456</v>
      </c>
      <c r="N388" s="204" t="s">
        <v>6035</v>
      </c>
      <c r="O388" s="205">
        <v>10</v>
      </c>
      <c r="P388" s="207">
        <v>15.763299999999999</v>
      </c>
      <c r="Q388" s="207">
        <v>157.63299999999998</v>
      </c>
      <c r="R388" s="205">
        <v>10</v>
      </c>
      <c r="S388" s="207">
        <v>15.763299999999999</v>
      </c>
      <c r="T388" s="207">
        <v>157.63299999999998</v>
      </c>
    </row>
    <row r="389" spans="1:20">
      <c r="A389" s="202" t="s">
        <v>6158</v>
      </c>
      <c r="B389" s="202" t="s">
        <v>189</v>
      </c>
      <c r="C389" s="206">
        <v>43083.714247685188</v>
      </c>
      <c r="D389" s="202" t="s">
        <v>3452</v>
      </c>
      <c r="E389" s="202" t="s">
        <v>3365</v>
      </c>
      <c r="F389" s="202" t="s">
        <v>3370</v>
      </c>
      <c r="G389" s="203" t="s">
        <v>3021</v>
      </c>
      <c r="H389" s="202" t="s">
        <v>3452</v>
      </c>
      <c r="I389" s="202" t="s">
        <v>3365</v>
      </c>
      <c r="J389" s="202" t="s">
        <v>3370</v>
      </c>
      <c r="K389" s="203" t="s">
        <v>3021</v>
      </c>
      <c r="L389" s="202" t="s">
        <v>6034</v>
      </c>
      <c r="M389" s="202" t="s">
        <v>6034</v>
      </c>
      <c r="N389" s="204" t="s">
        <v>3372</v>
      </c>
      <c r="O389" s="205">
        <v>40</v>
      </c>
      <c r="P389" s="207">
        <v>36.1</v>
      </c>
      <c r="Q389" s="207">
        <v>1444</v>
      </c>
      <c r="R389" s="205">
        <v>40</v>
      </c>
      <c r="S389" s="207">
        <v>36.1</v>
      </c>
      <c r="T389" s="207">
        <v>1444</v>
      </c>
    </row>
    <row r="390" spans="1:20">
      <c r="A390" s="202" t="s">
        <v>3807</v>
      </c>
      <c r="B390" s="202" t="s">
        <v>149</v>
      </c>
      <c r="C390" s="206">
        <v>43088</v>
      </c>
      <c r="D390" s="202" t="s">
        <v>3349</v>
      </c>
      <c r="E390" s="202" t="s">
        <v>3365</v>
      </c>
      <c r="F390" s="202" t="s">
        <v>3370</v>
      </c>
      <c r="G390" s="203" t="s">
        <v>3021</v>
      </c>
      <c r="H390" s="202" t="s">
        <v>3452</v>
      </c>
      <c r="I390" s="202" t="s">
        <v>3365</v>
      </c>
      <c r="J390" s="202" t="s">
        <v>3370</v>
      </c>
      <c r="K390" s="203" t="s">
        <v>3021</v>
      </c>
      <c r="L390" s="202" t="s">
        <v>3474</v>
      </c>
      <c r="M390" s="202" t="s">
        <v>3474</v>
      </c>
      <c r="N390" s="204" t="s">
        <v>3372</v>
      </c>
      <c r="O390" s="205">
        <v>50</v>
      </c>
      <c r="P390" s="207">
        <v>21.8</v>
      </c>
      <c r="Q390" s="207">
        <v>1090</v>
      </c>
      <c r="R390" s="205">
        <v>50</v>
      </c>
      <c r="S390" s="207">
        <v>21.8</v>
      </c>
      <c r="T390" s="207">
        <v>1090</v>
      </c>
    </row>
    <row r="391" spans="1:20">
      <c r="A391" s="202" t="s">
        <v>6432</v>
      </c>
      <c r="B391" s="202" t="s">
        <v>194</v>
      </c>
      <c r="C391" s="206">
        <v>43088</v>
      </c>
      <c r="D391" s="202" t="s">
        <v>3349</v>
      </c>
      <c r="E391" s="202" t="s">
        <v>3365</v>
      </c>
      <c r="F391" s="202" t="s">
        <v>3370</v>
      </c>
      <c r="G391" s="203" t="s">
        <v>3021</v>
      </c>
      <c r="H391" s="202" t="s">
        <v>3452</v>
      </c>
      <c r="I391" s="202" t="s">
        <v>3365</v>
      </c>
      <c r="J391" s="202" t="s">
        <v>3370</v>
      </c>
      <c r="K391" s="203" t="s">
        <v>3021</v>
      </c>
      <c r="L391" s="202" t="s">
        <v>6297</v>
      </c>
      <c r="M391" s="202" t="s">
        <v>6297</v>
      </c>
      <c r="N391" s="204" t="s">
        <v>3372</v>
      </c>
      <c r="O391" s="205">
        <v>6</v>
      </c>
      <c r="P391" s="207">
        <v>35</v>
      </c>
      <c r="Q391" s="207">
        <v>210</v>
      </c>
      <c r="R391" s="205">
        <v>6</v>
      </c>
      <c r="S391" s="207">
        <v>35</v>
      </c>
      <c r="T391" s="207">
        <v>210</v>
      </c>
    </row>
    <row r="392" spans="1:20">
      <c r="A392" s="202" t="s">
        <v>6434</v>
      </c>
      <c r="B392" s="202" t="s">
        <v>194</v>
      </c>
      <c r="C392" s="206">
        <v>43089</v>
      </c>
      <c r="D392" s="202" t="s">
        <v>3349</v>
      </c>
      <c r="E392" s="202" t="s">
        <v>3365</v>
      </c>
      <c r="F392" s="202" t="s">
        <v>3370</v>
      </c>
      <c r="G392" s="203" t="s">
        <v>3021</v>
      </c>
      <c r="H392" s="202" t="s">
        <v>3452</v>
      </c>
      <c r="I392" s="202" t="s">
        <v>3365</v>
      </c>
      <c r="J392" s="202" t="s">
        <v>3370</v>
      </c>
      <c r="K392" s="203" t="s">
        <v>3021</v>
      </c>
      <c r="L392" s="202" t="s">
        <v>6268</v>
      </c>
      <c r="M392" s="202" t="s">
        <v>6268</v>
      </c>
      <c r="N392" s="204" t="s">
        <v>3372</v>
      </c>
      <c r="O392" s="205">
        <v>20</v>
      </c>
      <c r="P392" s="207">
        <v>35</v>
      </c>
      <c r="Q392" s="207">
        <v>700</v>
      </c>
      <c r="R392" s="205">
        <v>20</v>
      </c>
      <c r="S392" s="207">
        <v>35</v>
      </c>
      <c r="T392" s="207">
        <v>700</v>
      </c>
    </row>
    <row r="393" spans="1:20">
      <c r="A393" s="182" t="s">
        <v>6464</v>
      </c>
      <c r="B393" s="182" t="s">
        <v>194</v>
      </c>
      <c r="C393" s="186">
        <v>43094</v>
      </c>
      <c r="D393" s="182" t="s">
        <v>3349</v>
      </c>
      <c r="E393" s="182" t="s">
        <v>3365</v>
      </c>
      <c r="F393" s="182" t="s">
        <v>3370</v>
      </c>
      <c r="G393" s="183" t="s">
        <v>3021</v>
      </c>
      <c r="H393" s="182" t="s">
        <v>3452</v>
      </c>
      <c r="I393" s="182" t="s">
        <v>3365</v>
      </c>
      <c r="J393" s="182" t="s">
        <v>3370</v>
      </c>
      <c r="K393" s="183" t="s">
        <v>3021</v>
      </c>
      <c r="L393" s="182" t="s">
        <v>6268</v>
      </c>
      <c r="M393" s="182" t="s">
        <v>6268</v>
      </c>
      <c r="N393" s="184" t="s">
        <v>3372</v>
      </c>
      <c r="O393" s="185">
        <v>30</v>
      </c>
      <c r="P393" s="187">
        <v>35</v>
      </c>
      <c r="Q393" s="187">
        <v>1050</v>
      </c>
      <c r="R393" s="185">
        <v>30</v>
      </c>
      <c r="S393" s="187">
        <v>35</v>
      </c>
      <c r="T393" s="187">
        <v>1050</v>
      </c>
    </row>
    <row r="394" spans="1:20">
      <c r="A394" s="182" t="s">
        <v>6478</v>
      </c>
      <c r="B394" s="182" t="s">
        <v>194</v>
      </c>
      <c r="C394" s="186">
        <v>43097</v>
      </c>
      <c r="D394" s="182" t="s">
        <v>3349</v>
      </c>
      <c r="E394" s="182" t="s">
        <v>3365</v>
      </c>
      <c r="F394" s="182" t="s">
        <v>3370</v>
      </c>
      <c r="G394" s="183" t="s">
        <v>3021</v>
      </c>
      <c r="H394" s="182" t="s">
        <v>3452</v>
      </c>
      <c r="I394" s="182" t="s">
        <v>3365</v>
      </c>
      <c r="J394" s="182" t="s">
        <v>3370</v>
      </c>
      <c r="K394" s="183" t="s">
        <v>3021</v>
      </c>
      <c r="L394" s="182" t="s">
        <v>6297</v>
      </c>
      <c r="M394" s="182" t="s">
        <v>6297</v>
      </c>
      <c r="N394" s="184" t="s">
        <v>3372</v>
      </c>
      <c r="O394" s="185">
        <v>1</v>
      </c>
      <c r="P394" s="187">
        <v>35</v>
      </c>
      <c r="Q394" s="187">
        <v>35</v>
      </c>
      <c r="R394" s="185">
        <v>1</v>
      </c>
      <c r="S394" s="187">
        <v>35</v>
      </c>
      <c r="T394" s="187">
        <v>35</v>
      </c>
    </row>
    <row r="395" spans="1:20">
      <c r="A395" s="182" t="s">
        <v>6331</v>
      </c>
      <c r="B395" s="182" t="s">
        <v>194</v>
      </c>
      <c r="C395" s="186">
        <v>43073</v>
      </c>
      <c r="D395" s="182" t="s">
        <v>3349</v>
      </c>
      <c r="E395" s="182" t="s">
        <v>3365</v>
      </c>
      <c r="F395" s="182" t="s">
        <v>3366</v>
      </c>
      <c r="G395" s="183" t="s">
        <v>3021</v>
      </c>
      <c r="H395" s="182" t="s">
        <v>3452</v>
      </c>
      <c r="I395" s="182" t="s">
        <v>3365</v>
      </c>
      <c r="J395" s="182" t="s">
        <v>3366</v>
      </c>
      <c r="K395" s="183" t="s">
        <v>3021</v>
      </c>
      <c r="L395" s="182" t="s">
        <v>6244</v>
      </c>
      <c r="M395" s="182" t="s">
        <v>6244</v>
      </c>
      <c r="N395" s="184" t="s">
        <v>3367</v>
      </c>
      <c r="O395" s="185">
        <v>3</v>
      </c>
      <c r="P395" s="187">
        <v>20</v>
      </c>
      <c r="Q395" s="187">
        <v>60</v>
      </c>
      <c r="R395" s="185">
        <v>3</v>
      </c>
      <c r="S395" s="187">
        <v>20</v>
      </c>
      <c r="T395" s="187">
        <v>60</v>
      </c>
    </row>
    <row r="396" spans="1:20">
      <c r="A396" s="202" t="s">
        <v>6334</v>
      </c>
      <c r="B396" s="202" t="s">
        <v>194</v>
      </c>
      <c r="C396" s="206">
        <v>43073</v>
      </c>
      <c r="D396" s="202" t="s">
        <v>3349</v>
      </c>
      <c r="E396" s="202" t="s">
        <v>3365</v>
      </c>
      <c r="F396" s="202" t="s">
        <v>3366</v>
      </c>
      <c r="G396" s="203" t="s">
        <v>3021</v>
      </c>
      <c r="H396" s="202" t="s">
        <v>3452</v>
      </c>
      <c r="I396" s="202" t="s">
        <v>3365</v>
      </c>
      <c r="J396" s="202" t="s">
        <v>3366</v>
      </c>
      <c r="K396" s="203" t="s">
        <v>3021</v>
      </c>
      <c r="L396" s="202" t="s">
        <v>6247</v>
      </c>
      <c r="M396" s="202" t="s">
        <v>6247</v>
      </c>
      <c r="N396" s="204" t="s">
        <v>3367</v>
      </c>
      <c r="O396" s="205">
        <v>40</v>
      </c>
      <c r="P396" s="207">
        <v>12</v>
      </c>
      <c r="Q396" s="207">
        <v>480</v>
      </c>
      <c r="R396" s="205">
        <v>40</v>
      </c>
      <c r="S396" s="207">
        <v>12</v>
      </c>
      <c r="T396" s="207">
        <v>480</v>
      </c>
    </row>
    <row r="397" spans="1:20">
      <c r="A397" s="202" t="s">
        <v>3695</v>
      </c>
      <c r="B397" s="202" t="s">
        <v>149</v>
      </c>
      <c r="C397" s="206">
        <v>43077</v>
      </c>
      <c r="D397" s="202" t="s">
        <v>3349</v>
      </c>
      <c r="E397" s="202" t="s">
        <v>3365</v>
      </c>
      <c r="F397" s="202" t="s">
        <v>3366</v>
      </c>
      <c r="G397" s="203" t="s">
        <v>3021</v>
      </c>
      <c r="H397" s="202" t="s">
        <v>3452</v>
      </c>
      <c r="I397" s="202" t="s">
        <v>3365</v>
      </c>
      <c r="J397" s="202" t="s">
        <v>3366</v>
      </c>
      <c r="K397" s="203" t="s">
        <v>3021</v>
      </c>
      <c r="L397" s="202" t="s">
        <v>3440</v>
      </c>
      <c r="M397" s="202" t="s">
        <v>3440</v>
      </c>
      <c r="N397" s="204" t="s">
        <v>3367</v>
      </c>
      <c r="O397" s="205">
        <v>20</v>
      </c>
      <c r="P397" s="207">
        <v>20</v>
      </c>
      <c r="Q397" s="207">
        <v>400</v>
      </c>
      <c r="R397" s="205">
        <v>20</v>
      </c>
      <c r="S397" s="207">
        <v>20</v>
      </c>
      <c r="T397" s="207">
        <v>400</v>
      </c>
    </row>
    <row r="398" spans="1:20">
      <c r="A398" s="182" t="s">
        <v>6369</v>
      </c>
      <c r="B398" s="182" t="s">
        <v>194</v>
      </c>
      <c r="C398" s="186">
        <v>43080</v>
      </c>
      <c r="D398" s="182" t="s">
        <v>3349</v>
      </c>
      <c r="E398" s="182" t="s">
        <v>3365</v>
      </c>
      <c r="F398" s="182" t="s">
        <v>3366</v>
      </c>
      <c r="G398" s="183" t="s">
        <v>3021</v>
      </c>
      <c r="H398" s="182" t="s">
        <v>3452</v>
      </c>
      <c r="I398" s="182" t="s">
        <v>3365</v>
      </c>
      <c r="J398" s="182" t="s">
        <v>3366</v>
      </c>
      <c r="K398" s="183" t="s">
        <v>3021</v>
      </c>
      <c r="L398" s="182" t="s">
        <v>6266</v>
      </c>
      <c r="M398" s="182" t="s">
        <v>6266</v>
      </c>
      <c r="N398" s="184" t="s">
        <v>3367</v>
      </c>
      <c r="O398" s="185">
        <v>10</v>
      </c>
      <c r="P398" s="187">
        <v>20</v>
      </c>
      <c r="Q398" s="187">
        <v>200</v>
      </c>
      <c r="R398" s="185">
        <v>10</v>
      </c>
      <c r="S398" s="187">
        <v>20</v>
      </c>
      <c r="T398" s="187">
        <v>200</v>
      </c>
    </row>
    <row r="399" spans="1:20">
      <c r="A399" s="182" t="s">
        <v>6423</v>
      </c>
      <c r="B399" s="182" t="s">
        <v>194</v>
      </c>
      <c r="C399" s="186">
        <v>43087</v>
      </c>
      <c r="D399" s="182" t="s">
        <v>3349</v>
      </c>
      <c r="E399" s="182" t="s">
        <v>3365</v>
      </c>
      <c r="F399" s="182" t="s">
        <v>3366</v>
      </c>
      <c r="G399" s="183" t="s">
        <v>3021</v>
      </c>
      <c r="H399" s="182" t="s">
        <v>3452</v>
      </c>
      <c r="I399" s="182" t="s">
        <v>3365</v>
      </c>
      <c r="J399" s="182" t="s">
        <v>3366</v>
      </c>
      <c r="K399" s="183" t="s">
        <v>3021</v>
      </c>
      <c r="L399" s="182" t="s">
        <v>6297</v>
      </c>
      <c r="M399" s="182" t="s">
        <v>6297</v>
      </c>
      <c r="N399" s="184" t="s">
        <v>3367</v>
      </c>
      <c r="O399" s="185">
        <v>2</v>
      </c>
      <c r="P399" s="187">
        <v>18.23</v>
      </c>
      <c r="Q399" s="187">
        <v>36.46</v>
      </c>
      <c r="R399" s="185">
        <v>2</v>
      </c>
      <c r="S399" s="187">
        <v>18.23</v>
      </c>
      <c r="T399" s="187">
        <v>36.46</v>
      </c>
    </row>
    <row r="400" spans="1:20">
      <c r="A400" s="202" t="s">
        <v>6456</v>
      </c>
      <c r="B400" s="202" t="s">
        <v>194</v>
      </c>
      <c r="C400" s="206">
        <v>43094</v>
      </c>
      <c r="D400" s="202" t="s">
        <v>3349</v>
      </c>
      <c r="E400" s="202" t="s">
        <v>3365</v>
      </c>
      <c r="F400" s="202" t="s">
        <v>3366</v>
      </c>
      <c r="G400" s="203" t="s">
        <v>3021</v>
      </c>
      <c r="H400" s="202" t="s">
        <v>3452</v>
      </c>
      <c r="I400" s="202" t="s">
        <v>3365</v>
      </c>
      <c r="J400" s="202" t="s">
        <v>3366</v>
      </c>
      <c r="K400" s="203" t="s">
        <v>3021</v>
      </c>
      <c r="L400" s="202" t="s">
        <v>6309</v>
      </c>
      <c r="M400" s="202" t="s">
        <v>6309</v>
      </c>
      <c r="N400" s="204" t="s">
        <v>3367</v>
      </c>
      <c r="O400" s="205">
        <v>5</v>
      </c>
      <c r="P400" s="207">
        <v>20</v>
      </c>
      <c r="Q400" s="207">
        <v>100</v>
      </c>
      <c r="R400" s="205">
        <v>5</v>
      </c>
      <c r="S400" s="207">
        <v>20</v>
      </c>
      <c r="T400" s="207">
        <v>100</v>
      </c>
    </row>
    <row r="401" spans="1:20">
      <c r="A401" s="182" t="s">
        <v>6459</v>
      </c>
      <c r="B401" s="182" t="s">
        <v>194</v>
      </c>
      <c r="C401" s="186">
        <v>43094</v>
      </c>
      <c r="D401" s="182" t="s">
        <v>3349</v>
      </c>
      <c r="E401" s="182" t="s">
        <v>3365</v>
      </c>
      <c r="F401" s="182" t="s">
        <v>3366</v>
      </c>
      <c r="G401" s="183" t="s">
        <v>3021</v>
      </c>
      <c r="H401" s="182" t="s">
        <v>3452</v>
      </c>
      <c r="I401" s="182" t="s">
        <v>3365</v>
      </c>
      <c r="J401" s="182" t="s">
        <v>3366</v>
      </c>
      <c r="K401" s="183" t="s">
        <v>3021</v>
      </c>
      <c r="L401" s="182" t="s">
        <v>6312</v>
      </c>
      <c r="M401" s="182" t="s">
        <v>6312</v>
      </c>
      <c r="N401" s="184" t="s">
        <v>3367</v>
      </c>
      <c r="O401" s="185">
        <v>1</v>
      </c>
      <c r="P401" s="187">
        <v>20</v>
      </c>
      <c r="Q401" s="187">
        <v>20</v>
      </c>
      <c r="R401" s="185">
        <v>1</v>
      </c>
      <c r="S401" s="187">
        <v>20</v>
      </c>
      <c r="T401" s="187">
        <v>20</v>
      </c>
    </row>
    <row r="402" spans="1:20">
      <c r="A402" s="202" t="s">
        <v>6465</v>
      </c>
      <c r="B402" s="202" t="s">
        <v>194</v>
      </c>
      <c r="C402" s="206">
        <v>43095</v>
      </c>
      <c r="D402" s="202" t="s">
        <v>3349</v>
      </c>
      <c r="E402" s="202" t="s">
        <v>3365</v>
      </c>
      <c r="F402" s="202" t="s">
        <v>3366</v>
      </c>
      <c r="G402" s="203" t="s">
        <v>3021</v>
      </c>
      <c r="H402" s="202" t="s">
        <v>3452</v>
      </c>
      <c r="I402" s="202" t="s">
        <v>3365</v>
      </c>
      <c r="J402" s="202" t="s">
        <v>3366</v>
      </c>
      <c r="K402" s="203" t="s">
        <v>3021</v>
      </c>
      <c r="L402" s="202" t="s">
        <v>6314</v>
      </c>
      <c r="M402" s="202" t="s">
        <v>6314</v>
      </c>
      <c r="N402" s="204" t="s">
        <v>3367</v>
      </c>
      <c r="O402" s="205">
        <v>-3</v>
      </c>
      <c r="P402" s="207">
        <v>20</v>
      </c>
      <c r="Q402" s="207">
        <v>-60</v>
      </c>
      <c r="R402" s="205">
        <v>-3</v>
      </c>
      <c r="S402" s="207">
        <v>20</v>
      </c>
      <c r="T402" s="207">
        <v>-60</v>
      </c>
    </row>
    <row r="403" spans="1:20">
      <c r="A403" s="182" t="s">
        <v>6480</v>
      </c>
      <c r="B403" s="182" t="s">
        <v>194</v>
      </c>
      <c r="C403" s="186">
        <v>43097</v>
      </c>
      <c r="D403" s="182" t="s">
        <v>3349</v>
      </c>
      <c r="E403" s="182" t="s">
        <v>3365</v>
      </c>
      <c r="F403" s="182" t="s">
        <v>3366</v>
      </c>
      <c r="G403" s="183" t="s">
        <v>3021</v>
      </c>
      <c r="H403" s="182" t="s">
        <v>3452</v>
      </c>
      <c r="I403" s="182" t="s">
        <v>3365</v>
      </c>
      <c r="J403" s="182" t="s">
        <v>3366</v>
      </c>
      <c r="K403" s="183" t="s">
        <v>3021</v>
      </c>
      <c r="L403" s="182" t="s">
        <v>6247</v>
      </c>
      <c r="M403" s="182" t="s">
        <v>6247</v>
      </c>
      <c r="N403" s="184" t="s">
        <v>3367</v>
      </c>
      <c r="O403" s="185">
        <v>18</v>
      </c>
      <c r="P403" s="187">
        <v>12</v>
      </c>
      <c r="Q403" s="187">
        <v>216</v>
      </c>
      <c r="R403" s="185">
        <v>18</v>
      </c>
      <c r="S403" s="187">
        <v>12</v>
      </c>
      <c r="T403" s="187">
        <v>216</v>
      </c>
    </row>
    <row r="404" spans="1:20">
      <c r="A404" s="202" t="s">
        <v>6483</v>
      </c>
      <c r="B404" s="202" t="s">
        <v>194</v>
      </c>
      <c r="C404" s="206">
        <v>43097</v>
      </c>
      <c r="D404" s="202" t="s">
        <v>3349</v>
      </c>
      <c r="E404" s="202" t="s">
        <v>3365</v>
      </c>
      <c r="F404" s="202" t="s">
        <v>3366</v>
      </c>
      <c r="G404" s="203" t="s">
        <v>3021</v>
      </c>
      <c r="H404" s="202" t="s">
        <v>3452</v>
      </c>
      <c r="I404" s="202" t="s">
        <v>3365</v>
      </c>
      <c r="J404" s="202" t="s">
        <v>3366</v>
      </c>
      <c r="K404" s="203" t="s">
        <v>3021</v>
      </c>
      <c r="L404" s="202" t="s">
        <v>6323</v>
      </c>
      <c r="M404" s="202" t="s">
        <v>6323</v>
      </c>
      <c r="N404" s="204" t="s">
        <v>3367</v>
      </c>
      <c r="O404" s="205">
        <v>10</v>
      </c>
      <c r="P404" s="207">
        <v>20</v>
      </c>
      <c r="Q404" s="207">
        <v>200</v>
      </c>
      <c r="R404" s="205">
        <v>10</v>
      </c>
      <c r="S404" s="207">
        <v>20</v>
      </c>
      <c r="T404" s="207">
        <v>200</v>
      </c>
    </row>
    <row r="405" spans="1:20">
      <c r="A405" s="202" t="s">
        <v>5728</v>
      </c>
      <c r="B405" s="202" t="s">
        <v>184</v>
      </c>
      <c r="C405" s="206">
        <v>43019.62327546296</v>
      </c>
      <c r="D405" s="202" t="s">
        <v>3452</v>
      </c>
      <c r="E405" s="202" t="s">
        <v>3108</v>
      </c>
      <c r="F405" s="202" t="s">
        <v>3062</v>
      </c>
      <c r="G405" s="203" t="s">
        <v>3028</v>
      </c>
      <c r="H405" s="202" t="s">
        <v>3452</v>
      </c>
      <c r="I405" s="202" t="s">
        <v>3108</v>
      </c>
      <c r="J405" s="202" t="s">
        <v>3062</v>
      </c>
      <c r="K405" s="203" t="s">
        <v>3028</v>
      </c>
      <c r="L405" s="202" t="s">
        <v>3974</v>
      </c>
      <c r="M405" s="202" t="s">
        <v>3974</v>
      </c>
      <c r="N405" s="204" t="s">
        <v>3110</v>
      </c>
      <c r="O405" s="205">
        <v>50</v>
      </c>
      <c r="P405" s="207">
        <v>22.86</v>
      </c>
      <c r="Q405" s="207">
        <v>1143</v>
      </c>
      <c r="R405" s="205">
        <v>50</v>
      </c>
      <c r="S405" s="207">
        <v>22.86</v>
      </c>
      <c r="T405" s="207">
        <v>1143</v>
      </c>
    </row>
    <row r="406" spans="1:20">
      <c r="A406" s="182" t="s">
        <v>5731</v>
      </c>
      <c r="B406" s="182" t="s">
        <v>184</v>
      </c>
      <c r="C406" s="186">
        <v>43020.635405092595</v>
      </c>
      <c r="D406" s="182" t="s">
        <v>3452</v>
      </c>
      <c r="E406" s="182" t="s">
        <v>3108</v>
      </c>
      <c r="F406" s="182" t="s">
        <v>3062</v>
      </c>
      <c r="G406" s="183" t="s">
        <v>3028</v>
      </c>
      <c r="H406" s="182" t="s">
        <v>3452</v>
      </c>
      <c r="I406" s="182" t="s">
        <v>3108</v>
      </c>
      <c r="J406" s="182" t="s">
        <v>3062</v>
      </c>
      <c r="K406" s="183" t="s">
        <v>3028</v>
      </c>
      <c r="L406" s="182" t="s">
        <v>4416</v>
      </c>
      <c r="M406" s="182" t="s">
        <v>4416</v>
      </c>
      <c r="N406" s="184" t="s">
        <v>3110</v>
      </c>
      <c r="O406" s="185">
        <v>100</v>
      </c>
      <c r="P406" s="187">
        <v>22.86</v>
      </c>
      <c r="Q406" s="187">
        <v>2286</v>
      </c>
      <c r="R406" s="185">
        <v>100</v>
      </c>
      <c r="S406" s="187">
        <v>22.86</v>
      </c>
      <c r="T406" s="187">
        <v>2286</v>
      </c>
    </row>
    <row r="407" spans="1:20">
      <c r="A407" s="202" t="s">
        <v>5730</v>
      </c>
      <c r="B407" s="202" t="s">
        <v>184</v>
      </c>
      <c r="C407" s="206">
        <v>43024.481944444444</v>
      </c>
      <c r="D407" s="202" t="s">
        <v>3452</v>
      </c>
      <c r="E407" s="202" t="s">
        <v>3108</v>
      </c>
      <c r="F407" s="202" t="s">
        <v>3062</v>
      </c>
      <c r="G407" s="203" t="s">
        <v>3028</v>
      </c>
      <c r="H407" s="202" t="s">
        <v>3452</v>
      </c>
      <c r="I407" s="202" t="s">
        <v>3108</v>
      </c>
      <c r="J407" s="202" t="s">
        <v>3062</v>
      </c>
      <c r="K407" s="203" t="s">
        <v>3028</v>
      </c>
      <c r="L407" s="202" t="s">
        <v>4400</v>
      </c>
      <c r="M407" s="202" t="s">
        <v>4400</v>
      </c>
      <c r="N407" s="204" t="s">
        <v>3110</v>
      </c>
      <c r="O407" s="205">
        <v>5</v>
      </c>
      <c r="P407" s="207">
        <v>22.85</v>
      </c>
      <c r="Q407" s="207">
        <v>114.25</v>
      </c>
      <c r="R407" s="205">
        <v>5</v>
      </c>
      <c r="S407" s="207">
        <v>22.85</v>
      </c>
      <c r="T407" s="207">
        <v>114.25</v>
      </c>
    </row>
    <row r="408" spans="1:20">
      <c r="A408" s="182" t="s">
        <v>5729</v>
      </c>
      <c r="B408" s="182" t="s">
        <v>184</v>
      </c>
      <c r="C408" s="186">
        <v>43024.623576388891</v>
      </c>
      <c r="D408" s="182" t="s">
        <v>3452</v>
      </c>
      <c r="E408" s="182" t="s">
        <v>3108</v>
      </c>
      <c r="F408" s="182" t="s">
        <v>3062</v>
      </c>
      <c r="G408" s="183" t="s">
        <v>3028</v>
      </c>
      <c r="H408" s="182" t="s">
        <v>3452</v>
      </c>
      <c r="I408" s="182" t="s">
        <v>3108</v>
      </c>
      <c r="J408" s="182" t="s">
        <v>3062</v>
      </c>
      <c r="K408" s="183" t="s">
        <v>3028</v>
      </c>
      <c r="L408" s="182" t="s">
        <v>4218</v>
      </c>
      <c r="M408" s="182" t="s">
        <v>4218</v>
      </c>
      <c r="N408" s="184" t="s">
        <v>3110</v>
      </c>
      <c r="O408" s="185">
        <v>7</v>
      </c>
      <c r="P408" s="187">
        <v>22.86</v>
      </c>
      <c r="Q408" s="187">
        <v>160.01999999999998</v>
      </c>
      <c r="R408" s="185">
        <v>7</v>
      </c>
      <c r="S408" s="187">
        <v>22.86</v>
      </c>
      <c r="T408" s="187">
        <v>160.01999999999998</v>
      </c>
    </row>
    <row r="409" spans="1:20">
      <c r="A409" s="182" t="s">
        <v>5783</v>
      </c>
      <c r="B409" s="182" t="s">
        <v>184</v>
      </c>
      <c r="C409" s="186">
        <v>43024.623576388891</v>
      </c>
      <c r="D409" s="182" t="s">
        <v>3452</v>
      </c>
      <c r="E409" s="182" t="s">
        <v>3108</v>
      </c>
      <c r="F409" s="182" t="s">
        <v>3062</v>
      </c>
      <c r="G409" s="183" t="s">
        <v>3028</v>
      </c>
      <c r="H409" s="182" t="s">
        <v>3452</v>
      </c>
      <c r="I409" s="182" t="s">
        <v>3108</v>
      </c>
      <c r="J409" s="182" t="s">
        <v>3062</v>
      </c>
      <c r="K409" s="183" t="s">
        <v>3028</v>
      </c>
      <c r="L409" s="182" t="s">
        <v>4218</v>
      </c>
      <c r="M409" s="182" t="s">
        <v>4218</v>
      </c>
      <c r="N409" s="184" t="s">
        <v>3363</v>
      </c>
      <c r="O409" s="185">
        <v>43</v>
      </c>
      <c r="P409" s="187">
        <v>22.86</v>
      </c>
      <c r="Q409" s="187">
        <v>982.98</v>
      </c>
      <c r="R409" s="185">
        <v>43</v>
      </c>
      <c r="S409" s="187">
        <v>22.86</v>
      </c>
      <c r="T409" s="187">
        <v>982.98</v>
      </c>
    </row>
    <row r="410" spans="1:20">
      <c r="A410" s="202" t="s">
        <v>5784</v>
      </c>
      <c r="B410" s="202" t="s">
        <v>184</v>
      </c>
      <c r="C410" s="206">
        <v>43027.505300925928</v>
      </c>
      <c r="D410" s="202" t="s">
        <v>3452</v>
      </c>
      <c r="E410" s="202" t="s">
        <v>3108</v>
      </c>
      <c r="F410" s="202" t="s">
        <v>3062</v>
      </c>
      <c r="G410" s="203" t="s">
        <v>3028</v>
      </c>
      <c r="H410" s="202" t="s">
        <v>3452</v>
      </c>
      <c r="I410" s="202" t="s">
        <v>3108</v>
      </c>
      <c r="J410" s="202" t="s">
        <v>3062</v>
      </c>
      <c r="K410" s="203" t="s">
        <v>3028</v>
      </c>
      <c r="L410" s="202" t="s">
        <v>3439</v>
      </c>
      <c r="M410" s="202" t="s">
        <v>3439</v>
      </c>
      <c r="N410" s="204" t="s">
        <v>3363</v>
      </c>
      <c r="O410" s="205">
        <v>20</v>
      </c>
      <c r="P410" s="207">
        <v>21.6</v>
      </c>
      <c r="Q410" s="207">
        <v>432</v>
      </c>
      <c r="R410" s="205">
        <v>20</v>
      </c>
      <c r="S410" s="207">
        <v>21.6</v>
      </c>
      <c r="T410" s="207">
        <v>432</v>
      </c>
    </row>
    <row r="411" spans="1:20">
      <c r="A411" s="182" t="s">
        <v>5755</v>
      </c>
      <c r="B411" s="182" t="s">
        <v>184</v>
      </c>
      <c r="C411" s="186">
        <v>43033.374166666668</v>
      </c>
      <c r="D411" s="182" t="s">
        <v>3452</v>
      </c>
      <c r="E411" s="182" t="s">
        <v>3108</v>
      </c>
      <c r="F411" s="182" t="s">
        <v>3062</v>
      </c>
      <c r="G411" s="183" t="s">
        <v>3028</v>
      </c>
      <c r="H411" s="182" t="s">
        <v>3452</v>
      </c>
      <c r="I411" s="182" t="s">
        <v>3108</v>
      </c>
      <c r="J411" s="182" t="s">
        <v>3062</v>
      </c>
      <c r="K411" s="183" t="s">
        <v>3028</v>
      </c>
      <c r="L411" s="182" t="s">
        <v>4186</v>
      </c>
      <c r="M411" s="182" t="s">
        <v>4186</v>
      </c>
      <c r="N411" s="184" t="s">
        <v>3363</v>
      </c>
      <c r="O411" s="185">
        <v>10</v>
      </c>
      <c r="P411" s="187">
        <v>22.85</v>
      </c>
      <c r="Q411" s="187">
        <v>228.5</v>
      </c>
      <c r="R411" s="185">
        <v>10</v>
      </c>
      <c r="S411" s="187">
        <v>22.85</v>
      </c>
      <c r="T411" s="187">
        <v>228.5</v>
      </c>
    </row>
    <row r="412" spans="1:20">
      <c r="A412" s="202" t="s">
        <v>5754</v>
      </c>
      <c r="B412" s="202" t="s">
        <v>184</v>
      </c>
      <c r="C412" s="206">
        <v>43035.656817129631</v>
      </c>
      <c r="D412" s="202" t="s">
        <v>3452</v>
      </c>
      <c r="E412" s="202" t="s">
        <v>3108</v>
      </c>
      <c r="F412" s="202" t="s">
        <v>3062</v>
      </c>
      <c r="G412" s="203" t="s">
        <v>3028</v>
      </c>
      <c r="H412" s="202" t="s">
        <v>3452</v>
      </c>
      <c r="I412" s="202" t="s">
        <v>3108</v>
      </c>
      <c r="J412" s="202" t="s">
        <v>3062</v>
      </c>
      <c r="K412" s="203" t="s">
        <v>3028</v>
      </c>
      <c r="L412" s="202" t="s">
        <v>4156</v>
      </c>
      <c r="M412" s="202" t="s">
        <v>4156</v>
      </c>
      <c r="N412" s="204" t="s">
        <v>3363</v>
      </c>
      <c r="O412" s="205">
        <v>10</v>
      </c>
      <c r="P412" s="207">
        <v>22.85</v>
      </c>
      <c r="Q412" s="207">
        <v>228.5</v>
      </c>
      <c r="R412" s="205">
        <v>10</v>
      </c>
      <c r="S412" s="207">
        <v>22.85</v>
      </c>
      <c r="T412" s="207">
        <v>228.5</v>
      </c>
    </row>
    <row r="413" spans="1:20">
      <c r="A413" s="202" t="s">
        <v>5782</v>
      </c>
      <c r="B413" s="202" t="s">
        <v>184</v>
      </c>
      <c r="C413" s="206">
        <v>43040.459849537037</v>
      </c>
      <c r="D413" s="202" t="s">
        <v>3452</v>
      </c>
      <c r="E413" s="202" t="s">
        <v>3108</v>
      </c>
      <c r="F413" s="202" t="s">
        <v>3062</v>
      </c>
      <c r="G413" s="203" t="s">
        <v>3028</v>
      </c>
      <c r="H413" s="202" t="s">
        <v>3452</v>
      </c>
      <c r="I413" s="202" t="s">
        <v>3108</v>
      </c>
      <c r="J413" s="202" t="s">
        <v>3062</v>
      </c>
      <c r="K413" s="203" t="s">
        <v>3028</v>
      </c>
      <c r="L413" s="202" t="s">
        <v>3974</v>
      </c>
      <c r="M413" s="202" t="s">
        <v>3974</v>
      </c>
      <c r="N413" s="204" t="s">
        <v>3363</v>
      </c>
      <c r="O413" s="205">
        <v>100</v>
      </c>
      <c r="P413" s="207">
        <v>22.86</v>
      </c>
      <c r="Q413" s="207">
        <v>2286</v>
      </c>
      <c r="R413" s="205">
        <v>100</v>
      </c>
      <c r="S413" s="207">
        <v>22.86</v>
      </c>
      <c r="T413" s="207">
        <v>2286</v>
      </c>
    </row>
    <row r="414" spans="1:20">
      <c r="A414" s="202" t="s">
        <v>5780</v>
      </c>
      <c r="B414" s="202" t="s">
        <v>184</v>
      </c>
      <c r="C414" s="206">
        <v>43040.584988425922</v>
      </c>
      <c r="D414" s="202" t="s">
        <v>3452</v>
      </c>
      <c r="E414" s="202" t="s">
        <v>3108</v>
      </c>
      <c r="F414" s="202" t="s">
        <v>3062</v>
      </c>
      <c r="G414" s="203" t="s">
        <v>3028</v>
      </c>
      <c r="H414" s="202" t="s">
        <v>3452</v>
      </c>
      <c r="I414" s="202" t="s">
        <v>3108</v>
      </c>
      <c r="J414" s="202" t="s">
        <v>3062</v>
      </c>
      <c r="K414" s="203" t="s">
        <v>3028</v>
      </c>
      <c r="L414" s="202" t="s">
        <v>4366</v>
      </c>
      <c r="M414" s="202" t="s">
        <v>4366</v>
      </c>
      <c r="N414" s="204" t="s">
        <v>3363</v>
      </c>
      <c r="O414" s="205">
        <v>5</v>
      </c>
      <c r="P414" s="207">
        <v>22.85</v>
      </c>
      <c r="Q414" s="207">
        <v>114.25</v>
      </c>
      <c r="R414" s="205">
        <v>5</v>
      </c>
      <c r="S414" s="207">
        <v>22.85</v>
      </c>
      <c r="T414" s="207">
        <v>114.25</v>
      </c>
    </row>
    <row r="415" spans="1:20">
      <c r="A415" s="182" t="s">
        <v>5779</v>
      </c>
      <c r="B415" s="182" t="s">
        <v>184</v>
      </c>
      <c r="C415" s="186">
        <v>43040.606388888889</v>
      </c>
      <c r="D415" s="182" t="s">
        <v>3452</v>
      </c>
      <c r="E415" s="182" t="s">
        <v>3108</v>
      </c>
      <c r="F415" s="182" t="s">
        <v>3062</v>
      </c>
      <c r="G415" s="183" t="s">
        <v>3028</v>
      </c>
      <c r="H415" s="182" t="s">
        <v>3452</v>
      </c>
      <c r="I415" s="182" t="s">
        <v>3108</v>
      </c>
      <c r="J415" s="182" t="s">
        <v>3062</v>
      </c>
      <c r="K415" s="183" t="s">
        <v>3028</v>
      </c>
      <c r="L415" s="182" t="s">
        <v>4218</v>
      </c>
      <c r="M415" s="182" t="s">
        <v>4218</v>
      </c>
      <c r="N415" s="184" t="s">
        <v>3363</v>
      </c>
      <c r="O415" s="185">
        <v>10</v>
      </c>
      <c r="P415" s="187">
        <v>22.86</v>
      </c>
      <c r="Q415" s="187">
        <v>228.6</v>
      </c>
      <c r="R415" s="185">
        <v>10</v>
      </c>
      <c r="S415" s="187">
        <v>22.86</v>
      </c>
      <c r="T415" s="187">
        <v>228.6</v>
      </c>
    </row>
    <row r="416" spans="1:20">
      <c r="A416" s="182" t="s">
        <v>5781</v>
      </c>
      <c r="B416" s="182" t="s">
        <v>184</v>
      </c>
      <c r="C416" s="186">
        <v>43041.646898148145</v>
      </c>
      <c r="D416" s="182" t="s">
        <v>3452</v>
      </c>
      <c r="E416" s="182" t="s">
        <v>3108</v>
      </c>
      <c r="F416" s="182" t="s">
        <v>3062</v>
      </c>
      <c r="G416" s="183" t="s">
        <v>3028</v>
      </c>
      <c r="H416" s="182" t="s">
        <v>3452</v>
      </c>
      <c r="I416" s="182" t="s">
        <v>3108</v>
      </c>
      <c r="J416" s="182" t="s">
        <v>3062</v>
      </c>
      <c r="K416" s="183" t="s">
        <v>3028</v>
      </c>
      <c r="L416" s="182" t="s">
        <v>4419</v>
      </c>
      <c r="M416" s="182" t="s">
        <v>4419</v>
      </c>
      <c r="N416" s="184" t="s">
        <v>3363</v>
      </c>
      <c r="O416" s="185">
        <v>30</v>
      </c>
      <c r="P416" s="187">
        <v>19.2</v>
      </c>
      <c r="Q416" s="187">
        <v>576</v>
      </c>
      <c r="R416" s="185">
        <v>30</v>
      </c>
      <c r="S416" s="187">
        <v>19.2</v>
      </c>
      <c r="T416" s="187">
        <v>576</v>
      </c>
    </row>
    <row r="417" spans="1:20">
      <c r="A417" s="202" t="s">
        <v>5778</v>
      </c>
      <c r="B417" s="202" t="s">
        <v>184</v>
      </c>
      <c r="C417" s="206">
        <v>43041.699629629627</v>
      </c>
      <c r="D417" s="202" t="s">
        <v>3452</v>
      </c>
      <c r="E417" s="202" t="s">
        <v>3108</v>
      </c>
      <c r="F417" s="202" t="s">
        <v>3062</v>
      </c>
      <c r="G417" s="203" t="s">
        <v>3028</v>
      </c>
      <c r="H417" s="202" t="s">
        <v>3452</v>
      </c>
      <c r="I417" s="202" t="s">
        <v>3108</v>
      </c>
      <c r="J417" s="202" t="s">
        <v>3062</v>
      </c>
      <c r="K417" s="203" t="s">
        <v>3028</v>
      </c>
      <c r="L417" s="202" t="s">
        <v>4418</v>
      </c>
      <c r="M417" s="202" t="s">
        <v>4418</v>
      </c>
      <c r="N417" s="204" t="s">
        <v>3363</v>
      </c>
      <c r="O417" s="205">
        <v>20</v>
      </c>
      <c r="P417" s="207">
        <v>22.85</v>
      </c>
      <c r="Q417" s="207">
        <v>457</v>
      </c>
      <c r="R417" s="205">
        <v>20</v>
      </c>
      <c r="S417" s="207">
        <v>22.85</v>
      </c>
      <c r="T417" s="207">
        <v>457</v>
      </c>
    </row>
    <row r="418" spans="1:20">
      <c r="A418" s="202" t="s">
        <v>5762</v>
      </c>
      <c r="B418" s="202" t="s">
        <v>184</v>
      </c>
      <c r="C418" s="206">
        <v>43042.73232638889</v>
      </c>
      <c r="D418" s="202" t="s">
        <v>3452</v>
      </c>
      <c r="E418" s="202" t="s">
        <v>3108</v>
      </c>
      <c r="F418" s="202" t="s">
        <v>3062</v>
      </c>
      <c r="G418" s="203" t="s">
        <v>3028</v>
      </c>
      <c r="H418" s="202" t="s">
        <v>3452</v>
      </c>
      <c r="I418" s="202" t="s">
        <v>3108</v>
      </c>
      <c r="J418" s="202" t="s">
        <v>3062</v>
      </c>
      <c r="K418" s="203" t="s">
        <v>3028</v>
      </c>
      <c r="L418" s="202" t="s">
        <v>4218</v>
      </c>
      <c r="M418" s="202" t="s">
        <v>4218</v>
      </c>
      <c r="N418" s="204" t="s">
        <v>3363</v>
      </c>
      <c r="O418" s="205">
        <v>20</v>
      </c>
      <c r="P418" s="207">
        <v>22.86</v>
      </c>
      <c r="Q418" s="207">
        <v>457.2</v>
      </c>
      <c r="R418" s="205">
        <v>20</v>
      </c>
      <c r="S418" s="207">
        <v>22.86</v>
      </c>
      <c r="T418" s="207">
        <v>457.2</v>
      </c>
    </row>
    <row r="419" spans="1:20">
      <c r="A419" s="202" t="s">
        <v>5756</v>
      </c>
      <c r="B419" s="202" t="s">
        <v>184</v>
      </c>
      <c r="C419" s="206">
        <v>43045.460150462961</v>
      </c>
      <c r="D419" s="202" t="s">
        <v>3452</v>
      </c>
      <c r="E419" s="202" t="s">
        <v>3108</v>
      </c>
      <c r="F419" s="202" t="s">
        <v>3062</v>
      </c>
      <c r="G419" s="203" t="s">
        <v>3028</v>
      </c>
      <c r="H419" s="202" t="s">
        <v>3452</v>
      </c>
      <c r="I419" s="202" t="s">
        <v>3108</v>
      </c>
      <c r="J419" s="202" t="s">
        <v>3062</v>
      </c>
      <c r="K419" s="203" t="s">
        <v>3028</v>
      </c>
      <c r="L419" s="202" t="s">
        <v>4416</v>
      </c>
      <c r="M419" s="202" t="s">
        <v>4416</v>
      </c>
      <c r="N419" s="204" t="s">
        <v>3363</v>
      </c>
      <c r="O419" s="205">
        <v>100</v>
      </c>
      <c r="P419" s="207">
        <v>22.86</v>
      </c>
      <c r="Q419" s="207">
        <v>2286</v>
      </c>
      <c r="R419" s="205">
        <v>100</v>
      </c>
      <c r="S419" s="207">
        <v>22.86</v>
      </c>
      <c r="T419" s="207">
        <v>2286</v>
      </c>
    </row>
    <row r="420" spans="1:20">
      <c r="A420" s="182" t="s">
        <v>5733</v>
      </c>
      <c r="B420" s="182" t="s">
        <v>184</v>
      </c>
      <c r="C420" s="186">
        <v>43046.652731481481</v>
      </c>
      <c r="D420" s="182" t="s">
        <v>3452</v>
      </c>
      <c r="E420" s="182" t="s">
        <v>3108</v>
      </c>
      <c r="F420" s="182" t="s">
        <v>3062</v>
      </c>
      <c r="G420" s="183" t="s">
        <v>3028</v>
      </c>
      <c r="H420" s="182" t="s">
        <v>3452</v>
      </c>
      <c r="I420" s="182" t="s">
        <v>3108</v>
      </c>
      <c r="J420" s="182" t="s">
        <v>3062</v>
      </c>
      <c r="K420" s="183" t="s">
        <v>3028</v>
      </c>
      <c r="L420" s="182" t="s">
        <v>4183</v>
      </c>
      <c r="M420" s="182" t="s">
        <v>4183</v>
      </c>
      <c r="N420" s="184" t="s">
        <v>3110</v>
      </c>
      <c r="O420" s="185">
        <v>-5</v>
      </c>
      <c r="P420" s="187">
        <v>22.85</v>
      </c>
      <c r="Q420" s="187">
        <v>-114.25</v>
      </c>
      <c r="R420" s="185">
        <v>-5</v>
      </c>
      <c r="S420" s="187">
        <v>22.85</v>
      </c>
      <c r="T420" s="187">
        <v>-114.25</v>
      </c>
    </row>
    <row r="421" spans="1:20">
      <c r="A421" s="202" t="s">
        <v>5732</v>
      </c>
      <c r="B421" s="202" t="s">
        <v>184</v>
      </c>
      <c r="C421" s="206">
        <v>43046.652743055558</v>
      </c>
      <c r="D421" s="202" t="s">
        <v>3452</v>
      </c>
      <c r="E421" s="202" t="s">
        <v>3108</v>
      </c>
      <c r="F421" s="202" t="s">
        <v>3062</v>
      </c>
      <c r="G421" s="203" t="s">
        <v>3028</v>
      </c>
      <c r="H421" s="202" t="s">
        <v>3452</v>
      </c>
      <c r="I421" s="202" t="s">
        <v>3108</v>
      </c>
      <c r="J421" s="202" t="s">
        <v>3062</v>
      </c>
      <c r="K421" s="203" t="s">
        <v>3028</v>
      </c>
      <c r="L421" s="202" t="s">
        <v>4183</v>
      </c>
      <c r="M421" s="202" t="s">
        <v>4183</v>
      </c>
      <c r="N421" s="204" t="s">
        <v>3110</v>
      </c>
      <c r="O421" s="205">
        <v>5</v>
      </c>
      <c r="P421" s="207">
        <v>22.85</v>
      </c>
      <c r="Q421" s="207">
        <v>114.25</v>
      </c>
      <c r="R421" s="205">
        <v>5</v>
      </c>
      <c r="S421" s="207">
        <v>22.85</v>
      </c>
      <c r="T421" s="207">
        <v>114.25</v>
      </c>
    </row>
    <row r="422" spans="1:20">
      <c r="A422" s="182" t="s">
        <v>5757</v>
      </c>
      <c r="B422" s="182" t="s">
        <v>184</v>
      </c>
      <c r="C422" s="186">
        <v>43046.694699074076</v>
      </c>
      <c r="D422" s="182" t="s">
        <v>3452</v>
      </c>
      <c r="E422" s="182" t="s">
        <v>3108</v>
      </c>
      <c r="F422" s="182" t="s">
        <v>3062</v>
      </c>
      <c r="G422" s="183" t="s">
        <v>3028</v>
      </c>
      <c r="H422" s="182" t="s">
        <v>3452</v>
      </c>
      <c r="I422" s="182" t="s">
        <v>3108</v>
      </c>
      <c r="J422" s="182" t="s">
        <v>3062</v>
      </c>
      <c r="K422" s="183" t="s">
        <v>3028</v>
      </c>
      <c r="L422" s="182" t="s">
        <v>4400</v>
      </c>
      <c r="M422" s="182" t="s">
        <v>4400</v>
      </c>
      <c r="N422" s="184" t="s">
        <v>3363</v>
      </c>
      <c r="O422" s="185">
        <v>10</v>
      </c>
      <c r="P422" s="187">
        <v>22.85</v>
      </c>
      <c r="Q422" s="187">
        <v>228.5</v>
      </c>
      <c r="R422" s="185">
        <v>10</v>
      </c>
      <c r="S422" s="187">
        <v>22.85</v>
      </c>
      <c r="T422" s="187">
        <v>228.5</v>
      </c>
    </row>
    <row r="423" spans="1:20">
      <c r="A423" s="202" t="s">
        <v>5776</v>
      </c>
      <c r="B423" s="202" t="s">
        <v>184</v>
      </c>
      <c r="C423" s="206">
        <v>43047.580775462964</v>
      </c>
      <c r="D423" s="202" t="s">
        <v>3452</v>
      </c>
      <c r="E423" s="202" t="s">
        <v>3108</v>
      </c>
      <c r="F423" s="202" t="s">
        <v>3062</v>
      </c>
      <c r="G423" s="203" t="s">
        <v>3028</v>
      </c>
      <c r="H423" s="202" t="s">
        <v>3452</v>
      </c>
      <c r="I423" s="202" t="s">
        <v>3108</v>
      </c>
      <c r="J423" s="202" t="s">
        <v>3062</v>
      </c>
      <c r="K423" s="203" t="s">
        <v>3028</v>
      </c>
      <c r="L423" s="202" t="s">
        <v>4218</v>
      </c>
      <c r="M423" s="202" t="s">
        <v>4218</v>
      </c>
      <c r="N423" s="204" t="s">
        <v>3363</v>
      </c>
      <c r="O423" s="205">
        <v>10</v>
      </c>
      <c r="P423" s="207">
        <v>22.86</v>
      </c>
      <c r="Q423" s="207">
        <v>228.6</v>
      </c>
      <c r="R423" s="205">
        <v>10</v>
      </c>
      <c r="S423" s="207">
        <v>22.86</v>
      </c>
      <c r="T423" s="207">
        <v>228.6</v>
      </c>
    </row>
    <row r="424" spans="1:20">
      <c r="A424" s="182" t="s">
        <v>5749</v>
      </c>
      <c r="B424" s="182" t="s">
        <v>184</v>
      </c>
      <c r="C424" s="186">
        <v>43049.456458333334</v>
      </c>
      <c r="D424" s="182" t="s">
        <v>3452</v>
      </c>
      <c r="E424" s="182" t="s">
        <v>3108</v>
      </c>
      <c r="F424" s="182" t="s">
        <v>3062</v>
      </c>
      <c r="G424" s="183" t="s">
        <v>3028</v>
      </c>
      <c r="H424" s="182" t="s">
        <v>3452</v>
      </c>
      <c r="I424" s="182" t="s">
        <v>3108</v>
      </c>
      <c r="J424" s="182" t="s">
        <v>3062</v>
      </c>
      <c r="K424" s="183" t="s">
        <v>3028</v>
      </c>
      <c r="L424" s="182" t="s">
        <v>4371</v>
      </c>
      <c r="M424" s="182" t="s">
        <v>4371</v>
      </c>
      <c r="N424" s="184" t="s">
        <v>3110</v>
      </c>
      <c r="O424" s="185">
        <v>-10</v>
      </c>
      <c r="P424" s="187">
        <v>22.85</v>
      </c>
      <c r="Q424" s="187">
        <v>-228.5</v>
      </c>
      <c r="R424" s="185">
        <v>-10</v>
      </c>
      <c r="S424" s="187">
        <v>22.85</v>
      </c>
      <c r="T424" s="187">
        <v>-228.5</v>
      </c>
    </row>
    <row r="425" spans="1:20">
      <c r="A425" s="202" t="s">
        <v>5748</v>
      </c>
      <c r="B425" s="202" t="s">
        <v>184</v>
      </c>
      <c r="C425" s="206">
        <v>43049.45648148148</v>
      </c>
      <c r="D425" s="202" t="s">
        <v>3452</v>
      </c>
      <c r="E425" s="202" t="s">
        <v>3108</v>
      </c>
      <c r="F425" s="202" t="s">
        <v>3062</v>
      </c>
      <c r="G425" s="203" t="s">
        <v>3028</v>
      </c>
      <c r="H425" s="202" t="s">
        <v>3452</v>
      </c>
      <c r="I425" s="202" t="s">
        <v>3108</v>
      </c>
      <c r="J425" s="202" t="s">
        <v>3062</v>
      </c>
      <c r="K425" s="203" t="s">
        <v>3028</v>
      </c>
      <c r="L425" s="202" t="s">
        <v>4371</v>
      </c>
      <c r="M425" s="202" t="s">
        <v>4371</v>
      </c>
      <c r="N425" s="204" t="s">
        <v>3110</v>
      </c>
      <c r="O425" s="205">
        <v>10</v>
      </c>
      <c r="P425" s="207">
        <v>22.85</v>
      </c>
      <c r="Q425" s="207">
        <v>228.5</v>
      </c>
      <c r="R425" s="205">
        <v>10</v>
      </c>
      <c r="S425" s="207">
        <v>22.85</v>
      </c>
      <c r="T425" s="207">
        <v>228.5</v>
      </c>
    </row>
    <row r="426" spans="1:20">
      <c r="A426" s="182" t="s">
        <v>5747</v>
      </c>
      <c r="B426" s="182" t="s">
        <v>184</v>
      </c>
      <c r="C426" s="186">
        <v>43049.602141203701</v>
      </c>
      <c r="D426" s="182" t="s">
        <v>3452</v>
      </c>
      <c r="E426" s="182" t="s">
        <v>3108</v>
      </c>
      <c r="F426" s="182" t="s">
        <v>3062</v>
      </c>
      <c r="G426" s="183" t="s">
        <v>3028</v>
      </c>
      <c r="H426" s="182" t="s">
        <v>3452</v>
      </c>
      <c r="I426" s="182" t="s">
        <v>3108</v>
      </c>
      <c r="J426" s="182" t="s">
        <v>3062</v>
      </c>
      <c r="K426" s="183" t="s">
        <v>3028</v>
      </c>
      <c r="L426" s="182" t="s">
        <v>4411</v>
      </c>
      <c r="M426" s="182" t="s">
        <v>4411</v>
      </c>
      <c r="N426" s="184" t="s">
        <v>3110</v>
      </c>
      <c r="O426" s="185">
        <v>-30</v>
      </c>
      <c r="P426" s="187">
        <v>22.85</v>
      </c>
      <c r="Q426" s="187">
        <v>-685.5</v>
      </c>
      <c r="R426" s="185">
        <v>-30</v>
      </c>
      <c r="S426" s="187">
        <v>22.85</v>
      </c>
      <c r="T426" s="187">
        <v>-685.5</v>
      </c>
    </row>
    <row r="427" spans="1:20">
      <c r="A427" s="202" t="s">
        <v>5746</v>
      </c>
      <c r="B427" s="202" t="s">
        <v>184</v>
      </c>
      <c r="C427" s="206">
        <v>43049.602175925924</v>
      </c>
      <c r="D427" s="202" t="s">
        <v>3452</v>
      </c>
      <c r="E427" s="202" t="s">
        <v>3108</v>
      </c>
      <c r="F427" s="202" t="s">
        <v>3062</v>
      </c>
      <c r="G427" s="203" t="s">
        <v>3028</v>
      </c>
      <c r="H427" s="202" t="s">
        <v>3452</v>
      </c>
      <c r="I427" s="202" t="s">
        <v>3108</v>
      </c>
      <c r="J427" s="202" t="s">
        <v>3062</v>
      </c>
      <c r="K427" s="203" t="s">
        <v>3028</v>
      </c>
      <c r="L427" s="202" t="s">
        <v>4411</v>
      </c>
      <c r="M427" s="202" t="s">
        <v>4411</v>
      </c>
      <c r="N427" s="204" t="s">
        <v>3110</v>
      </c>
      <c r="O427" s="205">
        <v>30</v>
      </c>
      <c r="P427" s="207">
        <v>22.85</v>
      </c>
      <c r="Q427" s="207">
        <v>685.5</v>
      </c>
      <c r="R427" s="205">
        <v>30</v>
      </c>
      <c r="S427" s="207">
        <v>22.85</v>
      </c>
      <c r="T427" s="207">
        <v>685.5</v>
      </c>
    </row>
    <row r="428" spans="1:20">
      <c r="A428" s="182" t="s">
        <v>5759</v>
      </c>
      <c r="B428" s="182" t="s">
        <v>184</v>
      </c>
      <c r="C428" s="186">
        <v>43052.746180555558</v>
      </c>
      <c r="D428" s="182" t="s">
        <v>3452</v>
      </c>
      <c r="E428" s="182" t="s">
        <v>3108</v>
      </c>
      <c r="F428" s="182" t="s">
        <v>3062</v>
      </c>
      <c r="G428" s="183" t="s">
        <v>3028</v>
      </c>
      <c r="H428" s="182" t="s">
        <v>3452</v>
      </c>
      <c r="I428" s="182" t="s">
        <v>3108</v>
      </c>
      <c r="J428" s="182" t="s">
        <v>3062</v>
      </c>
      <c r="K428" s="183" t="s">
        <v>3028</v>
      </c>
      <c r="L428" s="182" t="s">
        <v>4218</v>
      </c>
      <c r="M428" s="182" t="s">
        <v>4218</v>
      </c>
      <c r="N428" s="184" t="s">
        <v>3363</v>
      </c>
      <c r="O428" s="185">
        <v>30</v>
      </c>
      <c r="P428" s="187">
        <v>22.86</v>
      </c>
      <c r="Q428" s="187">
        <v>685.8</v>
      </c>
      <c r="R428" s="185">
        <v>30</v>
      </c>
      <c r="S428" s="187">
        <v>22.86</v>
      </c>
      <c r="T428" s="187">
        <v>685.8</v>
      </c>
    </row>
    <row r="429" spans="1:20">
      <c r="A429" s="202" t="s">
        <v>5752</v>
      </c>
      <c r="B429" s="202" t="s">
        <v>184</v>
      </c>
      <c r="C429" s="206">
        <v>43052.848101851851</v>
      </c>
      <c r="D429" s="202" t="s">
        <v>3452</v>
      </c>
      <c r="E429" s="202" t="s">
        <v>3108</v>
      </c>
      <c r="F429" s="202" t="s">
        <v>3062</v>
      </c>
      <c r="G429" s="203" t="s">
        <v>3028</v>
      </c>
      <c r="H429" s="202" t="s">
        <v>3452</v>
      </c>
      <c r="I429" s="202" t="s">
        <v>3108</v>
      </c>
      <c r="J429" s="202" t="s">
        <v>3062</v>
      </c>
      <c r="K429" s="203" t="s">
        <v>3028</v>
      </c>
      <c r="L429" s="202" t="s">
        <v>4401</v>
      </c>
      <c r="M429" s="202" t="s">
        <v>4401</v>
      </c>
      <c r="N429" s="204" t="s">
        <v>3110</v>
      </c>
      <c r="O429" s="205">
        <v>-5</v>
      </c>
      <c r="P429" s="207">
        <v>22.85</v>
      </c>
      <c r="Q429" s="207">
        <v>-114.25</v>
      </c>
      <c r="R429" s="205">
        <v>-5</v>
      </c>
      <c r="S429" s="207">
        <v>22.85</v>
      </c>
      <c r="T429" s="207">
        <v>-114.25</v>
      </c>
    </row>
    <row r="430" spans="1:20">
      <c r="A430" s="182" t="s">
        <v>5751</v>
      </c>
      <c r="B430" s="182" t="s">
        <v>184</v>
      </c>
      <c r="C430" s="186">
        <v>43052.848124999997</v>
      </c>
      <c r="D430" s="182" t="s">
        <v>3452</v>
      </c>
      <c r="E430" s="182" t="s">
        <v>3108</v>
      </c>
      <c r="F430" s="182" t="s">
        <v>3062</v>
      </c>
      <c r="G430" s="183" t="s">
        <v>3028</v>
      </c>
      <c r="H430" s="182" t="s">
        <v>3452</v>
      </c>
      <c r="I430" s="182" t="s">
        <v>3108</v>
      </c>
      <c r="J430" s="182" t="s">
        <v>3062</v>
      </c>
      <c r="K430" s="183" t="s">
        <v>3028</v>
      </c>
      <c r="L430" s="182" t="s">
        <v>4401</v>
      </c>
      <c r="M430" s="182" t="s">
        <v>4401</v>
      </c>
      <c r="N430" s="184" t="s">
        <v>3110</v>
      </c>
      <c r="O430" s="185">
        <v>5</v>
      </c>
      <c r="P430" s="187">
        <v>22.85</v>
      </c>
      <c r="Q430" s="187">
        <v>114.25</v>
      </c>
      <c r="R430" s="185">
        <v>5</v>
      </c>
      <c r="S430" s="187">
        <v>22.85</v>
      </c>
      <c r="T430" s="187">
        <v>114.25</v>
      </c>
    </row>
    <row r="431" spans="1:20">
      <c r="A431" s="202" t="s">
        <v>5774</v>
      </c>
      <c r="B431" s="202" t="s">
        <v>184</v>
      </c>
      <c r="C431" s="206">
        <v>43053.705960648149</v>
      </c>
      <c r="D431" s="202" t="s">
        <v>3452</v>
      </c>
      <c r="E431" s="202" t="s">
        <v>3108</v>
      </c>
      <c r="F431" s="202" t="s">
        <v>3062</v>
      </c>
      <c r="G431" s="203" t="s">
        <v>3028</v>
      </c>
      <c r="H431" s="202" t="s">
        <v>3452</v>
      </c>
      <c r="I431" s="202" t="s">
        <v>3108</v>
      </c>
      <c r="J431" s="202" t="s">
        <v>3062</v>
      </c>
      <c r="K431" s="203" t="s">
        <v>3028</v>
      </c>
      <c r="L431" s="202" t="s">
        <v>4292</v>
      </c>
      <c r="M431" s="202" t="s">
        <v>4292</v>
      </c>
      <c r="N431" s="204" t="s">
        <v>3363</v>
      </c>
      <c r="O431" s="205">
        <v>5</v>
      </c>
      <c r="P431" s="207">
        <v>22.86</v>
      </c>
      <c r="Q431" s="207">
        <v>114.3</v>
      </c>
      <c r="R431" s="205">
        <v>5</v>
      </c>
      <c r="S431" s="207">
        <v>22.86</v>
      </c>
      <c r="T431" s="207">
        <v>114.3</v>
      </c>
    </row>
    <row r="432" spans="1:20">
      <c r="A432" s="182" t="s">
        <v>5775</v>
      </c>
      <c r="B432" s="182" t="s">
        <v>184</v>
      </c>
      <c r="C432" s="186">
        <v>43053.705960648149</v>
      </c>
      <c r="D432" s="182" t="s">
        <v>3452</v>
      </c>
      <c r="E432" s="182" t="s">
        <v>3108</v>
      </c>
      <c r="F432" s="182" t="s">
        <v>3062</v>
      </c>
      <c r="G432" s="183" t="s">
        <v>3028</v>
      </c>
      <c r="H432" s="182" t="s">
        <v>3452</v>
      </c>
      <c r="I432" s="182" t="s">
        <v>3108</v>
      </c>
      <c r="J432" s="182" t="s">
        <v>3062</v>
      </c>
      <c r="K432" s="183" t="s">
        <v>3028</v>
      </c>
      <c r="L432" s="182" t="s">
        <v>4292</v>
      </c>
      <c r="M432" s="182" t="s">
        <v>4292</v>
      </c>
      <c r="N432" s="184" t="s">
        <v>3363</v>
      </c>
      <c r="O432" s="185">
        <v>25</v>
      </c>
      <c r="P432" s="187">
        <v>22.86</v>
      </c>
      <c r="Q432" s="187">
        <v>571.5</v>
      </c>
      <c r="R432" s="185">
        <v>25</v>
      </c>
      <c r="S432" s="187">
        <v>22.86</v>
      </c>
      <c r="T432" s="187">
        <v>571.5</v>
      </c>
    </row>
    <row r="433" spans="1:20">
      <c r="A433" s="182" t="s">
        <v>5773</v>
      </c>
      <c r="B433" s="182" t="s">
        <v>184</v>
      </c>
      <c r="C433" s="186">
        <v>43055.739178240743</v>
      </c>
      <c r="D433" s="182" t="s">
        <v>3452</v>
      </c>
      <c r="E433" s="182" t="s">
        <v>3108</v>
      </c>
      <c r="F433" s="182" t="s">
        <v>3062</v>
      </c>
      <c r="G433" s="183" t="s">
        <v>3028</v>
      </c>
      <c r="H433" s="182" t="s">
        <v>3452</v>
      </c>
      <c r="I433" s="182" t="s">
        <v>3108</v>
      </c>
      <c r="J433" s="182" t="s">
        <v>3062</v>
      </c>
      <c r="K433" s="183" t="s">
        <v>3028</v>
      </c>
      <c r="L433" s="182" t="s">
        <v>3116</v>
      </c>
      <c r="M433" s="182" t="s">
        <v>3116</v>
      </c>
      <c r="N433" s="184" t="s">
        <v>3363</v>
      </c>
      <c r="O433" s="185">
        <v>40</v>
      </c>
      <c r="P433" s="187">
        <v>19.2</v>
      </c>
      <c r="Q433" s="187">
        <v>768</v>
      </c>
      <c r="R433" s="185">
        <v>40</v>
      </c>
      <c r="S433" s="187">
        <v>19.2</v>
      </c>
      <c r="T433" s="187">
        <v>768</v>
      </c>
    </row>
    <row r="434" spans="1:20">
      <c r="A434" s="182" t="s">
        <v>5753</v>
      </c>
      <c r="B434" s="182" t="s">
        <v>184</v>
      </c>
      <c r="C434" s="186">
        <v>43059.451805555553</v>
      </c>
      <c r="D434" s="182" t="s">
        <v>3452</v>
      </c>
      <c r="E434" s="182" t="s">
        <v>3108</v>
      </c>
      <c r="F434" s="182" t="s">
        <v>3062</v>
      </c>
      <c r="G434" s="183" t="s">
        <v>3028</v>
      </c>
      <c r="H434" s="182" t="s">
        <v>3452</v>
      </c>
      <c r="I434" s="182" t="s">
        <v>3108</v>
      </c>
      <c r="J434" s="182" t="s">
        <v>3062</v>
      </c>
      <c r="K434" s="183" t="s">
        <v>3028</v>
      </c>
      <c r="L434" s="182" t="s">
        <v>4417</v>
      </c>
      <c r="M434" s="182" t="s">
        <v>4417</v>
      </c>
      <c r="N434" s="184" t="s">
        <v>3363</v>
      </c>
      <c r="O434" s="185">
        <v>12</v>
      </c>
      <c r="P434" s="187">
        <v>22.8</v>
      </c>
      <c r="Q434" s="187">
        <v>273.60000000000002</v>
      </c>
      <c r="R434" s="185">
        <v>12</v>
      </c>
      <c r="S434" s="187">
        <v>22.8</v>
      </c>
      <c r="T434" s="187">
        <v>273.60000000000002</v>
      </c>
    </row>
    <row r="435" spans="1:20">
      <c r="A435" s="202" t="s">
        <v>5760</v>
      </c>
      <c r="B435" s="202" t="s">
        <v>184</v>
      </c>
      <c r="C435" s="206">
        <v>43059.451805555553</v>
      </c>
      <c r="D435" s="202" t="s">
        <v>3452</v>
      </c>
      <c r="E435" s="202" t="s">
        <v>3108</v>
      </c>
      <c r="F435" s="202" t="s">
        <v>3062</v>
      </c>
      <c r="G435" s="203" t="s">
        <v>3028</v>
      </c>
      <c r="H435" s="202" t="s">
        <v>3452</v>
      </c>
      <c r="I435" s="202" t="s">
        <v>3108</v>
      </c>
      <c r="J435" s="202" t="s">
        <v>3062</v>
      </c>
      <c r="K435" s="203" t="s">
        <v>3028</v>
      </c>
      <c r="L435" s="202" t="s">
        <v>4417</v>
      </c>
      <c r="M435" s="202" t="s">
        <v>4417</v>
      </c>
      <c r="N435" s="204" t="s">
        <v>3363</v>
      </c>
      <c r="O435" s="205">
        <v>38</v>
      </c>
      <c r="P435" s="207">
        <v>22.8</v>
      </c>
      <c r="Q435" s="207">
        <v>866.4</v>
      </c>
      <c r="R435" s="205">
        <v>38</v>
      </c>
      <c r="S435" s="207">
        <v>22.8</v>
      </c>
      <c r="T435" s="207">
        <v>866.4</v>
      </c>
    </row>
    <row r="436" spans="1:20">
      <c r="A436" s="182" t="s">
        <v>5761</v>
      </c>
      <c r="B436" s="182" t="s">
        <v>184</v>
      </c>
      <c r="C436" s="186">
        <v>43059.591805555552</v>
      </c>
      <c r="D436" s="182" t="s">
        <v>3452</v>
      </c>
      <c r="E436" s="182" t="s">
        <v>3108</v>
      </c>
      <c r="F436" s="182" t="s">
        <v>3062</v>
      </c>
      <c r="G436" s="183" t="s">
        <v>3028</v>
      </c>
      <c r="H436" s="182" t="s">
        <v>3452</v>
      </c>
      <c r="I436" s="182" t="s">
        <v>3108</v>
      </c>
      <c r="J436" s="182" t="s">
        <v>3062</v>
      </c>
      <c r="K436" s="183" t="s">
        <v>3028</v>
      </c>
      <c r="L436" s="182" t="s">
        <v>4218</v>
      </c>
      <c r="M436" s="182" t="s">
        <v>4218</v>
      </c>
      <c r="N436" s="184" t="s">
        <v>3363</v>
      </c>
      <c r="O436" s="185">
        <v>50</v>
      </c>
      <c r="P436" s="187">
        <v>22.86</v>
      </c>
      <c r="Q436" s="187">
        <v>1143</v>
      </c>
      <c r="R436" s="185">
        <v>50</v>
      </c>
      <c r="S436" s="187">
        <v>22.86</v>
      </c>
      <c r="T436" s="187">
        <v>1143</v>
      </c>
    </row>
    <row r="437" spans="1:20">
      <c r="A437" s="182" t="s">
        <v>5777</v>
      </c>
      <c r="B437" s="182" t="s">
        <v>184</v>
      </c>
      <c r="C437" s="186">
        <v>43061.72991898148</v>
      </c>
      <c r="D437" s="182" t="s">
        <v>3452</v>
      </c>
      <c r="E437" s="182" t="s">
        <v>3108</v>
      </c>
      <c r="F437" s="182" t="s">
        <v>3062</v>
      </c>
      <c r="G437" s="183" t="s">
        <v>3028</v>
      </c>
      <c r="H437" s="182" t="s">
        <v>3452</v>
      </c>
      <c r="I437" s="182" t="s">
        <v>3108</v>
      </c>
      <c r="J437" s="182" t="s">
        <v>3062</v>
      </c>
      <c r="K437" s="183" t="s">
        <v>3028</v>
      </c>
      <c r="L437" s="182" t="s">
        <v>4186</v>
      </c>
      <c r="M437" s="182" t="s">
        <v>4186</v>
      </c>
      <c r="N437" s="184" t="s">
        <v>3363</v>
      </c>
      <c r="O437" s="185">
        <v>20</v>
      </c>
      <c r="P437" s="187">
        <v>22.85</v>
      </c>
      <c r="Q437" s="187">
        <v>457</v>
      </c>
      <c r="R437" s="185">
        <v>20</v>
      </c>
      <c r="S437" s="187">
        <v>22.85</v>
      </c>
      <c r="T437" s="187">
        <v>457</v>
      </c>
    </row>
    <row r="438" spans="1:20">
      <c r="A438" s="202" t="s">
        <v>5758</v>
      </c>
      <c r="B438" s="202" t="s">
        <v>184</v>
      </c>
      <c r="C438" s="206">
        <v>43061.740358796298</v>
      </c>
      <c r="D438" s="202" t="s">
        <v>3452</v>
      </c>
      <c r="E438" s="202" t="s">
        <v>3108</v>
      </c>
      <c r="F438" s="202" t="s">
        <v>3062</v>
      </c>
      <c r="G438" s="203" t="s">
        <v>3028</v>
      </c>
      <c r="H438" s="202" t="s">
        <v>3452</v>
      </c>
      <c r="I438" s="202" t="s">
        <v>3108</v>
      </c>
      <c r="J438" s="202" t="s">
        <v>3062</v>
      </c>
      <c r="K438" s="203" t="s">
        <v>3028</v>
      </c>
      <c r="L438" s="202" t="s">
        <v>4416</v>
      </c>
      <c r="M438" s="202" t="s">
        <v>4416</v>
      </c>
      <c r="N438" s="204" t="s">
        <v>3363</v>
      </c>
      <c r="O438" s="205">
        <v>100</v>
      </c>
      <c r="P438" s="207">
        <v>22.86</v>
      </c>
      <c r="Q438" s="207">
        <v>2286</v>
      </c>
      <c r="R438" s="205">
        <v>100</v>
      </c>
      <c r="S438" s="207">
        <v>22.86</v>
      </c>
      <c r="T438" s="207">
        <v>2286</v>
      </c>
    </row>
    <row r="439" spans="1:20">
      <c r="A439" s="182" t="s">
        <v>5771</v>
      </c>
      <c r="B439" s="182" t="s">
        <v>184</v>
      </c>
      <c r="C439" s="186">
        <v>43066.411574074074</v>
      </c>
      <c r="D439" s="182" t="s">
        <v>3452</v>
      </c>
      <c r="E439" s="182" t="s">
        <v>3108</v>
      </c>
      <c r="F439" s="182" t="s">
        <v>3062</v>
      </c>
      <c r="G439" s="183" t="s">
        <v>3028</v>
      </c>
      <c r="H439" s="182" t="s">
        <v>3452</v>
      </c>
      <c r="I439" s="182" t="s">
        <v>3108</v>
      </c>
      <c r="J439" s="182" t="s">
        <v>3062</v>
      </c>
      <c r="K439" s="183" t="s">
        <v>3028</v>
      </c>
      <c r="L439" s="182" t="s">
        <v>4410</v>
      </c>
      <c r="M439" s="182" t="s">
        <v>4410</v>
      </c>
      <c r="N439" s="184" t="s">
        <v>3363</v>
      </c>
      <c r="O439" s="185">
        <v>50</v>
      </c>
      <c r="P439" s="187">
        <v>22.86</v>
      </c>
      <c r="Q439" s="187">
        <v>1143</v>
      </c>
      <c r="R439" s="185">
        <v>50</v>
      </c>
      <c r="S439" s="187">
        <v>22.86</v>
      </c>
      <c r="T439" s="187">
        <v>1143</v>
      </c>
    </row>
    <row r="440" spans="1:20">
      <c r="A440" s="202" t="s">
        <v>5772</v>
      </c>
      <c r="B440" s="202" t="s">
        <v>184</v>
      </c>
      <c r="C440" s="206">
        <v>43068.477685185186</v>
      </c>
      <c r="D440" s="202" t="s">
        <v>3452</v>
      </c>
      <c r="E440" s="202" t="s">
        <v>3108</v>
      </c>
      <c r="F440" s="202" t="s">
        <v>3062</v>
      </c>
      <c r="G440" s="203" t="s">
        <v>3028</v>
      </c>
      <c r="H440" s="202" t="s">
        <v>3452</v>
      </c>
      <c r="I440" s="202" t="s">
        <v>3108</v>
      </c>
      <c r="J440" s="202" t="s">
        <v>3062</v>
      </c>
      <c r="K440" s="203" t="s">
        <v>3028</v>
      </c>
      <c r="L440" s="202" t="s">
        <v>4218</v>
      </c>
      <c r="M440" s="202" t="s">
        <v>4218</v>
      </c>
      <c r="N440" s="204" t="s">
        <v>3363</v>
      </c>
      <c r="O440" s="205">
        <v>42</v>
      </c>
      <c r="P440" s="207">
        <v>22.86</v>
      </c>
      <c r="Q440" s="207">
        <v>960.12</v>
      </c>
      <c r="R440" s="205">
        <v>42</v>
      </c>
      <c r="S440" s="207">
        <v>22.86</v>
      </c>
      <c r="T440" s="207">
        <v>960.12</v>
      </c>
    </row>
    <row r="441" spans="1:20">
      <c r="A441" s="182" t="s">
        <v>3565</v>
      </c>
      <c r="B441" s="182" t="s">
        <v>149</v>
      </c>
      <c r="C441" s="186">
        <v>43070</v>
      </c>
      <c r="D441" s="182" t="s">
        <v>3355</v>
      </c>
      <c r="E441" s="182" t="s">
        <v>3108</v>
      </c>
      <c r="F441" s="182" t="s">
        <v>3062</v>
      </c>
      <c r="G441" s="183" t="s">
        <v>3339</v>
      </c>
      <c r="H441" s="182" t="s">
        <v>3452</v>
      </c>
      <c r="I441" s="182" t="s">
        <v>3108</v>
      </c>
      <c r="J441" s="182" t="s">
        <v>3062</v>
      </c>
      <c r="K441" s="183" t="s">
        <v>3028</v>
      </c>
      <c r="L441" s="182" t="s">
        <v>3356</v>
      </c>
      <c r="M441" s="182" t="s">
        <v>3356</v>
      </c>
      <c r="N441" s="184" t="s">
        <v>3110</v>
      </c>
      <c r="O441" s="185">
        <v>5</v>
      </c>
      <c r="P441" s="187">
        <v>22.8</v>
      </c>
      <c r="Q441" s="187">
        <v>114</v>
      </c>
      <c r="R441" s="185">
        <v>5</v>
      </c>
      <c r="S441" s="187">
        <v>22.8</v>
      </c>
      <c r="T441" s="187">
        <v>114</v>
      </c>
    </row>
    <row r="442" spans="1:20">
      <c r="A442" s="182" t="s">
        <v>3571</v>
      </c>
      <c r="B442" s="182" t="s">
        <v>149</v>
      </c>
      <c r="C442" s="186">
        <v>43070</v>
      </c>
      <c r="D442" s="182" t="s">
        <v>3355</v>
      </c>
      <c r="E442" s="182" t="s">
        <v>3108</v>
      </c>
      <c r="F442" s="182" t="s">
        <v>3062</v>
      </c>
      <c r="G442" s="183" t="s">
        <v>3339</v>
      </c>
      <c r="H442" s="182" t="s">
        <v>3452</v>
      </c>
      <c r="I442" s="182" t="s">
        <v>3108</v>
      </c>
      <c r="J442" s="182" t="s">
        <v>3062</v>
      </c>
      <c r="K442" s="183" t="s">
        <v>3028</v>
      </c>
      <c r="L442" s="182" t="s">
        <v>3360</v>
      </c>
      <c r="M442" s="182" t="s">
        <v>3360</v>
      </c>
      <c r="N442" s="184" t="s">
        <v>3110</v>
      </c>
      <c r="O442" s="185">
        <v>100</v>
      </c>
      <c r="P442" s="187">
        <v>22.8</v>
      </c>
      <c r="Q442" s="187">
        <v>2280</v>
      </c>
      <c r="R442" s="185">
        <v>100</v>
      </c>
      <c r="S442" s="187">
        <v>22.8</v>
      </c>
      <c r="T442" s="187">
        <v>2280</v>
      </c>
    </row>
    <row r="443" spans="1:20">
      <c r="A443" s="202" t="s">
        <v>4025</v>
      </c>
      <c r="B443" s="202" t="s">
        <v>169</v>
      </c>
      <c r="C443" s="206">
        <v>43070</v>
      </c>
      <c r="D443" s="202" t="s">
        <v>3452</v>
      </c>
      <c r="E443" s="202" t="s">
        <v>3108</v>
      </c>
      <c r="F443" s="202" t="s">
        <v>3975</v>
      </c>
      <c r="G443" s="203" t="s">
        <v>3028</v>
      </c>
      <c r="H443" s="202" t="s">
        <v>3452</v>
      </c>
      <c r="I443" s="202" t="s">
        <v>3108</v>
      </c>
      <c r="J443" s="202" t="s">
        <v>3062</v>
      </c>
      <c r="K443" s="203" t="s">
        <v>3028</v>
      </c>
      <c r="L443" s="202" t="s">
        <v>3976</v>
      </c>
      <c r="M443" s="202" t="s">
        <v>3976</v>
      </c>
      <c r="N443" s="204" t="s">
        <v>3363</v>
      </c>
      <c r="O443" s="205">
        <v>6</v>
      </c>
      <c r="P443" s="207">
        <v>21.72</v>
      </c>
      <c r="Q443" s="207">
        <v>130.32</v>
      </c>
      <c r="R443" s="205">
        <v>6</v>
      </c>
      <c r="S443" s="207">
        <v>21.72</v>
      </c>
      <c r="T443" s="207">
        <v>130.32</v>
      </c>
    </row>
    <row r="444" spans="1:20">
      <c r="A444" s="182" t="s">
        <v>4026</v>
      </c>
      <c r="B444" s="182" t="s">
        <v>169</v>
      </c>
      <c r="C444" s="186">
        <v>43070</v>
      </c>
      <c r="D444" s="182" t="s">
        <v>3452</v>
      </c>
      <c r="E444" s="182" t="s">
        <v>3108</v>
      </c>
      <c r="F444" s="182" t="s">
        <v>3975</v>
      </c>
      <c r="G444" s="183" t="s">
        <v>3028</v>
      </c>
      <c r="H444" s="182" t="s">
        <v>3452</v>
      </c>
      <c r="I444" s="182" t="s">
        <v>3108</v>
      </c>
      <c r="J444" s="182" t="s">
        <v>3062</v>
      </c>
      <c r="K444" s="183" t="s">
        <v>3028</v>
      </c>
      <c r="L444" s="182" t="s">
        <v>3977</v>
      </c>
      <c r="M444" s="182" t="s">
        <v>3977</v>
      </c>
      <c r="N444" s="184" t="s">
        <v>3363</v>
      </c>
      <c r="O444" s="185">
        <v>180</v>
      </c>
      <c r="P444" s="187">
        <v>22.03</v>
      </c>
      <c r="Q444" s="187">
        <v>3965.4</v>
      </c>
      <c r="R444" s="185">
        <v>180</v>
      </c>
      <c r="S444" s="187">
        <v>22.03</v>
      </c>
      <c r="T444" s="187">
        <v>3965.4</v>
      </c>
    </row>
    <row r="445" spans="1:20">
      <c r="A445" s="202" t="s">
        <v>4127</v>
      </c>
      <c r="B445" s="202" t="s">
        <v>179</v>
      </c>
      <c r="C445" s="206">
        <v>43070</v>
      </c>
      <c r="D445" s="202" t="s">
        <v>3452</v>
      </c>
      <c r="E445" s="202" t="s">
        <v>3108</v>
      </c>
      <c r="F445" s="202" t="s">
        <v>4109</v>
      </c>
      <c r="G445" s="203"/>
      <c r="H445" s="202" t="s">
        <v>3452</v>
      </c>
      <c r="I445" s="202" t="s">
        <v>3108</v>
      </c>
      <c r="J445" s="202" t="s">
        <v>3062</v>
      </c>
      <c r="K445" s="203" t="s">
        <v>3028</v>
      </c>
      <c r="L445" s="202" t="s">
        <v>3373</v>
      </c>
      <c r="M445" s="202" t="s">
        <v>3373</v>
      </c>
      <c r="N445" s="204" t="s">
        <v>3110</v>
      </c>
      <c r="O445" s="205">
        <v>6</v>
      </c>
      <c r="P445" s="207">
        <v>22.86</v>
      </c>
      <c r="Q445" s="207">
        <v>137.16</v>
      </c>
      <c r="R445" s="205">
        <v>6</v>
      </c>
      <c r="S445" s="207">
        <v>22.86</v>
      </c>
      <c r="T445" s="207">
        <v>137.16</v>
      </c>
    </row>
    <row r="446" spans="1:20">
      <c r="A446" s="182" t="s">
        <v>5765</v>
      </c>
      <c r="B446" s="182" t="s">
        <v>184</v>
      </c>
      <c r="C446" s="186">
        <v>43070.719201388885</v>
      </c>
      <c r="D446" s="182" t="s">
        <v>3452</v>
      </c>
      <c r="E446" s="182" t="s">
        <v>3108</v>
      </c>
      <c r="F446" s="182" t="s">
        <v>3062</v>
      </c>
      <c r="G446" s="183" t="s">
        <v>3028</v>
      </c>
      <c r="H446" s="182" t="s">
        <v>3452</v>
      </c>
      <c r="I446" s="182" t="s">
        <v>3108</v>
      </c>
      <c r="J446" s="182" t="s">
        <v>3062</v>
      </c>
      <c r="K446" s="183" t="s">
        <v>3028</v>
      </c>
      <c r="L446" s="182" t="s">
        <v>3974</v>
      </c>
      <c r="M446" s="182" t="s">
        <v>3974</v>
      </c>
      <c r="N446" s="184" t="s">
        <v>3363</v>
      </c>
      <c r="O446" s="185">
        <v>100</v>
      </c>
      <c r="P446" s="187">
        <v>22.86</v>
      </c>
      <c r="Q446" s="187">
        <v>2286</v>
      </c>
      <c r="R446" s="185">
        <v>100</v>
      </c>
      <c r="S446" s="187">
        <v>22.86</v>
      </c>
      <c r="T446" s="187">
        <v>2286</v>
      </c>
    </row>
    <row r="447" spans="1:20">
      <c r="A447" s="182" t="s">
        <v>5769</v>
      </c>
      <c r="B447" s="182" t="s">
        <v>184</v>
      </c>
      <c r="C447" s="186">
        <v>43070.744155092594</v>
      </c>
      <c r="D447" s="182" t="s">
        <v>3452</v>
      </c>
      <c r="E447" s="182" t="s">
        <v>3108</v>
      </c>
      <c r="F447" s="182" t="s">
        <v>3062</v>
      </c>
      <c r="G447" s="183" t="s">
        <v>3028</v>
      </c>
      <c r="H447" s="182" t="s">
        <v>3452</v>
      </c>
      <c r="I447" s="182" t="s">
        <v>3108</v>
      </c>
      <c r="J447" s="182" t="s">
        <v>3062</v>
      </c>
      <c r="K447" s="183" t="s">
        <v>3028</v>
      </c>
      <c r="L447" s="182" t="s">
        <v>4366</v>
      </c>
      <c r="M447" s="182" t="s">
        <v>4366</v>
      </c>
      <c r="N447" s="184" t="s">
        <v>3363</v>
      </c>
      <c r="O447" s="185">
        <v>5</v>
      </c>
      <c r="P447" s="187">
        <v>22.85</v>
      </c>
      <c r="Q447" s="187">
        <v>114.25</v>
      </c>
      <c r="R447" s="185">
        <v>5</v>
      </c>
      <c r="S447" s="187">
        <v>22.85</v>
      </c>
      <c r="T447" s="187">
        <v>114.25</v>
      </c>
    </row>
    <row r="448" spans="1:20">
      <c r="A448" s="202" t="s">
        <v>5770</v>
      </c>
      <c r="B448" s="202" t="s">
        <v>184</v>
      </c>
      <c r="C448" s="206">
        <v>43070.744155092594</v>
      </c>
      <c r="D448" s="202" t="s">
        <v>3452</v>
      </c>
      <c r="E448" s="202" t="s">
        <v>3108</v>
      </c>
      <c r="F448" s="202" t="s">
        <v>3062</v>
      </c>
      <c r="G448" s="203" t="s">
        <v>3028</v>
      </c>
      <c r="H448" s="202" t="s">
        <v>3452</v>
      </c>
      <c r="I448" s="202" t="s">
        <v>3108</v>
      </c>
      <c r="J448" s="202" t="s">
        <v>3062</v>
      </c>
      <c r="K448" s="203" t="s">
        <v>3028</v>
      </c>
      <c r="L448" s="202" t="s">
        <v>4410</v>
      </c>
      <c r="M448" s="202" t="s">
        <v>4410</v>
      </c>
      <c r="N448" s="204" t="s">
        <v>3363</v>
      </c>
      <c r="O448" s="205">
        <v>50</v>
      </c>
      <c r="P448" s="207">
        <v>22.86</v>
      </c>
      <c r="Q448" s="207">
        <v>1143</v>
      </c>
      <c r="R448" s="205">
        <v>50</v>
      </c>
      <c r="S448" s="207">
        <v>22.86</v>
      </c>
      <c r="T448" s="207">
        <v>1143</v>
      </c>
    </row>
    <row r="449" spans="1:20">
      <c r="A449" s="202" t="s">
        <v>5768</v>
      </c>
      <c r="B449" s="202" t="s">
        <v>184</v>
      </c>
      <c r="C449" s="206">
        <v>43070.744166666664</v>
      </c>
      <c r="D449" s="202" t="s">
        <v>3452</v>
      </c>
      <c r="E449" s="202" t="s">
        <v>3108</v>
      </c>
      <c r="F449" s="202" t="s">
        <v>3062</v>
      </c>
      <c r="G449" s="203" t="s">
        <v>3028</v>
      </c>
      <c r="H449" s="202" t="s">
        <v>3452</v>
      </c>
      <c r="I449" s="202" t="s">
        <v>3108</v>
      </c>
      <c r="J449" s="202" t="s">
        <v>3062</v>
      </c>
      <c r="K449" s="203" t="s">
        <v>3028</v>
      </c>
      <c r="L449" s="202" t="s">
        <v>4218</v>
      </c>
      <c r="M449" s="202" t="s">
        <v>4218</v>
      </c>
      <c r="N449" s="204" t="s">
        <v>3363</v>
      </c>
      <c r="O449" s="205">
        <v>8</v>
      </c>
      <c r="P449" s="207">
        <v>22.86</v>
      </c>
      <c r="Q449" s="207">
        <v>182.88</v>
      </c>
      <c r="R449" s="205">
        <v>8</v>
      </c>
      <c r="S449" s="207">
        <v>22.86</v>
      </c>
      <c r="T449" s="207">
        <v>182.88</v>
      </c>
    </row>
    <row r="450" spans="1:20">
      <c r="A450" s="182" t="s">
        <v>5767</v>
      </c>
      <c r="B450" s="182" t="s">
        <v>184</v>
      </c>
      <c r="C450" s="186">
        <v>43070.746215277781</v>
      </c>
      <c r="D450" s="182" t="s">
        <v>3452</v>
      </c>
      <c r="E450" s="182" t="s">
        <v>3108</v>
      </c>
      <c r="F450" s="182" t="s">
        <v>3062</v>
      </c>
      <c r="G450" s="183" t="s">
        <v>3028</v>
      </c>
      <c r="H450" s="182" t="s">
        <v>3452</v>
      </c>
      <c r="I450" s="182" t="s">
        <v>3108</v>
      </c>
      <c r="J450" s="182" t="s">
        <v>3062</v>
      </c>
      <c r="K450" s="183" t="s">
        <v>3028</v>
      </c>
      <c r="L450" s="182" t="s">
        <v>4413</v>
      </c>
      <c r="M450" s="182" t="s">
        <v>4413</v>
      </c>
      <c r="N450" s="184" t="s">
        <v>3363</v>
      </c>
      <c r="O450" s="185">
        <v>5</v>
      </c>
      <c r="P450" s="187">
        <v>22.85</v>
      </c>
      <c r="Q450" s="187">
        <v>114.25</v>
      </c>
      <c r="R450" s="185">
        <v>5</v>
      </c>
      <c r="S450" s="187">
        <v>22.85</v>
      </c>
      <c r="T450" s="187">
        <v>114.25</v>
      </c>
    </row>
    <row r="451" spans="1:20">
      <c r="A451" s="202" t="s">
        <v>3574</v>
      </c>
      <c r="B451" s="202" t="s">
        <v>149</v>
      </c>
      <c r="C451" s="206">
        <v>43073</v>
      </c>
      <c r="D451" s="202" t="s">
        <v>3355</v>
      </c>
      <c r="E451" s="202" t="s">
        <v>3108</v>
      </c>
      <c r="F451" s="202" t="s">
        <v>3062</v>
      </c>
      <c r="G451" s="203" t="s">
        <v>3339</v>
      </c>
      <c r="H451" s="202" t="s">
        <v>3452</v>
      </c>
      <c r="I451" s="202" t="s">
        <v>3108</v>
      </c>
      <c r="J451" s="202" t="s">
        <v>3062</v>
      </c>
      <c r="K451" s="203" t="s">
        <v>3028</v>
      </c>
      <c r="L451" s="202" t="s">
        <v>3338</v>
      </c>
      <c r="M451" s="202" t="s">
        <v>3338</v>
      </c>
      <c r="N451" s="204" t="s">
        <v>3363</v>
      </c>
      <c r="O451" s="205">
        <v>20</v>
      </c>
      <c r="P451" s="207">
        <v>22.8</v>
      </c>
      <c r="Q451" s="207">
        <v>456</v>
      </c>
      <c r="R451" s="205">
        <v>20</v>
      </c>
      <c r="S451" s="207">
        <v>22.8</v>
      </c>
      <c r="T451" s="207">
        <v>456</v>
      </c>
    </row>
    <row r="452" spans="1:20">
      <c r="A452" s="182" t="s">
        <v>3575</v>
      </c>
      <c r="B452" s="182" t="s">
        <v>149</v>
      </c>
      <c r="C452" s="186">
        <v>43073</v>
      </c>
      <c r="D452" s="182" t="s">
        <v>3355</v>
      </c>
      <c r="E452" s="182" t="s">
        <v>3108</v>
      </c>
      <c r="F452" s="182" t="s">
        <v>3062</v>
      </c>
      <c r="G452" s="183" t="s">
        <v>3339</v>
      </c>
      <c r="H452" s="182" t="s">
        <v>3452</v>
      </c>
      <c r="I452" s="182" t="s">
        <v>3108</v>
      </c>
      <c r="J452" s="182" t="s">
        <v>3062</v>
      </c>
      <c r="K452" s="183" t="s">
        <v>3028</v>
      </c>
      <c r="L452" s="182" t="s">
        <v>3364</v>
      </c>
      <c r="M452" s="182" t="s">
        <v>3364</v>
      </c>
      <c r="N452" s="184" t="s">
        <v>3110</v>
      </c>
      <c r="O452" s="185">
        <v>30</v>
      </c>
      <c r="P452" s="187">
        <v>22.86</v>
      </c>
      <c r="Q452" s="187">
        <v>685.8</v>
      </c>
      <c r="R452" s="185">
        <v>30</v>
      </c>
      <c r="S452" s="187">
        <v>22.86</v>
      </c>
      <c r="T452" s="187">
        <v>685.8</v>
      </c>
    </row>
    <row r="453" spans="1:20">
      <c r="A453" s="202" t="s">
        <v>3607</v>
      </c>
      <c r="B453" s="202" t="s">
        <v>149</v>
      </c>
      <c r="C453" s="206">
        <v>43073</v>
      </c>
      <c r="D453" s="202" t="s">
        <v>3355</v>
      </c>
      <c r="E453" s="202" t="s">
        <v>3108</v>
      </c>
      <c r="F453" s="202" t="s">
        <v>3062</v>
      </c>
      <c r="G453" s="203" t="s">
        <v>3339</v>
      </c>
      <c r="H453" s="202" t="s">
        <v>3452</v>
      </c>
      <c r="I453" s="202" t="s">
        <v>3108</v>
      </c>
      <c r="J453" s="202" t="s">
        <v>3062</v>
      </c>
      <c r="K453" s="203" t="s">
        <v>3028</v>
      </c>
      <c r="L453" s="202" t="s">
        <v>3390</v>
      </c>
      <c r="M453" s="202" t="s">
        <v>3390</v>
      </c>
      <c r="N453" s="204" t="s">
        <v>3110</v>
      </c>
      <c r="O453" s="205">
        <v>1</v>
      </c>
      <c r="P453" s="207">
        <v>22</v>
      </c>
      <c r="Q453" s="207">
        <v>22</v>
      </c>
      <c r="R453" s="205">
        <v>1</v>
      </c>
      <c r="S453" s="207">
        <v>22</v>
      </c>
      <c r="T453" s="207">
        <v>22</v>
      </c>
    </row>
    <row r="454" spans="1:20">
      <c r="A454" s="182" t="s">
        <v>4128</v>
      </c>
      <c r="B454" s="182" t="s">
        <v>179</v>
      </c>
      <c r="C454" s="186">
        <v>43073</v>
      </c>
      <c r="D454" s="182" t="s">
        <v>3452</v>
      </c>
      <c r="E454" s="182" t="s">
        <v>3108</v>
      </c>
      <c r="F454" s="182" t="s">
        <v>4109</v>
      </c>
      <c r="G454" s="183"/>
      <c r="H454" s="182" t="s">
        <v>3452</v>
      </c>
      <c r="I454" s="182" t="s">
        <v>3108</v>
      </c>
      <c r="J454" s="182" t="s">
        <v>3062</v>
      </c>
      <c r="K454" s="183" t="s">
        <v>3028</v>
      </c>
      <c r="L454" s="182" t="s">
        <v>4112</v>
      </c>
      <c r="M454" s="182" t="s">
        <v>4112</v>
      </c>
      <c r="N454" s="184" t="s">
        <v>3110</v>
      </c>
      <c r="O454" s="185">
        <v>20</v>
      </c>
      <c r="P454" s="187">
        <v>19</v>
      </c>
      <c r="Q454" s="187">
        <v>380</v>
      </c>
      <c r="R454" s="185">
        <v>20</v>
      </c>
      <c r="S454" s="187">
        <v>19</v>
      </c>
      <c r="T454" s="187">
        <v>380</v>
      </c>
    </row>
    <row r="455" spans="1:20">
      <c r="A455" s="202" t="s">
        <v>6330</v>
      </c>
      <c r="B455" s="202" t="s">
        <v>194</v>
      </c>
      <c r="C455" s="206">
        <v>43073</v>
      </c>
      <c r="D455" s="202" t="s">
        <v>3355</v>
      </c>
      <c r="E455" s="202" t="s">
        <v>3108</v>
      </c>
      <c r="F455" s="202" t="s">
        <v>3062</v>
      </c>
      <c r="G455" s="203" t="s">
        <v>3339</v>
      </c>
      <c r="H455" s="202" t="s">
        <v>3452</v>
      </c>
      <c r="I455" s="202" t="s">
        <v>3108</v>
      </c>
      <c r="J455" s="202" t="s">
        <v>3062</v>
      </c>
      <c r="K455" s="203" t="s">
        <v>3028</v>
      </c>
      <c r="L455" s="202" t="s">
        <v>6243</v>
      </c>
      <c r="M455" s="202" t="s">
        <v>6243</v>
      </c>
      <c r="N455" s="204" t="s">
        <v>3110</v>
      </c>
      <c r="O455" s="205">
        <v>20</v>
      </c>
      <c r="P455" s="207">
        <v>22</v>
      </c>
      <c r="Q455" s="207">
        <v>440</v>
      </c>
      <c r="R455" s="205">
        <v>20</v>
      </c>
      <c r="S455" s="207">
        <v>22</v>
      </c>
      <c r="T455" s="207">
        <v>440</v>
      </c>
    </row>
    <row r="456" spans="1:20">
      <c r="A456" s="202" t="s">
        <v>5766</v>
      </c>
      <c r="B456" s="202" t="s">
        <v>184</v>
      </c>
      <c r="C456" s="206">
        <v>43073.460717592592</v>
      </c>
      <c r="D456" s="202" t="s">
        <v>3452</v>
      </c>
      <c r="E456" s="202" t="s">
        <v>3108</v>
      </c>
      <c r="F456" s="202" t="s">
        <v>3062</v>
      </c>
      <c r="G456" s="203" t="s">
        <v>3028</v>
      </c>
      <c r="H456" s="202" t="s">
        <v>3452</v>
      </c>
      <c r="I456" s="202" t="s">
        <v>3108</v>
      </c>
      <c r="J456" s="202" t="s">
        <v>3062</v>
      </c>
      <c r="K456" s="203" t="s">
        <v>3028</v>
      </c>
      <c r="L456" s="202" t="s">
        <v>4014</v>
      </c>
      <c r="M456" s="202" t="s">
        <v>4014</v>
      </c>
      <c r="N456" s="204" t="s">
        <v>3363</v>
      </c>
      <c r="O456" s="205">
        <v>100</v>
      </c>
      <c r="P456" s="207">
        <v>22</v>
      </c>
      <c r="Q456" s="207">
        <v>2200</v>
      </c>
      <c r="R456" s="205">
        <v>100</v>
      </c>
      <c r="S456" s="207">
        <v>22</v>
      </c>
      <c r="T456" s="207">
        <v>2200</v>
      </c>
    </row>
    <row r="457" spans="1:20">
      <c r="A457" s="202" t="s">
        <v>5764</v>
      </c>
      <c r="B457" s="202" t="s">
        <v>184</v>
      </c>
      <c r="C457" s="206">
        <v>43073.584166666667</v>
      </c>
      <c r="D457" s="202" t="s">
        <v>3452</v>
      </c>
      <c r="E457" s="202" t="s">
        <v>3108</v>
      </c>
      <c r="F457" s="202" t="s">
        <v>3062</v>
      </c>
      <c r="G457" s="203" t="s">
        <v>3028</v>
      </c>
      <c r="H457" s="202" t="s">
        <v>3452</v>
      </c>
      <c r="I457" s="202" t="s">
        <v>3108</v>
      </c>
      <c r="J457" s="202" t="s">
        <v>3062</v>
      </c>
      <c r="K457" s="203" t="s">
        <v>3028</v>
      </c>
      <c r="L457" s="202" t="s">
        <v>4183</v>
      </c>
      <c r="M457" s="202" t="s">
        <v>4183</v>
      </c>
      <c r="N457" s="204" t="s">
        <v>3363</v>
      </c>
      <c r="O457" s="205">
        <v>2</v>
      </c>
      <c r="P457" s="207">
        <v>22.85</v>
      </c>
      <c r="Q457" s="207">
        <v>45.7</v>
      </c>
      <c r="R457" s="205">
        <v>2</v>
      </c>
      <c r="S457" s="207">
        <v>22.85</v>
      </c>
      <c r="T457" s="207">
        <v>45.7</v>
      </c>
    </row>
    <row r="458" spans="1:20">
      <c r="A458" s="182" t="s">
        <v>3209</v>
      </c>
      <c r="B458" s="182" t="s">
        <v>144</v>
      </c>
      <c r="C458" s="186">
        <v>43074</v>
      </c>
      <c r="D458" s="182" t="s">
        <v>3097</v>
      </c>
      <c r="E458" s="182" t="s">
        <v>3108</v>
      </c>
      <c r="F458" s="182" t="s">
        <v>3062</v>
      </c>
      <c r="G458" s="183" t="s">
        <v>3028</v>
      </c>
      <c r="H458" s="182" t="s">
        <v>3452</v>
      </c>
      <c r="I458" s="182" t="s">
        <v>3108</v>
      </c>
      <c r="J458" s="182" t="s">
        <v>3062</v>
      </c>
      <c r="K458" s="183" t="s">
        <v>3028</v>
      </c>
      <c r="L458" s="182" t="s">
        <v>3109</v>
      </c>
      <c r="M458" s="182" t="s">
        <v>3109</v>
      </c>
      <c r="N458" s="184" t="s">
        <v>3110</v>
      </c>
      <c r="O458" s="185">
        <v>30</v>
      </c>
      <c r="P458" s="187">
        <v>22.8</v>
      </c>
      <c r="Q458" s="187">
        <v>684</v>
      </c>
      <c r="R458" s="185">
        <v>30</v>
      </c>
      <c r="S458" s="187">
        <v>22.8</v>
      </c>
      <c r="T458" s="187">
        <v>684</v>
      </c>
    </row>
    <row r="459" spans="1:20">
      <c r="A459" s="202" t="s">
        <v>3218</v>
      </c>
      <c r="B459" s="202" t="s">
        <v>144</v>
      </c>
      <c r="C459" s="206">
        <v>43074</v>
      </c>
      <c r="D459" s="202" t="s">
        <v>3097</v>
      </c>
      <c r="E459" s="202" t="s">
        <v>3108</v>
      </c>
      <c r="F459" s="202" t="s">
        <v>3062</v>
      </c>
      <c r="G459" s="203" t="s">
        <v>3028</v>
      </c>
      <c r="H459" s="202" t="s">
        <v>3452</v>
      </c>
      <c r="I459" s="202" t="s">
        <v>3108</v>
      </c>
      <c r="J459" s="202" t="s">
        <v>3062</v>
      </c>
      <c r="K459" s="203" t="s">
        <v>3028</v>
      </c>
      <c r="L459" s="202" t="s">
        <v>3117</v>
      </c>
      <c r="M459" s="202" t="s">
        <v>3117</v>
      </c>
      <c r="N459" s="204" t="s">
        <v>3110</v>
      </c>
      <c r="O459" s="205">
        <v>10</v>
      </c>
      <c r="P459" s="207">
        <v>22</v>
      </c>
      <c r="Q459" s="207">
        <v>220</v>
      </c>
      <c r="R459" s="205">
        <v>10</v>
      </c>
      <c r="S459" s="207">
        <v>22</v>
      </c>
      <c r="T459" s="207">
        <v>220</v>
      </c>
    </row>
    <row r="460" spans="1:20">
      <c r="A460" s="202" t="s">
        <v>3630</v>
      </c>
      <c r="B460" s="202" t="s">
        <v>149</v>
      </c>
      <c r="C460" s="206">
        <v>43074</v>
      </c>
      <c r="D460" s="202" t="s">
        <v>3355</v>
      </c>
      <c r="E460" s="202" t="s">
        <v>3108</v>
      </c>
      <c r="F460" s="202" t="s">
        <v>3062</v>
      </c>
      <c r="G460" s="203" t="s">
        <v>3339</v>
      </c>
      <c r="H460" s="202" t="s">
        <v>3452</v>
      </c>
      <c r="I460" s="202" t="s">
        <v>3108</v>
      </c>
      <c r="J460" s="202" t="s">
        <v>3062</v>
      </c>
      <c r="K460" s="203" t="s">
        <v>3028</v>
      </c>
      <c r="L460" s="202" t="s">
        <v>3344</v>
      </c>
      <c r="M460" s="202" t="s">
        <v>3344</v>
      </c>
      <c r="N460" s="204" t="s">
        <v>3110</v>
      </c>
      <c r="O460" s="205">
        <v>150</v>
      </c>
      <c r="P460" s="207">
        <v>22.08</v>
      </c>
      <c r="Q460" s="207">
        <v>3311.9999999999995</v>
      </c>
      <c r="R460" s="205">
        <v>150</v>
      </c>
      <c r="S460" s="207">
        <v>22.08</v>
      </c>
      <c r="T460" s="207">
        <v>3311.9999999999995</v>
      </c>
    </row>
    <row r="461" spans="1:20">
      <c r="A461" s="202" t="s">
        <v>4129</v>
      </c>
      <c r="B461" s="202" t="s">
        <v>179</v>
      </c>
      <c r="C461" s="206">
        <v>43074</v>
      </c>
      <c r="D461" s="202" t="s">
        <v>3452</v>
      </c>
      <c r="E461" s="202" t="s">
        <v>3108</v>
      </c>
      <c r="F461" s="202" t="s">
        <v>4109</v>
      </c>
      <c r="G461" s="203"/>
      <c r="H461" s="202" t="s">
        <v>3452</v>
      </c>
      <c r="I461" s="202" t="s">
        <v>3108</v>
      </c>
      <c r="J461" s="202" t="s">
        <v>3062</v>
      </c>
      <c r="K461" s="203" t="s">
        <v>3028</v>
      </c>
      <c r="L461" s="202" t="s">
        <v>4111</v>
      </c>
      <c r="M461" s="202" t="s">
        <v>4111</v>
      </c>
      <c r="N461" s="204" t="s">
        <v>3110</v>
      </c>
      <c r="O461" s="205">
        <v>200</v>
      </c>
      <c r="P461" s="207">
        <v>22.86</v>
      </c>
      <c r="Q461" s="207">
        <v>4572</v>
      </c>
      <c r="R461" s="205">
        <v>200</v>
      </c>
      <c r="S461" s="207">
        <v>22.86</v>
      </c>
      <c r="T461" s="207">
        <v>4572</v>
      </c>
    </row>
    <row r="462" spans="1:20">
      <c r="A462" s="202" t="s">
        <v>6342</v>
      </c>
      <c r="B462" s="202" t="s">
        <v>194</v>
      </c>
      <c r="C462" s="206">
        <v>43074</v>
      </c>
      <c r="D462" s="202" t="s">
        <v>3355</v>
      </c>
      <c r="E462" s="202" t="s">
        <v>3108</v>
      </c>
      <c r="F462" s="202" t="s">
        <v>3062</v>
      </c>
      <c r="G462" s="203" t="s">
        <v>3339</v>
      </c>
      <c r="H462" s="202" t="s">
        <v>3452</v>
      </c>
      <c r="I462" s="202" t="s">
        <v>3108</v>
      </c>
      <c r="J462" s="202" t="s">
        <v>3062</v>
      </c>
      <c r="K462" s="203" t="s">
        <v>3028</v>
      </c>
      <c r="L462" s="202" t="s">
        <v>6253</v>
      </c>
      <c r="M462" s="202" t="s">
        <v>6253</v>
      </c>
      <c r="N462" s="204" t="s">
        <v>3110</v>
      </c>
      <c r="O462" s="205">
        <v>10</v>
      </c>
      <c r="P462" s="207">
        <v>22</v>
      </c>
      <c r="Q462" s="207">
        <v>220</v>
      </c>
      <c r="R462" s="205">
        <v>10</v>
      </c>
      <c r="S462" s="207">
        <v>22</v>
      </c>
      <c r="T462" s="207">
        <v>220</v>
      </c>
    </row>
    <row r="463" spans="1:20">
      <c r="A463" s="202" t="s">
        <v>6346</v>
      </c>
      <c r="B463" s="202" t="s">
        <v>194</v>
      </c>
      <c r="C463" s="206">
        <v>43074</v>
      </c>
      <c r="D463" s="202" t="s">
        <v>3355</v>
      </c>
      <c r="E463" s="202" t="s">
        <v>3108</v>
      </c>
      <c r="F463" s="202" t="s">
        <v>3062</v>
      </c>
      <c r="G463" s="203" t="s">
        <v>3339</v>
      </c>
      <c r="H463" s="202" t="s">
        <v>3452</v>
      </c>
      <c r="I463" s="202" t="s">
        <v>3108</v>
      </c>
      <c r="J463" s="202" t="s">
        <v>3062</v>
      </c>
      <c r="K463" s="203" t="s">
        <v>3028</v>
      </c>
      <c r="L463" s="202" t="s">
        <v>6255</v>
      </c>
      <c r="M463" s="202" t="s">
        <v>6255</v>
      </c>
      <c r="N463" s="204" t="s">
        <v>3110</v>
      </c>
      <c r="O463" s="205">
        <v>1</v>
      </c>
      <c r="P463" s="207">
        <v>22</v>
      </c>
      <c r="Q463" s="207">
        <v>22</v>
      </c>
      <c r="R463" s="205">
        <v>1</v>
      </c>
      <c r="S463" s="207">
        <v>22</v>
      </c>
      <c r="T463" s="207">
        <v>22</v>
      </c>
    </row>
    <row r="464" spans="1:20">
      <c r="A464" s="182" t="s">
        <v>6347</v>
      </c>
      <c r="B464" s="182" t="s">
        <v>194</v>
      </c>
      <c r="C464" s="186">
        <v>43074</v>
      </c>
      <c r="D464" s="182" t="s">
        <v>3355</v>
      </c>
      <c r="E464" s="182" t="s">
        <v>3108</v>
      </c>
      <c r="F464" s="182" t="s">
        <v>3062</v>
      </c>
      <c r="G464" s="183" t="s">
        <v>3339</v>
      </c>
      <c r="H464" s="182" t="s">
        <v>3452</v>
      </c>
      <c r="I464" s="182" t="s">
        <v>3108</v>
      </c>
      <c r="J464" s="182" t="s">
        <v>3062</v>
      </c>
      <c r="K464" s="183" t="s">
        <v>3028</v>
      </c>
      <c r="L464" s="182" t="s">
        <v>6256</v>
      </c>
      <c r="M464" s="182" t="s">
        <v>6256</v>
      </c>
      <c r="N464" s="184" t="s">
        <v>3110</v>
      </c>
      <c r="O464" s="185">
        <v>30</v>
      </c>
      <c r="P464" s="187">
        <v>22</v>
      </c>
      <c r="Q464" s="187">
        <v>660</v>
      </c>
      <c r="R464" s="185">
        <v>30</v>
      </c>
      <c r="S464" s="187">
        <v>22</v>
      </c>
      <c r="T464" s="187">
        <v>660</v>
      </c>
    </row>
    <row r="465" spans="1:20">
      <c r="A465" s="182" t="s">
        <v>5763</v>
      </c>
      <c r="B465" s="182" t="s">
        <v>184</v>
      </c>
      <c r="C465" s="186">
        <v>43074.581145833334</v>
      </c>
      <c r="D465" s="182" t="s">
        <v>3452</v>
      </c>
      <c r="E465" s="182" t="s">
        <v>3108</v>
      </c>
      <c r="F465" s="182" t="s">
        <v>3062</v>
      </c>
      <c r="G465" s="183" t="s">
        <v>3028</v>
      </c>
      <c r="H465" s="182" t="s">
        <v>3452</v>
      </c>
      <c r="I465" s="182" t="s">
        <v>3108</v>
      </c>
      <c r="J465" s="182" t="s">
        <v>3062</v>
      </c>
      <c r="K465" s="183" t="s">
        <v>3028</v>
      </c>
      <c r="L465" s="182" t="s">
        <v>4292</v>
      </c>
      <c r="M465" s="182" t="s">
        <v>4292</v>
      </c>
      <c r="N465" s="184" t="s">
        <v>3363</v>
      </c>
      <c r="O465" s="185">
        <v>30</v>
      </c>
      <c r="P465" s="187">
        <v>22.86</v>
      </c>
      <c r="Q465" s="187">
        <v>685.8</v>
      </c>
      <c r="R465" s="185">
        <v>30</v>
      </c>
      <c r="S465" s="187">
        <v>22.86</v>
      </c>
      <c r="T465" s="187">
        <v>685.8</v>
      </c>
    </row>
    <row r="466" spans="1:20">
      <c r="A466" s="202" t="s">
        <v>4039</v>
      </c>
      <c r="B466" s="202" t="s">
        <v>169</v>
      </c>
      <c r="C466" s="206">
        <v>43075</v>
      </c>
      <c r="D466" s="202" t="s">
        <v>3452</v>
      </c>
      <c r="E466" s="202" t="s">
        <v>3108</v>
      </c>
      <c r="F466" s="202" t="s">
        <v>3975</v>
      </c>
      <c r="G466" s="203" t="s">
        <v>3028</v>
      </c>
      <c r="H466" s="202" t="s">
        <v>3452</v>
      </c>
      <c r="I466" s="202" t="s">
        <v>3108</v>
      </c>
      <c r="J466" s="202" t="s">
        <v>3062</v>
      </c>
      <c r="K466" s="203" t="s">
        <v>3028</v>
      </c>
      <c r="L466" s="202" t="s">
        <v>3976</v>
      </c>
      <c r="M466" s="202" t="s">
        <v>3976</v>
      </c>
      <c r="N466" s="204" t="s">
        <v>3363</v>
      </c>
      <c r="O466" s="205">
        <v>44</v>
      </c>
      <c r="P466" s="207">
        <v>21.72</v>
      </c>
      <c r="Q466" s="207">
        <v>955.68</v>
      </c>
      <c r="R466" s="205">
        <v>44</v>
      </c>
      <c r="S466" s="207">
        <v>21.72</v>
      </c>
      <c r="T466" s="207">
        <v>955.68</v>
      </c>
    </row>
    <row r="467" spans="1:20">
      <c r="A467" s="182" t="s">
        <v>4040</v>
      </c>
      <c r="B467" s="182" t="s">
        <v>169</v>
      </c>
      <c r="C467" s="186">
        <v>43075</v>
      </c>
      <c r="D467" s="182" t="s">
        <v>3452</v>
      </c>
      <c r="E467" s="182" t="s">
        <v>3108</v>
      </c>
      <c r="F467" s="182" t="s">
        <v>3975</v>
      </c>
      <c r="G467" s="183" t="s">
        <v>3028</v>
      </c>
      <c r="H467" s="182" t="s">
        <v>3452</v>
      </c>
      <c r="I467" s="182" t="s">
        <v>3108</v>
      </c>
      <c r="J467" s="182" t="s">
        <v>3062</v>
      </c>
      <c r="K467" s="183" t="s">
        <v>3028</v>
      </c>
      <c r="L467" s="182" t="s">
        <v>3163</v>
      </c>
      <c r="M467" s="182" t="s">
        <v>3163</v>
      </c>
      <c r="N467" s="184" t="s">
        <v>3363</v>
      </c>
      <c r="O467" s="185">
        <v>100</v>
      </c>
      <c r="P467" s="187">
        <v>22.86</v>
      </c>
      <c r="Q467" s="187">
        <v>2286</v>
      </c>
      <c r="R467" s="185">
        <v>100</v>
      </c>
      <c r="S467" s="187">
        <v>22.86</v>
      </c>
      <c r="T467" s="187">
        <v>2286</v>
      </c>
    </row>
    <row r="468" spans="1:20">
      <c r="A468" s="202" t="s">
        <v>4041</v>
      </c>
      <c r="B468" s="202" t="s">
        <v>169</v>
      </c>
      <c r="C468" s="206">
        <v>43075</v>
      </c>
      <c r="D468" s="202" t="s">
        <v>3452</v>
      </c>
      <c r="E468" s="202" t="s">
        <v>3108</v>
      </c>
      <c r="F468" s="202" t="s">
        <v>3975</v>
      </c>
      <c r="G468" s="203" t="s">
        <v>3028</v>
      </c>
      <c r="H468" s="202" t="s">
        <v>3452</v>
      </c>
      <c r="I468" s="202" t="s">
        <v>3108</v>
      </c>
      <c r="J468" s="202" t="s">
        <v>3062</v>
      </c>
      <c r="K468" s="203" t="s">
        <v>3028</v>
      </c>
      <c r="L468" s="202" t="s">
        <v>3976</v>
      </c>
      <c r="M468" s="202" t="s">
        <v>3976</v>
      </c>
      <c r="N468" s="204" t="s">
        <v>3363</v>
      </c>
      <c r="O468" s="205">
        <v>50</v>
      </c>
      <c r="P468" s="207">
        <v>21.72</v>
      </c>
      <c r="Q468" s="207">
        <v>1086</v>
      </c>
      <c r="R468" s="205">
        <v>50</v>
      </c>
      <c r="S468" s="207">
        <v>21.72</v>
      </c>
      <c r="T468" s="207">
        <v>1086</v>
      </c>
    </row>
    <row r="469" spans="1:20">
      <c r="A469" s="182" t="s">
        <v>4130</v>
      </c>
      <c r="B469" s="182" t="s">
        <v>179</v>
      </c>
      <c r="C469" s="186">
        <v>43075</v>
      </c>
      <c r="D469" s="182" t="s">
        <v>3452</v>
      </c>
      <c r="E469" s="182" t="s">
        <v>3108</v>
      </c>
      <c r="F469" s="182" t="s">
        <v>4109</v>
      </c>
      <c r="G469" s="183"/>
      <c r="H469" s="182" t="s">
        <v>3452</v>
      </c>
      <c r="I469" s="182" t="s">
        <v>3108</v>
      </c>
      <c r="J469" s="182" t="s">
        <v>3062</v>
      </c>
      <c r="K469" s="183" t="s">
        <v>3028</v>
      </c>
      <c r="L469" s="182" t="s">
        <v>4113</v>
      </c>
      <c r="M469" s="182" t="s">
        <v>4113</v>
      </c>
      <c r="N469" s="184" t="s">
        <v>3110</v>
      </c>
      <c r="O469" s="185">
        <v>100</v>
      </c>
      <c r="P469" s="187">
        <v>19</v>
      </c>
      <c r="Q469" s="187">
        <v>1900</v>
      </c>
      <c r="R469" s="185">
        <v>100</v>
      </c>
      <c r="S469" s="187">
        <v>19</v>
      </c>
      <c r="T469" s="187">
        <v>1900</v>
      </c>
    </row>
    <row r="470" spans="1:20">
      <c r="A470" s="202" t="s">
        <v>3665</v>
      </c>
      <c r="B470" s="202" t="s">
        <v>149</v>
      </c>
      <c r="C470" s="206">
        <v>43076</v>
      </c>
      <c r="D470" s="202" t="s">
        <v>3355</v>
      </c>
      <c r="E470" s="202" t="s">
        <v>3108</v>
      </c>
      <c r="F470" s="202" t="s">
        <v>3062</v>
      </c>
      <c r="G470" s="203" t="s">
        <v>3339</v>
      </c>
      <c r="H470" s="202" t="s">
        <v>3452</v>
      </c>
      <c r="I470" s="202" t="s">
        <v>3108</v>
      </c>
      <c r="J470" s="202" t="s">
        <v>3062</v>
      </c>
      <c r="K470" s="203" t="s">
        <v>3028</v>
      </c>
      <c r="L470" s="202" t="s">
        <v>3398</v>
      </c>
      <c r="M470" s="202" t="s">
        <v>3398</v>
      </c>
      <c r="N470" s="204" t="s">
        <v>3110</v>
      </c>
      <c r="O470" s="205">
        <v>20</v>
      </c>
      <c r="P470" s="207">
        <v>22.86</v>
      </c>
      <c r="Q470" s="207">
        <v>457.2</v>
      </c>
      <c r="R470" s="205">
        <v>20</v>
      </c>
      <c r="S470" s="207">
        <v>22.86</v>
      </c>
      <c r="T470" s="207">
        <v>457.2</v>
      </c>
    </row>
    <row r="471" spans="1:20">
      <c r="A471" s="182" t="s">
        <v>6357</v>
      </c>
      <c r="B471" s="182" t="s">
        <v>194</v>
      </c>
      <c r="C471" s="186">
        <v>43076</v>
      </c>
      <c r="D471" s="182" t="s">
        <v>3355</v>
      </c>
      <c r="E471" s="182" t="s">
        <v>3108</v>
      </c>
      <c r="F471" s="182" t="s">
        <v>3062</v>
      </c>
      <c r="G471" s="183" t="s">
        <v>3339</v>
      </c>
      <c r="H471" s="182" t="s">
        <v>3452</v>
      </c>
      <c r="I471" s="182" t="s">
        <v>3108</v>
      </c>
      <c r="J471" s="182" t="s">
        <v>3062</v>
      </c>
      <c r="K471" s="183" t="s">
        <v>3028</v>
      </c>
      <c r="L471" s="182" t="s">
        <v>6264</v>
      </c>
      <c r="M471" s="182" t="s">
        <v>6264</v>
      </c>
      <c r="N471" s="184" t="s">
        <v>3110</v>
      </c>
      <c r="O471" s="185">
        <v>2</v>
      </c>
      <c r="P471" s="187">
        <v>22</v>
      </c>
      <c r="Q471" s="187">
        <v>44</v>
      </c>
      <c r="R471" s="185">
        <v>2</v>
      </c>
      <c r="S471" s="187">
        <v>22</v>
      </c>
      <c r="T471" s="187">
        <v>44</v>
      </c>
    </row>
    <row r="472" spans="1:20">
      <c r="A472" s="202" t="s">
        <v>3681</v>
      </c>
      <c r="B472" s="202" t="s">
        <v>149</v>
      </c>
      <c r="C472" s="206">
        <v>43077</v>
      </c>
      <c r="D472" s="202" t="s">
        <v>3355</v>
      </c>
      <c r="E472" s="202" t="s">
        <v>3108</v>
      </c>
      <c r="F472" s="202" t="s">
        <v>3062</v>
      </c>
      <c r="G472" s="203" t="s">
        <v>3339</v>
      </c>
      <c r="H472" s="202" t="s">
        <v>3452</v>
      </c>
      <c r="I472" s="202" t="s">
        <v>3108</v>
      </c>
      <c r="J472" s="202" t="s">
        <v>3062</v>
      </c>
      <c r="K472" s="203" t="s">
        <v>3028</v>
      </c>
      <c r="L472" s="202" t="s">
        <v>3429</v>
      </c>
      <c r="M472" s="202" t="s">
        <v>3429</v>
      </c>
      <c r="N472" s="204" t="s">
        <v>3110</v>
      </c>
      <c r="O472" s="205">
        <v>50</v>
      </c>
      <c r="P472" s="207">
        <v>22.86</v>
      </c>
      <c r="Q472" s="207">
        <v>1143</v>
      </c>
      <c r="R472" s="205">
        <v>50</v>
      </c>
      <c r="S472" s="207">
        <v>22.86</v>
      </c>
      <c r="T472" s="207">
        <v>1143</v>
      </c>
    </row>
    <row r="473" spans="1:20">
      <c r="A473" s="182" t="s">
        <v>3686</v>
      </c>
      <c r="B473" s="182" t="s">
        <v>149</v>
      </c>
      <c r="C473" s="186">
        <v>43077</v>
      </c>
      <c r="D473" s="182" t="s">
        <v>3355</v>
      </c>
      <c r="E473" s="182" t="s">
        <v>3108</v>
      </c>
      <c r="F473" s="182" t="s">
        <v>3062</v>
      </c>
      <c r="G473" s="183" t="s">
        <v>3339</v>
      </c>
      <c r="H473" s="182" t="s">
        <v>3452</v>
      </c>
      <c r="I473" s="182" t="s">
        <v>3108</v>
      </c>
      <c r="J473" s="182" t="s">
        <v>3062</v>
      </c>
      <c r="K473" s="183" t="s">
        <v>3028</v>
      </c>
      <c r="L473" s="182" t="s">
        <v>3433</v>
      </c>
      <c r="M473" s="182" t="s">
        <v>3433</v>
      </c>
      <c r="N473" s="184" t="s">
        <v>3363</v>
      </c>
      <c r="O473" s="185">
        <v>6</v>
      </c>
      <c r="P473" s="187">
        <v>22</v>
      </c>
      <c r="Q473" s="187">
        <v>132</v>
      </c>
      <c r="R473" s="185">
        <v>6</v>
      </c>
      <c r="S473" s="187">
        <v>22</v>
      </c>
      <c r="T473" s="187">
        <v>132</v>
      </c>
    </row>
    <row r="474" spans="1:20">
      <c r="A474" s="202" t="s">
        <v>3687</v>
      </c>
      <c r="B474" s="202" t="s">
        <v>149</v>
      </c>
      <c r="C474" s="206">
        <v>43077</v>
      </c>
      <c r="D474" s="202" t="s">
        <v>3355</v>
      </c>
      <c r="E474" s="202" t="s">
        <v>3108</v>
      </c>
      <c r="F474" s="202" t="s">
        <v>3062</v>
      </c>
      <c r="G474" s="203" t="s">
        <v>3339</v>
      </c>
      <c r="H474" s="202" t="s">
        <v>3452</v>
      </c>
      <c r="I474" s="202" t="s">
        <v>3108</v>
      </c>
      <c r="J474" s="202" t="s">
        <v>3062</v>
      </c>
      <c r="K474" s="203" t="s">
        <v>3028</v>
      </c>
      <c r="L474" s="202" t="s">
        <v>3433</v>
      </c>
      <c r="M474" s="202" t="s">
        <v>3433</v>
      </c>
      <c r="N474" s="204" t="s">
        <v>3110</v>
      </c>
      <c r="O474" s="205">
        <v>4</v>
      </c>
      <c r="P474" s="207">
        <v>22</v>
      </c>
      <c r="Q474" s="207">
        <v>88</v>
      </c>
      <c r="R474" s="205">
        <v>4</v>
      </c>
      <c r="S474" s="207">
        <v>22</v>
      </c>
      <c r="T474" s="207">
        <v>88</v>
      </c>
    </row>
    <row r="475" spans="1:20">
      <c r="A475" s="182" t="s">
        <v>3690</v>
      </c>
      <c r="B475" s="182" t="s">
        <v>149</v>
      </c>
      <c r="C475" s="186">
        <v>43077</v>
      </c>
      <c r="D475" s="182" t="s">
        <v>3355</v>
      </c>
      <c r="E475" s="182" t="s">
        <v>3108</v>
      </c>
      <c r="F475" s="182" t="s">
        <v>3062</v>
      </c>
      <c r="G475" s="183" t="s">
        <v>3339</v>
      </c>
      <c r="H475" s="182" t="s">
        <v>3452</v>
      </c>
      <c r="I475" s="182" t="s">
        <v>3108</v>
      </c>
      <c r="J475" s="182" t="s">
        <v>3062</v>
      </c>
      <c r="K475" s="183" t="s">
        <v>3028</v>
      </c>
      <c r="L475" s="182" t="s">
        <v>3437</v>
      </c>
      <c r="M475" s="182" t="s">
        <v>3437</v>
      </c>
      <c r="N475" s="184" t="s">
        <v>3363</v>
      </c>
      <c r="O475" s="185">
        <v>30</v>
      </c>
      <c r="P475" s="187">
        <v>22.8</v>
      </c>
      <c r="Q475" s="187">
        <v>684</v>
      </c>
      <c r="R475" s="185">
        <v>30</v>
      </c>
      <c r="S475" s="187">
        <v>22.8</v>
      </c>
      <c r="T475" s="187">
        <v>684</v>
      </c>
    </row>
    <row r="476" spans="1:20">
      <c r="A476" s="202" t="s">
        <v>3246</v>
      </c>
      <c r="B476" s="202" t="s">
        <v>144</v>
      </c>
      <c r="C476" s="206">
        <v>43080</v>
      </c>
      <c r="D476" s="202" t="s">
        <v>3097</v>
      </c>
      <c r="E476" s="202" t="s">
        <v>3108</v>
      </c>
      <c r="F476" s="202" t="s">
        <v>3062</v>
      </c>
      <c r="G476" s="203" t="s">
        <v>3028</v>
      </c>
      <c r="H476" s="202" t="s">
        <v>3452</v>
      </c>
      <c r="I476" s="202" t="s">
        <v>3108</v>
      </c>
      <c r="J476" s="202" t="s">
        <v>3062</v>
      </c>
      <c r="K476" s="203" t="s">
        <v>3028</v>
      </c>
      <c r="L476" s="202" t="s">
        <v>3137</v>
      </c>
      <c r="M476" s="202" t="s">
        <v>3137</v>
      </c>
      <c r="N476" s="204" t="s">
        <v>3110</v>
      </c>
      <c r="O476" s="205">
        <v>100</v>
      </c>
      <c r="P476" s="207">
        <v>20.41</v>
      </c>
      <c r="Q476" s="207">
        <v>2041</v>
      </c>
      <c r="R476" s="205">
        <v>100</v>
      </c>
      <c r="S476" s="207">
        <v>20.41</v>
      </c>
      <c r="T476" s="207">
        <v>2041</v>
      </c>
    </row>
    <row r="477" spans="1:20">
      <c r="A477" s="182" t="s">
        <v>3247</v>
      </c>
      <c r="B477" s="182" t="s">
        <v>144</v>
      </c>
      <c r="C477" s="186">
        <v>43080</v>
      </c>
      <c r="D477" s="182" t="s">
        <v>3097</v>
      </c>
      <c r="E477" s="182" t="s">
        <v>3108</v>
      </c>
      <c r="F477" s="182" t="s">
        <v>3062</v>
      </c>
      <c r="G477" s="183" t="s">
        <v>3028</v>
      </c>
      <c r="H477" s="182" t="s">
        <v>3452</v>
      </c>
      <c r="I477" s="182" t="s">
        <v>3108</v>
      </c>
      <c r="J477" s="182" t="s">
        <v>3062</v>
      </c>
      <c r="K477" s="183" t="s">
        <v>3028</v>
      </c>
      <c r="L477" s="182" t="s">
        <v>3137</v>
      </c>
      <c r="M477" s="182" t="s">
        <v>3137</v>
      </c>
      <c r="N477" s="184" t="s">
        <v>3110</v>
      </c>
      <c r="O477" s="185">
        <v>100</v>
      </c>
      <c r="P477" s="187">
        <v>20.41</v>
      </c>
      <c r="Q477" s="187">
        <v>2041</v>
      </c>
      <c r="R477" s="185">
        <v>100</v>
      </c>
      <c r="S477" s="187">
        <v>20.41</v>
      </c>
      <c r="T477" s="187">
        <v>2041</v>
      </c>
    </row>
    <row r="478" spans="1:20">
      <c r="A478" s="182" t="s">
        <v>3255</v>
      </c>
      <c r="B478" s="182" t="s">
        <v>144</v>
      </c>
      <c r="C478" s="186">
        <v>43081</v>
      </c>
      <c r="D478" s="182" t="s">
        <v>3097</v>
      </c>
      <c r="E478" s="182" t="s">
        <v>3108</v>
      </c>
      <c r="F478" s="182" t="s">
        <v>3062</v>
      </c>
      <c r="G478" s="183" t="s">
        <v>3028</v>
      </c>
      <c r="H478" s="182" t="s">
        <v>3452</v>
      </c>
      <c r="I478" s="182" t="s">
        <v>3108</v>
      </c>
      <c r="J478" s="182" t="s">
        <v>3062</v>
      </c>
      <c r="K478" s="183" t="s">
        <v>3028</v>
      </c>
      <c r="L478" s="182" t="s">
        <v>3117</v>
      </c>
      <c r="M478" s="182" t="s">
        <v>3117</v>
      </c>
      <c r="N478" s="184" t="s">
        <v>3110</v>
      </c>
      <c r="O478" s="185">
        <v>10</v>
      </c>
      <c r="P478" s="187">
        <v>22</v>
      </c>
      <c r="Q478" s="187">
        <v>220</v>
      </c>
      <c r="R478" s="185">
        <v>10</v>
      </c>
      <c r="S478" s="187">
        <v>22</v>
      </c>
      <c r="T478" s="187">
        <v>220</v>
      </c>
    </row>
    <row r="479" spans="1:20">
      <c r="A479" s="182" t="s">
        <v>3727</v>
      </c>
      <c r="B479" s="182" t="s">
        <v>149</v>
      </c>
      <c r="C479" s="186">
        <v>43081</v>
      </c>
      <c r="D479" s="182" t="s">
        <v>3355</v>
      </c>
      <c r="E479" s="182" t="s">
        <v>3108</v>
      </c>
      <c r="F479" s="182" t="s">
        <v>3062</v>
      </c>
      <c r="G479" s="183" t="s">
        <v>3339</v>
      </c>
      <c r="H479" s="182" t="s">
        <v>3452</v>
      </c>
      <c r="I479" s="182" t="s">
        <v>3108</v>
      </c>
      <c r="J479" s="182" t="s">
        <v>3062</v>
      </c>
      <c r="K479" s="183" t="s">
        <v>3028</v>
      </c>
      <c r="L479" s="182" t="s">
        <v>3469</v>
      </c>
      <c r="M479" s="182" t="s">
        <v>3469</v>
      </c>
      <c r="N479" s="184" t="s">
        <v>3110</v>
      </c>
      <c r="O479" s="185">
        <v>20</v>
      </c>
      <c r="P479" s="187">
        <v>22.03</v>
      </c>
      <c r="Q479" s="187">
        <v>440.6</v>
      </c>
      <c r="R479" s="185">
        <v>20</v>
      </c>
      <c r="S479" s="187">
        <v>22.03</v>
      </c>
      <c r="T479" s="187">
        <v>440.6</v>
      </c>
    </row>
    <row r="480" spans="1:20">
      <c r="A480" s="202" t="s">
        <v>4131</v>
      </c>
      <c r="B480" s="202" t="s">
        <v>179</v>
      </c>
      <c r="C480" s="206">
        <v>43081</v>
      </c>
      <c r="D480" s="202" t="s">
        <v>3452</v>
      </c>
      <c r="E480" s="202" t="s">
        <v>3108</v>
      </c>
      <c r="F480" s="202" t="s">
        <v>4109</v>
      </c>
      <c r="G480" s="203"/>
      <c r="H480" s="202" t="s">
        <v>3452</v>
      </c>
      <c r="I480" s="202" t="s">
        <v>3108</v>
      </c>
      <c r="J480" s="202" t="s">
        <v>3062</v>
      </c>
      <c r="K480" s="203" t="s">
        <v>3028</v>
      </c>
      <c r="L480" s="202" t="s">
        <v>3154</v>
      </c>
      <c r="M480" s="202" t="s">
        <v>3154</v>
      </c>
      <c r="N480" s="204" t="s">
        <v>3110</v>
      </c>
      <c r="O480" s="205">
        <v>200</v>
      </c>
      <c r="P480" s="207">
        <v>22</v>
      </c>
      <c r="Q480" s="207">
        <v>4400</v>
      </c>
      <c r="R480" s="205">
        <v>200</v>
      </c>
      <c r="S480" s="207">
        <v>22</v>
      </c>
      <c r="T480" s="207">
        <v>4400</v>
      </c>
    </row>
    <row r="481" spans="1:20">
      <c r="A481" s="182" t="s">
        <v>4132</v>
      </c>
      <c r="B481" s="182" t="s">
        <v>179</v>
      </c>
      <c r="C481" s="186">
        <v>43081</v>
      </c>
      <c r="D481" s="182" t="s">
        <v>3452</v>
      </c>
      <c r="E481" s="182" t="s">
        <v>3108</v>
      </c>
      <c r="F481" s="182" t="s">
        <v>4109</v>
      </c>
      <c r="G481" s="183"/>
      <c r="H481" s="182" t="s">
        <v>3452</v>
      </c>
      <c r="I481" s="182" t="s">
        <v>3108</v>
      </c>
      <c r="J481" s="182" t="s">
        <v>3062</v>
      </c>
      <c r="K481" s="183" t="s">
        <v>3028</v>
      </c>
      <c r="L481" s="182" t="s">
        <v>3977</v>
      </c>
      <c r="M481" s="182" t="s">
        <v>3977</v>
      </c>
      <c r="N481" s="184" t="s">
        <v>3110</v>
      </c>
      <c r="O481" s="185">
        <v>74</v>
      </c>
      <c r="P481" s="187">
        <v>22.03</v>
      </c>
      <c r="Q481" s="187">
        <v>1630.22</v>
      </c>
      <c r="R481" s="185">
        <v>74</v>
      </c>
      <c r="S481" s="187">
        <v>22.03</v>
      </c>
      <c r="T481" s="187">
        <v>1630.22</v>
      </c>
    </row>
    <row r="482" spans="1:20">
      <c r="A482" s="202" t="s">
        <v>5750</v>
      </c>
      <c r="B482" s="202" t="s">
        <v>184</v>
      </c>
      <c r="C482" s="206">
        <v>43081.414907407408</v>
      </c>
      <c r="D482" s="202" t="s">
        <v>3452</v>
      </c>
      <c r="E482" s="202" t="s">
        <v>3108</v>
      </c>
      <c r="F482" s="202" t="s">
        <v>3062</v>
      </c>
      <c r="G482" s="203" t="s">
        <v>3028</v>
      </c>
      <c r="H482" s="202" t="s">
        <v>3452</v>
      </c>
      <c r="I482" s="202" t="s">
        <v>3108</v>
      </c>
      <c r="J482" s="202" t="s">
        <v>3062</v>
      </c>
      <c r="K482" s="203" t="s">
        <v>3028</v>
      </c>
      <c r="L482" s="202" t="s">
        <v>4218</v>
      </c>
      <c r="M482" s="202" t="s">
        <v>4218</v>
      </c>
      <c r="N482" s="204" t="s">
        <v>3110</v>
      </c>
      <c r="O482" s="205">
        <v>30</v>
      </c>
      <c r="P482" s="207">
        <v>22.86</v>
      </c>
      <c r="Q482" s="207">
        <v>685.8</v>
      </c>
      <c r="R482" s="205">
        <v>30</v>
      </c>
      <c r="S482" s="207">
        <v>22.86</v>
      </c>
      <c r="T482" s="207">
        <v>685.8</v>
      </c>
    </row>
    <row r="483" spans="1:20">
      <c r="A483" s="182" t="s">
        <v>3261</v>
      </c>
      <c r="B483" s="182" t="s">
        <v>144</v>
      </c>
      <c r="C483" s="186">
        <v>43082</v>
      </c>
      <c r="D483" s="182" t="s">
        <v>3097</v>
      </c>
      <c r="E483" s="182" t="s">
        <v>3108</v>
      </c>
      <c r="F483" s="182" t="s">
        <v>3062</v>
      </c>
      <c r="G483" s="183" t="s">
        <v>3028</v>
      </c>
      <c r="H483" s="182" t="s">
        <v>3452</v>
      </c>
      <c r="I483" s="182" t="s">
        <v>3108</v>
      </c>
      <c r="J483" s="182" t="s">
        <v>3062</v>
      </c>
      <c r="K483" s="183" t="s">
        <v>3028</v>
      </c>
      <c r="L483" s="182" t="s">
        <v>3040</v>
      </c>
      <c r="M483" s="182" t="s">
        <v>3040</v>
      </c>
      <c r="N483" s="184" t="s">
        <v>3110</v>
      </c>
      <c r="O483" s="185">
        <v>20</v>
      </c>
      <c r="P483" s="187">
        <v>22</v>
      </c>
      <c r="Q483" s="187">
        <v>440</v>
      </c>
      <c r="R483" s="185">
        <v>20</v>
      </c>
      <c r="S483" s="187">
        <v>22</v>
      </c>
      <c r="T483" s="187">
        <v>440</v>
      </c>
    </row>
    <row r="484" spans="1:20">
      <c r="A484" s="182" t="s">
        <v>3730</v>
      </c>
      <c r="B484" s="182" t="s">
        <v>149</v>
      </c>
      <c r="C484" s="186">
        <v>43082</v>
      </c>
      <c r="D484" s="182" t="s">
        <v>3355</v>
      </c>
      <c r="E484" s="182" t="s">
        <v>3108</v>
      </c>
      <c r="F484" s="182" t="s">
        <v>3062</v>
      </c>
      <c r="G484" s="183" t="s">
        <v>3339</v>
      </c>
      <c r="H484" s="182" t="s">
        <v>3452</v>
      </c>
      <c r="I484" s="182" t="s">
        <v>3108</v>
      </c>
      <c r="J484" s="182" t="s">
        <v>3062</v>
      </c>
      <c r="K484" s="183" t="s">
        <v>3028</v>
      </c>
      <c r="L484" s="182" t="s">
        <v>3338</v>
      </c>
      <c r="M484" s="182" t="s">
        <v>3338</v>
      </c>
      <c r="N484" s="184" t="s">
        <v>3110</v>
      </c>
      <c r="O484" s="185">
        <v>20</v>
      </c>
      <c r="P484" s="187">
        <v>22.8</v>
      </c>
      <c r="Q484" s="187">
        <v>456</v>
      </c>
      <c r="R484" s="185">
        <v>20</v>
      </c>
      <c r="S484" s="187">
        <v>22.8</v>
      </c>
      <c r="T484" s="187">
        <v>456</v>
      </c>
    </row>
    <row r="485" spans="1:20">
      <c r="A485" s="182" t="s">
        <v>3747</v>
      </c>
      <c r="B485" s="182" t="s">
        <v>149</v>
      </c>
      <c r="C485" s="186">
        <v>43082</v>
      </c>
      <c r="D485" s="182" t="s">
        <v>3355</v>
      </c>
      <c r="E485" s="182" t="s">
        <v>3108</v>
      </c>
      <c r="F485" s="182" t="s">
        <v>3062</v>
      </c>
      <c r="G485" s="183" t="s">
        <v>3339</v>
      </c>
      <c r="H485" s="182" t="s">
        <v>3452</v>
      </c>
      <c r="I485" s="182" t="s">
        <v>3108</v>
      </c>
      <c r="J485" s="182" t="s">
        <v>3062</v>
      </c>
      <c r="K485" s="183" t="s">
        <v>3028</v>
      </c>
      <c r="L485" s="182" t="s">
        <v>3356</v>
      </c>
      <c r="M485" s="182" t="s">
        <v>3356</v>
      </c>
      <c r="N485" s="184" t="s">
        <v>3110</v>
      </c>
      <c r="O485" s="185">
        <v>5</v>
      </c>
      <c r="P485" s="187">
        <v>22.8</v>
      </c>
      <c r="Q485" s="187">
        <v>114</v>
      </c>
      <c r="R485" s="185">
        <v>5</v>
      </c>
      <c r="S485" s="187">
        <v>22.8</v>
      </c>
      <c r="T485" s="187">
        <v>114</v>
      </c>
    </row>
    <row r="486" spans="1:20">
      <c r="A486" s="182" t="s">
        <v>5743</v>
      </c>
      <c r="B486" s="182" t="s">
        <v>184</v>
      </c>
      <c r="C486" s="186">
        <v>43082.685960648145</v>
      </c>
      <c r="D486" s="182" t="s">
        <v>3452</v>
      </c>
      <c r="E486" s="182" t="s">
        <v>3108</v>
      </c>
      <c r="F486" s="182" t="s">
        <v>3062</v>
      </c>
      <c r="G486" s="183" t="s">
        <v>3028</v>
      </c>
      <c r="H486" s="182" t="s">
        <v>3452</v>
      </c>
      <c r="I486" s="182" t="s">
        <v>3108</v>
      </c>
      <c r="J486" s="182" t="s">
        <v>3062</v>
      </c>
      <c r="K486" s="183" t="s">
        <v>3028</v>
      </c>
      <c r="L486" s="182" t="s">
        <v>4416</v>
      </c>
      <c r="M486" s="182" t="s">
        <v>4416</v>
      </c>
      <c r="N486" s="184" t="s">
        <v>3110</v>
      </c>
      <c r="O486" s="185">
        <v>200</v>
      </c>
      <c r="P486" s="187">
        <v>22.86</v>
      </c>
      <c r="Q486" s="187">
        <v>4572</v>
      </c>
      <c r="R486" s="185">
        <v>200</v>
      </c>
      <c r="S486" s="187">
        <v>22.86</v>
      </c>
      <c r="T486" s="187">
        <v>4572</v>
      </c>
    </row>
    <row r="487" spans="1:20">
      <c r="A487" s="202" t="s">
        <v>3750</v>
      </c>
      <c r="B487" s="202" t="s">
        <v>149</v>
      </c>
      <c r="C487" s="206">
        <v>43083</v>
      </c>
      <c r="D487" s="202" t="s">
        <v>3355</v>
      </c>
      <c r="E487" s="202" t="s">
        <v>3108</v>
      </c>
      <c r="F487" s="202" t="s">
        <v>3062</v>
      </c>
      <c r="G487" s="203" t="s">
        <v>3339</v>
      </c>
      <c r="H487" s="202" t="s">
        <v>3452</v>
      </c>
      <c r="I487" s="202" t="s">
        <v>3108</v>
      </c>
      <c r="J487" s="202" t="s">
        <v>3062</v>
      </c>
      <c r="K487" s="203" t="s">
        <v>3028</v>
      </c>
      <c r="L487" s="202" t="s">
        <v>3478</v>
      </c>
      <c r="M487" s="202" t="s">
        <v>3478</v>
      </c>
      <c r="N487" s="204" t="s">
        <v>3110</v>
      </c>
      <c r="O487" s="205">
        <v>50</v>
      </c>
      <c r="P487" s="207">
        <v>22.86</v>
      </c>
      <c r="Q487" s="207">
        <v>1143</v>
      </c>
      <c r="R487" s="205">
        <v>50</v>
      </c>
      <c r="S487" s="207">
        <v>22.86</v>
      </c>
      <c r="T487" s="207">
        <v>1143</v>
      </c>
    </row>
    <row r="488" spans="1:20">
      <c r="A488" s="182" t="s">
        <v>3753</v>
      </c>
      <c r="B488" s="182" t="s">
        <v>149</v>
      </c>
      <c r="C488" s="186">
        <v>43083</v>
      </c>
      <c r="D488" s="182" t="s">
        <v>3355</v>
      </c>
      <c r="E488" s="182" t="s">
        <v>3108</v>
      </c>
      <c r="F488" s="182" t="s">
        <v>3062</v>
      </c>
      <c r="G488" s="183" t="s">
        <v>3339</v>
      </c>
      <c r="H488" s="182" t="s">
        <v>3452</v>
      </c>
      <c r="I488" s="182" t="s">
        <v>3108</v>
      </c>
      <c r="J488" s="182" t="s">
        <v>3062</v>
      </c>
      <c r="K488" s="183" t="s">
        <v>3028</v>
      </c>
      <c r="L488" s="182" t="s">
        <v>3423</v>
      </c>
      <c r="M488" s="182" t="s">
        <v>3423</v>
      </c>
      <c r="N488" s="184" t="s">
        <v>3363</v>
      </c>
      <c r="O488" s="185">
        <v>10</v>
      </c>
      <c r="P488" s="187">
        <v>22</v>
      </c>
      <c r="Q488" s="187">
        <v>220</v>
      </c>
      <c r="R488" s="185">
        <v>10</v>
      </c>
      <c r="S488" s="187">
        <v>22</v>
      </c>
      <c r="T488" s="187">
        <v>220</v>
      </c>
    </row>
    <row r="489" spans="1:20">
      <c r="A489" s="182" t="s">
        <v>3762</v>
      </c>
      <c r="B489" s="182" t="s">
        <v>149</v>
      </c>
      <c r="C489" s="186">
        <v>43083</v>
      </c>
      <c r="D489" s="182" t="s">
        <v>3355</v>
      </c>
      <c r="E489" s="182" t="s">
        <v>3108</v>
      </c>
      <c r="F489" s="182" t="s">
        <v>3062</v>
      </c>
      <c r="G489" s="183" t="s">
        <v>3339</v>
      </c>
      <c r="H489" s="182" t="s">
        <v>3452</v>
      </c>
      <c r="I489" s="182" t="s">
        <v>3108</v>
      </c>
      <c r="J489" s="182" t="s">
        <v>3062</v>
      </c>
      <c r="K489" s="183" t="s">
        <v>3028</v>
      </c>
      <c r="L489" s="182" t="s">
        <v>3139</v>
      </c>
      <c r="M489" s="182" t="s">
        <v>3139</v>
      </c>
      <c r="N489" s="184" t="s">
        <v>3110</v>
      </c>
      <c r="O489" s="185">
        <v>30</v>
      </c>
      <c r="P489" s="187">
        <v>22.86</v>
      </c>
      <c r="Q489" s="187">
        <v>685.8</v>
      </c>
      <c r="R489" s="185">
        <v>30</v>
      </c>
      <c r="S489" s="187">
        <v>22.86</v>
      </c>
      <c r="T489" s="187">
        <v>685.8</v>
      </c>
    </row>
    <row r="490" spans="1:20">
      <c r="A490" s="182" t="s">
        <v>6389</v>
      </c>
      <c r="B490" s="182" t="s">
        <v>194</v>
      </c>
      <c r="C490" s="186">
        <v>43083</v>
      </c>
      <c r="D490" s="182" t="s">
        <v>3355</v>
      </c>
      <c r="E490" s="182" t="s">
        <v>3108</v>
      </c>
      <c r="F490" s="182" t="s">
        <v>3062</v>
      </c>
      <c r="G490" s="183" t="s">
        <v>3339</v>
      </c>
      <c r="H490" s="182" t="s">
        <v>3452</v>
      </c>
      <c r="I490" s="182" t="s">
        <v>3108</v>
      </c>
      <c r="J490" s="182" t="s">
        <v>3062</v>
      </c>
      <c r="K490" s="183" t="s">
        <v>3028</v>
      </c>
      <c r="L490" s="182" t="s">
        <v>6285</v>
      </c>
      <c r="M490" s="182" t="s">
        <v>6285</v>
      </c>
      <c r="N490" s="184" t="s">
        <v>3525</v>
      </c>
      <c r="O490" s="185">
        <v>-5</v>
      </c>
      <c r="P490" s="187">
        <v>22</v>
      </c>
      <c r="Q490" s="187">
        <v>-110</v>
      </c>
      <c r="R490" s="185">
        <v>-5</v>
      </c>
      <c r="S490" s="187">
        <v>22</v>
      </c>
      <c r="T490" s="187">
        <v>-110</v>
      </c>
    </row>
    <row r="491" spans="1:20">
      <c r="A491" s="182" t="s">
        <v>6403</v>
      </c>
      <c r="B491" s="182" t="s">
        <v>194</v>
      </c>
      <c r="C491" s="186">
        <v>43083</v>
      </c>
      <c r="D491" s="182" t="s">
        <v>3355</v>
      </c>
      <c r="E491" s="182" t="s">
        <v>3108</v>
      </c>
      <c r="F491" s="182" t="s">
        <v>3062</v>
      </c>
      <c r="G491" s="183" t="s">
        <v>3339</v>
      </c>
      <c r="H491" s="182" t="s">
        <v>3452</v>
      </c>
      <c r="I491" s="182" t="s">
        <v>3108</v>
      </c>
      <c r="J491" s="182" t="s">
        <v>3062</v>
      </c>
      <c r="K491" s="183" t="s">
        <v>3028</v>
      </c>
      <c r="L491" s="182" t="s">
        <v>6285</v>
      </c>
      <c r="M491" s="182" t="s">
        <v>6285</v>
      </c>
      <c r="N491" s="184" t="s">
        <v>3525</v>
      </c>
      <c r="O491" s="185">
        <v>5</v>
      </c>
      <c r="P491" s="187">
        <v>22</v>
      </c>
      <c r="Q491" s="187">
        <v>110</v>
      </c>
      <c r="R491" s="185">
        <v>5</v>
      </c>
      <c r="S491" s="187">
        <v>22</v>
      </c>
      <c r="T491" s="187">
        <v>110</v>
      </c>
    </row>
    <row r="492" spans="1:20">
      <c r="A492" s="202" t="s">
        <v>5744</v>
      </c>
      <c r="B492" s="202" t="s">
        <v>184</v>
      </c>
      <c r="C492" s="206">
        <v>43083.639502314814</v>
      </c>
      <c r="D492" s="202" t="s">
        <v>3452</v>
      </c>
      <c r="E492" s="202" t="s">
        <v>3108</v>
      </c>
      <c r="F492" s="202" t="s">
        <v>3062</v>
      </c>
      <c r="G492" s="203" t="s">
        <v>3028</v>
      </c>
      <c r="H492" s="202" t="s">
        <v>3452</v>
      </c>
      <c r="I492" s="202" t="s">
        <v>3108</v>
      </c>
      <c r="J492" s="202" t="s">
        <v>3062</v>
      </c>
      <c r="K492" s="203" t="s">
        <v>3028</v>
      </c>
      <c r="L492" s="202" t="s">
        <v>4417</v>
      </c>
      <c r="M492" s="202" t="s">
        <v>4417</v>
      </c>
      <c r="N492" s="204" t="s">
        <v>3110</v>
      </c>
      <c r="O492" s="205">
        <v>50</v>
      </c>
      <c r="P492" s="207">
        <v>22.8</v>
      </c>
      <c r="Q492" s="207">
        <v>1140</v>
      </c>
      <c r="R492" s="205">
        <v>50</v>
      </c>
      <c r="S492" s="207">
        <v>22.8</v>
      </c>
      <c r="T492" s="207">
        <v>1140</v>
      </c>
    </row>
    <row r="493" spans="1:20">
      <c r="A493" s="202" t="s">
        <v>3771</v>
      </c>
      <c r="B493" s="202" t="s">
        <v>149</v>
      </c>
      <c r="C493" s="206">
        <v>43084</v>
      </c>
      <c r="D493" s="202" t="s">
        <v>3355</v>
      </c>
      <c r="E493" s="202" t="s">
        <v>3108</v>
      </c>
      <c r="F493" s="202" t="s">
        <v>3062</v>
      </c>
      <c r="G493" s="203" t="s">
        <v>3339</v>
      </c>
      <c r="H493" s="202" t="s">
        <v>3452</v>
      </c>
      <c r="I493" s="202" t="s">
        <v>3108</v>
      </c>
      <c r="J493" s="202" t="s">
        <v>3062</v>
      </c>
      <c r="K493" s="203" t="s">
        <v>3028</v>
      </c>
      <c r="L493" s="202" t="s">
        <v>3445</v>
      </c>
      <c r="M493" s="202" t="s">
        <v>3445</v>
      </c>
      <c r="N493" s="204" t="s">
        <v>3363</v>
      </c>
      <c r="O493" s="205">
        <v>10</v>
      </c>
      <c r="P493" s="207">
        <v>19</v>
      </c>
      <c r="Q493" s="207">
        <v>190</v>
      </c>
      <c r="R493" s="205">
        <v>10</v>
      </c>
      <c r="S493" s="207">
        <v>19</v>
      </c>
      <c r="T493" s="207">
        <v>190</v>
      </c>
    </row>
    <row r="494" spans="1:20">
      <c r="A494" s="202" t="s">
        <v>4063</v>
      </c>
      <c r="B494" s="202" t="s">
        <v>169</v>
      </c>
      <c r="C494" s="206">
        <v>43084</v>
      </c>
      <c r="D494" s="202" t="s">
        <v>3452</v>
      </c>
      <c r="E494" s="202" t="s">
        <v>3108</v>
      </c>
      <c r="F494" s="202" t="s">
        <v>3975</v>
      </c>
      <c r="G494" s="203" t="s">
        <v>3028</v>
      </c>
      <c r="H494" s="202" t="s">
        <v>3452</v>
      </c>
      <c r="I494" s="202" t="s">
        <v>3108</v>
      </c>
      <c r="J494" s="202" t="s">
        <v>3062</v>
      </c>
      <c r="K494" s="203" t="s">
        <v>3028</v>
      </c>
      <c r="L494" s="202" t="s">
        <v>4008</v>
      </c>
      <c r="M494" s="202" t="s">
        <v>4008</v>
      </c>
      <c r="N494" s="204" t="s">
        <v>3110</v>
      </c>
      <c r="O494" s="205">
        <v>5</v>
      </c>
      <c r="P494" s="207">
        <v>22.86</v>
      </c>
      <c r="Q494" s="207">
        <v>114.3</v>
      </c>
      <c r="R494" s="205">
        <v>5</v>
      </c>
      <c r="S494" s="207">
        <v>22.86</v>
      </c>
      <c r="T494" s="207">
        <v>114.3</v>
      </c>
    </row>
    <row r="495" spans="1:20">
      <c r="A495" s="182" t="s">
        <v>4064</v>
      </c>
      <c r="B495" s="182" t="s">
        <v>169</v>
      </c>
      <c r="C495" s="186">
        <v>43084</v>
      </c>
      <c r="D495" s="182" t="s">
        <v>3452</v>
      </c>
      <c r="E495" s="182" t="s">
        <v>3108</v>
      </c>
      <c r="F495" s="182" t="s">
        <v>3975</v>
      </c>
      <c r="G495" s="183" t="s">
        <v>3028</v>
      </c>
      <c r="H495" s="182" t="s">
        <v>3452</v>
      </c>
      <c r="I495" s="182" t="s">
        <v>3108</v>
      </c>
      <c r="J495" s="182" t="s">
        <v>3062</v>
      </c>
      <c r="K495" s="183" t="s">
        <v>3028</v>
      </c>
      <c r="L495" s="182" t="s">
        <v>4009</v>
      </c>
      <c r="M495" s="182" t="s">
        <v>4009</v>
      </c>
      <c r="N495" s="184" t="s">
        <v>3363</v>
      </c>
      <c r="O495" s="185">
        <v>5</v>
      </c>
      <c r="P495" s="187">
        <v>21.1</v>
      </c>
      <c r="Q495" s="187">
        <v>105.5</v>
      </c>
      <c r="R495" s="185">
        <v>5</v>
      </c>
      <c r="S495" s="187">
        <v>21.1</v>
      </c>
      <c r="T495" s="187">
        <v>105.5</v>
      </c>
    </row>
    <row r="496" spans="1:20">
      <c r="A496" s="202" t="s">
        <v>3270</v>
      </c>
      <c r="B496" s="202" t="s">
        <v>144</v>
      </c>
      <c r="C496" s="206">
        <v>43087</v>
      </c>
      <c r="D496" s="202" t="s">
        <v>3097</v>
      </c>
      <c r="E496" s="202" t="s">
        <v>3108</v>
      </c>
      <c r="F496" s="202" t="s">
        <v>3062</v>
      </c>
      <c r="G496" s="203" t="s">
        <v>3028</v>
      </c>
      <c r="H496" s="202" t="s">
        <v>3452</v>
      </c>
      <c r="I496" s="202" t="s">
        <v>3108</v>
      </c>
      <c r="J496" s="202" t="s">
        <v>3062</v>
      </c>
      <c r="K496" s="203" t="s">
        <v>3028</v>
      </c>
      <c r="L496" s="202" t="s">
        <v>3150</v>
      </c>
      <c r="M496" s="202" t="s">
        <v>3150</v>
      </c>
      <c r="N496" s="204" t="s">
        <v>3110</v>
      </c>
      <c r="O496" s="205">
        <v>40</v>
      </c>
      <c r="P496" s="207">
        <v>22.86</v>
      </c>
      <c r="Q496" s="207">
        <v>914.4</v>
      </c>
      <c r="R496" s="205">
        <v>40</v>
      </c>
      <c r="S496" s="207">
        <v>22.86</v>
      </c>
      <c r="T496" s="207">
        <v>914.4</v>
      </c>
    </row>
    <row r="497" spans="1:20">
      <c r="A497" s="202" t="s">
        <v>3276</v>
      </c>
      <c r="B497" s="202" t="s">
        <v>144</v>
      </c>
      <c r="C497" s="206">
        <v>43087</v>
      </c>
      <c r="D497" s="202" t="s">
        <v>3097</v>
      </c>
      <c r="E497" s="202" t="s">
        <v>3108</v>
      </c>
      <c r="F497" s="202" t="s">
        <v>3062</v>
      </c>
      <c r="G497" s="203" t="s">
        <v>3028</v>
      </c>
      <c r="H497" s="202" t="s">
        <v>3452</v>
      </c>
      <c r="I497" s="202" t="s">
        <v>3108</v>
      </c>
      <c r="J497" s="202" t="s">
        <v>3062</v>
      </c>
      <c r="K497" s="203" t="s">
        <v>3028</v>
      </c>
      <c r="L497" s="202" t="s">
        <v>3137</v>
      </c>
      <c r="M497" s="202" t="s">
        <v>3137</v>
      </c>
      <c r="N497" s="204" t="s">
        <v>3110</v>
      </c>
      <c r="O497" s="205">
        <v>200</v>
      </c>
      <c r="P497" s="207">
        <v>20.41</v>
      </c>
      <c r="Q497" s="207">
        <v>4082</v>
      </c>
      <c r="R497" s="205">
        <v>200</v>
      </c>
      <c r="S497" s="207">
        <v>20.41</v>
      </c>
      <c r="T497" s="207">
        <v>4082</v>
      </c>
    </row>
    <row r="498" spans="1:20">
      <c r="A498" s="182" t="s">
        <v>3780</v>
      </c>
      <c r="B498" s="182" t="s">
        <v>149</v>
      </c>
      <c r="C498" s="186">
        <v>43087</v>
      </c>
      <c r="D498" s="182" t="s">
        <v>3355</v>
      </c>
      <c r="E498" s="182" t="s">
        <v>3108</v>
      </c>
      <c r="F498" s="182" t="s">
        <v>3062</v>
      </c>
      <c r="G498" s="183" t="s">
        <v>3339</v>
      </c>
      <c r="H498" s="182" t="s">
        <v>3452</v>
      </c>
      <c r="I498" s="182" t="s">
        <v>3108</v>
      </c>
      <c r="J498" s="182" t="s">
        <v>3062</v>
      </c>
      <c r="K498" s="183" t="s">
        <v>3028</v>
      </c>
      <c r="L498" s="182" t="s">
        <v>3488</v>
      </c>
      <c r="M498" s="182" t="s">
        <v>3488</v>
      </c>
      <c r="N498" s="184" t="s">
        <v>3110</v>
      </c>
      <c r="O498" s="185">
        <v>100</v>
      </c>
      <c r="P498" s="187">
        <v>22.8</v>
      </c>
      <c r="Q498" s="187">
        <v>2280</v>
      </c>
      <c r="R498" s="185">
        <v>100</v>
      </c>
      <c r="S498" s="187">
        <v>22.8</v>
      </c>
      <c r="T498" s="187">
        <v>2280</v>
      </c>
    </row>
    <row r="499" spans="1:20">
      <c r="A499" s="182" t="s">
        <v>3788</v>
      </c>
      <c r="B499" s="182" t="s">
        <v>149</v>
      </c>
      <c r="C499" s="186">
        <v>43087</v>
      </c>
      <c r="D499" s="182" t="s">
        <v>3355</v>
      </c>
      <c r="E499" s="182" t="s">
        <v>3108</v>
      </c>
      <c r="F499" s="182" t="s">
        <v>3062</v>
      </c>
      <c r="G499" s="183" t="s">
        <v>3339</v>
      </c>
      <c r="H499" s="182" t="s">
        <v>3452</v>
      </c>
      <c r="I499" s="182" t="s">
        <v>3108</v>
      </c>
      <c r="J499" s="182" t="s">
        <v>3062</v>
      </c>
      <c r="K499" s="183" t="s">
        <v>3028</v>
      </c>
      <c r="L499" s="182" t="s">
        <v>3492</v>
      </c>
      <c r="M499" s="182" t="s">
        <v>3492</v>
      </c>
      <c r="N499" s="184" t="s">
        <v>3110</v>
      </c>
      <c r="O499" s="185">
        <v>10</v>
      </c>
      <c r="P499" s="187">
        <v>22.86</v>
      </c>
      <c r="Q499" s="187">
        <v>228.6</v>
      </c>
      <c r="R499" s="185">
        <v>10</v>
      </c>
      <c r="S499" s="187">
        <v>22.86</v>
      </c>
      <c r="T499" s="187">
        <v>228.6</v>
      </c>
    </row>
    <row r="500" spans="1:20">
      <c r="A500" s="202" t="s">
        <v>4133</v>
      </c>
      <c r="B500" s="202" t="s">
        <v>179</v>
      </c>
      <c r="C500" s="206">
        <v>43087</v>
      </c>
      <c r="D500" s="202" t="s">
        <v>3452</v>
      </c>
      <c r="E500" s="202" t="s">
        <v>3108</v>
      </c>
      <c r="F500" s="202" t="s">
        <v>4109</v>
      </c>
      <c r="G500" s="203"/>
      <c r="H500" s="202" t="s">
        <v>3452</v>
      </c>
      <c r="I500" s="202" t="s">
        <v>3108</v>
      </c>
      <c r="J500" s="202" t="s">
        <v>3062</v>
      </c>
      <c r="K500" s="203" t="s">
        <v>3028</v>
      </c>
      <c r="L500" s="202" t="s">
        <v>3977</v>
      </c>
      <c r="M500" s="202" t="s">
        <v>3977</v>
      </c>
      <c r="N500" s="204" t="s">
        <v>3110</v>
      </c>
      <c r="O500" s="205">
        <v>126</v>
      </c>
      <c r="P500" s="207">
        <v>22.03</v>
      </c>
      <c r="Q500" s="207">
        <v>2775.78</v>
      </c>
      <c r="R500" s="205">
        <v>126</v>
      </c>
      <c r="S500" s="207">
        <v>22.03</v>
      </c>
      <c r="T500" s="207">
        <v>2775.78</v>
      </c>
    </row>
    <row r="501" spans="1:20">
      <c r="A501" s="182" t="s">
        <v>4134</v>
      </c>
      <c r="B501" s="182" t="s">
        <v>179</v>
      </c>
      <c r="C501" s="186">
        <v>43087</v>
      </c>
      <c r="D501" s="182" t="s">
        <v>3452</v>
      </c>
      <c r="E501" s="182" t="s">
        <v>3108</v>
      </c>
      <c r="F501" s="182" t="s">
        <v>4109</v>
      </c>
      <c r="G501" s="183"/>
      <c r="H501" s="182" t="s">
        <v>3452</v>
      </c>
      <c r="I501" s="182" t="s">
        <v>3108</v>
      </c>
      <c r="J501" s="182" t="s">
        <v>3062</v>
      </c>
      <c r="K501" s="183" t="s">
        <v>3028</v>
      </c>
      <c r="L501" s="182" t="s">
        <v>4114</v>
      </c>
      <c r="M501" s="182" t="s">
        <v>4114</v>
      </c>
      <c r="N501" s="184" t="s">
        <v>3110</v>
      </c>
      <c r="O501" s="185">
        <v>80</v>
      </c>
      <c r="P501" s="187">
        <v>22.8</v>
      </c>
      <c r="Q501" s="187">
        <v>1824</v>
      </c>
      <c r="R501" s="185">
        <v>80</v>
      </c>
      <c r="S501" s="187">
        <v>22.8</v>
      </c>
      <c r="T501" s="187">
        <v>1824</v>
      </c>
    </row>
    <row r="502" spans="1:20">
      <c r="A502" s="202" t="s">
        <v>4135</v>
      </c>
      <c r="B502" s="202" t="s">
        <v>179</v>
      </c>
      <c r="C502" s="206">
        <v>43087</v>
      </c>
      <c r="D502" s="202" t="s">
        <v>3452</v>
      </c>
      <c r="E502" s="202" t="s">
        <v>3108</v>
      </c>
      <c r="F502" s="202" t="s">
        <v>4109</v>
      </c>
      <c r="G502" s="203"/>
      <c r="H502" s="202" t="s">
        <v>3452</v>
      </c>
      <c r="I502" s="202" t="s">
        <v>3108</v>
      </c>
      <c r="J502" s="202" t="s">
        <v>3062</v>
      </c>
      <c r="K502" s="203" t="s">
        <v>3028</v>
      </c>
      <c r="L502" s="202" t="s">
        <v>4111</v>
      </c>
      <c r="M502" s="202" t="s">
        <v>4111</v>
      </c>
      <c r="N502" s="204" t="s">
        <v>3110</v>
      </c>
      <c r="O502" s="205">
        <v>200</v>
      </c>
      <c r="P502" s="207">
        <v>22.86</v>
      </c>
      <c r="Q502" s="207">
        <v>4572</v>
      </c>
      <c r="R502" s="205">
        <v>200</v>
      </c>
      <c r="S502" s="207">
        <v>22.86</v>
      </c>
      <c r="T502" s="207">
        <v>4572</v>
      </c>
    </row>
    <row r="503" spans="1:20">
      <c r="A503" s="182" t="s">
        <v>4136</v>
      </c>
      <c r="B503" s="182" t="s">
        <v>179</v>
      </c>
      <c r="C503" s="186">
        <v>43087</v>
      </c>
      <c r="D503" s="182" t="s">
        <v>3452</v>
      </c>
      <c r="E503" s="182" t="s">
        <v>3108</v>
      </c>
      <c r="F503" s="182" t="s">
        <v>4109</v>
      </c>
      <c r="G503" s="183"/>
      <c r="H503" s="182" t="s">
        <v>3452</v>
      </c>
      <c r="I503" s="182" t="s">
        <v>3108</v>
      </c>
      <c r="J503" s="182" t="s">
        <v>3062</v>
      </c>
      <c r="K503" s="183" t="s">
        <v>3028</v>
      </c>
      <c r="L503" s="182" t="s">
        <v>4115</v>
      </c>
      <c r="M503" s="182" t="s">
        <v>4115</v>
      </c>
      <c r="N503" s="184" t="s">
        <v>3110</v>
      </c>
      <c r="O503" s="185">
        <v>20</v>
      </c>
      <c r="P503" s="187">
        <v>19</v>
      </c>
      <c r="Q503" s="187">
        <v>380</v>
      </c>
      <c r="R503" s="185">
        <v>20</v>
      </c>
      <c r="S503" s="187">
        <v>19</v>
      </c>
      <c r="T503" s="187">
        <v>380</v>
      </c>
    </row>
    <row r="504" spans="1:20">
      <c r="A504" s="182" t="s">
        <v>6421</v>
      </c>
      <c r="B504" s="182" t="s">
        <v>194</v>
      </c>
      <c r="C504" s="186">
        <v>43087</v>
      </c>
      <c r="D504" s="182" t="s">
        <v>3355</v>
      </c>
      <c r="E504" s="182" t="s">
        <v>3108</v>
      </c>
      <c r="F504" s="182" t="s">
        <v>3062</v>
      </c>
      <c r="G504" s="183" t="s">
        <v>3339</v>
      </c>
      <c r="H504" s="182" t="s">
        <v>3452</v>
      </c>
      <c r="I504" s="182" t="s">
        <v>3108</v>
      </c>
      <c r="J504" s="182" t="s">
        <v>3062</v>
      </c>
      <c r="K504" s="183" t="s">
        <v>3028</v>
      </c>
      <c r="L504" s="182" t="s">
        <v>6296</v>
      </c>
      <c r="M504" s="182" t="s">
        <v>6296</v>
      </c>
      <c r="N504" s="184" t="s">
        <v>3110</v>
      </c>
      <c r="O504" s="185">
        <v>400</v>
      </c>
      <c r="P504" s="187">
        <v>22.8</v>
      </c>
      <c r="Q504" s="187">
        <v>9120</v>
      </c>
      <c r="R504" s="185">
        <v>400</v>
      </c>
      <c r="S504" s="187">
        <v>22.8</v>
      </c>
      <c r="T504" s="187">
        <v>9120</v>
      </c>
    </row>
    <row r="505" spans="1:20">
      <c r="A505" s="202" t="s">
        <v>6422</v>
      </c>
      <c r="B505" s="202" t="s">
        <v>194</v>
      </c>
      <c r="C505" s="206">
        <v>43087</v>
      </c>
      <c r="D505" s="202" t="s">
        <v>3355</v>
      </c>
      <c r="E505" s="202" t="s">
        <v>3108</v>
      </c>
      <c r="F505" s="202" t="s">
        <v>3062</v>
      </c>
      <c r="G505" s="203" t="s">
        <v>3339</v>
      </c>
      <c r="H505" s="202" t="s">
        <v>3452</v>
      </c>
      <c r="I505" s="202" t="s">
        <v>3108</v>
      </c>
      <c r="J505" s="202" t="s">
        <v>3062</v>
      </c>
      <c r="K505" s="203" t="s">
        <v>3028</v>
      </c>
      <c r="L505" s="202" t="s">
        <v>6296</v>
      </c>
      <c r="M505" s="202" t="s">
        <v>6296</v>
      </c>
      <c r="N505" s="204" t="s">
        <v>3110</v>
      </c>
      <c r="O505" s="205">
        <v>200</v>
      </c>
      <c r="P505" s="207">
        <v>22.8</v>
      </c>
      <c r="Q505" s="207">
        <v>4560</v>
      </c>
      <c r="R505" s="205">
        <v>200</v>
      </c>
      <c r="S505" s="207">
        <v>22.8</v>
      </c>
      <c r="T505" s="207">
        <v>4560</v>
      </c>
    </row>
    <row r="506" spans="1:20">
      <c r="A506" s="182" t="s">
        <v>5745</v>
      </c>
      <c r="B506" s="182" t="s">
        <v>184</v>
      </c>
      <c r="C506" s="186">
        <v>43087.678159722222</v>
      </c>
      <c r="D506" s="182" t="s">
        <v>3452</v>
      </c>
      <c r="E506" s="182" t="s">
        <v>3108</v>
      </c>
      <c r="F506" s="182" t="s">
        <v>3062</v>
      </c>
      <c r="G506" s="183" t="s">
        <v>3028</v>
      </c>
      <c r="H506" s="182" t="s">
        <v>3452</v>
      </c>
      <c r="I506" s="182" t="s">
        <v>3108</v>
      </c>
      <c r="J506" s="182" t="s">
        <v>3062</v>
      </c>
      <c r="K506" s="183" t="s">
        <v>3028</v>
      </c>
      <c r="L506" s="182" t="s">
        <v>4218</v>
      </c>
      <c r="M506" s="182" t="s">
        <v>4218</v>
      </c>
      <c r="N506" s="184" t="s">
        <v>3110</v>
      </c>
      <c r="O506" s="185">
        <v>20</v>
      </c>
      <c r="P506" s="187">
        <v>22.86</v>
      </c>
      <c r="Q506" s="187">
        <v>457.2</v>
      </c>
      <c r="R506" s="185">
        <v>20</v>
      </c>
      <c r="S506" s="187">
        <v>22.86</v>
      </c>
      <c r="T506" s="187">
        <v>457.2</v>
      </c>
    </row>
    <row r="507" spans="1:20">
      <c r="A507" s="182" t="s">
        <v>3798</v>
      </c>
      <c r="B507" s="182" t="s">
        <v>149</v>
      </c>
      <c r="C507" s="186">
        <v>43088</v>
      </c>
      <c r="D507" s="182" t="s">
        <v>3355</v>
      </c>
      <c r="E507" s="182" t="s">
        <v>3108</v>
      </c>
      <c r="F507" s="182" t="s">
        <v>3062</v>
      </c>
      <c r="G507" s="183" t="s">
        <v>3339</v>
      </c>
      <c r="H507" s="182" t="s">
        <v>3452</v>
      </c>
      <c r="I507" s="182" t="s">
        <v>3108</v>
      </c>
      <c r="J507" s="182" t="s">
        <v>3062</v>
      </c>
      <c r="K507" s="183" t="s">
        <v>3028</v>
      </c>
      <c r="L507" s="182" t="s">
        <v>3338</v>
      </c>
      <c r="M507" s="182" t="s">
        <v>3338</v>
      </c>
      <c r="N507" s="184" t="s">
        <v>3110</v>
      </c>
      <c r="O507" s="185">
        <v>20</v>
      </c>
      <c r="P507" s="187">
        <v>22.8</v>
      </c>
      <c r="Q507" s="187">
        <v>456</v>
      </c>
      <c r="R507" s="185">
        <v>20</v>
      </c>
      <c r="S507" s="187">
        <v>22.8</v>
      </c>
      <c r="T507" s="187">
        <v>456</v>
      </c>
    </row>
    <row r="508" spans="1:20">
      <c r="A508" s="202" t="s">
        <v>3799</v>
      </c>
      <c r="B508" s="202" t="s">
        <v>149</v>
      </c>
      <c r="C508" s="206">
        <v>43088</v>
      </c>
      <c r="D508" s="202" t="s">
        <v>3355</v>
      </c>
      <c r="E508" s="202" t="s">
        <v>3108</v>
      </c>
      <c r="F508" s="202" t="s">
        <v>3062</v>
      </c>
      <c r="G508" s="203" t="s">
        <v>3339</v>
      </c>
      <c r="H508" s="202" t="s">
        <v>3452</v>
      </c>
      <c r="I508" s="202" t="s">
        <v>3108</v>
      </c>
      <c r="J508" s="202" t="s">
        <v>3062</v>
      </c>
      <c r="K508" s="203" t="s">
        <v>3028</v>
      </c>
      <c r="L508" s="202" t="s">
        <v>3338</v>
      </c>
      <c r="M508" s="202" t="s">
        <v>3338</v>
      </c>
      <c r="N508" s="204" t="s">
        <v>3363</v>
      </c>
      <c r="O508" s="205">
        <v>10</v>
      </c>
      <c r="P508" s="207">
        <v>22.8</v>
      </c>
      <c r="Q508" s="207">
        <v>228</v>
      </c>
      <c r="R508" s="205">
        <v>10</v>
      </c>
      <c r="S508" s="207">
        <v>22.8</v>
      </c>
      <c r="T508" s="207">
        <v>228</v>
      </c>
    </row>
    <row r="509" spans="1:20">
      <c r="A509" s="202" t="s">
        <v>3809</v>
      </c>
      <c r="B509" s="202" t="s">
        <v>149</v>
      </c>
      <c r="C509" s="206">
        <v>43088</v>
      </c>
      <c r="D509" s="202" t="s">
        <v>3355</v>
      </c>
      <c r="E509" s="202" t="s">
        <v>3108</v>
      </c>
      <c r="F509" s="202" t="s">
        <v>3062</v>
      </c>
      <c r="G509" s="203" t="s">
        <v>3339</v>
      </c>
      <c r="H509" s="202" t="s">
        <v>3452</v>
      </c>
      <c r="I509" s="202" t="s">
        <v>3108</v>
      </c>
      <c r="J509" s="202" t="s">
        <v>3062</v>
      </c>
      <c r="K509" s="203" t="s">
        <v>3028</v>
      </c>
      <c r="L509" s="202" t="s">
        <v>3495</v>
      </c>
      <c r="M509" s="202" t="s">
        <v>3495</v>
      </c>
      <c r="N509" s="204" t="s">
        <v>3110</v>
      </c>
      <c r="O509" s="205">
        <v>30</v>
      </c>
      <c r="P509" s="207">
        <v>22.8</v>
      </c>
      <c r="Q509" s="207">
        <v>684</v>
      </c>
      <c r="R509" s="205">
        <v>30</v>
      </c>
      <c r="S509" s="207">
        <v>22.8</v>
      </c>
      <c r="T509" s="207">
        <v>684</v>
      </c>
    </row>
    <row r="510" spans="1:20">
      <c r="A510" s="182" t="s">
        <v>6429</v>
      </c>
      <c r="B510" s="182" t="s">
        <v>194</v>
      </c>
      <c r="C510" s="186">
        <v>43088</v>
      </c>
      <c r="D510" s="182" t="s">
        <v>3355</v>
      </c>
      <c r="E510" s="182" t="s">
        <v>3108</v>
      </c>
      <c r="F510" s="182" t="s">
        <v>3062</v>
      </c>
      <c r="G510" s="183" t="s">
        <v>3339</v>
      </c>
      <c r="H510" s="182" t="s">
        <v>3452</v>
      </c>
      <c r="I510" s="182" t="s">
        <v>3108</v>
      </c>
      <c r="J510" s="182" t="s">
        <v>3062</v>
      </c>
      <c r="K510" s="183" t="s">
        <v>3028</v>
      </c>
      <c r="L510" s="182" t="s">
        <v>6256</v>
      </c>
      <c r="M510" s="182" t="s">
        <v>6256</v>
      </c>
      <c r="N510" s="184" t="s">
        <v>3525</v>
      </c>
      <c r="O510" s="185">
        <v>-20</v>
      </c>
      <c r="P510" s="187">
        <v>22</v>
      </c>
      <c r="Q510" s="187">
        <v>-440</v>
      </c>
      <c r="R510" s="185">
        <v>-20</v>
      </c>
      <c r="S510" s="187">
        <v>22</v>
      </c>
      <c r="T510" s="187">
        <v>-440</v>
      </c>
    </row>
    <row r="511" spans="1:20">
      <c r="A511" s="202" t="s">
        <v>6430</v>
      </c>
      <c r="B511" s="202" t="s">
        <v>194</v>
      </c>
      <c r="C511" s="206">
        <v>43088</v>
      </c>
      <c r="D511" s="202" t="s">
        <v>3355</v>
      </c>
      <c r="E511" s="202" t="s">
        <v>3108</v>
      </c>
      <c r="F511" s="202" t="s">
        <v>3062</v>
      </c>
      <c r="G511" s="203" t="s">
        <v>3339</v>
      </c>
      <c r="H511" s="202" t="s">
        <v>3452</v>
      </c>
      <c r="I511" s="202" t="s">
        <v>3108</v>
      </c>
      <c r="J511" s="202" t="s">
        <v>3062</v>
      </c>
      <c r="K511" s="203" t="s">
        <v>3028</v>
      </c>
      <c r="L511" s="202" t="s">
        <v>6300</v>
      </c>
      <c r="M511" s="202" t="s">
        <v>6300</v>
      </c>
      <c r="N511" s="204" t="s">
        <v>3110</v>
      </c>
      <c r="O511" s="205">
        <v>10</v>
      </c>
      <c r="P511" s="207">
        <v>22</v>
      </c>
      <c r="Q511" s="207">
        <v>220</v>
      </c>
      <c r="R511" s="205">
        <v>10</v>
      </c>
      <c r="S511" s="207">
        <v>22</v>
      </c>
      <c r="T511" s="207">
        <v>220</v>
      </c>
    </row>
    <row r="512" spans="1:20">
      <c r="A512" s="182" t="s">
        <v>6433</v>
      </c>
      <c r="B512" s="182" t="s">
        <v>194</v>
      </c>
      <c r="C512" s="186">
        <v>43088</v>
      </c>
      <c r="D512" s="182" t="s">
        <v>3355</v>
      </c>
      <c r="E512" s="182" t="s">
        <v>3108</v>
      </c>
      <c r="F512" s="182" t="s">
        <v>3062</v>
      </c>
      <c r="G512" s="183" t="s">
        <v>3339</v>
      </c>
      <c r="H512" s="182" t="s">
        <v>3452</v>
      </c>
      <c r="I512" s="182" t="s">
        <v>3108</v>
      </c>
      <c r="J512" s="182" t="s">
        <v>3062</v>
      </c>
      <c r="K512" s="183" t="s">
        <v>3028</v>
      </c>
      <c r="L512" s="182" t="s">
        <v>6256</v>
      </c>
      <c r="M512" s="182" t="s">
        <v>6256</v>
      </c>
      <c r="N512" s="184" t="s">
        <v>3525</v>
      </c>
      <c r="O512" s="185">
        <v>20</v>
      </c>
      <c r="P512" s="187">
        <v>22</v>
      </c>
      <c r="Q512" s="187">
        <v>440</v>
      </c>
      <c r="R512" s="185">
        <v>20</v>
      </c>
      <c r="S512" s="187">
        <v>22</v>
      </c>
      <c r="T512" s="187">
        <v>440</v>
      </c>
    </row>
    <row r="513" spans="1:20">
      <c r="A513" s="202" t="s">
        <v>5742</v>
      </c>
      <c r="B513" s="202" t="s">
        <v>184</v>
      </c>
      <c r="C513" s="206">
        <v>43088.717719907407</v>
      </c>
      <c r="D513" s="202" t="s">
        <v>3452</v>
      </c>
      <c r="E513" s="202" t="s">
        <v>3108</v>
      </c>
      <c r="F513" s="202" t="s">
        <v>3062</v>
      </c>
      <c r="G513" s="203" t="s">
        <v>3028</v>
      </c>
      <c r="H513" s="202" t="s">
        <v>3452</v>
      </c>
      <c r="I513" s="202" t="s">
        <v>3108</v>
      </c>
      <c r="J513" s="202" t="s">
        <v>3062</v>
      </c>
      <c r="K513" s="203" t="s">
        <v>3028</v>
      </c>
      <c r="L513" s="202" t="s">
        <v>4417</v>
      </c>
      <c r="M513" s="202" t="s">
        <v>4417</v>
      </c>
      <c r="N513" s="204" t="s">
        <v>3110</v>
      </c>
      <c r="O513" s="205">
        <v>50</v>
      </c>
      <c r="P513" s="207">
        <v>22.8</v>
      </c>
      <c r="Q513" s="207">
        <v>1140</v>
      </c>
      <c r="R513" s="205">
        <v>50</v>
      </c>
      <c r="S513" s="207">
        <v>22.8</v>
      </c>
      <c r="T513" s="207">
        <v>1140</v>
      </c>
    </row>
    <row r="514" spans="1:20">
      <c r="A514" s="182" t="s">
        <v>3281</v>
      </c>
      <c r="B514" s="182" t="s">
        <v>144</v>
      </c>
      <c r="C514" s="186">
        <v>43089</v>
      </c>
      <c r="D514" s="182" t="s">
        <v>3097</v>
      </c>
      <c r="E514" s="182" t="s">
        <v>3108</v>
      </c>
      <c r="F514" s="182" t="s">
        <v>3062</v>
      </c>
      <c r="G514" s="183" t="s">
        <v>3028</v>
      </c>
      <c r="H514" s="182" t="s">
        <v>3452</v>
      </c>
      <c r="I514" s="182" t="s">
        <v>3108</v>
      </c>
      <c r="J514" s="182" t="s">
        <v>3062</v>
      </c>
      <c r="K514" s="183" t="s">
        <v>3028</v>
      </c>
      <c r="L514" s="182" t="s">
        <v>3117</v>
      </c>
      <c r="M514" s="182" t="s">
        <v>3117</v>
      </c>
      <c r="N514" s="184" t="s">
        <v>3110</v>
      </c>
      <c r="O514" s="185">
        <v>10</v>
      </c>
      <c r="P514" s="187">
        <v>22</v>
      </c>
      <c r="Q514" s="187">
        <v>220</v>
      </c>
      <c r="R514" s="185">
        <v>10</v>
      </c>
      <c r="S514" s="187">
        <v>22</v>
      </c>
      <c r="T514" s="187">
        <v>220</v>
      </c>
    </row>
    <row r="515" spans="1:20">
      <c r="A515" s="202" t="s">
        <v>3811</v>
      </c>
      <c r="B515" s="202" t="s">
        <v>149</v>
      </c>
      <c r="C515" s="206">
        <v>43089</v>
      </c>
      <c r="D515" s="202" t="s">
        <v>3355</v>
      </c>
      <c r="E515" s="202" t="s">
        <v>3108</v>
      </c>
      <c r="F515" s="202" t="s">
        <v>3062</v>
      </c>
      <c r="G515" s="203" t="s">
        <v>3339</v>
      </c>
      <c r="H515" s="202" t="s">
        <v>3452</v>
      </c>
      <c r="I515" s="202" t="s">
        <v>3108</v>
      </c>
      <c r="J515" s="202" t="s">
        <v>3062</v>
      </c>
      <c r="K515" s="203" t="s">
        <v>3028</v>
      </c>
      <c r="L515" s="202" t="s">
        <v>3497</v>
      </c>
      <c r="M515" s="202" t="s">
        <v>3497</v>
      </c>
      <c r="N515" s="204" t="s">
        <v>3110</v>
      </c>
      <c r="O515" s="205">
        <v>20</v>
      </c>
      <c r="P515" s="207">
        <v>22.8</v>
      </c>
      <c r="Q515" s="207">
        <v>456</v>
      </c>
      <c r="R515" s="205">
        <v>20</v>
      </c>
      <c r="S515" s="207">
        <v>22.8</v>
      </c>
      <c r="T515" s="207">
        <v>456</v>
      </c>
    </row>
    <row r="516" spans="1:20">
      <c r="A516" s="202" t="s">
        <v>4073</v>
      </c>
      <c r="B516" s="202" t="s">
        <v>169</v>
      </c>
      <c r="C516" s="206">
        <v>43089</v>
      </c>
      <c r="D516" s="202" t="s">
        <v>3452</v>
      </c>
      <c r="E516" s="202" t="s">
        <v>3108</v>
      </c>
      <c r="F516" s="202" t="s">
        <v>3975</v>
      </c>
      <c r="G516" s="203" t="s">
        <v>3028</v>
      </c>
      <c r="H516" s="202" t="s">
        <v>3452</v>
      </c>
      <c r="I516" s="202" t="s">
        <v>3108</v>
      </c>
      <c r="J516" s="202" t="s">
        <v>3062</v>
      </c>
      <c r="K516" s="203" t="s">
        <v>3028</v>
      </c>
      <c r="L516" s="202" t="s">
        <v>4001</v>
      </c>
      <c r="M516" s="202" t="s">
        <v>4001</v>
      </c>
      <c r="N516" s="204" t="s">
        <v>3110</v>
      </c>
      <c r="O516" s="205">
        <v>10</v>
      </c>
      <c r="P516" s="207">
        <v>22.86</v>
      </c>
      <c r="Q516" s="207">
        <v>228.6</v>
      </c>
      <c r="R516" s="205">
        <v>10</v>
      </c>
      <c r="S516" s="207">
        <v>22.86</v>
      </c>
      <c r="T516" s="207">
        <v>228.6</v>
      </c>
    </row>
    <row r="517" spans="1:20">
      <c r="A517" s="182" t="s">
        <v>6435</v>
      </c>
      <c r="B517" s="182" t="s">
        <v>194</v>
      </c>
      <c r="C517" s="186">
        <v>43089</v>
      </c>
      <c r="D517" s="182" t="s">
        <v>3355</v>
      </c>
      <c r="E517" s="182" t="s">
        <v>3108</v>
      </c>
      <c r="F517" s="182" t="s">
        <v>3062</v>
      </c>
      <c r="G517" s="183" t="s">
        <v>3339</v>
      </c>
      <c r="H517" s="182" t="s">
        <v>3452</v>
      </c>
      <c r="I517" s="182" t="s">
        <v>3108</v>
      </c>
      <c r="J517" s="182" t="s">
        <v>3062</v>
      </c>
      <c r="K517" s="183" t="s">
        <v>3028</v>
      </c>
      <c r="L517" s="182" t="s">
        <v>6256</v>
      </c>
      <c r="M517" s="182" t="s">
        <v>6256</v>
      </c>
      <c r="N517" s="184" t="s">
        <v>3525</v>
      </c>
      <c r="O517" s="185">
        <v>-50</v>
      </c>
      <c r="P517" s="187">
        <v>22</v>
      </c>
      <c r="Q517" s="187">
        <v>-1100</v>
      </c>
      <c r="R517" s="185">
        <v>-50</v>
      </c>
      <c r="S517" s="187">
        <v>22</v>
      </c>
      <c r="T517" s="187">
        <v>-1100</v>
      </c>
    </row>
    <row r="518" spans="1:20">
      <c r="A518" s="182" t="s">
        <v>6439</v>
      </c>
      <c r="B518" s="182" t="s">
        <v>194</v>
      </c>
      <c r="C518" s="186">
        <v>43089</v>
      </c>
      <c r="D518" s="182" t="s">
        <v>3355</v>
      </c>
      <c r="E518" s="182" t="s">
        <v>3108</v>
      </c>
      <c r="F518" s="182" t="s">
        <v>3062</v>
      </c>
      <c r="G518" s="183" t="s">
        <v>3339</v>
      </c>
      <c r="H518" s="182" t="s">
        <v>3452</v>
      </c>
      <c r="I518" s="182" t="s">
        <v>3108</v>
      </c>
      <c r="J518" s="182" t="s">
        <v>3062</v>
      </c>
      <c r="K518" s="183" t="s">
        <v>3028</v>
      </c>
      <c r="L518" s="182" t="s">
        <v>6256</v>
      </c>
      <c r="M518" s="182" t="s">
        <v>6256</v>
      </c>
      <c r="N518" s="184" t="s">
        <v>3525</v>
      </c>
      <c r="O518" s="185">
        <v>50</v>
      </c>
      <c r="P518" s="187">
        <v>22</v>
      </c>
      <c r="Q518" s="187">
        <v>1100</v>
      </c>
      <c r="R518" s="185">
        <v>50</v>
      </c>
      <c r="S518" s="187">
        <v>22</v>
      </c>
      <c r="T518" s="187">
        <v>1100</v>
      </c>
    </row>
    <row r="519" spans="1:20">
      <c r="A519" s="202" t="s">
        <v>3286</v>
      </c>
      <c r="B519" s="202" t="s">
        <v>144</v>
      </c>
      <c r="C519" s="206">
        <v>43090</v>
      </c>
      <c r="D519" s="202" t="s">
        <v>3097</v>
      </c>
      <c r="E519" s="202" t="s">
        <v>3108</v>
      </c>
      <c r="F519" s="202" t="s">
        <v>3062</v>
      </c>
      <c r="G519" s="203" t="s">
        <v>3028</v>
      </c>
      <c r="H519" s="202" t="s">
        <v>3452</v>
      </c>
      <c r="I519" s="202" t="s">
        <v>3108</v>
      </c>
      <c r="J519" s="202" t="s">
        <v>3062</v>
      </c>
      <c r="K519" s="203" t="s">
        <v>3028</v>
      </c>
      <c r="L519" s="202" t="s">
        <v>3150</v>
      </c>
      <c r="M519" s="202" t="s">
        <v>3150</v>
      </c>
      <c r="N519" s="204" t="s">
        <v>3110</v>
      </c>
      <c r="O519" s="205">
        <v>80</v>
      </c>
      <c r="P519" s="207">
        <v>22.86</v>
      </c>
      <c r="Q519" s="207">
        <v>1828.8</v>
      </c>
      <c r="R519" s="205">
        <v>80</v>
      </c>
      <c r="S519" s="207">
        <v>22.86</v>
      </c>
      <c r="T519" s="207">
        <v>1828.8</v>
      </c>
    </row>
    <row r="520" spans="1:20">
      <c r="A520" s="182" t="s">
        <v>3822</v>
      </c>
      <c r="B520" s="182" t="s">
        <v>149</v>
      </c>
      <c r="C520" s="186">
        <v>43090</v>
      </c>
      <c r="D520" s="182" t="s">
        <v>3355</v>
      </c>
      <c r="E520" s="182" t="s">
        <v>3108</v>
      </c>
      <c r="F520" s="182" t="s">
        <v>3062</v>
      </c>
      <c r="G520" s="183" t="s">
        <v>3339</v>
      </c>
      <c r="H520" s="182" t="s">
        <v>3452</v>
      </c>
      <c r="I520" s="182" t="s">
        <v>3108</v>
      </c>
      <c r="J520" s="182" t="s">
        <v>3062</v>
      </c>
      <c r="K520" s="183" t="s">
        <v>3028</v>
      </c>
      <c r="L520" s="182" t="s">
        <v>3362</v>
      </c>
      <c r="M520" s="182" t="s">
        <v>3362</v>
      </c>
      <c r="N520" s="184" t="s">
        <v>3110</v>
      </c>
      <c r="O520" s="185">
        <v>10</v>
      </c>
      <c r="P520" s="187">
        <v>20.16</v>
      </c>
      <c r="Q520" s="187">
        <v>201.6</v>
      </c>
      <c r="R520" s="185">
        <v>10</v>
      </c>
      <c r="S520" s="187">
        <v>20.16</v>
      </c>
      <c r="T520" s="187">
        <v>201.6</v>
      </c>
    </row>
    <row r="521" spans="1:20">
      <c r="A521" s="202" t="s">
        <v>3823</v>
      </c>
      <c r="B521" s="202" t="s">
        <v>149</v>
      </c>
      <c r="C521" s="206">
        <v>43090</v>
      </c>
      <c r="D521" s="202" t="s">
        <v>3355</v>
      </c>
      <c r="E521" s="202" t="s">
        <v>3108</v>
      </c>
      <c r="F521" s="202" t="s">
        <v>3062</v>
      </c>
      <c r="G521" s="203" t="s">
        <v>3339</v>
      </c>
      <c r="H521" s="202" t="s">
        <v>3452</v>
      </c>
      <c r="I521" s="202" t="s">
        <v>3108</v>
      </c>
      <c r="J521" s="202" t="s">
        <v>3062</v>
      </c>
      <c r="K521" s="203" t="s">
        <v>3028</v>
      </c>
      <c r="L521" s="202" t="s">
        <v>3362</v>
      </c>
      <c r="M521" s="202" t="s">
        <v>3362</v>
      </c>
      <c r="N521" s="204" t="s">
        <v>3110</v>
      </c>
      <c r="O521" s="205">
        <v>10</v>
      </c>
      <c r="P521" s="207">
        <v>20.16</v>
      </c>
      <c r="Q521" s="207">
        <v>201.6</v>
      </c>
      <c r="R521" s="205">
        <v>10</v>
      </c>
      <c r="S521" s="207">
        <v>20.16</v>
      </c>
      <c r="T521" s="207">
        <v>201.6</v>
      </c>
    </row>
    <row r="522" spans="1:20">
      <c r="A522" s="182" t="s">
        <v>3824</v>
      </c>
      <c r="B522" s="182" t="s">
        <v>149</v>
      </c>
      <c r="C522" s="186">
        <v>43090</v>
      </c>
      <c r="D522" s="182" t="s">
        <v>3355</v>
      </c>
      <c r="E522" s="182" t="s">
        <v>3108</v>
      </c>
      <c r="F522" s="182" t="s">
        <v>3062</v>
      </c>
      <c r="G522" s="183" t="s">
        <v>3339</v>
      </c>
      <c r="H522" s="182" t="s">
        <v>3452</v>
      </c>
      <c r="I522" s="182" t="s">
        <v>3108</v>
      </c>
      <c r="J522" s="182" t="s">
        <v>3062</v>
      </c>
      <c r="K522" s="183" t="s">
        <v>3028</v>
      </c>
      <c r="L522" s="182" t="s">
        <v>3362</v>
      </c>
      <c r="M522" s="182" t="s">
        <v>3362</v>
      </c>
      <c r="N522" s="184" t="s">
        <v>3110</v>
      </c>
      <c r="O522" s="185">
        <v>20</v>
      </c>
      <c r="P522" s="187">
        <v>20.16</v>
      </c>
      <c r="Q522" s="187">
        <v>403.2</v>
      </c>
      <c r="R522" s="185">
        <v>20</v>
      </c>
      <c r="S522" s="187">
        <v>20.16</v>
      </c>
      <c r="T522" s="187">
        <v>403.2</v>
      </c>
    </row>
    <row r="523" spans="1:20">
      <c r="A523" s="202" t="s">
        <v>3827</v>
      </c>
      <c r="B523" s="202" t="s">
        <v>149</v>
      </c>
      <c r="C523" s="206">
        <v>43090</v>
      </c>
      <c r="D523" s="202" t="s">
        <v>3355</v>
      </c>
      <c r="E523" s="202" t="s">
        <v>3108</v>
      </c>
      <c r="F523" s="202" t="s">
        <v>3062</v>
      </c>
      <c r="G523" s="203" t="s">
        <v>3339</v>
      </c>
      <c r="H523" s="202" t="s">
        <v>3452</v>
      </c>
      <c r="I523" s="202" t="s">
        <v>3108</v>
      </c>
      <c r="J523" s="202" t="s">
        <v>3062</v>
      </c>
      <c r="K523" s="203" t="s">
        <v>3028</v>
      </c>
      <c r="L523" s="202" t="s">
        <v>3364</v>
      </c>
      <c r="M523" s="202" t="s">
        <v>3364</v>
      </c>
      <c r="N523" s="204" t="s">
        <v>3110</v>
      </c>
      <c r="O523" s="205">
        <v>30</v>
      </c>
      <c r="P523" s="207">
        <v>22.86</v>
      </c>
      <c r="Q523" s="207">
        <v>685.8</v>
      </c>
      <c r="R523" s="205">
        <v>30</v>
      </c>
      <c r="S523" s="207">
        <v>22.86</v>
      </c>
      <c r="T523" s="207">
        <v>685.8</v>
      </c>
    </row>
    <row r="524" spans="1:20">
      <c r="A524" s="182" t="s">
        <v>4076</v>
      </c>
      <c r="B524" s="182" t="s">
        <v>169</v>
      </c>
      <c r="C524" s="186">
        <v>43090</v>
      </c>
      <c r="D524" s="182" t="s">
        <v>3452</v>
      </c>
      <c r="E524" s="182" t="s">
        <v>3108</v>
      </c>
      <c r="F524" s="182" t="s">
        <v>3975</v>
      </c>
      <c r="G524" s="183" t="s">
        <v>3028</v>
      </c>
      <c r="H524" s="182" t="s">
        <v>3452</v>
      </c>
      <c r="I524" s="182" t="s">
        <v>3108</v>
      </c>
      <c r="J524" s="182" t="s">
        <v>3062</v>
      </c>
      <c r="K524" s="183" t="s">
        <v>3028</v>
      </c>
      <c r="L524" s="182" t="s">
        <v>3976</v>
      </c>
      <c r="M524" s="182" t="s">
        <v>3976</v>
      </c>
      <c r="N524" s="184" t="s">
        <v>3110</v>
      </c>
      <c r="O524" s="185">
        <v>20</v>
      </c>
      <c r="P524" s="187">
        <v>21.72</v>
      </c>
      <c r="Q524" s="187">
        <v>434.4</v>
      </c>
      <c r="R524" s="185">
        <v>20</v>
      </c>
      <c r="S524" s="187">
        <v>21.72</v>
      </c>
      <c r="T524" s="187">
        <v>434.4</v>
      </c>
    </row>
    <row r="525" spans="1:20">
      <c r="A525" s="202" t="s">
        <v>4077</v>
      </c>
      <c r="B525" s="202" t="s">
        <v>169</v>
      </c>
      <c r="C525" s="206">
        <v>43090</v>
      </c>
      <c r="D525" s="202" t="s">
        <v>3452</v>
      </c>
      <c r="E525" s="202" t="s">
        <v>3108</v>
      </c>
      <c r="F525" s="202" t="s">
        <v>3975</v>
      </c>
      <c r="G525" s="203" t="s">
        <v>3028</v>
      </c>
      <c r="H525" s="202" t="s">
        <v>3452</v>
      </c>
      <c r="I525" s="202" t="s">
        <v>3108</v>
      </c>
      <c r="J525" s="202" t="s">
        <v>3062</v>
      </c>
      <c r="K525" s="203" t="s">
        <v>3028</v>
      </c>
      <c r="L525" s="202" t="s">
        <v>3977</v>
      </c>
      <c r="M525" s="202" t="s">
        <v>3977</v>
      </c>
      <c r="N525" s="204" t="s">
        <v>3110</v>
      </c>
      <c r="O525" s="205">
        <v>20</v>
      </c>
      <c r="P525" s="207">
        <v>22.03</v>
      </c>
      <c r="Q525" s="207">
        <v>440.6</v>
      </c>
      <c r="R525" s="205">
        <v>20</v>
      </c>
      <c r="S525" s="207">
        <v>22.03</v>
      </c>
      <c r="T525" s="207">
        <v>440.6</v>
      </c>
    </row>
    <row r="526" spans="1:20">
      <c r="A526" s="182" t="s">
        <v>6443</v>
      </c>
      <c r="B526" s="182" t="s">
        <v>194</v>
      </c>
      <c r="C526" s="186">
        <v>43090</v>
      </c>
      <c r="D526" s="182" t="s">
        <v>3355</v>
      </c>
      <c r="E526" s="182" t="s">
        <v>3108</v>
      </c>
      <c r="F526" s="182" t="s">
        <v>3062</v>
      </c>
      <c r="G526" s="183" t="s">
        <v>3339</v>
      </c>
      <c r="H526" s="182" t="s">
        <v>3452</v>
      </c>
      <c r="I526" s="182" t="s">
        <v>3108</v>
      </c>
      <c r="J526" s="182" t="s">
        <v>3062</v>
      </c>
      <c r="K526" s="183" t="s">
        <v>3028</v>
      </c>
      <c r="L526" s="182" t="s">
        <v>6243</v>
      </c>
      <c r="M526" s="182" t="s">
        <v>6243</v>
      </c>
      <c r="N526" s="184" t="s">
        <v>3110</v>
      </c>
      <c r="O526" s="185">
        <v>40</v>
      </c>
      <c r="P526" s="187">
        <v>22</v>
      </c>
      <c r="Q526" s="187">
        <v>880</v>
      </c>
      <c r="R526" s="185">
        <v>40</v>
      </c>
      <c r="S526" s="187">
        <v>22</v>
      </c>
      <c r="T526" s="187">
        <v>880</v>
      </c>
    </row>
    <row r="527" spans="1:20">
      <c r="A527" s="202" t="s">
        <v>5738</v>
      </c>
      <c r="B527" s="202" t="s">
        <v>184</v>
      </c>
      <c r="C527" s="206">
        <v>43090.737337962964</v>
      </c>
      <c r="D527" s="202" t="s">
        <v>3452</v>
      </c>
      <c r="E527" s="202" t="s">
        <v>3108</v>
      </c>
      <c r="F527" s="202" t="s">
        <v>3062</v>
      </c>
      <c r="G527" s="203" t="s">
        <v>3028</v>
      </c>
      <c r="H527" s="202" t="s">
        <v>3452</v>
      </c>
      <c r="I527" s="202" t="s">
        <v>3108</v>
      </c>
      <c r="J527" s="202" t="s">
        <v>3062</v>
      </c>
      <c r="K527" s="203" t="s">
        <v>3028</v>
      </c>
      <c r="L527" s="202" t="s">
        <v>4381</v>
      </c>
      <c r="M527" s="202" t="s">
        <v>4381</v>
      </c>
      <c r="N527" s="204" t="s">
        <v>3110</v>
      </c>
      <c r="O527" s="205">
        <v>30</v>
      </c>
      <c r="P527" s="207">
        <v>22.85</v>
      </c>
      <c r="Q527" s="207">
        <v>685.5</v>
      </c>
      <c r="R527" s="205">
        <v>30</v>
      </c>
      <c r="S527" s="207">
        <v>22.85</v>
      </c>
      <c r="T527" s="207">
        <v>685.5</v>
      </c>
    </row>
    <row r="528" spans="1:20">
      <c r="A528" s="182" t="s">
        <v>3289</v>
      </c>
      <c r="B528" s="182" t="s">
        <v>144</v>
      </c>
      <c r="C528" s="186">
        <v>43091</v>
      </c>
      <c r="D528" s="182" t="s">
        <v>3097</v>
      </c>
      <c r="E528" s="182" t="s">
        <v>3108</v>
      </c>
      <c r="F528" s="182" t="s">
        <v>3062</v>
      </c>
      <c r="G528" s="183" t="s">
        <v>3028</v>
      </c>
      <c r="H528" s="182" t="s">
        <v>3452</v>
      </c>
      <c r="I528" s="182" t="s">
        <v>3108</v>
      </c>
      <c r="J528" s="182" t="s">
        <v>3062</v>
      </c>
      <c r="K528" s="183" t="s">
        <v>3028</v>
      </c>
      <c r="L528" s="182" t="s">
        <v>3163</v>
      </c>
      <c r="M528" s="182" t="s">
        <v>3163</v>
      </c>
      <c r="N528" s="184" t="s">
        <v>3110</v>
      </c>
      <c r="O528" s="185">
        <v>50</v>
      </c>
      <c r="P528" s="187">
        <v>22.86</v>
      </c>
      <c r="Q528" s="187">
        <v>1143</v>
      </c>
      <c r="R528" s="185">
        <v>50</v>
      </c>
      <c r="S528" s="187">
        <v>22.86</v>
      </c>
      <c r="T528" s="187">
        <v>1143</v>
      </c>
    </row>
    <row r="529" spans="1:20">
      <c r="A529" s="202" t="s">
        <v>3851</v>
      </c>
      <c r="B529" s="202" t="s">
        <v>149</v>
      </c>
      <c r="C529" s="206">
        <v>43091</v>
      </c>
      <c r="D529" s="202" t="s">
        <v>3355</v>
      </c>
      <c r="E529" s="202" t="s">
        <v>3108</v>
      </c>
      <c r="F529" s="202" t="s">
        <v>3062</v>
      </c>
      <c r="G529" s="203" t="s">
        <v>3339</v>
      </c>
      <c r="H529" s="202" t="s">
        <v>3452</v>
      </c>
      <c r="I529" s="202" t="s">
        <v>3108</v>
      </c>
      <c r="J529" s="202" t="s">
        <v>3062</v>
      </c>
      <c r="K529" s="203" t="s">
        <v>3028</v>
      </c>
      <c r="L529" s="202" t="s">
        <v>3508</v>
      </c>
      <c r="M529" s="202" t="s">
        <v>3508</v>
      </c>
      <c r="N529" s="204" t="s">
        <v>3110</v>
      </c>
      <c r="O529" s="205">
        <v>50</v>
      </c>
      <c r="P529" s="207">
        <v>22</v>
      </c>
      <c r="Q529" s="207">
        <v>1100</v>
      </c>
      <c r="R529" s="205">
        <v>50</v>
      </c>
      <c r="S529" s="207">
        <v>22</v>
      </c>
      <c r="T529" s="207">
        <v>1100</v>
      </c>
    </row>
    <row r="530" spans="1:20">
      <c r="A530" s="202" t="s">
        <v>4081</v>
      </c>
      <c r="B530" s="202" t="s">
        <v>169</v>
      </c>
      <c r="C530" s="206">
        <v>43091</v>
      </c>
      <c r="D530" s="202" t="s">
        <v>3452</v>
      </c>
      <c r="E530" s="202" t="s">
        <v>3108</v>
      </c>
      <c r="F530" s="202" t="s">
        <v>3975</v>
      </c>
      <c r="G530" s="203" t="s">
        <v>3028</v>
      </c>
      <c r="H530" s="202" t="s">
        <v>3452</v>
      </c>
      <c r="I530" s="202" t="s">
        <v>3108</v>
      </c>
      <c r="J530" s="202" t="s">
        <v>3062</v>
      </c>
      <c r="K530" s="203" t="s">
        <v>3028</v>
      </c>
      <c r="L530" s="202" t="s">
        <v>3163</v>
      </c>
      <c r="M530" s="202" t="s">
        <v>3163</v>
      </c>
      <c r="N530" s="204" t="s">
        <v>3363</v>
      </c>
      <c r="O530" s="205">
        <v>1</v>
      </c>
      <c r="P530" s="207">
        <v>22.86</v>
      </c>
      <c r="Q530" s="207">
        <v>22.86</v>
      </c>
      <c r="R530" s="205">
        <v>1</v>
      </c>
      <c r="S530" s="207">
        <v>22.86</v>
      </c>
      <c r="T530" s="207">
        <v>22.86</v>
      </c>
    </row>
    <row r="531" spans="1:20">
      <c r="A531" s="182" t="s">
        <v>4082</v>
      </c>
      <c r="B531" s="182" t="s">
        <v>169</v>
      </c>
      <c r="C531" s="186">
        <v>43091</v>
      </c>
      <c r="D531" s="182" t="s">
        <v>3452</v>
      </c>
      <c r="E531" s="182" t="s">
        <v>3108</v>
      </c>
      <c r="F531" s="182" t="s">
        <v>3975</v>
      </c>
      <c r="G531" s="183" t="s">
        <v>3028</v>
      </c>
      <c r="H531" s="182" t="s">
        <v>3452</v>
      </c>
      <c r="I531" s="182" t="s">
        <v>3108</v>
      </c>
      <c r="J531" s="182" t="s">
        <v>3062</v>
      </c>
      <c r="K531" s="183" t="s">
        <v>3028</v>
      </c>
      <c r="L531" s="182" t="s">
        <v>3163</v>
      </c>
      <c r="M531" s="182" t="s">
        <v>3163</v>
      </c>
      <c r="N531" s="184" t="s">
        <v>3110</v>
      </c>
      <c r="O531" s="185">
        <v>145</v>
      </c>
      <c r="P531" s="187">
        <v>22.86</v>
      </c>
      <c r="Q531" s="187">
        <v>3314.7</v>
      </c>
      <c r="R531" s="185">
        <v>145</v>
      </c>
      <c r="S531" s="187">
        <v>22.86</v>
      </c>
      <c r="T531" s="187">
        <v>3314.7</v>
      </c>
    </row>
    <row r="532" spans="1:20">
      <c r="A532" s="202" t="s">
        <v>6446</v>
      </c>
      <c r="B532" s="202" t="s">
        <v>194</v>
      </c>
      <c r="C532" s="206">
        <v>43091</v>
      </c>
      <c r="D532" s="202" t="s">
        <v>3355</v>
      </c>
      <c r="E532" s="202" t="s">
        <v>3108</v>
      </c>
      <c r="F532" s="202" t="s">
        <v>3062</v>
      </c>
      <c r="G532" s="203" t="s">
        <v>3339</v>
      </c>
      <c r="H532" s="202" t="s">
        <v>3452</v>
      </c>
      <c r="I532" s="202" t="s">
        <v>3108</v>
      </c>
      <c r="J532" s="202" t="s">
        <v>3062</v>
      </c>
      <c r="K532" s="203" t="s">
        <v>3028</v>
      </c>
      <c r="L532" s="202" t="s">
        <v>6256</v>
      </c>
      <c r="M532" s="202" t="s">
        <v>6256</v>
      </c>
      <c r="N532" s="204" t="s">
        <v>3110</v>
      </c>
      <c r="O532" s="205">
        <v>50</v>
      </c>
      <c r="P532" s="207">
        <v>22</v>
      </c>
      <c r="Q532" s="207">
        <v>1100</v>
      </c>
      <c r="R532" s="205">
        <v>50</v>
      </c>
      <c r="S532" s="207">
        <v>22</v>
      </c>
      <c r="T532" s="207">
        <v>1100</v>
      </c>
    </row>
    <row r="533" spans="1:20">
      <c r="A533" s="182" t="s">
        <v>3856</v>
      </c>
      <c r="B533" s="182" t="s">
        <v>149</v>
      </c>
      <c r="C533" s="186">
        <v>43094</v>
      </c>
      <c r="D533" s="182" t="s">
        <v>3355</v>
      </c>
      <c r="E533" s="182" t="s">
        <v>3108</v>
      </c>
      <c r="F533" s="182" t="s">
        <v>3062</v>
      </c>
      <c r="G533" s="183" t="s">
        <v>3339</v>
      </c>
      <c r="H533" s="182" t="s">
        <v>3452</v>
      </c>
      <c r="I533" s="182" t="s">
        <v>3108</v>
      </c>
      <c r="J533" s="182" t="s">
        <v>3062</v>
      </c>
      <c r="K533" s="183" t="s">
        <v>3028</v>
      </c>
      <c r="L533" s="182" t="s">
        <v>3423</v>
      </c>
      <c r="M533" s="182" t="s">
        <v>3423</v>
      </c>
      <c r="N533" s="184" t="s">
        <v>3363</v>
      </c>
      <c r="O533" s="185">
        <v>20</v>
      </c>
      <c r="P533" s="187">
        <v>22</v>
      </c>
      <c r="Q533" s="187">
        <v>440</v>
      </c>
      <c r="R533" s="185">
        <v>20</v>
      </c>
      <c r="S533" s="187">
        <v>22</v>
      </c>
      <c r="T533" s="187">
        <v>440</v>
      </c>
    </row>
    <row r="534" spans="1:20">
      <c r="A534" s="182" t="s">
        <v>3858</v>
      </c>
      <c r="B534" s="182" t="s">
        <v>149</v>
      </c>
      <c r="C534" s="186">
        <v>43094</v>
      </c>
      <c r="D534" s="182" t="s">
        <v>3355</v>
      </c>
      <c r="E534" s="182" t="s">
        <v>3108</v>
      </c>
      <c r="F534" s="182" t="s">
        <v>3062</v>
      </c>
      <c r="G534" s="183" t="s">
        <v>3339</v>
      </c>
      <c r="H534" s="182" t="s">
        <v>3452</v>
      </c>
      <c r="I534" s="182" t="s">
        <v>3108</v>
      </c>
      <c r="J534" s="182" t="s">
        <v>3062</v>
      </c>
      <c r="K534" s="183" t="s">
        <v>3028</v>
      </c>
      <c r="L534" s="182" t="s">
        <v>3509</v>
      </c>
      <c r="M534" s="182" t="s">
        <v>3509</v>
      </c>
      <c r="N534" s="184" t="s">
        <v>3110</v>
      </c>
      <c r="O534" s="185">
        <v>40</v>
      </c>
      <c r="P534" s="187">
        <v>22.8</v>
      </c>
      <c r="Q534" s="187">
        <v>912</v>
      </c>
      <c r="R534" s="185">
        <v>40</v>
      </c>
      <c r="S534" s="187">
        <v>22.8</v>
      </c>
      <c r="T534" s="187">
        <v>912</v>
      </c>
    </row>
    <row r="535" spans="1:20">
      <c r="A535" s="182" t="s">
        <v>3869</v>
      </c>
      <c r="B535" s="182" t="s">
        <v>149</v>
      </c>
      <c r="C535" s="186">
        <v>43094</v>
      </c>
      <c r="D535" s="182" t="s">
        <v>3355</v>
      </c>
      <c r="E535" s="182" t="s">
        <v>3108</v>
      </c>
      <c r="F535" s="182" t="s">
        <v>3062</v>
      </c>
      <c r="G535" s="183" t="s">
        <v>3339</v>
      </c>
      <c r="H535" s="182" t="s">
        <v>3452</v>
      </c>
      <c r="I535" s="182" t="s">
        <v>3108</v>
      </c>
      <c r="J535" s="182" t="s">
        <v>3062</v>
      </c>
      <c r="K535" s="183" t="s">
        <v>3028</v>
      </c>
      <c r="L535" s="182" t="s">
        <v>3356</v>
      </c>
      <c r="M535" s="182" t="s">
        <v>3356</v>
      </c>
      <c r="N535" s="184" t="s">
        <v>3110</v>
      </c>
      <c r="O535" s="185">
        <v>10</v>
      </c>
      <c r="P535" s="187">
        <v>22.8</v>
      </c>
      <c r="Q535" s="187">
        <v>228</v>
      </c>
      <c r="R535" s="185">
        <v>10</v>
      </c>
      <c r="S535" s="187">
        <v>22.8</v>
      </c>
      <c r="T535" s="187">
        <v>228</v>
      </c>
    </row>
    <row r="536" spans="1:20">
      <c r="A536" s="202" t="s">
        <v>4137</v>
      </c>
      <c r="B536" s="202" t="s">
        <v>179</v>
      </c>
      <c r="C536" s="206">
        <v>43094</v>
      </c>
      <c r="D536" s="202" t="s">
        <v>3452</v>
      </c>
      <c r="E536" s="202" t="s">
        <v>3108</v>
      </c>
      <c r="F536" s="202" t="s">
        <v>4109</v>
      </c>
      <c r="G536" s="203"/>
      <c r="H536" s="202" t="s">
        <v>3452</v>
      </c>
      <c r="I536" s="202" t="s">
        <v>3108</v>
      </c>
      <c r="J536" s="202" t="s">
        <v>3062</v>
      </c>
      <c r="K536" s="203" t="s">
        <v>3028</v>
      </c>
      <c r="L536" s="202" t="s">
        <v>4007</v>
      </c>
      <c r="M536" s="202" t="s">
        <v>4007</v>
      </c>
      <c r="N536" s="204" t="s">
        <v>3110</v>
      </c>
      <c r="O536" s="205">
        <v>200</v>
      </c>
      <c r="P536" s="207">
        <v>19.87</v>
      </c>
      <c r="Q536" s="207">
        <v>3974</v>
      </c>
      <c r="R536" s="205">
        <v>200</v>
      </c>
      <c r="S536" s="207">
        <v>19.87</v>
      </c>
      <c r="T536" s="207">
        <v>3974</v>
      </c>
    </row>
    <row r="537" spans="1:20">
      <c r="A537" s="182" t="s">
        <v>4138</v>
      </c>
      <c r="B537" s="182" t="s">
        <v>179</v>
      </c>
      <c r="C537" s="186">
        <v>43094</v>
      </c>
      <c r="D537" s="182" t="s">
        <v>3452</v>
      </c>
      <c r="E537" s="182" t="s">
        <v>3108</v>
      </c>
      <c r="F537" s="182" t="s">
        <v>4109</v>
      </c>
      <c r="G537" s="183"/>
      <c r="H537" s="182" t="s">
        <v>3452</v>
      </c>
      <c r="I537" s="182" t="s">
        <v>3108</v>
      </c>
      <c r="J537" s="182" t="s">
        <v>3062</v>
      </c>
      <c r="K537" s="183" t="s">
        <v>3028</v>
      </c>
      <c r="L537" s="182" t="s">
        <v>4115</v>
      </c>
      <c r="M537" s="182" t="s">
        <v>4115</v>
      </c>
      <c r="N537" s="184" t="s">
        <v>3110</v>
      </c>
      <c r="O537" s="185">
        <v>20</v>
      </c>
      <c r="P537" s="187">
        <v>19</v>
      </c>
      <c r="Q537" s="187">
        <v>380</v>
      </c>
      <c r="R537" s="185">
        <v>20</v>
      </c>
      <c r="S537" s="187">
        <v>19</v>
      </c>
      <c r="T537" s="187">
        <v>380</v>
      </c>
    </row>
    <row r="538" spans="1:20">
      <c r="A538" s="202" t="s">
        <v>6460</v>
      </c>
      <c r="B538" s="202" t="s">
        <v>194</v>
      </c>
      <c r="C538" s="206">
        <v>43094</v>
      </c>
      <c r="D538" s="202" t="s">
        <v>3355</v>
      </c>
      <c r="E538" s="202" t="s">
        <v>3108</v>
      </c>
      <c r="F538" s="202" t="s">
        <v>3062</v>
      </c>
      <c r="G538" s="203" t="s">
        <v>3339</v>
      </c>
      <c r="H538" s="202" t="s">
        <v>3452</v>
      </c>
      <c r="I538" s="202" t="s">
        <v>3108</v>
      </c>
      <c r="J538" s="202" t="s">
        <v>3062</v>
      </c>
      <c r="K538" s="203" t="s">
        <v>3028</v>
      </c>
      <c r="L538" s="202" t="s">
        <v>6256</v>
      </c>
      <c r="M538" s="202" t="s">
        <v>6256</v>
      </c>
      <c r="N538" s="204" t="s">
        <v>3110</v>
      </c>
      <c r="O538" s="205">
        <v>-1</v>
      </c>
      <c r="P538" s="207">
        <v>22</v>
      </c>
      <c r="Q538" s="207">
        <v>-22</v>
      </c>
      <c r="R538" s="205">
        <v>-1</v>
      </c>
      <c r="S538" s="207">
        <v>22</v>
      </c>
      <c r="T538" s="207">
        <v>-22</v>
      </c>
    </row>
    <row r="539" spans="1:20">
      <c r="A539" s="202" t="s">
        <v>5740</v>
      </c>
      <c r="B539" s="202" t="s">
        <v>184</v>
      </c>
      <c r="C539" s="206">
        <v>43094.72152777778</v>
      </c>
      <c r="D539" s="202" t="s">
        <v>3452</v>
      </c>
      <c r="E539" s="202" t="s">
        <v>3108</v>
      </c>
      <c r="F539" s="202" t="s">
        <v>3062</v>
      </c>
      <c r="G539" s="203" t="s">
        <v>3028</v>
      </c>
      <c r="H539" s="202" t="s">
        <v>3452</v>
      </c>
      <c r="I539" s="202" t="s">
        <v>3108</v>
      </c>
      <c r="J539" s="202" t="s">
        <v>3062</v>
      </c>
      <c r="K539" s="203" t="s">
        <v>3028</v>
      </c>
      <c r="L539" s="202" t="s">
        <v>4410</v>
      </c>
      <c r="M539" s="202" t="s">
        <v>4410</v>
      </c>
      <c r="N539" s="204" t="s">
        <v>3110</v>
      </c>
      <c r="O539" s="205">
        <v>50</v>
      </c>
      <c r="P539" s="207">
        <v>22.86</v>
      </c>
      <c r="Q539" s="207">
        <v>1143</v>
      </c>
      <c r="R539" s="205">
        <v>50</v>
      </c>
      <c r="S539" s="207">
        <v>22.86</v>
      </c>
      <c r="T539" s="207">
        <v>1143</v>
      </c>
    </row>
    <row r="540" spans="1:20">
      <c r="A540" s="182" t="s">
        <v>5737</v>
      </c>
      <c r="B540" s="182" t="s">
        <v>184</v>
      </c>
      <c r="C540" s="186">
        <v>43094.732037037036</v>
      </c>
      <c r="D540" s="182" t="s">
        <v>3452</v>
      </c>
      <c r="E540" s="182" t="s">
        <v>3108</v>
      </c>
      <c r="F540" s="182" t="s">
        <v>3062</v>
      </c>
      <c r="G540" s="183" t="s">
        <v>3028</v>
      </c>
      <c r="H540" s="182" t="s">
        <v>3452</v>
      </c>
      <c r="I540" s="182" t="s">
        <v>3108</v>
      </c>
      <c r="J540" s="182" t="s">
        <v>3062</v>
      </c>
      <c r="K540" s="183" t="s">
        <v>3028</v>
      </c>
      <c r="L540" s="182" t="s">
        <v>4417</v>
      </c>
      <c r="M540" s="182" t="s">
        <v>4417</v>
      </c>
      <c r="N540" s="184" t="s">
        <v>3110</v>
      </c>
      <c r="O540" s="185">
        <v>50</v>
      </c>
      <c r="P540" s="187">
        <v>22.8</v>
      </c>
      <c r="Q540" s="187">
        <v>1140</v>
      </c>
      <c r="R540" s="185">
        <v>50</v>
      </c>
      <c r="S540" s="187">
        <v>22.8</v>
      </c>
      <c r="T540" s="187">
        <v>1140</v>
      </c>
    </row>
    <row r="541" spans="1:20">
      <c r="A541" s="202" t="s">
        <v>3312</v>
      </c>
      <c r="B541" s="202" t="s">
        <v>144</v>
      </c>
      <c r="C541" s="206">
        <v>43095</v>
      </c>
      <c r="D541" s="202" t="s">
        <v>3097</v>
      </c>
      <c r="E541" s="202" t="s">
        <v>3108</v>
      </c>
      <c r="F541" s="202" t="s">
        <v>3062</v>
      </c>
      <c r="G541" s="203" t="s">
        <v>3028</v>
      </c>
      <c r="H541" s="202" t="s">
        <v>3452</v>
      </c>
      <c r="I541" s="202" t="s">
        <v>3108</v>
      </c>
      <c r="J541" s="202" t="s">
        <v>3062</v>
      </c>
      <c r="K541" s="203" t="s">
        <v>3028</v>
      </c>
      <c r="L541" s="202" t="s">
        <v>3163</v>
      </c>
      <c r="M541" s="202" t="s">
        <v>3163</v>
      </c>
      <c r="N541" s="204" t="s">
        <v>3110</v>
      </c>
      <c r="O541" s="205">
        <v>50</v>
      </c>
      <c r="P541" s="207">
        <v>22.86</v>
      </c>
      <c r="Q541" s="207">
        <v>1143</v>
      </c>
      <c r="R541" s="205">
        <v>50</v>
      </c>
      <c r="S541" s="207">
        <v>22.86</v>
      </c>
      <c r="T541" s="207">
        <v>1143</v>
      </c>
    </row>
    <row r="542" spans="1:20">
      <c r="A542" s="182" t="s">
        <v>3877</v>
      </c>
      <c r="B542" s="182" t="s">
        <v>149</v>
      </c>
      <c r="C542" s="186">
        <v>43095</v>
      </c>
      <c r="D542" s="182" t="s">
        <v>3355</v>
      </c>
      <c r="E542" s="182" t="s">
        <v>3108</v>
      </c>
      <c r="F542" s="182" t="s">
        <v>3062</v>
      </c>
      <c r="G542" s="183" t="s">
        <v>3339</v>
      </c>
      <c r="H542" s="182" t="s">
        <v>3452</v>
      </c>
      <c r="I542" s="182" t="s">
        <v>3108</v>
      </c>
      <c r="J542" s="182" t="s">
        <v>3062</v>
      </c>
      <c r="K542" s="183" t="s">
        <v>3028</v>
      </c>
      <c r="L542" s="182" t="s">
        <v>3517</v>
      </c>
      <c r="M542" s="182" t="s">
        <v>3517</v>
      </c>
      <c r="N542" s="184" t="s">
        <v>3110</v>
      </c>
      <c r="O542" s="185">
        <v>200</v>
      </c>
      <c r="P542" s="187">
        <v>22.86</v>
      </c>
      <c r="Q542" s="187">
        <v>4572</v>
      </c>
      <c r="R542" s="185">
        <v>200</v>
      </c>
      <c r="S542" s="187">
        <v>22.86</v>
      </c>
      <c r="T542" s="187">
        <v>4572</v>
      </c>
    </row>
    <row r="543" spans="1:20">
      <c r="A543" s="202" t="s">
        <v>3878</v>
      </c>
      <c r="B543" s="202" t="s">
        <v>149</v>
      </c>
      <c r="C543" s="206">
        <v>43095</v>
      </c>
      <c r="D543" s="202" t="s">
        <v>3355</v>
      </c>
      <c r="E543" s="202" t="s">
        <v>3108</v>
      </c>
      <c r="F543" s="202" t="s">
        <v>3062</v>
      </c>
      <c r="G543" s="203" t="s">
        <v>3339</v>
      </c>
      <c r="H543" s="202" t="s">
        <v>3452</v>
      </c>
      <c r="I543" s="202" t="s">
        <v>3108</v>
      </c>
      <c r="J543" s="202" t="s">
        <v>3062</v>
      </c>
      <c r="K543" s="203" t="s">
        <v>3028</v>
      </c>
      <c r="L543" s="202" t="s">
        <v>3390</v>
      </c>
      <c r="M543" s="202" t="s">
        <v>3390</v>
      </c>
      <c r="N543" s="204" t="s">
        <v>3110</v>
      </c>
      <c r="O543" s="205">
        <v>1</v>
      </c>
      <c r="P543" s="207">
        <v>22</v>
      </c>
      <c r="Q543" s="207">
        <v>22</v>
      </c>
      <c r="R543" s="205">
        <v>1</v>
      </c>
      <c r="S543" s="207">
        <v>22</v>
      </c>
      <c r="T543" s="207">
        <v>22</v>
      </c>
    </row>
    <row r="544" spans="1:20">
      <c r="A544" s="202" t="s">
        <v>4139</v>
      </c>
      <c r="B544" s="202" t="s">
        <v>179</v>
      </c>
      <c r="C544" s="206">
        <v>43095</v>
      </c>
      <c r="D544" s="202" t="s">
        <v>3452</v>
      </c>
      <c r="E544" s="202" t="s">
        <v>3108</v>
      </c>
      <c r="F544" s="202" t="s">
        <v>4109</v>
      </c>
      <c r="G544" s="203"/>
      <c r="H544" s="202" t="s">
        <v>3452</v>
      </c>
      <c r="I544" s="202" t="s">
        <v>3108</v>
      </c>
      <c r="J544" s="202" t="s">
        <v>3062</v>
      </c>
      <c r="K544" s="203" t="s">
        <v>3028</v>
      </c>
      <c r="L544" s="202" t="s">
        <v>4116</v>
      </c>
      <c r="M544" s="202" t="s">
        <v>4116</v>
      </c>
      <c r="N544" s="204" t="s">
        <v>3110</v>
      </c>
      <c r="O544" s="205">
        <v>50</v>
      </c>
      <c r="P544" s="207">
        <v>18.96</v>
      </c>
      <c r="Q544" s="207">
        <v>948</v>
      </c>
      <c r="R544" s="205">
        <v>50</v>
      </c>
      <c r="S544" s="207">
        <v>18.96</v>
      </c>
      <c r="T544" s="207">
        <v>948</v>
      </c>
    </row>
    <row r="545" spans="1:20">
      <c r="A545" s="182" t="s">
        <v>5741</v>
      </c>
      <c r="B545" s="182" t="s">
        <v>184</v>
      </c>
      <c r="C545" s="186">
        <v>43095.583148148151</v>
      </c>
      <c r="D545" s="182" t="s">
        <v>3452</v>
      </c>
      <c r="E545" s="182" t="s">
        <v>3108</v>
      </c>
      <c r="F545" s="182" t="s">
        <v>3062</v>
      </c>
      <c r="G545" s="183" t="s">
        <v>3028</v>
      </c>
      <c r="H545" s="182" t="s">
        <v>3452</v>
      </c>
      <c r="I545" s="182" t="s">
        <v>3108</v>
      </c>
      <c r="J545" s="182" t="s">
        <v>3062</v>
      </c>
      <c r="K545" s="183" t="s">
        <v>3028</v>
      </c>
      <c r="L545" s="182" t="s">
        <v>4292</v>
      </c>
      <c r="M545" s="182" t="s">
        <v>4292</v>
      </c>
      <c r="N545" s="184" t="s">
        <v>3110</v>
      </c>
      <c r="O545" s="185">
        <v>30</v>
      </c>
      <c r="P545" s="187">
        <v>22.86</v>
      </c>
      <c r="Q545" s="187">
        <v>685.8</v>
      </c>
      <c r="R545" s="185">
        <v>30</v>
      </c>
      <c r="S545" s="187">
        <v>22.86</v>
      </c>
      <c r="T545" s="187">
        <v>685.8</v>
      </c>
    </row>
    <row r="546" spans="1:20">
      <c r="A546" s="182" t="s">
        <v>5739</v>
      </c>
      <c r="B546" s="182" t="s">
        <v>184</v>
      </c>
      <c r="C546" s="186">
        <v>43095.646307870367</v>
      </c>
      <c r="D546" s="182" t="s">
        <v>3452</v>
      </c>
      <c r="E546" s="182" t="s">
        <v>3108</v>
      </c>
      <c r="F546" s="182" t="s">
        <v>3062</v>
      </c>
      <c r="G546" s="183" t="s">
        <v>3028</v>
      </c>
      <c r="H546" s="182" t="s">
        <v>3452</v>
      </c>
      <c r="I546" s="182" t="s">
        <v>3108</v>
      </c>
      <c r="J546" s="182" t="s">
        <v>3062</v>
      </c>
      <c r="K546" s="183" t="s">
        <v>3028</v>
      </c>
      <c r="L546" s="182" t="s">
        <v>4366</v>
      </c>
      <c r="M546" s="182" t="s">
        <v>4366</v>
      </c>
      <c r="N546" s="184" t="s">
        <v>3110</v>
      </c>
      <c r="O546" s="185">
        <v>5</v>
      </c>
      <c r="P546" s="187">
        <v>22.85</v>
      </c>
      <c r="Q546" s="187">
        <v>114.25</v>
      </c>
      <c r="R546" s="185">
        <v>5</v>
      </c>
      <c r="S546" s="187">
        <v>22.85</v>
      </c>
      <c r="T546" s="187">
        <v>114.25</v>
      </c>
    </row>
    <row r="547" spans="1:20">
      <c r="A547" s="202" t="s">
        <v>3893</v>
      </c>
      <c r="B547" s="202" t="s">
        <v>149</v>
      </c>
      <c r="C547" s="206">
        <v>43096</v>
      </c>
      <c r="D547" s="202" t="s">
        <v>3355</v>
      </c>
      <c r="E547" s="202" t="s">
        <v>3108</v>
      </c>
      <c r="F547" s="202" t="s">
        <v>3062</v>
      </c>
      <c r="G547" s="203" t="s">
        <v>3339</v>
      </c>
      <c r="H547" s="202" t="s">
        <v>3452</v>
      </c>
      <c r="I547" s="202" t="s">
        <v>3108</v>
      </c>
      <c r="J547" s="202" t="s">
        <v>3062</v>
      </c>
      <c r="K547" s="203" t="s">
        <v>3028</v>
      </c>
      <c r="L547" s="202" t="s">
        <v>3521</v>
      </c>
      <c r="M547" s="202" t="s">
        <v>3521</v>
      </c>
      <c r="N547" s="204" t="s">
        <v>3363</v>
      </c>
      <c r="O547" s="205">
        <v>5</v>
      </c>
      <c r="P547" s="207">
        <v>22</v>
      </c>
      <c r="Q547" s="207">
        <v>110</v>
      </c>
      <c r="R547" s="205">
        <v>5</v>
      </c>
      <c r="S547" s="207">
        <v>22</v>
      </c>
      <c r="T547" s="207">
        <v>110</v>
      </c>
    </row>
    <row r="548" spans="1:20">
      <c r="A548" s="202" t="s">
        <v>5736</v>
      </c>
      <c r="B548" s="202" t="s">
        <v>184</v>
      </c>
      <c r="C548" s="206">
        <v>43096.424074074072</v>
      </c>
      <c r="D548" s="202" t="s">
        <v>3452</v>
      </c>
      <c r="E548" s="202" t="s">
        <v>3108</v>
      </c>
      <c r="F548" s="202" t="s">
        <v>3062</v>
      </c>
      <c r="G548" s="203" t="s">
        <v>3028</v>
      </c>
      <c r="H548" s="202" t="s">
        <v>3452</v>
      </c>
      <c r="I548" s="202" t="s">
        <v>3108</v>
      </c>
      <c r="J548" s="202" t="s">
        <v>3062</v>
      </c>
      <c r="K548" s="203" t="s">
        <v>3028</v>
      </c>
      <c r="L548" s="202" t="s">
        <v>4200</v>
      </c>
      <c r="M548" s="202" t="s">
        <v>4200</v>
      </c>
      <c r="N548" s="204" t="s">
        <v>3110</v>
      </c>
      <c r="O548" s="205">
        <v>20</v>
      </c>
      <c r="P548" s="207">
        <v>22.85</v>
      </c>
      <c r="Q548" s="207">
        <v>457</v>
      </c>
      <c r="R548" s="205">
        <v>20</v>
      </c>
      <c r="S548" s="207">
        <v>22.85</v>
      </c>
      <c r="T548" s="207">
        <v>457</v>
      </c>
    </row>
    <row r="549" spans="1:20">
      <c r="A549" s="182" t="s">
        <v>3910</v>
      </c>
      <c r="B549" s="182" t="s">
        <v>149</v>
      </c>
      <c r="C549" s="186">
        <v>43097</v>
      </c>
      <c r="D549" s="182" t="s">
        <v>3355</v>
      </c>
      <c r="E549" s="182" t="s">
        <v>3108</v>
      </c>
      <c r="F549" s="182" t="s">
        <v>3062</v>
      </c>
      <c r="G549" s="183" t="s">
        <v>3339</v>
      </c>
      <c r="H549" s="182" t="s">
        <v>3452</v>
      </c>
      <c r="I549" s="182" t="s">
        <v>3108</v>
      </c>
      <c r="J549" s="182" t="s">
        <v>3062</v>
      </c>
      <c r="K549" s="183" t="s">
        <v>3028</v>
      </c>
      <c r="L549" s="182" t="s">
        <v>3526</v>
      </c>
      <c r="M549" s="182" t="s">
        <v>3526</v>
      </c>
      <c r="N549" s="184" t="s">
        <v>3110</v>
      </c>
      <c r="O549" s="185">
        <v>20</v>
      </c>
      <c r="P549" s="187">
        <v>22.8</v>
      </c>
      <c r="Q549" s="187">
        <v>456</v>
      </c>
      <c r="R549" s="185">
        <v>20</v>
      </c>
      <c r="S549" s="187">
        <v>22.8</v>
      </c>
      <c r="T549" s="187">
        <v>456</v>
      </c>
    </row>
    <row r="550" spans="1:20">
      <c r="A550" s="182" t="s">
        <v>4140</v>
      </c>
      <c r="B550" s="182" t="s">
        <v>179</v>
      </c>
      <c r="C550" s="186">
        <v>43097</v>
      </c>
      <c r="D550" s="182" t="s">
        <v>3452</v>
      </c>
      <c r="E550" s="182" t="s">
        <v>3108</v>
      </c>
      <c r="F550" s="182" t="s">
        <v>4109</v>
      </c>
      <c r="G550" s="183"/>
      <c r="H550" s="182" t="s">
        <v>3452</v>
      </c>
      <c r="I550" s="182" t="s">
        <v>3108</v>
      </c>
      <c r="J550" s="182" t="s">
        <v>3062</v>
      </c>
      <c r="K550" s="183" t="s">
        <v>3028</v>
      </c>
      <c r="L550" s="182" t="s">
        <v>3977</v>
      </c>
      <c r="M550" s="182" t="s">
        <v>3977</v>
      </c>
      <c r="N550" s="184" t="s">
        <v>3110</v>
      </c>
      <c r="O550" s="185">
        <v>200</v>
      </c>
      <c r="P550" s="187">
        <v>22.03</v>
      </c>
      <c r="Q550" s="187">
        <v>4406</v>
      </c>
      <c r="R550" s="185">
        <v>200</v>
      </c>
      <c r="S550" s="187">
        <v>22.03</v>
      </c>
      <c r="T550" s="187">
        <v>4406</v>
      </c>
    </row>
    <row r="551" spans="1:20">
      <c r="A551" s="202" t="s">
        <v>5734</v>
      </c>
      <c r="B551" s="202" t="s">
        <v>184</v>
      </c>
      <c r="C551" s="206">
        <v>43097.705057870371</v>
      </c>
      <c r="D551" s="202" t="s">
        <v>3452</v>
      </c>
      <c r="E551" s="202" t="s">
        <v>3108</v>
      </c>
      <c r="F551" s="202" t="s">
        <v>3062</v>
      </c>
      <c r="G551" s="203" t="s">
        <v>3028</v>
      </c>
      <c r="H551" s="202" t="s">
        <v>3452</v>
      </c>
      <c r="I551" s="202" t="s">
        <v>3108</v>
      </c>
      <c r="J551" s="202" t="s">
        <v>3062</v>
      </c>
      <c r="K551" s="203" t="s">
        <v>3028</v>
      </c>
      <c r="L551" s="202" t="s">
        <v>4417</v>
      </c>
      <c r="M551" s="202" t="s">
        <v>4417</v>
      </c>
      <c r="N551" s="204" t="s">
        <v>3110</v>
      </c>
      <c r="O551" s="205">
        <v>50</v>
      </c>
      <c r="P551" s="207">
        <v>22.8</v>
      </c>
      <c r="Q551" s="207">
        <v>1140</v>
      </c>
      <c r="R551" s="205">
        <v>50</v>
      </c>
      <c r="S551" s="207">
        <v>22.8</v>
      </c>
      <c r="T551" s="207">
        <v>1140</v>
      </c>
    </row>
    <row r="552" spans="1:20">
      <c r="A552" s="182" t="s">
        <v>5735</v>
      </c>
      <c r="B552" s="182" t="s">
        <v>184</v>
      </c>
      <c r="C552" s="186">
        <v>43097.743275462963</v>
      </c>
      <c r="D552" s="182" t="s">
        <v>3452</v>
      </c>
      <c r="E552" s="182" t="s">
        <v>3108</v>
      </c>
      <c r="F552" s="182" t="s">
        <v>3062</v>
      </c>
      <c r="G552" s="183" t="s">
        <v>3028</v>
      </c>
      <c r="H552" s="182" t="s">
        <v>3452</v>
      </c>
      <c r="I552" s="182" t="s">
        <v>3108</v>
      </c>
      <c r="J552" s="182" t="s">
        <v>3062</v>
      </c>
      <c r="K552" s="183" t="s">
        <v>3028</v>
      </c>
      <c r="L552" s="182" t="s">
        <v>4416</v>
      </c>
      <c r="M552" s="182" t="s">
        <v>4416</v>
      </c>
      <c r="N552" s="184" t="s">
        <v>3110</v>
      </c>
      <c r="O552" s="185">
        <v>15</v>
      </c>
      <c r="P552" s="187">
        <v>22.86</v>
      </c>
      <c r="Q552" s="187">
        <v>342.9</v>
      </c>
      <c r="R552" s="185">
        <v>15</v>
      </c>
      <c r="S552" s="187">
        <v>22.86</v>
      </c>
      <c r="T552" s="187">
        <v>342.9</v>
      </c>
    </row>
    <row r="553" spans="1:20">
      <c r="A553" s="202" t="s">
        <v>3919</v>
      </c>
      <c r="B553" s="202" t="s">
        <v>149</v>
      </c>
      <c r="C553" s="206">
        <v>43098</v>
      </c>
      <c r="D553" s="202" t="s">
        <v>3355</v>
      </c>
      <c r="E553" s="202" t="s">
        <v>3108</v>
      </c>
      <c r="F553" s="202" t="s">
        <v>3062</v>
      </c>
      <c r="G553" s="203" t="s">
        <v>3339</v>
      </c>
      <c r="H553" s="202" t="s">
        <v>3452</v>
      </c>
      <c r="I553" s="202" t="s">
        <v>3108</v>
      </c>
      <c r="J553" s="202" t="s">
        <v>3062</v>
      </c>
      <c r="K553" s="203" t="s">
        <v>3028</v>
      </c>
      <c r="L553" s="202" t="s">
        <v>3338</v>
      </c>
      <c r="M553" s="202" t="s">
        <v>3338</v>
      </c>
      <c r="N553" s="204" t="s">
        <v>3110</v>
      </c>
      <c r="O553" s="205">
        <v>30</v>
      </c>
      <c r="P553" s="207">
        <v>22.8</v>
      </c>
      <c r="Q553" s="207">
        <v>684</v>
      </c>
      <c r="R553" s="205">
        <v>30</v>
      </c>
      <c r="S553" s="207">
        <v>22.8</v>
      </c>
      <c r="T553" s="207">
        <v>684</v>
      </c>
    </row>
    <row r="554" spans="1:20">
      <c r="A554" s="182" t="s">
        <v>3928</v>
      </c>
      <c r="B554" s="182" t="s">
        <v>149</v>
      </c>
      <c r="C554" s="186">
        <v>43098</v>
      </c>
      <c r="D554" s="182" t="s">
        <v>3355</v>
      </c>
      <c r="E554" s="182" t="s">
        <v>3108</v>
      </c>
      <c r="F554" s="182" t="s">
        <v>3062</v>
      </c>
      <c r="G554" s="183" t="s">
        <v>3339</v>
      </c>
      <c r="H554" s="182" t="s">
        <v>3452</v>
      </c>
      <c r="I554" s="182" t="s">
        <v>3108</v>
      </c>
      <c r="J554" s="182" t="s">
        <v>3062</v>
      </c>
      <c r="K554" s="183" t="s">
        <v>3028</v>
      </c>
      <c r="L554" s="182" t="s">
        <v>3437</v>
      </c>
      <c r="M554" s="182" t="s">
        <v>3437</v>
      </c>
      <c r="N554" s="184" t="s">
        <v>3110</v>
      </c>
      <c r="O554" s="185">
        <v>40</v>
      </c>
      <c r="P554" s="187">
        <v>22.8</v>
      </c>
      <c r="Q554" s="187">
        <v>912</v>
      </c>
      <c r="R554" s="185">
        <v>40</v>
      </c>
      <c r="S554" s="187">
        <v>22.8</v>
      </c>
      <c r="T554" s="187">
        <v>912</v>
      </c>
    </row>
    <row r="555" spans="1:20">
      <c r="A555" s="182" t="s">
        <v>3936</v>
      </c>
      <c r="B555" s="182" t="s">
        <v>149</v>
      </c>
      <c r="C555" s="186">
        <v>43098</v>
      </c>
      <c r="D555" s="182" t="s">
        <v>3355</v>
      </c>
      <c r="E555" s="182" t="s">
        <v>3108</v>
      </c>
      <c r="F555" s="182" t="s">
        <v>3062</v>
      </c>
      <c r="G555" s="183" t="s">
        <v>3339</v>
      </c>
      <c r="H555" s="182" t="s">
        <v>3452</v>
      </c>
      <c r="I555" s="182" t="s">
        <v>3108</v>
      </c>
      <c r="J555" s="182" t="s">
        <v>3062</v>
      </c>
      <c r="K555" s="183" t="s">
        <v>3028</v>
      </c>
      <c r="L555" s="182" t="s">
        <v>3535</v>
      </c>
      <c r="M555" s="182" t="s">
        <v>3535</v>
      </c>
      <c r="N555" s="184" t="s">
        <v>3110</v>
      </c>
      <c r="O555" s="185">
        <v>20</v>
      </c>
      <c r="P555" s="187">
        <v>22.8</v>
      </c>
      <c r="Q555" s="187">
        <v>456</v>
      </c>
      <c r="R555" s="185">
        <v>20</v>
      </c>
      <c r="S555" s="187">
        <v>22.8</v>
      </c>
      <c r="T555" s="187">
        <v>456</v>
      </c>
    </row>
    <row r="556" spans="1:20">
      <c r="A556" s="202" t="s">
        <v>3956</v>
      </c>
      <c r="B556" s="202" t="s">
        <v>149</v>
      </c>
      <c r="C556" s="206">
        <v>43102</v>
      </c>
      <c r="D556" s="202" t="s">
        <v>3355</v>
      </c>
      <c r="E556" s="202" t="s">
        <v>3108</v>
      </c>
      <c r="F556" s="202" t="s">
        <v>3062</v>
      </c>
      <c r="G556" s="203" t="s">
        <v>3339</v>
      </c>
      <c r="H556" s="202" t="s">
        <v>3452</v>
      </c>
      <c r="I556" s="202" t="s">
        <v>3108</v>
      </c>
      <c r="J556" s="202" t="s">
        <v>3062</v>
      </c>
      <c r="K556" s="203" t="s">
        <v>3028</v>
      </c>
      <c r="L556" s="202" t="s">
        <v>3478</v>
      </c>
      <c r="M556" s="202" t="s">
        <v>3478</v>
      </c>
      <c r="N556" s="204" t="s">
        <v>3110</v>
      </c>
      <c r="O556" s="205">
        <v>50</v>
      </c>
      <c r="P556" s="207">
        <v>22.86</v>
      </c>
      <c r="Q556" s="207">
        <v>1143</v>
      </c>
      <c r="R556" s="205">
        <v>50</v>
      </c>
      <c r="S556" s="207">
        <v>22.86</v>
      </c>
      <c r="T556" s="207">
        <v>1143</v>
      </c>
    </row>
    <row r="557" spans="1:20">
      <c r="A557" s="182" t="s">
        <v>3705</v>
      </c>
      <c r="B557" s="182" t="s">
        <v>149</v>
      </c>
      <c r="C557" s="186">
        <v>43080</v>
      </c>
      <c r="D557" s="182" t="s">
        <v>3452</v>
      </c>
      <c r="E557" s="182" t="s">
        <v>3450</v>
      </c>
      <c r="F557" s="182" t="s">
        <v>3451</v>
      </c>
      <c r="G557" s="183" t="s">
        <v>3021</v>
      </c>
      <c r="H557" s="182" t="s">
        <v>3452</v>
      </c>
      <c r="I557" s="182" t="s">
        <v>3450</v>
      </c>
      <c r="J557" s="182" t="s">
        <v>3451</v>
      </c>
      <c r="K557" s="183" t="s">
        <v>3021</v>
      </c>
      <c r="L557" s="182" t="s">
        <v>3423</v>
      </c>
      <c r="M557" s="182" t="s">
        <v>3423</v>
      </c>
      <c r="N557" s="184" t="s">
        <v>3453</v>
      </c>
      <c r="O557" s="185">
        <v>20</v>
      </c>
      <c r="P557" s="187">
        <v>74.08</v>
      </c>
      <c r="Q557" s="187">
        <v>1481.6</v>
      </c>
      <c r="R557" s="185">
        <v>20</v>
      </c>
      <c r="S557" s="187">
        <v>74.08</v>
      </c>
      <c r="T557" s="187">
        <v>1481.6</v>
      </c>
    </row>
    <row r="558" spans="1:20">
      <c r="A558" s="182" t="s">
        <v>6179</v>
      </c>
      <c r="B558" s="182" t="s">
        <v>189</v>
      </c>
      <c r="C558" s="186">
        <v>43081.405740740738</v>
      </c>
      <c r="D558" s="182" t="s">
        <v>3452</v>
      </c>
      <c r="E558" s="182" t="s">
        <v>3450</v>
      </c>
      <c r="F558" s="182" t="s">
        <v>6041</v>
      </c>
      <c r="G558" s="183" t="s">
        <v>3021</v>
      </c>
      <c r="H558" s="182" t="s">
        <v>3452</v>
      </c>
      <c r="I558" s="182" t="s">
        <v>3450</v>
      </c>
      <c r="J558" s="182" t="s">
        <v>3451</v>
      </c>
      <c r="K558" s="183" t="s">
        <v>3021</v>
      </c>
      <c r="L558" s="182" t="s">
        <v>6039</v>
      </c>
      <c r="M558" s="182" t="s">
        <v>6039</v>
      </c>
      <c r="N558" s="184" t="s">
        <v>6042</v>
      </c>
      <c r="O558" s="185">
        <v>-10</v>
      </c>
      <c r="P558" s="187">
        <v>70</v>
      </c>
      <c r="Q558" s="187">
        <v>-700</v>
      </c>
      <c r="R558" s="185">
        <v>-10</v>
      </c>
      <c r="S558" s="187">
        <v>70</v>
      </c>
      <c r="T558" s="187">
        <v>-700</v>
      </c>
    </row>
    <row r="559" spans="1:20">
      <c r="A559" s="202" t="s">
        <v>6178</v>
      </c>
      <c r="B559" s="202" t="s">
        <v>189</v>
      </c>
      <c r="C559" s="206">
        <v>43081.405752314815</v>
      </c>
      <c r="D559" s="202" t="s">
        <v>3452</v>
      </c>
      <c r="E559" s="202" t="s">
        <v>3450</v>
      </c>
      <c r="F559" s="202" t="s">
        <v>6041</v>
      </c>
      <c r="G559" s="203" t="s">
        <v>3021</v>
      </c>
      <c r="H559" s="202" t="s">
        <v>3452</v>
      </c>
      <c r="I559" s="202" t="s">
        <v>3450</v>
      </c>
      <c r="J559" s="202" t="s">
        <v>3451</v>
      </c>
      <c r="K559" s="203" t="s">
        <v>3021</v>
      </c>
      <c r="L559" s="202" t="s">
        <v>6039</v>
      </c>
      <c r="M559" s="202" t="s">
        <v>6039</v>
      </c>
      <c r="N559" s="204" t="s">
        <v>6042</v>
      </c>
      <c r="O559" s="205">
        <v>10</v>
      </c>
      <c r="P559" s="207">
        <v>70</v>
      </c>
      <c r="Q559" s="207">
        <v>700</v>
      </c>
      <c r="R559" s="205">
        <v>10</v>
      </c>
      <c r="S559" s="207">
        <v>70</v>
      </c>
      <c r="T559" s="207">
        <v>700</v>
      </c>
    </row>
    <row r="560" spans="1:20">
      <c r="A560" s="202" t="s">
        <v>3907</v>
      </c>
      <c r="B560" s="202" t="s">
        <v>149</v>
      </c>
      <c r="C560" s="206">
        <v>43097</v>
      </c>
      <c r="D560" s="202" t="s">
        <v>3452</v>
      </c>
      <c r="E560" s="202" t="s">
        <v>3450</v>
      </c>
      <c r="F560" s="202" t="s">
        <v>3451</v>
      </c>
      <c r="G560" s="203" t="s">
        <v>3021</v>
      </c>
      <c r="H560" s="202" t="s">
        <v>3452</v>
      </c>
      <c r="I560" s="202" t="s">
        <v>3450</v>
      </c>
      <c r="J560" s="202" t="s">
        <v>3451</v>
      </c>
      <c r="K560" s="203" t="s">
        <v>3021</v>
      </c>
      <c r="L560" s="202" t="s">
        <v>3423</v>
      </c>
      <c r="M560" s="202" t="s">
        <v>3423</v>
      </c>
      <c r="N560" s="204" t="s">
        <v>3453</v>
      </c>
      <c r="O560" s="205">
        <v>20</v>
      </c>
      <c r="P560" s="207">
        <v>74.08</v>
      </c>
      <c r="Q560" s="207">
        <v>1481.6</v>
      </c>
      <c r="R560" s="205">
        <v>20</v>
      </c>
      <c r="S560" s="207">
        <v>74.08</v>
      </c>
      <c r="T560" s="207">
        <v>1481.6</v>
      </c>
    </row>
    <row r="561" spans="1:20">
      <c r="A561" s="182" t="s">
        <v>5289</v>
      </c>
      <c r="B561" s="182" t="s">
        <v>184</v>
      </c>
      <c r="C561" s="186">
        <v>43024.589571759258</v>
      </c>
      <c r="D561" s="182" t="s">
        <v>3452</v>
      </c>
      <c r="E561" s="182" t="s">
        <v>3157</v>
      </c>
      <c r="F561" s="182" t="s">
        <v>3158</v>
      </c>
      <c r="G561" s="183" t="s">
        <v>3028</v>
      </c>
      <c r="H561" s="182" t="s">
        <v>3452</v>
      </c>
      <c r="I561" s="182" t="s">
        <v>3157</v>
      </c>
      <c r="J561" s="182" t="s">
        <v>3158</v>
      </c>
      <c r="K561" s="183" t="s">
        <v>3028</v>
      </c>
      <c r="L561" s="182" t="s">
        <v>4350</v>
      </c>
      <c r="M561" s="182" t="s">
        <v>4350</v>
      </c>
      <c r="N561" s="184" t="s">
        <v>3160</v>
      </c>
      <c r="O561" s="185">
        <v>10</v>
      </c>
      <c r="P561" s="187">
        <v>135</v>
      </c>
      <c r="Q561" s="187">
        <v>1350</v>
      </c>
      <c r="R561" s="185">
        <v>10</v>
      </c>
      <c r="S561" s="187">
        <v>135</v>
      </c>
      <c r="T561" s="187">
        <v>1350</v>
      </c>
    </row>
    <row r="562" spans="1:20">
      <c r="A562" s="182" t="s">
        <v>5291</v>
      </c>
      <c r="B562" s="182" t="s">
        <v>184</v>
      </c>
      <c r="C562" s="186">
        <v>43041.736458333333</v>
      </c>
      <c r="D562" s="182" t="s">
        <v>3452</v>
      </c>
      <c r="E562" s="182" t="s">
        <v>3157</v>
      </c>
      <c r="F562" s="182" t="s">
        <v>3158</v>
      </c>
      <c r="G562" s="183" t="s">
        <v>3028</v>
      </c>
      <c r="H562" s="182" t="s">
        <v>3452</v>
      </c>
      <c r="I562" s="182" t="s">
        <v>3157</v>
      </c>
      <c r="J562" s="182" t="s">
        <v>3158</v>
      </c>
      <c r="K562" s="183" t="s">
        <v>3028</v>
      </c>
      <c r="L562" s="182" t="s">
        <v>4350</v>
      </c>
      <c r="M562" s="182" t="s">
        <v>4350</v>
      </c>
      <c r="N562" s="184" t="s">
        <v>3160</v>
      </c>
      <c r="O562" s="185">
        <v>30</v>
      </c>
      <c r="P562" s="187">
        <v>135</v>
      </c>
      <c r="Q562" s="187">
        <v>4050</v>
      </c>
      <c r="R562" s="185">
        <v>30</v>
      </c>
      <c r="S562" s="187">
        <v>135</v>
      </c>
      <c r="T562" s="187">
        <v>4050</v>
      </c>
    </row>
    <row r="563" spans="1:20">
      <c r="A563" s="202" t="s">
        <v>3968</v>
      </c>
      <c r="B563" s="202" t="s">
        <v>164</v>
      </c>
      <c r="C563" s="206">
        <v>43073</v>
      </c>
      <c r="D563" s="202" t="s">
        <v>3452</v>
      </c>
      <c r="E563" s="202" t="s">
        <v>3157</v>
      </c>
      <c r="F563" s="202" t="s">
        <v>3158</v>
      </c>
      <c r="G563" s="203" t="s">
        <v>3028</v>
      </c>
      <c r="H563" s="202" t="s">
        <v>3452</v>
      </c>
      <c r="I563" s="202" t="s">
        <v>3157</v>
      </c>
      <c r="J563" s="202" t="s">
        <v>3158</v>
      </c>
      <c r="K563" s="203" t="s">
        <v>3028</v>
      </c>
      <c r="L563" s="202" t="s">
        <v>3521</v>
      </c>
      <c r="M563" s="202" t="s">
        <v>3521</v>
      </c>
      <c r="N563" s="204" t="s">
        <v>3424</v>
      </c>
      <c r="O563" s="205">
        <v>30</v>
      </c>
      <c r="P563" s="207">
        <v>145.6</v>
      </c>
      <c r="Q563" s="207">
        <v>4368</v>
      </c>
      <c r="R563" s="205">
        <v>30</v>
      </c>
      <c r="S563" s="207">
        <v>145.6</v>
      </c>
      <c r="T563" s="207">
        <v>4368</v>
      </c>
    </row>
    <row r="564" spans="1:20">
      <c r="A564" s="202" t="s">
        <v>5290</v>
      </c>
      <c r="B564" s="202" t="s">
        <v>184</v>
      </c>
      <c r="C564" s="206">
        <v>43073.691365740742</v>
      </c>
      <c r="D564" s="202" t="s">
        <v>3452</v>
      </c>
      <c r="E564" s="202" t="s">
        <v>3157</v>
      </c>
      <c r="F564" s="202" t="s">
        <v>3158</v>
      </c>
      <c r="G564" s="203" t="s">
        <v>3028</v>
      </c>
      <c r="H564" s="202" t="s">
        <v>3452</v>
      </c>
      <c r="I564" s="202" t="s">
        <v>3157</v>
      </c>
      <c r="J564" s="202" t="s">
        <v>3158</v>
      </c>
      <c r="K564" s="203" t="s">
        <v>3028</v>
      </c>
      <c r="L564" s="202" t="s">
        <v>4350</v>
      </c>
      <c r="M564" s="202" t="s">
        <v>4350</v>
      </c>
      <c r="N564" s="204" t="s">
        <v>3160</v>
      </c>
      <c r="O564" s="205">
        <v>10</v>
      </c>
      <c r="P564" s="207">
        <v>135</v>
      </c>
      <c r="Q564" s="207">
        <v>1350</v>
      </c>
      <c r="R564" s="205">
        <v>10</v>
      </c>
      <c r="S564" s="207">
        <v>135</v>
      </c>
      <c r="T564" s="207">
        <v>1350</v>
      </c>
    </row>
    <row r="565" spans="1:20">
      <c r="A565" s="182" t="s">
        <v>3969</v>
      </c>
      <c r="B565" s="182" t="s">
        <v>164</v>
      </c>
      <c r="C565" s="186">
        <v>43075</v>
      </c>
      <c r="D565" s="182" t="s">
        <v>3452</v>
      </c>
      <c r="E565" s="182" t="s">
        <v>3157</v>
      </c>
      <c r="F565" s="182" t="s">
        <v>3158</v>
      </c>
      <c r="G565" s="183" t="s">
        <v>3028</v>
      </c>
      <c r="H565" s="182" t="s">
        <v>3452</v>
      </c>
      <c r="I565" s="182" t="s">
        <v>3157</v>
      </c>
      <c r="J565" s="182" t="s">
        <v>3158</v>
      </c>
      <c r="K565" s="183" t="s">
        <v>3028</v>
      </c>
      <c r="L565" s="182" t="s">
        <v>3966</v>
      </c>
      <c r="M565" s="182" t="s">
        <v>3966</v>
      </c>
      <c r="N565" s="184" t="s">
        <v>3160</v>
      </c>
      <c r="O565" s="185">
        <v>50</v>
      </c>
      <c r="P565" s="187">
        <v>176</v>
      </c>
      <c r="Q565" s="187">
        <v>8800</v>
      </c>
      <c r="R565" s="185">
        <v>50</v>
      </c>
      <c r="S565" s="187">
        <v>176</v>
      </c>
      <c r="T565" s="187">
        <v>8800</v>
      </c>
    </row>
    <row r="566" spans="1:20">
      <c r="A566" s="182" t="s">
        <v>3666</v>
      </c>
      <c r="B566" s="182" t="s">
        <v>149</v>
      </c>
      <c r="C566" s="186">
        <v>43076</v>
      </c>
      <c r="D566" s="182" t="s">
        <v>3355</v>
      </c>
      <c r="E566" s="182" t="s">
        <v>3157</v>
      </c>
      <c r="F566" s="182" t="s">
        <v>3158</v>
      </c>
      <c r="G566" s="183" t="s">
        <v>3028</v>
      </c>
      <c r="H566" s="182" t="s">
        <v>3452</v>
      </c>
      <c r="I566" s="182" t="s">
        <v>3157</v>
      </c>
      <c r="J566" s="182" t="s">
        <v>3158</v>
      </c>
      <c r="K566" s="183" t="s">
        <v>3028</v>
      </c>
      <c r="L566" s="182" t="s">
        <v>3423</v>
      </c>
      <c r="M566" s="182" t="s">
        <v>3423</v>
      </c>
      <c r="N566" s="184" t="s">
        <v>3424</v>
      </c>
      <c r="O566" s="185">
        <v>20</v>
      </c>
      <c r="P566" s="187">
        <v>206.38</v>
      </c>
      <c r="Q566" s="187">
        <v>4127.6000000000004</v>
      </c>
      <c r="R566" s="185">
        <v>20</v>
      </c>
      <c r="S566" s="187">
        <v>206.38</v>
      </c>
      <c r="T566" s="187">
        <v>4127.6000000000004</v>
      </c>
    </row>
    <row r="567" spans="1:20">
      <c r="A567" s="202" t="s">
        <v>4043</v>
      </c>
      <c r="B567" s="202" t="s">
        <v>169</v>
      </c>
      <c r="C567" s="206">
        <v>43077</v>
      </c>
      <c r="D567" s="202" t="s">
        <v>3452</v>
      </c>
      <c r="E567" s="202" t="s">
        <v>3157</v>
      </c>
      <c r="F567" s="202" t="s">
        <v>3158</v>
      </c>
      <c r="G567" s="203" t="s">
        <v>3028</v>
      </c>
      <c r="H567" s="202" t="s">
        <v>3452</v>
      </c>
      <c r="I567" s="202" t="s">
        <v>3157</v>
      </c>
      <c r="J567" s="202" t="s">
        <v>3158</v>
      </c>
      <c r="K567" s="203" t="s">
        <v>3028</v>
      </c>
      <c r="L567" s="202" t="s">
        <v>3997</v>
      </c>
      <c r="M567" s="202" t="s">
        <v>3997</v>
      </c>
      <c r="N567" s="204" t="s">
        <v>3160</v>
      </c>
      <c r="O567" s="205">
        <v>50</v>
      </c>
      <c r="P567" s="207">
        <v>173.87</v>
      </c>
      <c r="Q567" s="207">
        <v>8693.5</v>
      </c>
      <c r="R567" s="205">
        <v>50</v>
      </c>
      <c r="S567" s="207">
        <v>173.87</v>
      </c>
      <c r="T567" s="207">
        <v>8693.5</v>
      </c>
    </row>
    <row r="568" spans="1:20">
      <c r="A568" s="202" t="s">
        <v>6364</v>
      </c>
      <c r="B568" s="202" t="s">
        <v>194</v>
      </c>
      <c r="C568" s="206">
        <v>43077</v>
      </c>
      <c r="D568" s="202" t="s">
        <v>3355</v>
      </c>
      <c r="E568" s="202" t="s">
        <v>3157</v>
      </c>
      <c r="F568" s="202" t="s">
        <v>3158</v>
      </c>
      <c r="G568" s="203" t="s">
        <v>3028</v>
      </c>
      <c r="H568" s="202" t="s">
        <v>3452</v>
      </c>
      <c r="I568" s="202" t="s">
        <v>3157</v>
      </c>
      <c r="J568" s="202" t="s">
        <v>3158</v>
      </c>
      <c r="K568" s="203" t="s">
        <v>3028</v>
      </c>
      <c r="L568" s="202" t="s">
        <v>6270</v>
      </c>
      <c r="M568" s="202" t="s">
        <v>6270</v>
      </c>
      <c r="N568" s="204" t="s">
        <v>3435</v>
      </c>
      <c r="O568" s="205">
        <v>2</v>
      </c>
      <c r="P568" s="207">
        <v>206.38</v>
      </c>
      <c r="Q568" s="207">
        <v>412.76</v>
      </c>
      <c r="R568" s="205">
        <v>2</v>
      </c>
      <c r="S568" s="207">
        <v>206.38</v>
      </c>
      <c r="T568" s="207">
        <v>412.76</v>
      </c>
    </row>
    <row r="569" spans="1:20">
      <c r="A569" s="202" t="s">
        <v>6180</v>
      </c>
      <c r="B569" s="202" t="s">
        <v>189</v>
      </c>
      <c r="C569" s="206">
        <v>43081.405740740738</v>
      </c>
      <c r="D569" s="202" t="s">
        <v>3452</v>
      </c>
      <c r="E569" s="202" t="s">
        <v>3157</v>
      </c>
      <c r="F569" s="202" t="s">
        <v>6040</v>
      </c>
      <c r="G569" s="203" t="s">
        <v>3028</v>
      </c>
      <c r="H569" s="202" t="s">
        <v>3452</v>
      </c>
      <c r="I569" s="202" t="s">
        <v>3157</v>
      </c>
      <c r="J569" s="202" t="s">
        <v>3158</v>
      </c>
      <c r="K569" s="203" t="s">
        <v>3028</v>
      </c>
      <c r="L569" s="202" t="s">
        <v>6039</v>
      </c>
      <c r="M569" s="202" t="s">
        <v>6039</v>
      </c>
      <c r="N569" s="204" t="s">
        <v>3160</v>
      </c>
      <c r="O569" s="205">
        <v>-10</v>
      </c>
      <c r="P569" s="207">
        <v>173</v>
      </c>
      <c r="Q569" s="207">
        <v>-1730</v>
      </c>
      <c r="R569" s="205">
        <v>-10</v>
      </c>
      <c r="S569" s="207">
        <v>173</v>
      </c>
      <c r="T569" s="207">
        <v>-1730</v>
      </c>
    </row>
    <row r="570" spans="1:20">
      <c r="A570" s="182" t="s">
        <v>6177</v>
      </c>
      <c r="B570" s="182" t="s">
        <v>189</v>
      </c>
      <c r="C570" s="186">
        <v>43081.405752314815</v>
      </c>
      <c r="D570" s="182" t="s">
        <v>3452</v>
      </c>
      <c r="E570" s="182" t="s">
        <v>3157</v>
      </c>
      <c r="F570" s="182" t="s">
        <v>6040</v>
      </c>
      <c r="G570" s="183" t="s">
        <v>3028</v>
      </c>
      <c r="H570" s="182" t="s">
        <v>3452</v>
      </c>
      <c r="I570" s="182" t="s">
        <v>3157</v>
      </c>
      <c r="J570" s="182" t="s">
        <v>3158</v>
      </c>
      <c r="K570" s="183" t="s">
        <v>3028</v>
      </c>
      <c r="L570" s="182" t="s">
        <v>6039</v>
      </c>
      <c r="M570" s="182" t="s">
        <v>6039</v>
      </c>
      <c r="N570" s="184" t="s">
        <v>3160</v>
      </c>
      <c r="O570" s="185">
        <v>10</v>
      </c>
      <c r="P570" s="187">
        <v>188.8</v>
      </c>
      <c r="Q570" s="187">
        <v>1888</v>
      </c>
      <c r="R570" s="185">
        <v>10</v>
      </c>
      <c r="S570" s="187">
        <v>188.8</v>
      </c>
      <c r="T570" s="187">
        <v>1888</v>
      </c>
    </row>
    <row r="571" spans="1:20">
      <c r="A571" s="182" t="s">
        <v>4054</v>
      </c>
      <c r="B571" s="182" t="s">
        <v>169</v>
      </c>
      <c r="C571" s="186">
        <v>43082</v>
      </c>
      <c r="D571" s="182" t="s">
        <v>3452</v>
      </c>
      <c r="E571" s="182" t="s">
        <v>3157</v>
      </c>
      <c r="F571" s="182" t="s">
        <v>3158</v>
      </c>
      <c r="G571" s="183" t="s">
        <v>3028</v>
      </c>
      <c r="H571" s="182" t="s">
        <v>3452</v>
      </c>
      <c r="I571" s="182" t="s">
        <v>3157</v>
      </c>
      <c r="J571" s="182" t="s">
        <v>3158</v>
      </c>
      <c r="K571" s="183" t="s">
        <v>3028</v>
      </c>
      <c r="L571" s="182" t="s">
        <v>4003</v>
      </c>
      <c r="M571" s="182" t="s">
        <v>4003</v>
      </c>
      <c r="N571" s="184" t="s">
        <v>3160</v>
      </c>
      <c r="O571" s="185">
        <v>30</v>
      </c>
      <c r="P571" s="187">
        <v>166.6</v>
      </c>
      <c r="Q571" s="187">
        <v>4998</v>
      </c>
      <c r="R571" s="185">
        <v>30</v>
      </c>
      <c r="S571" s="187">
        <v>166.6</v>
      </c>
      <c r="T571" s="187">
        <v>4998</v>
      </c>
    </row>
    <row r="572" spans="1:20">
      <c r="A572" s="202" t="s">
        <v>4055</v>
      </c>
      <c r="B572" s="202" t="s">
        <v>169</v>
      </c>
      <c r="C572" s="206">
        <v>43082</v>
      </c>
      <c r="D572" s="202" t="s">
        <v>3452</v>
      </c>
      <c r="E572" s="202" t="s">
        <v>3157</v>
      </c>
      <c r="F572" s="202" t="s">
        <v>3158</v>
      </c>
      <c r="G572" s="203" t="s">
        <v>3028</v>
      </c>
      <c r="H572" s="202" t="s">
        <v>3452</v>
      </c>
      <c r="I572" s="202" t="s">
        <v>3157</v>
      </c>
      <c r="J572" s="202" t="s">
        <v>3158</v>
      </c>
      <c r="K572" s="203" t="s">
        <v>3028</v>
      </c>
      <c r="L572" s="202" t="s">
        <v>4004</v>
      </c>
      <c r="M572" s="202" t="s">
        <v>4004</v>
      </c>
      <c r="N572" s="204" t="s">
        <v>3160</v>
      </c>
      <c r="O572" s="205">
        <v>10</v>
      </c>
      <c r="P572" s="207">
        <v>166</v>
      </c>
      <c r="Q572" s="207">
        <v>1660</v>
      </c>
      <c r="R572" s="205">
        <v>10</v>
      </c>
      <c r="S572" s="207">
        <v>166</v>
      </c>
      <c r="T572" s="207">
        <v>1660</v>
      </c>
    </row>
    <row r="573" spans="1:20">
      <c r="A573" s="202" t="s">
        <v>3970</v>
      </c>
      <c r="B573" s="202" t="s">
        <v>164</v>
      </c>
      <c r="C573" s="206">
        <v>43083</v>
      </c>
      <c r="D573" s="202" t="s">
        <v>3452</v>
      </c>
      <c r="E573" s="202" t="s">
        <v>3157</v>
      </c>
      <c r="F573" s="202" t="s">
        <v>3158</v>
      </c>
      <c r="G573" s="203" t="s">
        <v>3028</v>
      </c>
      <c r="H573" s="202" t="s">
        <v>3452</v>
      </c>
      <c r="I573" s="202" t="s">
        <v>3157</v>
      </c>
      <c r="J573" s="202" t="s">
        <v>3158</v>
      </c>
      <c r="K573" s="203" t="s">
        <v>3028</v>
      </c>
      <c r="L573" s="202" t="s">
        <v>3966</v>
      </c>
      <c r="M573" s="202" t="s">
        <v>3966</v>
      </c>
      <c r="N573" s="204" t="s">
        <v>3160</v>
      </c>
      <c r="O573" s="205">
        <v>50</v>
      </c>
      <c r="P573" s="207">
        <v>176</v>
      </c>
      <c r="Q573" s="207">
        <v>8800</v>
      </c>
      <c r="R573" s="205">
        <v>50</v>
      </c>
      <c r="S573" s="207">
        <v>176</v>
      </c>
      <c r="T573" s="207">
        <v>8800</v>
      </c>
    </row>
    <row r="574" spans="1:20">
      <c r="A574" s="202" t="s">
        <v>4059</v>
      </c>
      <c r="B574" s="202" t="s">
        <v>169</v>
      </c>
      <c r="C574" s="206">
        <v>43083</v>
      </c>
      <c r="D574" s="202" t="s">
        <v>3452</v>
      </c>
      <c r="E574" s="202" t="s">
        <v>3157</v>
      </c>
      <c r="F574" s="202" t="s">
        <v>3158</v>
      </c>
      <c r="G574" s="203" t="s">
        <v>3028</v>
      </c>
      <c r="H574" s="202" t="s">
        <v>3452</v>
      </c>
      <c r="I574" s="202" t="s">
        <v>3157</v>
      </c>
      <c r="J574" s="202" t="s">
        <v>3158</v>
      </c>
      <c r="K574" s="203" t="s">
        <v>3028</v>
      </c>
      <c r="L574" s="202" t="s">
        <v>4006</v>
      </c>
      <c r="M574" s="202" t="s">
        <v>4006</v>
      </c>
      <c r="N574" s="204" t="s">
        <v>3160</v>
      </c>
      <c r="O574" s="205">
        <v>10</v>
      </c>
      <c r="P574" s="207">
        <v>173.87</v>
      </c>
      <c r="Q574" s="207">
        <v>1738.7</v>
      </c>
      <c r="R574" s="205">
        <v>10</v>
      </c>
      <c r="S574" s="207">
        <v>173.87</v>
      </c>
      <c r="T574" s="207">
        <v>1738.7</v>
      </c>
    </row>
    <row r="575" spans="1:20">
      <c r="A575" s="182" t="s">
        <v>4060</v>
      </c>
      <c r="B575" s="182" t="s">
        <v>169</v>
      </c>
      <c r="C575" s="186">
        <v>43083</v>
      </c>
      <c r="D575" s="182" t="s">
        <v>3452</v>
      </c>
      <c r="E575" s="182" t="s">
        <v>3157</v>
      </c>
      <c r="F575" s="182" t="s">
        <v>3158</v>
      </c>
      <c r="G575" s="183" t="s">
        <v>3028</v>
      </c>
      <c r="H575" s="182" t="s">
        <v>3452</v>
      </c>
      <c r="I575" s="182" t="s">
        <v>3157</v>
      </c>
      <c r="J575" s="182" t="s">
        <v>3158</v>
      </c>
      <c r="K575" s="183" t="s">
        <v>3028</v>
      </c>
      <c r="L575" s="182" t="s">
        <v>3997</v>
      </c>
      <c r="M575" s="182" t="s">
        <v>3997</v>
      </c>
      <c r="N575" s="184" t="s">
        <v>3160</v>
      </c>
      <c r="O575" s="185">
        <v>50</v>
      </c>
      <c r="P575" s="187">
        <v>173.87</v>
      </c>
      <c r="Q575" s="187">
        <v>8693.5</v>
      </c>
      <c r="R575" s="185">
        <v>50</v>
      </c>
      <c r="S575" s="187">
        <v>173.87</v>
      </c>
      <c r="T575" s="187">
        <v>8693.5</v>
      </c>
    </row>
    <row r="576" spans="1:20">
      <c r="A576" s="182" t="s">
        <v>4070</v>
      </c>
      <c r="B576" s="182" t="s">
        <v>169</v>
      </c>
      <c r="C576" s="186">
        <v>43088</v>
      </c>
      <c r="D576" s="182" t="s">
        <v>3452</v>
      </c>
      <c r="E576" s="182" t="s">
        <v>3157</v>
      </c>
      <c r="F576" s="182" t="s">
        <v>3158</v>
      </c>
      <c r="G576" s="183" t="s">
        <v>3028</v>
      </c>
      <c r="H576" s="182" t="s">
        <v>3452</v>
      </c>
      <c r="I576" s="182" t="s">
        <v>3157</v>
      </c>
      <c r="J576" s="182" t="s">
        <v>3158</v>
      </c>
      <c r="K576" s="183" t="s">
        <v>3028</v>
      </c>
      <c r="L576" s="182" t="s">
        <v>3997</v>
      </c>
      <c r="M576" s="182" t="s">
        <v>3997</v>
      </c>
      <c r="N576" s="184" t="s">
        <v>3160</v>
      </c>
      <c r="O576" s="185">
        <v>50</v>
      </c>
      <c r="P576" s="187">
        <v>173.87</v>
      </c>
      <c r="Q576" s="187">
        <v>8693.5</v>
      </c>
      <c r="R576" s="185">
        <v>50</v>
      </c>
      <c r="S576" s="187">
        <v>173.87</v>
      </c>
      <c r="T576" s="187">
        <v>8693.5</v>
      </c>
    </row>
    <row r="577" spans="1:20">
      <c r="A577" s="182" t="s">
        <v>3279</v>
      </c>
      <c r="B577" s="182" t="s">
        <v>144</v>
      </c>
      <c r="C577" s="186">
        <v>43089</v>
      </c>
      <c r="D577" s="182" t="s">
        <v>3097</v>
      </c>
      <c r="E577" s="182" t="s">
        <v>3157</v>
      </c>
      <c r="F577" s="182" t="s">
        <v>3158</v>
      </c>
      <c r="G577" s="183" t="s">
        <v>3028</v>
      </c>
      <c r="H577" s="182" t="s">
        <v>3452</v>
      </c>
      <c r="I577" s="182" t="s">
        <v>3157</v>
      </c>
      <c r="J577" s="182" t="s">
        <v>3158</v>
      </c>
      <c r="K577" s="183" t="s">
        <v>3028</v>
      </c>
      <c r="L577" s="182" t="s">
        <v>3159</v>
      </c>
      <c r="M577" s="182" t="s">
        <v>3159</v>
      </c>
      <c r="N577" s="184" t="s">
        <v>3160</v>
      </c>
      <c r="O577" s="185">
        <v>100</v>
      </c>
      <c r="P577" s="187">
        <v>206.38</v>
      </c>
      <c r="Q577" s="187">
        <v>20638</v>
      </c>
      <c r="R577" s="185">
        <v>100</v>
      </c>
      <c r="S577" s="187">
        <v>206.38</v>
      </c>
      <c r="T577" s="187">
        <v>20638</v>
      </c>
    </row>
    <row r="578" spans="1:20">
      <c r="A578" s="182" t="s">
        <v>3971</v>
      </c>
      <c r="B578" s="182" t="s">
        <v>164</v>
      </c>
      <c r="C578" s="186">
        <v>43090</v>
      </c>
      <c r="D578" s="182" t="s">
        <v>3452</v>
      </c>
      <c r="E578" s="182" t="s">
        <v>3157</v>
      </c>
      <c r="F578" s="182" t="s">
        <v>3158</v>
      </c>
      <c r="G578" s="183" t="s">
        <v>3028</v>
      </c>
      <c r="H578" s="182" t="s">
        <v>3452</v>
      </c>
      <c r="I578" s="182" t="s">
        <v>3157</v>
      </c>
      <c r="J578" s="182" t="s">
        <v>3158</v>
      </c>
      <c r="K578" s="183" t="s">
        <v>3028</v>
      </c>
      <c r="L578" s="182" t="s">
        <v>3967</v>
      </c>
      <c r="M578" s="182" t="s">
        <v>3967</v>
      </c>
      <c r="N578" s="184" t="s">
        <v>3424</v>
      </c>
      <c r="O578" s="185">
        <v>20</v>
      </c>
      <c r="P578" s="187">
        <v>145.6</v>
      </c>
      <c r="Q578" s="187">
        <v>2912</v>
      </c>
      <c r="R578" s="185">
        <v>20</v>
      </c>
      <c r="S578" s="187">
        <v>145.6</v>
      </c>
      <c r="T578" s="187">
        <v>2912</v>
      </c>
    </row>
    <row r="579" spans="1:20">
      <c r="A579" s="202" t="s">
        <v>4075</v>
      </c>
      <c r="B579" s="202" t="s">
        <v>169</v>
      </c>
      <c r="C579" s="206">
        <v>43090</v>
      </c>
      <c r="D579" s="202" t="s">
        <v>3452</v>
      </c>
      <c r="E579" s="202" t="s">
        <v>3157</v>
      </c>
      <c r="F579" s="202" t="s">
        <v>3158</v>
      </c>
      <c r="G579" s="203" t="s">
        <v>3028</v>
      </c>
      <c r="H579" s="202" t="s">
        <v>3452</v>
      </c>
      <c r="I579" s="202" t="s">
        <v>3157</v>
      </c>
      <c r="J579" s="202" t="s">
        <v>3158</v>
      </c>
      <c r="K579" s="203" t="s">
        <v>3028</v>
      </c>
      <c r="L579" s="202" t="s">
        <v>4003</v>
      </c>
      <c r="M579" s="202" t="s">
        <v>4003</v>
      </c>
      <c r="N579" s="204" t="s">
        <v>3160</v>
      </c>
      <c r="O579" s="205">
        <v>30</v>
      </c>
      <c r="P579" s="207">
        <v>166.6</v>
      </c>
      <c r="Q579" s="207">
        <v>4998</v>
      </c>
      <c r="R579" s="205">
        <v>30</v>
      </c>
      <c r="S579" s="207">
        <v>166.6</v>
      </c>
      <c r="T579" s="207">
        <v>4998</v>
      </c>
    </row>
    <row r="580" spans="1:20">
      <c r="A580" s="202" t="s">
        <v>4079</v>
      </c>
      <c r="B580" s="202" t="s">
        <v>169</v>
      </c>
      <c r="C580" s="206">
        <v>43091</v>
      </c>
      <c r="D580" s="202" t="s">
        <v>3452</v>
      </c>
      <c r="E580" s="202" t="s">
        <v>3157</v>
      </c>
      <c r="F580" s="202" t="s">
        <v>3158</v>
      </c>
      <c r="G580" s="203" t="s">
        <v>3028</v>
      </c>
      <c r="H580" s="202" t="s">
        <v>3452</v>
      </c>
      <c r="I580" s="202" t="s">
        <v>3157</v>
      </c>
      <c r="J580" s="202" t="s">
        <v>3158</v>
      </c>
      <c r="K580" s="203" t="s">
        <v>3028</v>
      </c>
      <c r="L580" s="202" t="s">
        <v>3997</v>
      </c>
      <c r="M580" s="202" t="s">
        <v>3997</v>
      </c>
      <c r="N580" s="204" t="s">
        <v>3160</v>
      </c>
      <c r="O580" s="205">
        <v>50</v>
      </c>
      <c r="P580" s="207">
        <v>173.87</v>
      </c>
      <c r="Q580" s="207">
        <v>8693.5</v>
      </c>
      <c r="R580" s="205">
        <v>50</v>
      </c>
      <c r="S580" s="207">
        <v>173.87</v>
      </c>
      <c r="T580" s="207">
        <v>8693.5</v>
      </c>
    </row>
    <row r="581" spans="1:20">
      <c r="A581" s="182" t="s">
        <v>6447</v>
      </c>
      <c r="B581" s="182" t="s">
        <v>194</v>
      </c>
      <c r="C581" s="186">
        <v>43091</v>
      </c>
      <c r="D581" s="182" t="s">
        <v>3355</v>
      </c>
      <c r="E581" s="182" t="s">
        <v>3157</v>
      </c>
      <c r="F581" s="182" t="s">
        <v>3158</v>
      </c>
      <c r="G581" s="183" t="s">
        <v>3028</v>
      </c>
      <c r="H581" s="182" t="s">
        <v>3452</v>
      </c>
      <c r="I581" s="182" t="s">
        <v>3157</v>
      </c>
      <c r="J581" s="182" t="s">
        <v>3158</v>
      </c>
      <c r="K581" s="183" t="s">
        <v>3028</v>
      </c>
      <c r="L581" s="182" t="s">
        <v>6270</v>
      </c>
      <c r="M581" s="182" t="s">
        <v>6270</v>
      </c>
      <c r="N581" s="184" t="s">
        <v>3435</v>
      </c>
      <c r="O581" s="185">
        <v>5</v>
      </c>
      <c r="P581" s="187">
        <v>206.38</v>
      </c>
      <c r="Q581" s="187">
        <v>1031.9000000000001</v>
      </c>
      <c r="R581" s="185">
        <v>5</v>
      </c>
      <c r="S581" s="187">
        <v>206.38</v>
      </c>
      <c r="T581" s="187">
        <v>1031.9000000000001</v>
      </c>
    </row>
    <row r="582" spans="1:20">
      <c r="A582" s="202" t="s">
        <v>3857</v>
      </c>
      <c r="B582" s="202" t="s">
        <v>149</v>
      </c>
      <c r="C582" s="206">
        <v>43094</v>
      </c>
      <c r="D582" s="202" t="s">
        <v>3355</v>
      </c>
      <c r="E582" s="202" t="s">
        <v>3157</v>
      </c>
      <c r="F582" s="202" t="s">
        <v>3158</v>
      </c>
      <c r="G582" s="203" t="s">
        <v>3028</v>
      </c>
      <c r="H582" s="202" t="s">
        <v>3452</v>
      </c>
      <c r="I582" s="202" t="s">
        <v>3157</v>
      </c>
      <c r="J582" s="202" t="s">
        <v>3158</v>
      </c>
      <c r="K582" s="203" t="s">
        <v>3028</v>
      </c>
      <c r="L582" s="202" t="s">
        <v>3423</v>
      </c>
      <c r="M582" s="202" t="s">
        <v>3423</v>
      </c>
      <c r="N582" s="204" t="s">
        <v>3424</v>
      </c>
      <c r="O582" s="205">
        <v>20</v>
      </c>
      <c r="P582" s="207">
        <v>206.38</v>
      </c>
      <c r="Q582" s="207">
        <v>4127.6000000000004</v>
      </c>
      <c r="R582" s="205">
        <v>20</v>
      </c>
      <c r="S582" s="207">
        <v>206.38</v>
      </c>
      <c r="T582" s="207">
        <v>4127.6000000000004</v>
      </c>
    </row>
    <row r="583" spans="1:20">
      <c r="A583" s="202" t="s">
        <v>3972</v>
      </c>
      <c r="B583" s="202" t="s">
        <v>164</v>
      </c>
      <c r="C583" s="206">
        <v>43094</v>
      </c>
      <c r="D583" s="202" t="s">
        <v>3452</v>
      </c>
      <c r="E583" s="202" t="s">
        <v>3157</v>
      </c>
      <c r="F583" s="202" t="s">
        <v>3158</v>
      </c>
      <c r="G583" s="203" t="s">
        <v>3028</v>
      </c>
      <c r="H583" s="202" t="s">
        <v>3452</v>
      </c>
      <c r="I583" s="202" t="s">
        <v>3157</v>
      </c>
      <c r="J583" s="202" t="s">
        <v>3158</v>
      </c>
      <c r="K583" s="203" t="s">
        <v>3028</v>
      </c>
      <c r="L583" s="202" t="s">
        <v>3966</v>
      </c>
      <c r="M583" s="202" t="s">
        <v>3966</v>
      </c>
      <c r="N583" s="204" t="s">
        <v>3160</v>
      </c>
      <c r="O583" s="205">
        <v>50</v>
      </c>
      <c r="P583" s="207">
        <v>176</v>
      </c>
      <c r="Q583" s="207">
        <v>8800</v>
      </c>
      <c r="R583" s="205">
        <v>50</v>
      </c>
      <c r="S583" s="207">
        <v>176</v>
      </c>
      <c r="T583" s="207">
        <v>8800</v>
      </c>
    </row>
    <row r="584" spans="1:20">
      <c r="A584" s="182" t="s">
        <v>3313</v>
      </c>
      <c r="B584" s="182" t="s">
        <v>144</v>
      </c>
      <c r="C584" s="186">
        <v>43095</v>
      </c>
      <c r="D584" s="182" t="s">
        <v>3097</v>
      </c>
      <c r="E584" s="182" t="s">
        <v>3157</v>
      </c>
      <c r="F584" s="182" t="s">
        <v>3158</v>
      </c>
      <c r="G584" s="183" t="s">
        <v>3028</v>
      </c>
      <c r="H584" s="182" t="s">
        <v>3452</v>
      </c>
      <c r="I584" s="182" t="s">
        <v>3157</v>
      </c>
      <c r="J584" s="182" t="s">
        <v>3158</v>
      </c>
      <c r="K584" s="183" t="s">
        <v>3028</v>
      </c>
      <c r="L584" s="182" t="s">
        <v>3159</v>
      </c>
      <c r="M584" s="182" t="s">
        <v>3159</v>
      </c>
      <c r="N584" s="184" t="s">
        <v>3160</v>
      </c>
      <c r="O584" s="185">
        <v>10</v>
      </c>
      <c r="P584" s="187">
        <v>206.38</v>
      </c>
      <c r="Q584" s="187">
        <v>2063.8000000000002</v>
      </c>
      <c r="R584" s="185">
        <v>10</v>
      </c>
      <c r="S584" s="187">
        <v>206.38</v>
      </c>
      <c r="T584" s="187">
        <v>2063.8000000000002</v>
      </c>
    </row>
    <row r="585" spans="1:20">
      <c r="A585" s="182" t="s">
        <v>4088</v>
      </c>
      <c r="B585" s="182" t="s">
        <v>169</v>
      </c>
      <c r="C585" s="186">
        <v>43095</v>
      </c>
      <c r="D585" s="182" t="s">
        <v>3452</v>
      </c>
      <c r="E585" s="182" t="s">
        <v>3157</v>
      </c>
      <c r="F585" s="182" t="s">
        <v>3158</v>
      </c>
      <c r="G585" s="183" t="s">
        <v>3028</v>
      </c>
      <c r="H585" s="182" t="s">
        <v>3452</v>
      </c>
      <c r="I585" s="182" t="s">
        <v>3157</v>
      </c>
      <c r="J585" s="182" t="s">
        <v>3158</v>
      </c>
      <c r="K585" s="183" t="s">
        <v>3028</v>
      </c>
      <c r="L585" s="182" t="s">
        <v>3997</v>
      </c>
      <c r="M585" s="182" t="s">
        <v>3997</v>
      </c>
      <c r="N585" s="184" t="s">
        <v>3160</v>
      </c>
      <c r="O585" s="185">
        <v>50</v>
      </c>
      <c r="P585" s="187">
        <v>173.87</v>
      </c>
      <c r="Q585" s="187">
        <v>8693.5</v>
      </c>
      <c r="R585" s="185">
        <v>50</v>
      </c>
      <c r="S585" s="187">
        <v>173.87</v>
      </c>
      <c r="T585" s="187">
        <v>8693.5</v>
      </c>
    </row>
    <row r="586" spans="1:20">
      <c r="A586" s="202" t="s">
        <v>4089</v>
      </c>
      <c r="B586" s="202" t="s">
        <v>169</v>
      </c>
      <c r="C586" s="206">
        <v>43095</v>
      </c>
      <c r="D586" s="202" t="s">
        <v>3452</v>
      </c>
      <c r="E586" s="202" t="s">
        <v>3157</v>
      </c>
      <c r="F586" s="202" t="s">
        <v>3158</v>
      </c>
      <c r="G586" s="203" t="s">
        <v>3028</v>
      </c>
      <c r="H586" s="202" t="s">
        <v>3452</v>
      </c>
      <c r="I586" s="202" t="s">
        <v>3157</v>
      </c>
      <c r="J586" s="202" t="s">
        <v>3158</v>
      </c>
      <c r="K586" s="203" t="s">
        <v>3028</v>
      </c>
      <c r="L586" s="202" t="s">
        <v>4004</v>
      </c>
      <c r="M586" s="202" t="s">
        <v>4004</v>
      </c>
      <c r="N586" s="204" t="s">
        <v>3160</v>
      </c>
      <c r="O586" s="205">
        <v>15</v>
      </c>
      <c r="P586" s="207">
        <v>166</v>
      </c>
      <c r="Q586" s="207">
        <v>2490</v>
      </c>
      <c r="R586" s="205">
        <v>15</v>
      </c>
      <c r="S586" s="207">
        <v>166</v>
      </c>
      <c r="T586" s="207">
        <v>2490</v>
      </c>
    </row>
    <row r="587" spans="1:20">
      <c r="A587" s="182" t="s">
        <v>3890</v>
      </c>
      <c r="B587" s="182" t="s">
        <v>149</v>
      </c>
      <c r="C587" s="186">
        <v>43096</v>
      </c>
      <c r="D587" s="182" t="s">
        <v>3355</v>
      </c>
      <c r="E587" s="182" t="s">
        <v>3157</v>
      </c>
      <c r="F587" s="182" t="s">
        <v>3158</v>
      </c>
      <c r="G587" s="183" t="s">
        <v>3028</v>
      </c>
      <c r="H587" s="182" t="s">
        <v>3452</v>
      </c>
      <c r="I587" s="182" t="s">
        <v>3157</v>
      </c>
      <c r="J587" s="182" t="s">
        <v>3158</v>
      </c>
      <c r="K587" s="183" t="s">
        <v>3028</v>
      </c>
      <c r="L587" s="182" t="s">
        <v>3520</v>
      </c>
      <c r="M587" s="182" t="s">
        <v>3520</v>
      </c>
      <c r="N587" s="184" t="s">
        <v>3424</v>
      </c>
      <c r="O587" s="185">
        <v>10</v>
      </c>
      <c r="P587" s="187">
        <v>206.38</v>
      </c>
      <c r="Q587" s="187">
        <v>2063.8000000000002</v>
      </c>
      <c r="R587" s="185">
        <v>10</v>
      </c>
      <c r="S587" s="187">
        <v>206.38</v>
      </c>
      <c r="T587" s="187">
        <v>2063.8000000000002</v>
      </c>
    </row>
    <row r="588" spans="1:20">
      <c r="A588" s="202" t="s">
        <v>4095</v>
      </c>
      <c r="B588" s="202" t="s">
        <v>169</v>
      </c>
      <c r="C588" s="206">
        <v>43098</v>
      </c>
      <c r="D588" s="202" t="s">
        <v>3452</v>
      </c>
      <c r="E588" s="202" t="s">
        <v>3157</v>
      </c>
      <c r="F588" s="202" t="s">
        <v>3158</v>
      </c>
      <c r="G588" s="203" t="s">
        <v>3028</v>
      </c>
      <c r="H588" s="202" t="s">
        <v>3452</v>
      </c>
      <c r="I588" s="202" t="s">
        <v>3157</v>
      </c>
      <c r="J588" s="202" t="s">
        <v>3158</v>
      </c>
      <c r="K588" s="203" t="s">
        <v>3028</v>
      </c>
      <c r="L588" s="202" t="s">
        <v>4021</v>
      </c>
      <c r="M588" s="202" t="s">
        <v>4021</v>
      </c>
      <c r="N588" s="204" t="s">
        <v>3160</v>
      </c>
      <c r="O588" s="205">
        <v>20</v>
      </c>
      <c r="P588" s="207">
        <v>166.6</v>
      </c>
      <c r="Q588" s="207">
        <v>3332</v>
      </c>
      <c r="R588" s="205">
        <v>20</v>
      </c>
      <c r="S588" s="207">
        <v>166.6</v>
      </c>
      <c r="T588" s="207">
        <v>3332</v>
      </c>
    </row>
    <row r="589" spans="1:20">
      <c r="A589" s="182" t="s">
        <v>3944</v>
      </c>
      <c r="B589" s="182" t="s">
        <v>149</v>
      </c>
      <c r="C589" s="186">
        <v>43102</v>
      </c>
      <c r="D589" s="182" t="s">
        <v>3355</v>
      </c>
      <c r="E589" s="182" t="s">
        <v>3157</v>
      </c>
      <c r="F589" s="182" t="s">
        <v>3158</v>
      </c>
      <c r="G589" s="183" t="s">
        <v>3028</v>
      </c>
      <c r="H589" s="182" t="s">
        <v>3452</v>
      </c>
      <c r="I589" s="182" t="s">
        <v>3157</v>
      </c>
      <c r="J589" s="182" t="s">
        <v>3158</v>
      </c>
      <c r="K589" s="183" t="s">
        <v>3028</v>
      </c>
      <c r="L589" s="182" t="s">
        <v>3423</v>
      </c>
      <c r="M589" s="182" t="s">
        <v>3423</v>
      </c>
      <c r="N589" s="184" t="s">
        <v>3424</v>
      </c>
      <c r="O589" s="185">
        <v>20</v>
      </c>
      <c r="P589" s="187">
        <v>206.38</v>
      </c>
      <c r="Q589" s="187">
        <v>4127.6000000000004</v>
      </c>
      <c r="R589" s="185">
        <v>20</v>
      </c>
      <c r="S589" s="187">
        <v>206.38</v>
      </c>
      <c r="T589" s="187">
        <v>4127.6000000000004</v>
      </c>
    </row>
    <row r="590" spans="1:20">
      <c r="A590" s="202" t="s">
        <v>4099</v>
      </c>
      <c r="B590" s="202" t="s">
        <v>169</v>
      </c>
      <c r="C590" s="206">
        <v>43102</v>
      </c>
      <c r="D590" s="202" t="s">
        <v>3452</v>
      </c>
      <c r="E590" s="202" t="s">
        <v>3157</v>
      </c>
      <c r="F590" s="202" t="s">
        <v>3158</v>
      </c>
      <c r="G590" s="203" t="s">
        <v>3028</v>
      </c>
      <c r="H590" s="202" t="s">
        <v>3452</v>
      </c>
      <c r="I590" s="202" t="s">
        <v>3157</v>
      </c>
      <c r="J590" s="202" t="s">
        <v>3158</v>
      </c>
      <c r="K590" s="203" t="s">
        <v>3028</v>
      </c>
      <c r="L590" s="202" t="s">
        <v>3997</v>
      </c>
      <c r="M590" s="202" t="s">
        <v>3997</v>
      </c>
      <c r="N590" s="204" t="s">
        <v>3160</v>
      </c>
      <c r="O590" s="205">
        <v>50</v>
      </c>
      <c r="P590" s="207">
        <v>173.87</v>
      </c>
      <c r="Q590" s="207">
        <v>8693.5</v>
      </c>
      <c r="R590" s="205">
        <v>50</v>
      </c>
      <c r="S590" s="207">
        <v>173.87</v>
      </c>
      <c r="T590" s="207">
        <v>8693.5</v>
      </c>
    </row>
    <row r="591" spans="1:20">
      <c r="A591" s="202" t="s">
        <v>5266</v>
      </c>
      <c r="B591" s="202" t="s">
        <v>184</v>
      </c>
      <c r="C591" s="206">
        <v>43017.675138888888</v>
      </c>
      <c r="D591" s="202" t="s">
        <v>3452</v>
      </c>
      <c r="E591" s="202" t="s">
        <v>3061</v>
      </c>
      <c r="F591" s="202" t="s">
        <v>3062</v>
      </c>
      <c r="G591" s="203" t="s">
        <v>3028</v>
      </c>
      <c r="H591" s="202" t="s">
        <v>3452</v>
      </c>
      <c r="I591" s="202" t="s">
        <v>3061</v>
      </c>
      <c r="J591" s="202" t="s">
        <v>3062</v>
      </c>
      <c r="K591" s="203" t="s">
        <v>3028</v>
      </c>
      <c r="L591" s="202" t="s">
        <v>4333</v>
      </c>
      <c r="M591" s="202" t="s">
        <v>4333</v>
      </c>
      <c r="N591" s="204" t="s">
        <v>3099</v>
      </c>
      <c r="O591" s="205">
        <v>20</v>
      </c>
      <c r="P591" s="207">
        <v>33.78</v>
      </c>
      <c r="Q591" s="207">
        <v>675.6</v>
      </c>
      <c r="R591" s="205">
        <v>20</v>
      </c>
      <c r="S591" s="207">
        <v>33.78</v>
      </c>
      <c r="T591" s="207">
        <v>675.6</v>
      </c>
    </row>
    <row r="592" spans="1:20">
      <c r="A592" s="182" t="s">
        <v>5263</v>
      </c>
      <c r="B592" s="182" t="s">
        <v>184</v>
      </c>
      <c r="C592" s="186">
        <v>43018.417523148149</v>
      </c>
      <c r="D592" s="182" t="s">
        <v>3452</v>
      </c>
      <c r="E592" s="182" t="s">
        <v>3061</v>
      </c>
      <c r="F592" s="182" t="s">
        <v>3062</v>
      </c>
      <c r="G592" s="183" t="s">
        <v>3028</v>
      </c>
      <c r="H592" s="182" t="s">
        <v>3452</v>
      </c>
      <c r="I592" s="182" t="s">
        <v>3061</v>
      </c>
      <c r="J592" s="182" t="s">
        <v>3062</v>
      </c>
      <c r="K592" s="183" t="s">
        <v>3028</v>
      </c>
      <c r="L592" s="182" t="s">
        <v>4014</v>
      </c>
      <c r="M592" s="182" t="s">
        <v>4014</v>
      </c>
      <c r="N592" s="184" t="s">
        <v>3099</v>
      </c>
      <c r="O592" s="185">
        <v>15</v>
      </c>
      <c r="P592" s="187">
        <v>36.96</v>
      </c>
      <c r="Q592" s="187">
        <v>554.4</v>
      </c>
      <c r="R592" s="185">
        <v>15</v>
      </c>
      <c r="S592" s="187">
        <v>36.96</v>
      </c>
      <c r="T592" s="187">
        <v>554.4</v>
      </c>
    </row>
    <row r="593" spans="1:20">
      <c r="A593" s="202" t="s">
        <v>5264</v>
      </c>
      <c r="B593" s="202" t="s">
        <v>184</v>
      </c>
      <c r="C593" s="206">
        <v>43021.739212962966</v>
      </c>
      <c r="D593" s="202" t="s">
        <v>3452</v>
      </c>
      <c r="E593" s="202" t="s">
        <v>3061</v>
      </c>
      <c r="F593" s="202" t="s">
        <v>3062</v>
      </c>
      <c r="G593" s="203" t="s">
        <v>3028</v>
      </c>
      <c r="H593" s="202" t="s">
        <v>3452</v>
      </c>
      <c r="I593" s="202" t="s">
        <v>3061</v>
      </c>
      <c r="J593" s="202" t="s">
        <v>3062</v>
      </c>
      <c r="K593" s="203" t="s">
        <v>3028</v>
      </c>
      <c r="L593" s="202" t="s">
        <v>4014</v>
      </c>
      <c r="M593" s="202" t="s">
        <v>4014</v>
      </c>
      <c r="N593" s="204" t="s">
        <v>3099</v>
      </c>
      <c r="O593" s="205">
        <v>35</v>
      </c>
      <c r="P593" s="207">
        <v>36.96</v>
      </c>
      <c r="Q593" s="207">
        <v>1293.6000000000001</v>
      </c>
      <c r="R593" s="205">
        <v>35</v>
      </c>
      <c r="S593" s="207">
        <v>36.96</v>
      </c>
      <c r="T593" s="207">
        <v>1293.6000000000001</v>
      </c>
    </row>
    <row r="594" spans="1:20">
      <c r="A594" s="182" t="s">
        <v>5265</v>
      </c>
      <c r="B594" s="182" t="s">
        <v>184</v>
      </c>
      <c r="C594" s="186">
        <v>43025.4612037037</v>
      </c>
      <c r="D594" s="182" t="s">
        <v>3452</v>
      </c>
      <c r="E594" s="182" t="s">
        <v>3061</v>
      </c>
      <c r="F594" s="182" t="s">
        <v>3062</v>
      </c>
      <c r="G594" s="183" t="s">
        <v>3028</v>
      </c>
      <c r="H594" s="182" t="s">
        <v>3452</v>
      </c>
      <c r="I594" s="182" t="s">
        <v>3061</v>
      </c>
      <c r="J594" s="182" t="s">
        <v>3062</v>
      </c>
      <c r="K594" s="183" t="s">
        <v>3028</v>
      </c>
      <c r="L594" s="182" t="s">
        <v>4333</v>
      </c>
      <c r="M594" s="182" t="s">
        <v>4333</v>
      </c>
      <c r="N594" s="184" t="s">
        <v>3099</v>
      </c>
      <c r="O594" s="185">
        <v>20</v>
      </c>
      <c r="P594" s="187">
        <v>33.78</v>
      </c>
      <c r="Q594" s="187">
        <v>675.6</v>
      </c>
      <c r="R594" s="185">
        <v>20</v>
      </c>
      <c r="S594" s="187">
        <v>33.78</v>
      </c>
      <c r="T594" s="187">
        <v>675.6</v>
      </c>
    </row>
    <row r="595" spans="1:20">
      <c r="A595" s="202" t="s">
        <v>5262</v>
      </c>
      <c r="B595" s="202" t="s">
        <v>184</v>
      </c>
      <c r="C595" s="206">
        <v>43035.690983796296</v>
      </c>
      <c r="D595" s="202" t="s">
        <v>3452</v>
      </c>
      <c r="E595" s="202" t="s">
        <v>3061</v>
      </c>
      <c r="F595" s="202" t="s">
        <v>3062</v>
      </c>
      <c r="G595" s="203" t="s">
        <v>3028</v>
      </c>
      <c r="H595" s="202" t="s">
        <v>3452</v>
      </c>
      <c r="I595" s="202" t="s">
        <v>3061</v>
      </c>
      <c r="J595" s="202" t="s">
        <v>3062</v>
      </c>
      <c r="K595" s="203" t="s">
        <v>3028</v>
      </c>
      <c r="L595" s="202" t="s">
        <v>4314</v>
      </c>
      <c r="M595" s="202" t="s">
        <v>4314</v>
      </c>
      <c r="N595" s="204" t="s">
        <v>3099</v>
      </c>
      <c r="O595" s="205">
        <v>95</v>
      </c>
      <c r="P595" s="207">
        <v>40</v>
      </c>
      <c r="Q595" s="207">
        <v>3800</v>
      </c>
      <c r="R595" s="205">
        <v>95</v>
      </c>
      <c r="S595" s="207">
        <v>40</v>
      </c>
      <c r="T595" s="207">
        <v>3800</v>
      </c>
    </row>
    <row r="596" spans="1:20">
      <c r="A596" s="182" t="s">
        <v>5259</v>
      </c>
      <c r="B596" s="182" t="s">
        <v>184</v>
      </c>
      <c r="C596" s="186">
        <v>43059.799398148149</v>
      </c>
      <c r="D596" s="182" t="s">
        <v>3452</v>
      </c>
      <c r="E596" s="182" t="s">
        <v>3061</v>
      </c>
      <c r="F596" s="182" t="s">
        <v>3062</v>
      </c>
      <c r="G596" s="183" t="s">
        <v>3028</v>
      </c>
      <c r="H596" s="182" t="s">
        <v>3452</v>
      </c>
      <c r="I596" s="182" t="s">
        <v>3061</v>
      </c>
      <c r="J596" s="182" t="s">
        <v>3062</v>
      </c>
      <c r="K596" s="183" t="s">
        <v>3028</v>
      </c>
      <c r="L596" s="182" t="s">
        <v>4344</v>
      </c>
      <c r="M596" s="182" t="s">
        <v>4344</v>
      </c>
      <c r="N596" s="184" t="s">
        <v>3396</v>
      </c>
      <c r="O596" s="185">
        <v>-4</v>
      </c>
      <c r="P596" s="187">
        <v>40</v>
      </c>
      <c r="Q596" s="187">
        <v>-160</v>
      </c>
      <c r="R596" s="185">
        <v>-4</v>
      </c>
      <c r="S596" s="187">
        <v>40</v>
      </c>
      <c r="T596" s="187">
        <v>-160</v>
      </c>
    </row>
    <row r="597" spans="1:20">
      <c r="A597" s="202" t="s">
        <v>5260</v>
      </c>
      <c r="B597" s="202" t="s">
        <v>184</v>
      </c>
      <c r="C597" s="206">
        <v>43060.518078703702</v>
      </c>
      <c r="D597" s="202" t="s">
        <v>3452</v>
      </c>
      <c r="E597" s="202" t="s">
        <v>3061</v>
      </c>
      <c r="F597" s="202" t="s">
        <v>3062</v>
      </c>
      <c r="G597" s="203" t="s">
        <v>3028</v>
      </c>
      <c r="H597" s="202" t="s">
        <v>3452</v>
      </c>
      <c r="I597" s="202" t="s">
        <v>3061</v>
      </c>
      <c r="J597" s="202" t="s">
        <v>3062</v>
      </c>
      <c r="K597" s="203" t="s">
        <v>3028</v>
      </c>
      <c r="L597" s="202" t="s">
        <v>4345</v>
      </c>
      <c r="M597" s="202" t="s">
        <v>4345</v>
      </c>
      <c r="N597" s="204" t="s">
        <v>3396</v>
      </c>
      <c r="O597" s="205">
        <v>4</v>
      </c>
      <c r="P597" s="207">
        <v>40</v>
      </c>
      <c r="Q597" s="207">
        <v>160</v>
      </c>
      <c r="R597" s="205">
        <v>4</v>
      </c>
      <c r="S597" s="207">
        <v>40</v>
      </c>
      <c r="T597" s="207">
        <v>160</v>
      </c>
    </row>
    <row r="598" spans="1:20">
      <c r="A598" s="202" t="s">
        <v>5268</v>
      </c>
      <c r="B598" s="202" t="s">
        <v>184</v>
      </c>
      <c r="C598" s="206">
        <v>43060.518078703702</v>
      </c>
      <c r="D598" s="202" t="s">
        <v>3452</v>
      </c>
      <c r="E598" s="202" t="s">
        <v>3061</v>
      </c>
      <c r="F598" s="202" t="s">
        <v>3062</v>
      </c>
      <c r="G598" s="203" t="s">
        <v>3028</v>
      </c>
      <c r="H598" s="202" t="s">
        <v>3452</v>
      </c>
      <c r="I598" s="202" t="s">
        <v>3061</v>
      </c>
      <c r="J598" s="202" t="s">
        <v>3062</v>
      </c>
      <c r="K598" s="203" t="s">
        <v>3028</v>
      </c>
      <c r="L598" s="202" t="s">
        <v>4345</v>
      </c>
      <c r="M598" s="202" t="s">
        <v>4345</v>
      </c>
      <c r="N598" s="204" t="s">
        <v>3099</v>
      </c>
      <c r="O598" s="205">
        <v>6</v>
      </c>
      <c r="P598" s="207">
        <v>40</v>
      </c>
      <c r="Q598" s="207">
        <v>240</v>
      </c>
      <c r="R598" s="205">
        <v>6</v>
      </c>
      <c r="S598" s="207">
        <v>40</v>
      </c>
      <c r="T598" s="207">
        <v>240</v>
      </c>
    </row>
    <row r="599" spans="1:20">
      <c r="A599" s="182" t="s">
        <v>5267</v>
      </c>
      <c r="B599" s="182" t="s">
        <v>184</v>
      </c>
      <c r="C599" s="186">
        <v>43060.518090277779</v>
      </c>
      <c r="D599" s="182" t="s">
        <v>3452</v>
      </c>
      <c r="E599" s="182" t="s">
        <v>3061</v>
      </c>
      <c r="F599" s="182" t="s">
        <v>3062</v>
      </c>
      <c r="G599" s="183" t="s">
        <v>3028</v>
      </c>
      <c r="H599" s="182" t="s">
        <v>3452</v>
      </c>
      <c r="I599" s="182" t="s">
        <v>3061</v>
      </c>
      <c r="J599" s="182" t="s">
        <v>3062</v>
      </c>
      <c r="K599" s="183" t="s">
        <v>3028</v>
      </c>
      <c r="L599" s="182" t="s">
        <v>4345</v>
      </c>
      <c r="M599" s="182" t="s">
        <v>4345</v>
      </c>
      <c r="N599" s="184" t="s">
        <v>3099</v>
      </c>
      <c r="O599" s="185">
        <v>20</v>
      </c>
      <c r="P599" s="187">
        <v>40</v>
      </c>
      <c r="Q599" s="187">
        <v>800</v>
      </c>
      <c r="R599" s="185">
        <v>20</v>
      </c>
      <c r="S599" s="187">
        <v>40</v>
      </c>
      <c r="T599" s="187">
        <v>800</v>
      </c>
    </row>
    <row r="600" spans="1:20">
      <c r="A600" s="182" t="s">
        <v>6233</v>
      </c>
      <c r="B600" s="182" t="s">
        <v>189</v>
      </c>
      <c r="C600" s="186">
        <v>43070.734212962961</v>
      </c>
      <c r="D600" s="182" t="s">
        <v>3452</v>
      </c>
      <c r="E600" s="182" t="s">
        <v>3061</v>
      </c>
      <c r="F600" s="182" t="s">
        <v>3062</v>
      </c>
      <c r="G600" s="183" t="s">
        <v>3028</v>
      </c>
      <c r="H600" s="182" t="s">
        <v>3452</v>
      </c>
      <c r="I600" s="182" t="s">
        <v>3061</v>
      </c>
      <c r="J600" s="182" t="s">
        <v>3062</v>
      </c>
      <c r="K600" s="183" t="s">
        <v>3028</v>
      </c>
      <c r="L600" s="182" t="s">
        <v>3456</v>
      </c>
      <c r="M600" s="182" t="s">
        <v>3456</v>
      </c>
      <c r="N600" s="184" t="s">
        <v>3100</v>
      </c>
      <c r="O600" s="185">
        <v>5</v>
      </c>
      <c r="P600" s="187">
        <v>40</v>
      </c>
      <c r="Q600" s="187">
        <v>200</v>
      </c>
      <c r="R600" s="185">
        <v>5</v>
      </c>
      <c r="S600" s="187">
        <v>40</v>
      </c>
      <c r="T600" s="187">
        <v>200</v>
      </c>
    </row>
    <row r="601" spans="1:20">
      <c r="A601" s="202" t="s">
        <v>3196</v>
      </c>
      <c r="B601" s="202" t="s">
        <v>144</v>
      </c>
      <c r="C601" s="206">
        <v>43073</v>
      </c>
      <c r="D601" s="202" t="s">
        <v>3097</v>
      </c>
      <c r="E601" s="202" t="s">
        <v>3061</v>
      </c>
      <c r="F601" s="202" t="s">
        <v>3062</v>
      </c>
      <c r="G601" s="203" t="s">
        <v>3028</v>
      </c>
      <c r="H601" s="202" t="s">
        <v>3452</v>
      </c>
      <c r="I601" s="202" t="s">
        <v>3061</v>
      </c>
      <c r="J601" s="202" t="s">
        <v>3062</v>
      </c>
      <c r="K601" s="203" t="s">
        <v>3028</v>
      </c>
      <c r="L601" s="202" t="s">
        <v>3098</v>
      </c>
      <c r="M601" s="202" t="s">
        <v>3098</v>
      </c>
      <c r="N601" s="204" t="s">
        <v>3099</v>
      </c>
      <c r="O601" s="205">
        <v>8</v>
      </c>
      <c r="P601" s="207">
        <v>36.29</v>
      </c>
      <c r="Q601" s="207">
        <v>290.32</v>
      </c>
      <c r="R601" s="205">
        <v>8</v>
      </c>
      <c r="S601" s="207">
        <v>36.29</v>
      </c>
      <c r="T601" s="207">
        <v>290.32</v>
      </c>
    </row>
    <row r="602" spans="1:20">
      <c r="A602" s="182" t="s">
        <v>3197</v>
      </c>
      <c r="B602" s="182" t="s">
        <v>144</v>
      </c>
      <c r="C602" s="186">
        <v>43073</v>
      </c>
      <c r="D602" s="182" t="s">
        <v>3097</v>
      </c>
      <c r="E602" s="182" t="s">
        <v>3061</v>
      </c>
      <c r="F602" s="182" t="s">
        <v>3062</v>
      </c>
      <c r="G602" s="183" t="s">
        <v>3028</v>
      </c>
      <c r="H602" s="182" t="s">
        <v>3452</v>
      </c>
      <c r="I602" s="182" t="s">
        <v>3061</v>
      </c>
      <c r="J602" s="182" t="s">
        <v>3062</v>
      </c>
      <c r="K602" s="183" t="s">
        <v>3028</v>
      </c>
      <c r="L602" s="182" t="s">
        <v>3098</v>
      </c>
      <c r="M602" s="182" t="s">
        <v>3098</v>
      </c>
      <c r="N602" s="184" t="s">
        <v>3100</v>
      </c>
      <c r="O602" s="185">
        <v>20</v>
      </c>
      <c r="P602" s="187">
        <v>36.29</v>
      </c>
      <c r="Q602" s="187">
        <v>725.8</v>
      </c>
      <c r="R602" s="185">
        <v>20</v>
      </c>
      <c r="S602" s="187">
        <v>36.29</v>
      </c>
      <c r="T602" s="187">
        <v>725.8</v>
      </c>
    </row>
    <row r="603" spans="1:20">
      <c r="A603" s="182" t="s">
        <v>6339</v>
      </c>
      <c r="B603" s="182" t="s">
        <v>194</v>
      </c>
      <c r="C603" s="186">
        <v>43074</v>
      </c>
      <c r="D603" s="182" t="s">
        <v>3355</v>
      </c>
      <c r="E603" s="182" t="s">
        <v>3061</v>
      </c>
      <c r="F603" s="182" t="s">
        <v>3062</v>
      </c>
      <c r="G603" s="183" t="s">
        <v>3028</v>
      </c>
      <c r="H603" s="182" t="s">
        <v>3452</v>
      </c>
      <c r="I603" s="182" t="s">
        <v>3061</v>
      </c>
      <c r="J603" s="182" t="s">
        <v>3062</v>
      </c>
      <c r="K603" s="183" t="s">
        <v>3028</v>
      </c>
      <c r="L603" s="182" t="s">
        <v>6252</v>
      </c>
      <c r="M603" s="182" t="s">
        <v>6252</v>
      </c>
      <c r="N603" s="184" t="s">
        <v>3396</v>
      </c>
      <c r="O603" s="185">
        <v>8</v>
      </c>
      <c r="P603" s="187">
        <v>37.92</v>
      </c>
      <c r="Q603" s="187">
        <v>303.36</v>
      </c>
      <c r="R603" s="185">
        <v>8</v>
      </c>
      <c r="S603" s="187">
        <v>37.92</v>
      </c>
      <c r="T603" s="187">
        <v>303.36</v>
      </c>
    </row>
    <row r="604" spans="1:20">
      <c r="A604" s="202" t="s">
        <v>6340</v>
      </c>
      <c r="B604" s="202" t="s">
        <v>194</v>
      </c>
      <c r="C604" s="206">
        <v>43074</v>
      </c>
      <c r="D604" s="202" t="s">
        <v>3355</v>
      </c>
      <c r="E604" s="202" t="s">
        <v>3061</v>
      </c>
      <c r="F604" s="202" t="s">
        <v>3062</v>
      </c>
      <c r="G604" s="203" t="s">
        <v>3028</v>
      </c>
      <c r="H604" s="202" t="s">
        <v>3452</v>
      </c>
      <c r="I604" s="202" t="s">
        <v>3061</v>
      </c>
      <c r="J604" s="202" t="s">
        <v>3062</v>
      </c>
      <c r="K604" s="203" t="s">
        <v>3028</v>
      </c>
      <c r="L604" s="202" t="s">
        <v>6252</v>
      </c>
      <c r="M604" s="202" t="s">
        <v>6252</v>
      </c>
      <c r="N604" s="204" t="s">
        <v>3099</v>
      </c>
      <c r="O604" s="205">
        <v>12</v>
      </c>
      <c r="P604" s="207">
        <v>37.92</v>
      </c>
      <c r="Q604" s="207">
        <v>455.04</v>
      </c>
      <c r="R604" s="205">
        <v>12</v>
      </c>
      <c r="S604" s="207">
        <v>37.92</v>
      </c>
      <c r="T604" s="207">
        <v>455.04</v>
      </c>
    </row>
    <row r="605" spans="1:20">
      <c r="A605" s="182" t="s">
        <v>6217</v>
      </c>
      <c r="B605" s="182" t="s">
        <v>189</v>
      </c>
      <c r="C605" s="186">
        <v>43074.61923611111</v>
      </c>
      <c r="D605" s="182" t="s">
        <v>3452</v>
      </c>
      <c r="E605" s="182" t="s">
        <v>3061</v>
      </c>
      <c r="F605" s="182" t="s">
        <v>3062</v>
      </c>
      <c r="G605" s="183" t="s">
        <v>3028</v>
      </c>
      <c r="H605" s="182" t="s">
        <v>3452</v>
      </c>
      <c r="I605" s="182" t="s">
        <v>3061</v>
      </c>
      <c r="J605" s="182" t="s">
        <v>3062</v>
      </c>
      <c r="K605" s="183" t="s">
        <v>3028</v>
      </c>
      <c r="L605" s="182" t="s">
        <v>6022</v>
      </c>
      <c r="M605" s="182" t="s">
        <v>6022</v>
      </c>
      <c r="N605" s="184" t="s">
        <v>3100</v>
      </c>
      <c r="O605" s="185">
        <v>60</v>
      </c>
      <c r="P605" s="187">
        <v>40</v>
      </c>
      <c r="Q605" s="187">
        <v>2400</v>
      </c>
      <c r="R605" s="185">
        <v>60</v>
      </c>
      <c r="S605" s="187">
        <v>40</v>
      </c>
      <c r="T605" s="187">
        <v>2400</v>
      </c>
    </row>
    <row r="606" spans="1:20">
      <c r="A606" s="202" t="s">
        <v>3222</v>
      </c>
      <c r="B606" s="202" t="s">
        <v>144</v>
      </c>
      <c r="C606" s="206">
        <v>43076</v>
      </c>
      <c r="D606" s="202" t="s">
        <v>3097</v>
      </c>
      <c r="E606" s="202" t="s">
        <v>3061</v>
      </c>
      <c r="F606" s="202" t="s">
        <v>3062</v>
      </c>
      <c r="G606" s="203" t="s">
        <v>3028</v>
      </c>
      <c r="H606" s="202" t="s">
        <v>3452</v>
      </c>
      <c r="I606" s="202" t="s">
        <v>3061</v>
      </c>
      <c r="J606" s="202" t="s">
        <v>3062</v>
      </c>
      <c r="K606" s="203" t="s">
        <v>3028</v>
      </c>
      <c r="L606" s="202" t="s">
        <v>3098</v>
      </c>
      <c r="M606" s="202" t="s">
        <v>3098</v>
      </c>
      <c r="N606" s="204" t="s">
        <v>3100</v>
      </c>
      <c r="O606" s="205">
        <v>22</v>
      </c>
      <c r="P606" s="207">
        <v>36.29</v>
      </c>
      <c r="Q606" s="207">
        <v>798.38</v>
      </c>
      <c r="R606" s="205">
        <v>22</v>
      </c>
      <c r="S606" s="207">
        <v>36.29</v>
      </c>
      <c r="T606" s="207">
        <v>798.38</v>
      </c>
    </row>
    <row r="607" spans="1:20">
      <c r="A607" s="182" t="s">
        <v>5261</v>
      </c>
      <c r="B607" s="182" t="s">
        <v>184</v>
      </c>
      <c r="C607" s="186">
        <v>43076.662395833337</v>
      </c>
      <c r="D607" s="182" t="s">
        <v>3452</v>
      </c>
      <c r="E607" s="182" t="s">
        <v>3061</v>
      </c>
      <c r="F607" s="182" t="s">
        <v>3062</v>
      </c>
      <c r="G607" s="183" t="s">
        <v>3028</v>
      </c>
      <c r="H607" s="182" t="s">
        <v>3452</v>
      </c>
      <c r="I607" s="182" t="s">
        <v>3061</v>
      </c>
      <c r="J607" s="182" t="s">
        <v>3062</v>
      </c>
      <c r="K607" s="183" t="s">
        <v>3028</v>
      </c>
      <c r="L607" s="182" t="s">
        <v>4345</v>
      </c>
      <c r="M607" s="182" t="s">
        <v>4345</v>
      </c>
      <c r="N607" s="184" t="s">
        <v>3099</v>
      </c>
      <c r="O607" s="185">
        <v>14</v>
      </c>
      <c r="P607" s="187">
        <v>40</v>
      </c>
      <c r="Q607" s="187">
        <v>560</v>
      </c>
      <c r="R607" s="185">
        <v>14</v>
      </c>
      <c r="S607" s="187">
        <v>40</v>
      </c>
      <c r="T607" s="187">
        <v>560</v>
      </c>
    </row>
    <row r="608" spans="1:20">
      <c r="A608" s="182" t="s">
        <v>5271</v>
      </c>
      <c r="B608" s="182" t="s">
        <v>184</v>
      </c>
      <c r="C608" s="186">
        <v>43076.662407407406</v>
      </c>
      <c r="D608" s="182" t="s">
        <v>3452</v>
      </c>
      <c r="E608" s="182" t="s">
        <v>3061</v>
      </c>
      <c r="F608" s="182" t="s">
        <v>3062</v>
      </c>
      <c r="G608" s="183" t="s">
        <v>3028</v>
      </c>
      <c r="H608" s="182" t="s">
        <v>3452</v>
      </c>
      <c r="I608" s="182" t="s">
        <v>3061</v>
      </c>
      <c r="J608" s="182" t="s">
        <v>3062</v>
      </c>
      <c r="K608" s="183" t="s">
        <v>3028</v>
      </c>
      <c r="L608" s="182" t="s">
        <v>4345</v>
      </c>
      <c r="M608" s="182" t="s">
        <v>4345</v>
      </c>
      <c r="N608" s="184" t="s">
        <v>3100</v>
      </c>
      <c r="O608" s="185">
        <v>16</v>
      </c>
      <c r="P608" s="187">
        <v>40</v>
      </c>
      <c r="Q608" s="187">
        <v>640</v>
      </c>
      <c r="R608" s="185">
        <v>16</v>
      </c>
      <c r="S608" s="187">
        <v>40</v>
      </c>
      <c r="T608" s="187">
        <v>640</v>
      </c>
    </row>
    <row r="609" spans="1:20">
      <c r="A609" s="202" t="s">
        <v>3248</v>
      </c>
      <c r="B609" s="202" t="s">
        <v>144</v>
      </c>
      <c r="C609" s="206">
        <v>43081</v>
      </c>
      <c r="D609" s="202" t="s">
        <v>3097</v>
      </c>
      <c r="E609" s="202" t="s">
        <v>3061</v>
      </c>
      <c r="F609" s="202" t="s">
        <v>3062</v>
      </c>
      <c r="G609" s="203" t="s">
        <v>3028</v>
      </c>
      <c r="H609" s="202" t="s">
        <v>3452</v>
      </c>
      <c r="I609" s="202" t="s">
        <v>3061</v>
      </c>
      <c r="J609" s="202" t="s">
        <v>3062</v>
      </c>
      <c r="K609" s="203" t="s">
        <v>3028</v>
      </c>
      <c r="L609" s="202" t="s">
        <v>3138</v>
      </c>
      <c r="M609" s="202" t="s">
        <v>3138</v>
      </c>
      <c r="N609" s="204" t="s">
        <v>3100</v>
      </c>
      <c r="O609" s="205">
        <v>5</v>
      </c>
      <c r="P609" s="207">
        <v>33.6</v>
      </c>
      <c r="Q609" s="207">
        <v>168</v>
      </c>
      <c r="R609" s="205">
        <v>5</v>
      </c>
      <c r="S609" s="207">
        <v>33.6</v>
      </c>
      <c r="T609" s="207">
        <v>168</v>
      </c>
    </row>
    <row r="610" spans="1:20">
      <c r="A610" s="182" t="s">
        <v>3249</v>
      </c>
      <c r="B610" s="182" t="s">
        <v>144</v>
      </c>
      <c r="C610" s="186">
        <v>43081</v>
      </c>
      <c r="D610" s="182" t="s">
        <v>3097</v>
      </c>
      <c r="E610" s="182" t="s">
        <v>3061</v>
      </c>
      <c r="F610" s="182" t="s">
        <v>3062</v>
      </c>
      <c r="G610" s="183" t="s">
        <v>3028</v>
      </c>
      <c r="H610" s="182" t="s">
        <v>3452</v>
      </c>
      <c r="I610" s="182" t="s">
        <v>3061</v>
      </c>
      <c r="J610" s="182" t="s">
        <v>3062</v>
      </c>
      <c r="K610" s="183" t="s">
        <v>3028</v>
      </c>
      <c r="L610" s="182" t="s">
        <v>3118</v>
      </c>
      <c r="M610" s="182" t="s">
        <v>3118</v>
      </c>
      <c r="N610" s="184" t="s">
        <v>3100</v>
      </c>
      <c r="O610" s="185">
        <v>20</v>
      </c>
      <c r="P610" s="187">
        <v>36.479999999999997</v>
      </c>
      <c r="Q610" s="187">
        <v>729.59999999999991</v>
      </c>
      <c r="R610" s="185">
        <v>20</v>
      </c>
      <c r="S610" s="187">
        <v>36.479999999999997</v>
      </c>
      <c r="T610" s="187">
        <v>729.59999999999991</v>
      </c>
    </row>
    <row r="611" spans="1:20">
      <c r="A611" s="202" t="s">
        <v>6374</v>
      </c>
      <c r="B611" s="202" t="s">
        <v>194</v>
      </c>
      <c r="C611" s="206">
        <v>43081</v>
      </c>
      <c r="D611" s="202" t="s">
        <v>3355</v>
      </c>
      <c r="E611" s="202" t="s">
        <v>3061</v>
      </c>
      <c r="F611" s="202" t="s">
        <v>3062</v>
      </c>
      <c r="G611" s="203" t="s">
        <v>3028</v>
      </c>
      <c r="H611" s="202" t="s">
        <v>3452</v>
      </c>
      <c r="I611" s="202" t="s">
        <v>3061</v>
      </c>
      <c r="J611" s="202" t="s">
        <v>3062</v>
      </c>
      <c r="K611" s="203" t="s">
        <v>3028</v>
      </c>
      <c r="L611" s="202" t="s">
        <v>6252</v>
      </c>
      <c r="M611" s="202" t="s">
        <v>6252</v>
      </c>
      <c r="N611" s="204" t="s">
        <v>3099</v>
      </c>
      <c r="O611" s="205">
        <v>10</v>
      </c>
      <c r="P611" s="207">
        <v>37.92</v>
      </c>
      <c r="Q611" s="207">
        <v>379.20000000000005</v>
      </c>
      <c r="R611" s="205">
        <v>10</v>
      </c>
      <c r="S611" s="207">
        <v>37.92</v>
      </c>
      <c r="T611" s="207">
        <v>379.20000000000005</v>
      </c>
    </row>
    <row r="612" spans="1:20">
      <c r="A612" s="182" t="s">
        <v>6385</v>
      </c>
      <c r="B612" s="182" t="s">
        <v>194</v>
      </c>
      <c r="C612" s="186">
        <v>43082</v>
      </c>
      <c r="D612" s="182" t="s">
        <v>3355</v>
      </c>
      <c r="E612" s="182" t="s">
        <v>3061</v>
      </c>
      <c r="F612" s="182" t="s">
        <v>3062</v>
      </c>
      <c r="G612" s="183" t="s">
        <v>3028</v>
      </c>
      <c r="H612" s="182" t="s">
        <v>3452</v>
      </c>
      <c r="I612" s="182" t="s">
        <v>3061</v>
      </c>
      <c r="J612" s="182" t="s">
        <v>3062</v>
      </c>
      <c r="K612" s="183" t="s">
        <v>3028</v>
      </c>
      <c r="L612" s="182" t="s">
        <v>6282</v>
      </c>
      <c r="M612" s="182" t="s">
        <v>6282</v>
      </c>
      <c r="N612" s="184" t="s">
        <v>3099</v>
      </c>
      <c r="O612" s="185">
        <v>5</v>
      </c>
      <c r="P612" s="187">
        <v>36</v>
      </c>
      <c r="Q612" s="187">
        <v>180</v>
      </c>
      <c r="R612" s="185">
        <v>5</v>
      </c>
      <c r="S612" s="187">
        <v>36</v>
      </c>
      <c r="T612" s="187">
        <v>180</v>
      </c>
    </row>
    <row r="613" spans="1:20">
      <c r="A613" s="182" t="s">
        <v>6161</v>
      </c>
      <c r="B613" s="182" t="s">
        <v>189</v>
      </c>
      <c r="C613" s="186">
        <v>43082.700752314813</v>
      </c>
      <c r="D613" s="182" t="s">
        <v>3452</v>
      </c>
      <c r="E613" s="182" t="s">
        <v>3061</v>
      </c>
      <c r="F613" s="182" t="s">
        <v>3062</v>
      </c>
      <c r="G613" s="183" t="s">
        <v>3028</v>
      </c>
      <c r="H613" s="182" t="s">
        <v>3452</v>
      </c>
      <c r="I613" s="182" t="s">
        <v>3061</v>
      </c>
      <c r="J613" s="182" t="s">
        <v>3062</v>
      </c>
      <c r="K613" s="183" t="s">
        <v>3028</v>
      </c>
      <c r="L613" s="182" t="s">
        <v>3456</v>
      </c>
      <c r="M613" s="182" t="s">
        <v>3456</v>
      </c>
      <c r="N613" s="184" t="s">
        <v>3100</v>
      </c>
      <c r="O613" s="185">
        <v>-5</v>
      </c>
      <c r="P613" s="187">
        <v>40</v>
      </c>
      <c r="Q613" s="187">
        <v>-200</v>
      </c>
      <c r="R613" s="185">
        <v>-5</v>
      </c>
      <c r="S613" s="187">
        <v>40</v>
      </c>
      <c r="T613" s="187">
        <v>-200</v>
      </c>
    </row>
    <row r="614" spans="1:20">
      <c r="A614" s="182" t="s">
        <v>6159</v>
      </c>
      <c r="B614" s="182" t="s">
        <v>189</v>
      </c>
      <c r="C614" s="186">
        <v>43082.70076388889</v>
      </c>
      <c r="D614" s="182" t="s">
        <v>3452</v>
      </c>
      <c r="E614" s="182" t="s">
        <v>3061</v>
      </c>
      <c r="F614" s="182" t="s">
        <v>3062</v>
      </c>
      <c r="G614" s="183" t="s">
        <v>3028</v>
      </c>
      <c r="H614" s="182" t="s">
        <v>3452</v>
      </c>
      <c r="I614" s="182" t="s">
        <v>3061</v>
      </c>
      <c r="J614" s="182" t="s">
        <v>3062</v>
      </c>
      <c r="K614" s="183" t="s">
        <v>3028</v>
      </c>
      <c r="L614" s="182" t="s">
        <v>3456</v>
      </c>
      <c r="M614" s="182" t="s">
        <v>3456</v>
      </c>
      <c r="N614" s="184" t="s">
        <v>3100</v>
      </c>
      <c r="O614" s="185">
        <v>5</v>
      </c>
      <c r="P614" s="187">
        <v>40</v>
      </c>
      <c r="Q614" s="187">
        <v>200</v>
      </c>
      <c r="R614" s="185">
        <v>5</v>
      </c>
      <c r="S614" s="187">
        <v>40</v>
      </c>
      <c r="T614" s="187">
        <v>200</v>
      </c>
    </row>
    <row r="615" spans="1:20">
      <c r="A615" s="182" t="s">
        <v>4124</v>
      </c>
      <c r="B615" s="182" t="s">
        <v>179</v>
      </c>
      <c r="C615" s="186">
        <v>43084</v>
      </c>
      <c r="D615" s="182" t="s">
        <v>3452</v>
      </c>
      <c r="E615" s="182" t="s">
        <v>3061</v>
      </c>
      <c r="F615" s="182" t="s">
        <v>4109</v>
      </c>
      <c r="G615" s="183"/>
      <c r="H615" s="182" t="s">
        <v>3452</v>
      </c>
      <c r="I615" s="182" t="s">
        <v>3061</v>
      </c>
      <c r="J615" s="182" t="s">
        <v>3062</v>
      </c>
      <c r="K615" s="183" t="s">
        <v>3028</v>
      </c>
      <c r="L615" s="182" t="s">
        <v>4110</v>
      </c>
      <c r="M615" s="182" t="s">
        <v>4110</v>
      </c>
      <c r="N615" s="184" t="s">
        <v>3100</v>
      </c>
      <c r="O615" s="185">
        <v>30</v>
      </c>
      <c r="P615" s="187">
        <v>34.770000000000003</v>
      </c>
      <c r="Q615" s="187">
        <v>1043.1000000000001</v>
      </c>
      <c r="R615" s="185">
        <v>30</v>
      </c>
      <c r="S615" s="187">
        <v>34.770000000000003</v>
      </c>
      <c r="T615" s="187">
        <v>1043.1000000000001</v>
      </c>
    </row>
    <row r="616" spans="1:20">
      <c r="A616" s="202" t="s">
        <v>6142</v>
      </c>
      <c r="B616" s="202" t="s">
        <v>189</v>
      </c>
      <c r="C616" s="206">
        <v>43088.749374999999</v>
      </c>
      <c r="D616" s="202" t="s">
        <v>3452</v>
      </c>
      <c r="E616" s="202" t="s">
        <v>3061</v>
      </c>
      <c r="F616" s="202" t="s">
        <v>3062</v>
      </c>
      <c r="G616" s="203" t="s">
        <v>3028</v>
      </c>
      <c r="H616" s="202" t="s">
        <v>3452</v>
      </c>
      <c r="I616" s="202" t="s">
        <v>3061</v>
      </c>
      <c r="J616" s="202" t="s">
        <v>3062</v>
      </c>
      <c r="K616" s="203" t="s">
        <v>3028</v>
      </c>
      <c r="L616" s="202" t="s">
        <v>4241</v>
      </c>
      <c r="M616" s="202" t="s">
        <v>4241</v>
      </c>
      <c r="N616" s="204" t="s">
        <v>3100</v>
      </c>
      <c r="O616" s="205">
        <v>100</v>
      </c>
      <c r="P616" s="207">
        <v>34.78</v>
      </c>
      <c r="Q616" s="207">
        <v>3478</v>
      </c>
      <c r="R616" s="205">
        <v>100</v>
      </c>
      <c r="S616" s="207">
        <v>34.78</v>
      </c>
      <c r="T616" s="207">
        <v>3478</v>
      </c>
    </row>
    <row r="617" spans="1:20">
      <c r="A617" s="182" t="s">
        <v>5269</v>
      </c>
      <c r="B617" s="182" t="s">
        <v>184</v>
      </c>
      <c r="C617" s="186">
        <v>43091.493506944447</v>
      </c>
      <c r="D617" s="182" t="s">
        <v>3452</v>
      </c>
      <c r="E617" s="182" t="s">
        <v>3061</v>
      </c>
      <c r="F617" s="182" t="s">
        <v>3062</v>
      </c>
      <c r="G617" s="183" t="s">
        <v>3028</v>
      </c>
      <c r="H617" s="182" t="s">
        <v>3452</v>
      </c>
      <c r="I617" s="182" t="s">
        <v>3061</v>
      </c>
      <c r="J617" s="182" t="s">
        <v>3062</v>
      </c>
      <c r="K617" s="183" t="s">
        <v>3028</v>
      </c>
      <c r="L617" s="182" t="s">
        <v>4345</v>
      </c>
      <c r="M617" s="182" t="s">
        <v>4345</v>
      </c>
      <c r="N617" s="184" t="s">
        <v>3100</v>
      </c>
      <c r="O617" s="185">
        <v>30</v>
      </c>
      <c r="P617" s="187">
        <v>40</v>
      </c>
      <c r="Q617" s="187">
        <v>1200</v>
      </c>
      <c r="R617" s="185">
        <v>30</v>
      </c>
      <c r="S617" s="187">
        <v>40</v>
      </c>
      <c r="T617" s="187">
        <v>1200</v>
      </c>
    </row>
    <row r="618" spans="1:20">
      <c r="A618" s="202" t="s">
        <v>5270</v>
      </c>
      <c r="B618" s="202" t="s">
        <v>184</v>
      </c>
      <c r="C618" s="206">
        <v>43094.585451388892</v>
      </c>
      <c r="D618" s="202" t="s">
        <v>3452</v>
      </c>
      <c r="E618" s="202" t="s">
        <v>3061</v>
      </c>
      <c r="F618" s="202" t="s">
        <v>3062</v>
      </c>
      <c r="G618" s="203" t="s">
        <v>3028</v>
      </c>
      <c r="H618" s="202" t="s">
        <v>3452</v>
      </c>
      <c r="I618" s="202" t="s">
        <v>3061</v>
      </c>
      <c r="J618" s="202" t="s">
        <v>3062</v>
      </c>
      <c r="K618" s="203" t="s">
        <v>3028</v>
      </c>
      <c r="L618" s="202" t="s">
        <v>4333</v>
      </c>
      <c r="M618" s="202" t="s">
        <v>4333</v>
      </c>
      <c r="N618" s="204" t="s">
        <v>3100</v>
      </c>
      <c r="O618" s="205">
        <v>20</v>
      </c>
      <c r="P618" s="207">
        <v>33.78</v>
      </c>
      <c r="Q618" s="207">
        <v>675.6</v>
      </c>
      <c r="R618" s="205">
        <v>20</v>
      </c>
      <c r="S618" s="207">
        <v>33.78</v>
      </c>
      <c r="T618" s="207">
        <v>675.6</v>
      </c>
    </row>
    <row r="619" spans="1:20">
      <c r="A619" s="182" t="s">
        <v>6117</v>
      </c>
      <c r="B619" s="182" t="s">
        <v>189</v>
      </c>
      <c r="C619" s="186">
        <v>43094.728726851848</v>
      </c>
      <c r="D619" s="182" t="s">
        <v>3452</v>
      </c>
      <c r="E619" s="182" t="s">
        <v>3061</v>
      </c>
      <c r="F619" s="182" t="s">
        <v>3062</v>
      </c>
      <c r="G619" s="183" t="s">
        <v>3028</v>
      </c>
      <c r="H619" s="182" t="s">
        <v>3452</v>
      </c>
      <c r="I619" s="182" t="s">
        <v>3061</v>
      </c>
      <c r="J619" s="182" t="s">
        <v>3062</v>
      </c>
      <c r="K619" s="183" t="s">
        <v>3028</v>
      </c>
      <c r="L619" s="182" t="s">
        <v>6002</v>
      </c>
      <c r="M619" s="182" t="s">
        <v>6002</v>
      </c>
      <c r="N619" s="184" t="s">
        <v>3100</v>
      </c>
      <c r="O619" s="185">
        <v>30</v>
      </c>
      <c r="P619" s="187">
        <v>34.56</v>
      </c>
      <c r="Q619" s="187">
        <v>1036.8000000000002</v>
      </c>
      <c r="R619" s="185">
        <v>30</v>
      </c>
      <c r="S619" s="187">
        <v>34.56</v>
      </c>
      <c r="T619" s="187">
        <v>1036.8000000000002</v>
      </c>
    </row>
    <row r="620" spans="1:20">
      <c r="A620" s="202" t="s">
        <v>4125</v>
      </c>
      <c r="B620" s="202" t="s">
        <v>179</v>
      </c>
      <c r="C620" s="206">
        <v>43096</v>
      </c>
      <c r="D620" s="202" t="s">
        <v>3452</v>
      </c>
      <c r="E620" s="202" t="s">
        <v>3061</v>
      </c>
      <c r="F620" s="202" t="s">
        <v>4109</v>
      </c>
      <c r="G620" s="203"/>
      <c r="H620" s="202" t="s">
        <v>3452</v>
      </c>
      <c r="I620" s="202" t="s">
        <v>3061</v>
      </c>
      <c r="J620" s="202" t="s">
        <v>3062</v>
      </c>
      <c r="K620" s="203" t="s">
        <v>3028</v>
      </c>
      <c r="L620" s="202" t="s">
        <v>4111</v>
      </c>
      <c r="M620" s="202" t="s">
        <v>4111</v>
      </c>
      <c r="N620" s="204" t="s">
        <v>3100</v>
      </c>
      <c r="O620" s="205">
        <v>70</v>
      </c>
      <c r="P620" s="207">
        <v>33.6</v>
      </c>
      <c r="Q620" s="207">
        <v>2352</v>
      </c>
      <c r="R620" s="205">
        <v>70</v>
      </c>
      <c r="S620" s="207">
        <v>33.6</v>
      </c>
      <c r="T620" s="207">
        <v>2352</v>
      </c>
    </row>
    <row r="621" spans="1:20">
      <c r="A621" s="182" t="s">
        <v>6097</v>
      </c>
      <c r="B621" s="182" t="s">
        <v>189</v>
      </c>
      <c r="C621" s="186">
        <v>43096.750219907408</v>
      </c>
      <c r="D621" s="182" t="s">
        <v>3452</v>
      </c>
      <c r="E621" s="182" t="s">
        <v>3061</v>
      </c>
      <c r="F621" s="182" t="s">
        <v>3062</v>
      </c>
      <c r="G621" s="183" t="s">
        <v>3028</v>
      </c>
      <c r="H621" s="182" t="s">
        <v>3452</v>
      </c>
      <c r="I621" s="182" t="s">
        <v>3061</v>
      </c>
      <c r="J621" s="182" t="s">
        <v>3062</v>
      </c>
      <c r="K621" s="183" t="s">
        <v>3028</v>
      </c>
      <c r="L621" s="182" t="s">
        <v>3456</v>
      </c>
      <c r="M621" s="182" t="s">
        <v>3456</v>
      </c>
      <c r="N621" s="184" t="s">
        <v>3100</v>
      </c>
      <c r="O621" s="185">
        <v>10</v>
      </c>
      <c r="P621" s="187">
        <v>40</v>
      </c>
      <c r="Q621" s="187">
        <v>400</v>
      </c>
      <c r="R621" s="185">
        <v>10</v>
      </c>
      <c r="S621" s="187">
        <v>40</v>
      </c>
      <c r="T621" s="187">
        <v>400</v>
      </c>
    </row>
    <row r="622" spans="1:20">
      <c r="A622" s="202" t="s">
        <v>3328</v>
      </c>
      <c r="B622" s="202" t="s">
        <v>144</v>
      </c>
      <c r="C622" s="206">
        <v>43098</v>
      </c>
      <c r="D622" s="202" t="s">
        <v>3097</v>
      </c>
      <c r="E622" s="202" t="s">
        <v>3061</v>
      </c>
      <c r="F622" s="202" t="s">
        <v>3062</v>
      </c>
      <c r="G622" s="203" t="s">
        <v>3028</v>
      </c>
      <c r="H622" s="202" t="s">
        <v>3452</v>
      </c>
      <c r="I622" s="202" t="s">
        <v>3061</v>
      </c>
      <c r="J622" s="202" t="s">
        <v>3062</v>
      </c>
      <c r="K622" s="203" t="s">
        <v>3028</v>
      </c>
      <c r="L622" s="202" t="s">
        <v>3180</v>
      </c>
      <c r="M622" s="202" t="s">
        <v>3180</v>
      </c>
      <c r="N622" s="204" t="s">
        <v>3100</v>
      </c>
      <c r="O622" s="205">
        <v>38</v>
      </c>
      <c r="P622" s="207">
        <v>36.479999999999997</v>
      </c>
      <c r="Q622" s="207">
        <v>1386.2399999999998</v>
      </c>
      <c r="R622" s="205">
        <v>38</v>
      </c>
      <c r="S622" s="207">
        <v>36.479999999999997</v>
      </c>
      <c r="T622" s="207">
        <v>1386.2399999999998</v>
      </c>
    </row>
    <row r="623" spans="1:20">
      <c r="A623" s="182" t="s">
        <v>4126</v>
      </c>
      <c r="B623" s="182" t="s">
        <v>179</v>
      </c>
      <c r="C623" s="186">
        <v>43098</v>
      </c>
      <c r="D623" s="182" t="s">
        <v>3452</v>
      </c>
      <c r="E623" s="182" t="s">
        <v>3061</v>
      </c>
      <c r="F623" s="182" t="s">
        <v>4109</v>
      </c>
      <c r="G623" s="183"/>
      <c r="H623" s="182" t="s">
        <v>3452</v>
      </c>
      <c r="I623" s="182" t="s">
        <v>3061</v>
      </c>
      <c r="J623" s="182" t="s">
        <v>3062</v>
      </c>
      <c r="K623" s="183" t="s">
        <v>3028</v>
      </c>
      <c r="L623" s="182" t="s">
        <v>4111</v>
      </c>
      <c r="M623" s="182" t="s">
        <v>4111</v>
      </c>
      <c r="N623" s="184" t="s">
        <v>3100</v>
      </c>
      <c r="O623" s="185">
        <v>30</v>
      </c>
      <c r="P623" s="187">
        <v>33.6</v>
      </c>
      <c r="Q623" s="187">
        <v>1008</v>
      </c>
      <c r="R623" s="185">
        <v>30</v>
      </c>
      <c r="S623" s="187">
        <v>33.6</v>
      </c>
      <c r="T623" s="187">
        <v>1008</v>
      </c>
    </row>
    <row r="624" spans="1:20">
      <c r="A624" s="182" t="s">
        <v>5253</v>
      </c>
      <c r="B624" s="182" t="s">
        <v>184</v>
      </c>
      <c r="C624" s="186">
        <v>43020.495925925927</v>
      </c>
      <c r="D624" s="182" t="s">
        <v>3452</v>
      </c>
      <c r="E624" s="182" t="s">
        <v>3151</v>
      </c>
      <c r="F624" s="182" t="s">
        <v>4341</v>
      </c>
      <c r="G624" s="183" t="s">
        <v>3021</v>
      </c>
      <c r="H624" s="182" t="s">
        <v>3452</v>
      </c>
      <c r="I624" s="182" t="s">
        <v>3151</v>
      </c>
      <c r="J624" s="182" t="s">
        <v>3348</v>
      </c>
      <c r="K624" s="183" t="s">
        <v>3021</v>
      </c>
      <c r="L624" s="182" t="s">
        <v>4340</v>
      </c>
      <c r="M624" s="182" t="s">
        <v>4340</v>
      </c>
      <c r="N624" s="184" t="s">
        <v>4342</v>
      </c>
      <c r="O624" s="185">
        <v>20</v>
      </c>
      <c r="P624" s="187">
        <v>20</v>
      </c>
      <c r="Q624" s="187">
        <v>400</v>
      </c>
      <c r="R624" s="185">
        <v>20</v>
      </c>
      <c r="S624" s="187">
        <v>20</v>
      </c>
      <c r="T624" s="187">
        <v>400</v>
      </c>
    </row>
    <row r="625" spans="1:20">
      <c r="A625" s="202" t="s">
        <v>5254</v>
      </c>
      <c r="B625" s="202" t="s">
        <v>184</v>
      </c>
      <c r="C625" s="206">
        <v>43027.652511574073</v>
      </c>
      <c r="D625" s="202" t="s">
        <v>3452</v>
      </c>
      <c r="E625" s="202" t="s">
        <v>3151</v>
      </c>
      <c r="F625" s="202" t="s">
        <v>4341</v>
      </c>
      <c r="G625" s="203" t="s">
        <v>3021</v>
      </c>
      <c r="H625" s="202" t="s">
        <v>3452</v>
      </c>
      <c r="I625" s="202" t="s">
        <v>3151</v>
      </c>
      <c r="J625" s="202" t="s">
        <v>3348</v>
      </c>
      <c r="K625" s="203" t="s">
        <v>3021</v>
      </c>
      <c r="L625" s="202" t="s">
        <v>4193</v>
      </c>
      <c r="M625" s="202" t="s">
        <v>4193</v>
      </c>
      <c r="N625" s="204" t="s">
        <v>4342</v>
      </c>
      <c r="O625" s="205">
        <v>40</v>
      </c>
      <c r="P625" s="207">
        <v>18.2</v>
      </c>
      <c r="Q625" s="207">
        <v>728</v>
      </c>
      <c r="R625" s="205">
        <v>40</v>
      </c>
      <c r="S625" s="207">
        <v>18.2</v>
      </c>
      <c r="T625" s="207">
        <v>728</v>
      </c>
    </row>
    <row r="626" spans="1:20">
      <c r="A626" s="202" t="s">
        <v>5256</v>
      </c>
      <c r="B626" s="202" t="s">
        <v>184</v>
      </c>
      <c r="C626" s="206">
        <v>43062.589780092596</v>
      </c>
      <c r="D626" s="202" t="s">
        <v>3452</v>
      </c>
      <c r="E626" s="202" t="s">
        <v>3151</v>
      </c>
      <c r="F626" s="202" t="s">
        <v>4341</v>
      </c>
      <c r="G626" s="203" t="s">
        <v>3021</v>
      </c>
      <c r="H626" s="202" t="s">
        <v>3452</v>
      </c>
      <c r="I626" s="202" t="s">
        <v>3151</v>
      </c>
      <c r="J626" s="202" t="s">
        <v>3348</v>
      </c>
      <c r="K626" s="203" t="s">
        <v>3021</v>
      </c>
      <c r="L626" s="202" t="s">
        <v>4330</v>
      </c>
      <c r="M626" s="202" t="s">
        <v>4330</v>
      </c>
      <c r="N626" s="204" t="s">
        <v>4343</v>
      </c>
      <c r="O626" s="205">
        <v>10</v>
      </c>
      <c r="P626" s="207">
        <v>19</v>
      </c>
      <c r="Q626" s="207">
        <v>190</v>
      </c>
      <c r="R626" s="205">
        <v>10</v>
      </c>
      <c r="S626" s="207">
        <v>19</v>
      </c>
      <c r="T626" s="207">
        <v>190</v>
      </c>
    </row>
    <row r="627" spans="1:20">
      <c r="A627" s="202" t="s">
        <v>5258</v>
      </c>
      <c r="B627" s="202" t="s">
        <v>184</v>
      </c>
      <c r="C627" s="206">
        <v>43063.430127314816</v>
      </c>
      <c r="D627" s="202" t="s">
        <v>3452</v>
      </c>
      <c r="E627" s="202" t="s">
        <v>3151</v>
      </c>
      <c r="F627" s="202" t="s">
        <v>4341</v>
      </c>
      <c r="G627" s="203" t="s">
        <v>3021</v>
      </c>
      <c r="H627" s="202" t="s">
        <v>3452</v>
      </c>
      <c r="I627" s="202" t="s">
        <v>3151</v>
      </c>
      <c r="J627" s="202" t="s">
        <v>3348</v>
      </c>
      <c r="K627" s="203" t="s">
        <v>3021</v>
      </c>
      <c r="L627" s="202" t="s">
        <v>4193</v>
      </c>
      <c r="M627" s="202" t="s">
        <v>4193</v>
      </c>
      <c r="N627" s="204" t="s">
        <v>4343</v>
      </c>
      <c r="O627" s="205">
        <v>10</v>
      </c>
      <c r="P627" s="207">
        <v>18.2</v>
      </c>
      <c r="Q627" s="207">
        <v>182</v>
      </c>
      <c r="R627" s="205">
        <v>10</v>
      </c>
      <c r="S627" s="207">
        <v>18.2</v>
      </c>
      <c r="T627" s="207">
        <v>182</v>
      </c>
    </row>
    <row r="628" spans="1:20">
      <c r="A628" s="202" t="s">
        <v>3570</v>
      </c>
      <c r="B628" s="202" t="s">
        <v>149</v>
      </c>
      <c r="C628" s="206">
        <v>43070</v>
      </c>
      <c r="D628" s="202" t="s">
        <v>3349</v>
      </c>
      <c r="E628" s="202" t="s">
        <v>3151</v>
      </c>
      <c r="F628" s="202" t="s">
        <v>3348</v>
      </c>
      <c r="G628" s="203" t="s">
        <v>3021</v>
      </c>
      <c r="H628" s="202" t="s">
        <v>3452</v>
      </c>
      <c r="I628" s="202" t="s">
        <v>3151</v>
      </c>
      <c r="J628" s="202" t="s">
        <v>3348</v>
      </c>
      <c r="K628" s="203" t="s">
        <v>3021</v>
      </c>
      <c r="L628" s="202" t="s">
        <v>3359</v>
      </c>
      <c r="M628" s="202" t="s">
        <v>3359</v>
      </c>
      <c r="N628" s="204" t="s">
        <v>3166</v>
      </c>
      <c r="O628" s="205">
        <v>30</v>
      </c>
      <c r="P628" s="207">
        <v>20</v>
      </c>
      <c r="Q628" s="207">
        <v>600</v>
      </c>
      <c r="R628" s="205">
        <v>30</v>
      </c>
      <c r="S628" s="207">
        <v>20</v>
      </c>
      <c r="T628" s="207">
        <v>600</v>
      </c>
    </row>
    <row r="629" spans="1:20">
      <c r="A629" s="202" t="s">
        <v>6328</v>
      </c>
      <c r="B629" s="202" t="s">
        <v>194</v>
      </c>
      <c r="C629" s="206">
        <v>43070</v>
      </c>
      <c r="D629" s="202" t="s">
        <v>3349</v>
      </c>
      <c r="E629" s="202" t="s">
        <v>3151</v>
      </c>
      <c r="F629" s="202" t="s">
        <v>3348</v>
      </c>
      <c r="G629" s="203" t="s">
        <v>3021</v>
      </c>
      <c r="H629" s="202" t="s">
        <v>3452</v>
      </c>
      <c r="I629" s="202" t="s">
        <v>3151</v>
      </c>
      <c r="J629" s="202" t="s">
        <v>3348</v>
      </c>
      <c r="K629" s="203" t="s">
        <v>3021</v>
      </c>
      <c r="L629" s="202" t="s">
        <v>6242</v>
      </c>
      <c r="M629" s="202" t="s">
        <v>6242</v>
      </c>
      <c r="N629" s="204" t="s">
        <v>3166</v>
      </c>
      <c r="O629" s="205">
        <v>84</v>
      </c>
      <c r="P629" s="207">
        <v>7.9</v>
      </c>
      <c r="Q629" s="207">
        <v>663.6</v>
      </c>
      <c r="R629" s="205">
        <v>84</v>
      </c>
      <c r="S629" s="207">
        <v>7.9</v>
      </c>
      <c r="T629" s="207">
        <v>663.6</v>
      </c>
    </row>
    <row r="630" spans="1:20">
      <c r="A630" s="182" t="s">
        <v>6329</v>
      </c>
      <c r="B630" s="182" t="s">
        <v>194</v>
      </c>
      <c r="C630" s="186">
        <v>43070</v>
      </c>
      <c r="D630" s="182" t="s">
        <v>3349</v>
      </c>
      <c r="E630" s="182" t="s">
        <v>3151</v>
      </c>
      <c r="F630" s="182" t="s">
        <v>3348</v>
      </c>
      <c r="G630" s="183" t="s">
        <v>3021</v>
      </c>
      <c r="H630" s="182" t="s">
        <v>3452</v>
      </c>
      <c r="I630" s="182" t="s">
        <v>3151</v>
      </c>
      <c r="J630" s="182" t="s">
        <v>3348</v>
      </c>
      <c r="K630" s="183" t="s">
        <v>3021</v>
      </c>
      <c r="L630" s="182" t="s">
        <v>6242</v>
      </c>
      <c r="M630" s="182" t="s">
        <v>6242</v>
      </c>
      <c r="N630" s="184" t="s">
        <v>3153</v>
      </c>
      <c r="O630" s="185">
        <v>16</v>
      </c>
      <c r="P630" s="187">
        <v>7.9</v>
      </c>
      <c r="Q630" s="187">
        <v>126.4</v>
      </c>
      <c r="R630" s="185">
        <v>16</v>
      </c>
      <c r="S630" s="187">
        <v>7.9</v>
      </c>
      <c r="T630" s="187">
        <v>126.4</v>
      </c>
    </row>
    <row r="631" spans="1:20">
      <c r="A631" s="202" t="s">
        <v>6238</v>
      </c>
      <c r="B631" s="202" t="s">
        <v>189</v>
      </c>
      <c r="C631" s="206">
        <v>43070.450162037036</v>
      </c>
      <c r="D631" s="202" t="s">
        <v>3452</v>
      </c>
      <c r="E631" s="202" t="s">
        <v>3151</v>
      </c>
      <c r="F631" s="202" t="s">
        <v>6018</v>
      </c>
      <c r="G631" s="203" t="s">
        <v>3028</v>
      </c>
      <c r="H631" s="202" t="s">
        <v>3452</v>
      </c>
      <c r="I631" s="202" t="s">
        <v>3151</v>
      </c>
      <c r="J631" s="202" t="s">
        <v>3348</v>
      </c>
      <c r="K631" s="203" t="s">
        <v>3021</v>
      </c>
      <c r="L631" s="202" t="s">
        <v>3425</v>
      </c>
      <c r="M631" s="202" t="s">
        <v>3425</v>
      </c>
      <c r="N631" s="204" t="s">
        <v>4343</v>
      </c>
      <c r="O631" s="205">
        <v>200</v>
      </c>
      <c r="P631" s="207">
        <v>17</v>
      </c>
      <c r="Q631" s="207">
        <v>3400</v>
      </c>
      <c r="R631" s="205">
        <v>200</v>
      </c>
      <c r="S631" s="207">
        <v>17</v>
      </c>
      <c r="T631" s="207">
        <v>3400</v>
      </c>
    </row>
    <row r="632" spans="1:20">
      <c r="A632" s="202" t="s">
        <v>6240</v>
      </c>
      <c r="B632" s="202" t="s">
        <v>189</v>
      </c>
      <c r="C632" s="206">
        <v>43070.450509259259</v>
      </c>
      <c r="D632" s="202" t="s">
        <v>3452</v>
      </c>
      <c r="E632" s="202" t="s">
        <v>3151</v>
      </c>
      <c r="F632" s="202" t="s">
        <v>6018</v>
      </c>
      <c r="G632" s="203" t="s">
        <v>3028</v>
      </c>
      <c r="H632" s="202" t="s">
        <v>3452</v>
      </c>
      <c r="I632" s="202" t="s">
        <v>3151</v>
      </c>
      <c r="J632" s="202" t="s">
        <v>3348</v>
      </c>
      <c r="K632" s="203" t="s">
        <v>3021</v>
      </c>
      <c r="L632" s="202" t="s">
        <v>4284</v>
      </c>
      <c r="M632" s="202" t="s">
        <v>4284</v>
      </c>
      <c r="N632" s="204" t="s">
        <v>4343</v>
      </c>
      <c r="O632" s="205">
        <v>200</v>
      </c>
      <c r="P632" s="207">
        <v>17</v>
      </c>
      <c r="Q632" s="207">
        <v>3400</v>
      </c>
      <c r="R632" s="205">
        <v>200</v>
      </c>
      <c r="S632" s="207">
        <v>17</v>
      </c>
      <c r="T632" s="207">
        <v>3400</v>
      </c>
    </row>
    <row r="633" spans="1:20">
      <c r="A633" s="202" t="s">
        <v>6236</v>
      </c>
      <c r="B633" s="202" t="s">
        <v>189</v>
      </c>
      <c r="C633" s="206">
        <v>43070.637349537035</v>
      </c>
      <c r="D633" s="202" t="s">
        <v>3452</v>
      </c>
      <c r="E633" s="202" t="s">
        <v>3151</v>
      </c>
      <c r="F633" s="202" t="s">
        <v>6018</v>
      </c>
      <c r="G633" s="203" t="s">
        <v>3028</v>
      </c>
      <c r="H633" s="202" t="s">
        <v>3452</v>
      </c>
      <c r="I633" s="202" t="s">
        <v>3151</v>
      </c>
      <c r="J633" s="202" t="s">
        <v>3348</v>
      </c>
      <c r="K633" s="203" t="s">
        <v>3021</v>
      </c>
      <c r="L633" s="202" t="s">
        <v>4277</v>
      </c>
      <c r="M633" s="202" t="s">
        <v>4277</v>
      </c>
      <c r="N633" s="204" t="s">
        <v>4343</v>
      </c>
      <c r="O633" s="205">
        <v>200</v>
      </c>
      <c r="P633" s="207">
        <v>19</v>
      </c>
      <c r="Q633" s="207">
        <v>3800</v>
      </c>
      <c r="R633" s="205">
        <v>200</v>
      </c>
      <c r="S633" s="207">
        <v>19</v>
      </c>
      <c r="T633" s="207">
        <v>3800</v>
      </c>
    </row>
    <row r="634" spans="1:20">
      <c r="A634" s="202" t="s">
        <v>3583</v>
      </c>
      <c r="B634" s="202" t="s">
        <v>149</v>
      </c>
      <c r="C634" s="206">
        <v>43073</v>
      </c>
      <c r="D634" s="202" t="s">
        <v>3349</v>
      </c>
      <c r="E634" s="202" t="s">
        <v>3151</v>
      </c>
      <c r="F634" s="202" t="s">
        <v>3348</v>
      </c>
      <c r="G634" s="203" t="s">
        <v>3021</v>
      </c>
      <c r="H634" s="202" t="s">
        <v>3452</v>
      </c>
      <c r="I634" s="202" t="s">
        <v>3151</v>
      </c>
      <c r="J634" s="202" t="s">
        <v>3348</v>
      </c>
      <c r="K634" s="203" t="s">
        <v>3021</v>
      </c>
      <c r="L634" s="202" t="s">
        <v>3371</v>
      </c>
      <c r="M634" s="202" t="s">
        <v>3371</v>
      </c>
      <c r="N634" s="204" t="s">
        <v>3166</v>
      </c>
      <c r="O634" s="205">
        <v>30</v>
      </c>
      <c r="P634" s="207">
        <v>19</v>
      </c>
      <c r="Q634" s="207">
        <v>570</v>
      </c>
      <c r="R634" s="205">
        <v>30</v>
      </c>
      <c r="S634" s="207">
        <v>19</v>
      </c>
      <c r="T634" s="207">
        <v>570</v>
      </c>
    </row>
    <row r="635" spans="1:20">
      <c r="A635" s="202" t="s">
        <v>6336</v>
      </c>
      <c r="B635" s="202" t="s">
        <v>194</v>
      </c>
      <c r="C635" s="206">
        <v>43073</v>
      </c>
      <c r="D635" s="202" t="s">
        <v>3349</v>
      </c>
      <c r="E635" s="202" t="s">
        <v>3151</v>
      </c>
      <c r="F635" s="202" t="s">
        <v>3348</v>
      </c>
      <c r="G635" s="203" t="s">
        <v>3021</v>
      </c>
      <c r="H635" s="202" t="s">
        <v>3452</v>
      </c>
      <c r="I635" s="202" t="s">
        <v>3151</v>
      </c>
      <c r="J635" s="202" t="s">
        <v>3348</v>
      </c>
      <c r="K635" s="203" t="s">
        <v>3021</v>
      </c>
      <c r="L635" s="202" t="s">
        <v>6249</v>
      </c>
      <c r="M635" s="202" t="s">
        <v>6249</v>
      </c>
      <c r="N635" s="204" t="s">
        <v>3166</v>
      </c>
      <c r="O635" s="205">
        <v>6</v>
      </c>
      <c r="P635" s="207">
        <v>8.5</v>
      </c>
      <c r="Q635" s="207">
        <v>51</v>
      </c>
      <c r="R635" s="205">
        <v>6</v>
      </c>
      <c r="S635" s="207">
        <v>8.5</v>
      </c>
      <c r="T635" s="207">
        <v>51</v>
      </c>
    </row>
    <row r="636" spans="1:20">
      <c r="A636" s="202" t="s">
        <v>6338</v>
      </c>
      <c r="B636" s="202" t="s">
        <v>194</v>
      </c>
      <c r="C636" s="206">
        <v>43073</v>
      </c>
      <c r="D636" s="202" t="s">
        <v>3349</v>
      </c>
      <c r="E636" s="202" t="s">
        <v>3151</v>
      </c>
      <c r="F636" s="202" t="s">
        <v>3348</v>
      </c>
      <c r="G636" s="203" t="s">
        <v>3021</v>
      </c>
      <c r="H636" s="202" t="s">
        <v>3452</v>
      </c>
      <c r="I636" s="202" t="s">
        <v>3151</v>
      </c>
      <c r="J636" s="202" t="s">
        <v>3348</v>
      </c>
      <c r="K636" s="203" t="s">
        <v>3021</v>
      </c>
      <c r="L636" s="202" t="s">
        <v>6251</v>
      </c>
      <c r="M636" s="202" t="s">
        <v>6251</v>
      </c>
      <c r="N636" s="204" t="s">
        <v>3166</v>
      </c>
      <c r="O636" s="205">
        <v>60</v>
      </c>
      <c r="P636" s="207">
        <v>7.9</v>
      </c>
      <c r="Q636" s="207">
        <v>474</v>
      </c>
      <c r="R636" s="205">
        <v>60</v>
      </c>
      <c r="S636" s="207">
        <v>7.9</v>
      </c>
      <c r="T636" s="207">
        <v>474</v>
      </c>
    </row>
    <row r="637" spans="1:20">
      <c r="A637" s="202" t="s">
        <v>3628</v>
      </c>
      <c r="B637" s="202" t="s">
        <v>149</v>
      </c>
      <c r="C637" s="206">
        <v>43074</v>
      </c>
      <c r="D637" s="202" t="s">
        <v>3349</v>
      </c>
      <c r="E637" s="202" t="s">
        <v>3151</v>
      </c>
      <c r="F637" s="202" t="s">
        <v>3348</v>
      </c>
      <c r="G637" s="203" t="s">
        <v>3021</v>
      </c>
      <c r="H637" s="202" t="s">
        <v>3452</v>
      </c>
      <c r="I637" s="202" t="s">
        <v>3151</v>
      </c>
      <c r="J637" s="202" t="s">
        <v>3348</v>
      </c>
      <c r="K637" s="203" t="s">
        <v>3021</v>
      </c>
      <c r="L637" s="202" t="s">
        <v>3344</v>
      </c>
      <c r="M637" s="202" t="s">
        <v>3344</v>
      </c>
      <c r="N637" s="204" t="s">
        <v>3166</v>
      </c>
      <c r="O637" s="205">
        <v>200</v>
      </c>
      <c r="P637" s="207">
        <v>18.25</v>
      </c>
      <c r="Q637" s="207">
        <v>3650</v>
      </c>
      <c r="R637" s="205">
        <v>200</v>
      </c>
      <c r="S637" s="207">
        <v>18.25</v>
      </c>
      <c r="T637" s="207">
        <v>3650</v>
      </c>
    </row>
    <row r="638" spans="1:20">
      <c r="A638" s="202" t="s">
        <v>6348</v>
      </c>
      <c r="B638" s="202" t="s">
        <v>194</v>
      </c>
      <c r="C638" s="206">
        <v>43075</v>
      </c>
      <c r="D638" s="202" t="s">
        <v>3349</v>
      </c>
      <c r="E638" s="202" t="s">
        <v>3151</v>
      </c>
      <c r="F638" s="202" t="s">
        <v>3348</v>
      </c>
      <c r="G638" s="203" t="s">
        <v>3021</v>
      </c>
      <c r="H638" s="202" t="s">
        <v>3452</v>
      </c>
      <c r="I638" s="202" t="s">
        <v>3151</v>
      </c>
      <c r="J638" s="202" t="s">
        <v>3348</v>
      </c>
      <c r="K638" s="203" t="s">
        <v>3021</v>
      </c>
      <c r="L638" s="202" t="s">
        <v>6257</v>
      </c>
      <c r="M638" s="202" t="s">
        <v>6257</v>
      </c>
      <c r="N638" s="204" t="s">
        <v>3166</v>
      </c>
      <c r="O638" s="205">
        <v>10</v>
      </c>
      <c r="P638" s="207">
        <v>8.1999999999999993</v>
      </c>
      <c r="Q638" s="207">
        <v>82</v>
      </c>
      <c r="R638" s="205">
        <v>10</v>
      </c>
      <c r="S638" s="207">
        <v>8.1999999999999993</v>
      </c>
      <c r="T638" s="207">
        <v>82</v>
      </c>
    </row>
    <row r="639" spans="1:20">
      <c r="A639" s="182" t="s">
        <v>6349</v>
      </c>
      <c r="B639" s="182" t="s">
        <v>194</v>
      </c>
      <c r="C639" s="186">
        <v>43075</v>
      </c>
      <c r="D639" s="182" t="s">
        <v>3349</v>
      </c>
      <c r="E639" s="182" t="s">
        <v>3151</v>
      </c>
      <c r="F639" s="182" t="s">
        <v>3348</v>
      </c>
      <c r="G639" s="183" t="s">
        <v>3021</v>
      </c>
      <c r="H639" s="182" t="s">
        <v>3452</v>
      </c>
      <c r="I639" s="182" t="s">
        <v>3151</v>
      </c>
      <c r="J639" s="182" t="s">
        <v>3348</v>
      </c>
      <c r="K639" s="183" t="s">
        <v>3021</v>
      </c>
      <c r="L639" s="182" t="s">
        <v>6258</v>
      </c>
      <c r="M639" s="182" t="s">
        <v>6258</v>
      </c>
      <c r="N639" s="184" t="s">
        <v>3166</v>
      </c>
      <c r="O639" s="185">
        <v>2</v>
      </c>
      <c r="P639" s="187">
        <v>8.1999999999999993</v>
      </c>
      <c r="Q639" s="187">
        <v>16.399999999999999</v>
      </c>
      <c r="R639" s="185">
        <v>2</v>
      </c>
      <c r="S639" s="187">
        <v>8.1999999999999993</v>
      </c>
      <c r="T639" s="187">
        <v>16.399999999999999</v>
      </c>
    </row>
    <row r="640" spans="1:20">
      <c r="A640" s="202" t="s">
        <v>6206</v>
      </c>
      <c r="B640" s="202" t="s">
        <v>189</v>
      </c>
      <c r="C640" s="206">
        <v>43075.73883101852</v>
      </c>
      <c r="D640" s="202" t="s">
        <v>3452</v>
      </c>
      <c r="E640" s="202" t="s">
        <v>3151</v>
      </c>
      <c r="F640" s="202" t="s">
        <v>6018</v>
      </c>
      <c r="G640" s="203" t="s">
        <v>3028</v>
      </c>
      <c r="H640" s="202" t="s">
        <v>3452</v>
      </c>
      <c r="I640" s="202" t="s">
        <v>3151</v>
      </c>
      <c r="J640" s="202" t="s">
        <v>3348</v>
      </c>
      <c r="K640" s="203" t="s">
        <v>3021</v>
      </c>
      <c r="L640" s="202" t="s">
        <v>5986</v>
      </c>
      <c r="M640" s="202" t="s">
        <v>5986</v>
      </c>
      <c r="N640" s="204" t="s">
        <v>4343</v>
      </c>
      <c r="O640" s="205">
        <v>100</v>
      </c>
      <c r="P640" s="207">
        <v>17.39</v>
      </c>
      <c r="Q640" s="207">
        <v>1739</v>
      </c>
      <c r="R640" s="205">
        <v>100</v>
      </c>
      <c r="S640" s="207">
        <v>17.39</v>
      </c>
      <c r="T640" s="207">
        <v>1739</v>
      </c>
    </row>
    <row r="641" spans="1:20">
      <c r="A641" s="182" t="s">
        <v>6359</v>
      </c>
      <c r="B641" s="182" t="s">
        <v>194</v>
      </c>
      <c r="C641" s="186">
        <v>43076</v>
      </c>
      <c r="D641" s="182" t="s">
        <v>3349</v>
      </c>
      <c r="E641" s="182" t="s">
        <v>3151</v>
      </c>
      <c r="F641" s="182" t="s">
        <v>3348</v>
      </c>
      <c r="G641" s="183" t="s">
        <v>3021</v>
      </c>
      <c r="H641" s="182" t="s">
        <v>3452</v>
      </c>
      <c r="I641" s="182" t="s">
        <v>3151</v>
      </c>
      <c r="J641" s="182" t="s">
        <v>3348</v>
      </c>
      <c r="K641" s="183" t="s">
        <v>3021</v>
      </c>
      <c r="L641" s="182" t="s">
        <v>6266</v>
      </c>
      <c r="M641" s="182" t="s">
        <v>6266</v>
      </c>
      <c r="N641" s="184" t="s">
        <v>3166</v>
      </c>
      <c r="O641" s="185">
        <v>10</v>
      </c>
      <c r="P641" s="187">
        <v>8.8000000000000007</v>
      </c>
      <c r="Q641" s="187">
        <v>88</v>
      </c>
      <c r="R641" s="185">
        <v>10</v>
      </c>
      <c r="S641" s="187">
        <v>8.8000000000000007</v>
      </c>
      <c r="T641" s="187">
        <v>88</v>
      </c>
    </row>
    <row r="642" spans="1:20">
      <c r="A642" s="202" t="s">
        <v>6360</v>
      </c>
      <c r="B642" s="202" t="s">
        <v>194</v>
      </c>
      <c r="C642" s="206">
        <v>43076</v>
      </c>
      <c r="D642" s="202" t="s">
        <v>3349</v>
      </c>
      <c r="E642" s="202" t="s">
        <v>3151</v>
      </c>
      <c r="F642" s="202" t="s">
        <v>3348</v>
      </c>
      <c r="G642" s="203" t="s">
        <v>3021</v>
      </c>
      <c r="H642" s="202" t="s">
        <v>3452</v>
      </c>
      <c r="I642" s="202" t="s">
        <v>3151</v>
      </c>
      <c r="J642" s="202" t="s">
        <v>3348</v>
      </c>
      <c r="K642" s="203" t="s">
        <v>3021</v>
      </c>
      <c r="L642" s="202" t="s">
        <v>6267</v>
      </c>
      <c r="M642" s="202" t="s">
        <v>6267</v>
      </c>
      <c r="N642" s="204" t="s">
        <v>3166</v>
      </c>
      <c r="O642" s="205">
        <v>4</v>
      </c>
      <c r="P642" s="207">
        <v>8.1999999999999993</v>
      </c>
      <c r="Q642" s="207">
        <v>32.799999999999997</v>
      </c>
      <c r="R642" s="205">
        <v>4</v>
      </c>
      <c r="S642" s="207">
        <v>8.1999999999999993</v>
      </c>
      <c r="T642" s="207">
        <v>32.799999999999997</v>
      </c>
    </row>
    <row r="643" spans="1:20">
      <c r="A643" s="182" t="s">
        <v>6363</v>
      </c>
      <c r="B643" s="182" t="s">
        <v>194</v>
      </c>
      <c r="C643" s="186">
        <v>43076</v>
      </c>
      <c r="D643" s="182" t="s">
        <v>3349</v>
      </c>
      <c r="E643" s="182" t="s">
        <v>3151</v>
      </c>
      <c r="F643" s="182" t="s">
        <v>3348</v>
      </c>
      <c r="G643" s="183" t="s">
        <v>3021</v>
      </c>
      <c r="H643" s="182" t="s">
        <v>3452</v>
      </c>
      <c r="I643" s="182" t="s">
        <v>3151</v>
      </c>
      <c r="J643" s="182" t="s">
        <v>3348</v>
      </c>
      <c r="K643" s="183" t="s">
        <v>3021</v>
      </c>
      <c r="L643" s="182" t="s">
        <v>6269</v>
      </c>
      <c r="M643" s="182" t="s">
        <v>6269</v>
      </c>
      <c r="N643" s="184" t="s">
        <v>3166</v>
      </c>
      <c r="O643" s="185">
        <v>20</v>
      </c>
      <c r="P643" s="187">
        <v>8.8000000000000007</v>
      </c>
      <c r="Q643" s="187">
        <v>176</v>
      </c>
      <c r="R643" s="185">
        <v>20</v>
      </c>
      <c r="S643" s="187">
        <v>8.8000000000000007</v>
      </c>
      <c r="T643" s="187">
        <v>176</v>
      </c>
    </row>
    <row r="644" spans="1:20">
      <c r="A644" s="182" t="s">
        <v>3684</v>
      </c>
      <c r="B644" s="182" t="s">
        <v>149</v>
      </c>
      <c r="C644" s="186">
        <v>43077</v>
      </c>
      <c r="D644" s="182" t="s">
        <v>3349</v>
      </c>
      <c r="E644" s="182" t="s">
        <v>3151</v>
      </c>
      <c r="F644" s="182" t="s">
        <v>3348</v>
      </c>
      <c r="G644" s="183" t="s">
        <v>3021</v>
      </c>
      <c r="H644" s="182" t="s">
        <v>3452</v>
      </c>
      <c r="I644" s="182" t="s">
        <v>3151</v>
      </c>
      <c r="J644" s="182" t="s">
        <v>3348</v>
      </c>
      <c r="K644" s="183" t="s">
        <v>3021</v>
      </c>
      <c r="L644" s="182" t="s">
        <v>3394</v>
      </c>
      <c r="M644" s="182" t="s">
        <v>3394</v>
      </c>
      <c r="N644" s="184" t="s">
        <v>3166</v>
      </c>
      <c r="O644" s="185">
        <v>5</v>
      </c>
      <c r="P644" s="187">
        <v>7.72</v>
      </c>
      <c r="Q644" s="187">
        <v>38.6</v>
      </c>
      <c r="R644" s="185">
        <v>5</v>
      </c>
      <c r="S644" s="187">
        <v>7.72</v>
      </c>
      <c r="T644" s="187">
        <v>38.6</v>
      </c>
    </row>
    <row r="645" spans="1:20">
      <c r="A645" s="202" t="s">
        <v>3685</v>
      </c>
      <c r="B645" s="202" t="s">
        <v>149</v>
      </c>
      <c r="C645" s="206">
        <v>43077</v>
      </c>
      <c r="D645" s="202" t="s">
        <v>3349</v>
      </c>
      <c r="E645" s="202" t="s">
        <v>3151</v>
      </c>
      <c r="F645" s="202" t="s">
        <v>3348</v>
      </c>
      <c r="G645" s="203" t="s">
        <v>3021</v>
      </c>
      <c r="H645" s="202" t="s">
        <v>3452</v>
      </c>
      <c r="I645" s="202" t="s">
        <v>3151</v>
      </c>
      <c r="J645" s="202" t="s">
        <v>3348</v>
      </c>
      <c r="K645" s="203" t="s">
        <v>3021</v>
      </c>
      <c r="L645" s="202" t="s">
        <v>3432</v>
      </c>
      <c r="M645" s="202" t="s">
        <v>3432</v>
      </c>
      <c r="N645" s="204" t="s">
        <v>3166</v>
      </c>
      <c r="O645" s="205">
        <v>50</v>
      </c>
      <c r="P645" s="207">
        <v>17.3</v>
      </c>
      <c r="Q645" s="207">
        <v>865</v>
      </c>
      <c r="R645" s="205">
        <v>50</v>
      </c>
      <c r="S645" s="207">
        <v>17.3</v>
      </c>
      <c r="T645" s="207">
        <v>865</v>
      </c>
    </row>
    <row r="646" spans="1:20">
      <c r="A646" s="182" t="s">
        <v>6367</v>
      </c>
      <c r="B646" s="182" t="s">
        <v>194</v>
      </c>
      <c r="C646" s="186">
        <v>43077</v>
      </c>
      <c r="D646" s="182" t="s">
        <v>3349</v>
      </c>
      <c r="E646" s="182" t="s">
        <v>3151</v>
      </c>
      <c r="F646" s="182" t="s">
        <v>3348</v>
      </c>
      <c r="G646" s="183" t="s">
        <v>3021</v>
      </c>
      <c r="H646" s="182" t="s">
        <v>3452</v>
      </c>
      <c r="I646" s="182" t="s">
        <v>3151</v>
      </c>
      <c r="J646" s="182" t="s">
        <v>3348</v>
      </c>
      <c r="K646" s="183" t="s">
        <v>3021</v>
      </c>
      <c r="L646" s="182" t="s">
        <v>6268</v>
      </c>
      <c r="M646" s="182" t="s">
        <v>6268</v>
      </c>
      <c r="N646" s="184" t="s">
        <v>3166</v>
      </c>
      <c r="O646" s="185">
        <v>100</v>
      </c>
      <c r="P646" s="187">
        <v>8.5</v>
      </c>
      <c r="Q646" s="187">
        <v>850</v>
      </c>
      <c r="R646" s="185">
        <v>100</v>
      </c>
      <c r="S646" s="187">
        <v>8.5</v>
      </c>
      <c r="T646" s="187">
        <v>850</v>
      </c>
    </row>
    <row r="647" spans="1:20">
      <c r="A647" s="182" t="s">
        <v>3721</v>
      </c>
      <c r="B647" s="182" t="s">
        <v>149</v>
      </c>
      <c r="C647" s="186">
        <v>43081</v>
      </c>
      <c r="D647" s="182" t="s">
        <v>3349</v>
      </c>
      <c r="E647" s="182" t="s">
        <v>3151</v>
      </c>
      <c r="F647" s="182" t="s">
        <v>3348</v>
      </c>
      <c r="G647" s="183" t="s">
        <v>3021</v>
      </c>
      <c r="H647" s="182" t="s">
        <v>3452</v>
      </c>
      <c r="I647" s="182" t="s">
        <v>3151</v>
      </c>
      <c r="J647" s="182" t="s">
        <v>3348</v>
      </c>
      <c r="K647" s="183" t="s">
        <v>3021</v>
      </c>
      <c r="L647" s="182" t="s">
        <v>3463</v>
      </c>
      <c r="M647" s="182" t="s">
        <v>3463</v>
      </c>
      <c r="N647" s="184" t="s">
        <v>3166</v>
      </c>
      <c r="O647" s="185">
        <v>100</v>
      </c>
      <c r="P647" s="187">
        <v>18</v>
      </c>
      <c r="Q647" s="187">
        <v>1800</v>
      </c>
      <c r="R647" s="185">
        <v>100</v>
      </c>
      <c r="S647" s="187">
        <v>18</v>
      </c>
      <c r="T647" s="187">
        <v>1800</v>
      </c>
    </row>
    <row r="648" spans="1:20">
      <c r="A648" s="202" t="s">
        <v>6174</v>
      </c>
      <c r="B648" s="202" t="s">
        <v>189</v>
      </c>
      <c r="C648" s="206">
        <v>43081.485682870371</v>
      </c>
      <c r="D648" s="202" t="s">
        <v>3452</v>
      </c>
      <c r="E648" s="202" t="s">
        <v>3151</v>
      </c>
      <c r="F648" s="202" t="s">
        <v>6018</v>
      </c>
      <c r="G648" s="203" t="s">
        <v>3028</v>
      </c>
      <c r="H648" s="202" t="s">
        <v>3452</v>
      </c>
      <c r="I648" s="202" t="s">
        <v>3151</v>
      </c>
      <c r="J648" s="202" t="s">
        <v>3348</v>
      </c>
      <c r="K648" s="203" t="s">
        <v>3021</v>
      </c>
      <c r="L648" s="202" t="s">
        <v>4116</v>
      </c>
      <c r="M648" s="202" t="s">
        <v>4116</v>
      </c>
      <c r="N648" s="204" t="s">
        <v>4343</v>
      </c>
      <c r="O648" s="205">
        <v>40</v>
      </c>
      <c r="P648" s="207">
        <v>18</v>
      </c>
      <c r="Q648" s="207">
        <v>720</v>
      </c>
      <c r="R648" s="205">
        <v>40</v>
      </c>
      <c r="S648" s="207">
        <v>18</v>
      </c>
      <c r="T648" s="207">
        <v>720</v>
      </c>
    </row>
    <row r="649" spans="1:20">
      <c r="A649" s="182" t="s">
        <v>6167</v>
      </c>
      <c r="B649" s="182" t="s">
        <v>189</v>
      </c>
      <c r="C649" s="186">
        <v>43081.742928240739</v>
      </c>
      <c r="D649" s="182" t="s">
        <v>3452</v>
      </c>
      <c r="E649" s="182" t="s">
        <v>3151</v>
      </c>
      <c r="F649" s="182" t="s">
        <v>6018</v>
      </c>
      <c r="G649" s="183" t="s">
        <v>3028</v>
      </c>
      <c r="H649" s="182" t="s">
        <v>3452</v>
      </c>
      <c r="I649" s="182" t="s">
        <v>3151</v>
      </c>
      <c r="J649" s="182" t="s">
        <v>3348</v>
      </c>
      <c r="K649" s="183" t="s">
        <v>3021</v>
      </c>
      <c r="L649" s="182" t="s">
        <v>6022</v>
      </c>
      <c r="M649" s="182" t="s">
        <v>6022</v>
      </c>
      <c r="N649" s="184" t="s">
        <v>4343</v>
      </c>
      <c r="O649" s="185">
        <v>60</v>
      </c>
      <c r="P649" s="187">
        <v>20</v>
      </c>
      <c r="Q649" s="187">
        <v>1200</v>
      </c>
      <c r="R649" s="185">
        <v>60</v>
      </c>
      <c r="S649" s="187">
        <v>20</v>
      </c>
      <c r="T649" s="187">
        <v>1200</v>
      </c>
    </row>
    <row r="650" spans="1:20">
      <c r="A650" s="182" t="s">
        <v>3735</v>
      </c>
      <c r="B650" s="182" t="s">
        <v>149</v>
      </c>
      <c r="C650" s="186">
        <v>43082</v>
      </c>
      <c r="D650" s="182" t="s">
        <v>3349</v>
      </c>
      <c r="E650" s="182" t="s">
        <v>3151</v>
      </c>
      <c r="F650" s="182" t="s">
        <v>3348</v>
      </c>
      <c r="G650" s="183" t="s">
        <v>3021</v>
      </c>
      <c r="H650" s="182" t="s">
        <v>3452</v>
      </c>
      <c r="I650" s="182" t="s">
        <v>3151</v>
      </c>
      <c r="J650" s="182" t="s">
        <v>3348</v>
      </c>
      <c r="K650" s="183" t="s">
        <v>3021</v>
      </c>
      <c r="L650" s="182" t="s">
        <v>3344</v>
      </c>
      <c r="M650" s="182" t="s">
        <v>3344</v>
      </c>
      <c r="N650" s="184" t="s">
        <v>3166</v>
      </c>
      <c r="O650" s="185">
        <v>200</v>
      </c>
      <c r="P650" s="187">
        <v>18.25</v>
      </c>
      <c r="Q650" s="187">
        <v>3650</v>
      </c>
      <c r="R650" s="185">
        <v>200</v>
      </c>
      <c r="S650" s="187">
        <v>18.25</v>
      </c>
      <c r="T650" s="187">
        <v>3650</v>
      </c>
    </row>
    <row r="651" spans="1:20">
      <c r="A651" s="202" t="s">
        <v>6396</v>
      </c>
      <c r="B651" s="202" t="s">
        <v>194</v>
      </c>
      <c r="C651" s="206">
        <v>43083</v>
      </c>
      <c r="D651" s="202" t="s">
        <v>3349</v>
      </c>
      <c r="E651" s="202" t="s">
        <v>3151</v>
      </c>
      <c r="F651" s="202" t="s">
        <v>3348</v>
      </c>
      <c r="G651" s="203" t="s">
        <v>3021</v>
      </c>
      <c r="H651" s="202" t="s">
        <v>3452</v>
      </c>
      <c r="I651" s="202" t="s">
        <v>3151</v>
      </c>
      <c r="J651" s="202" t="s">
        <v>3348</v>
      </c>
      <c r="K651" s="203" t="s">
        <v>3021</v>
      </c>
      <c r="L651" s="202" t="s">
        <v>6288</v>
      </c>
      <c r="M651" s="202" t="s">
        <v>6288</v>
      </c>
      <c r="N651" s="204" t="s">
        <v>3166</v>
      </c>
      <c r="O651" s="205">
        <v>20</v>
      </c>
      <c r="P651" s="207">
        <v>8.1999999999999993</v>
      </c>
      <c r="Q651" s="207">
        <v>164</v>
      </c>
      <c r="R651" s="205">
        <v>20</v>
      </c>
      <c r="S651" s="207">
        <v>8.1999999999999993</v>
      </c>
      <c r="T651" s="207">
        <v>164</v>
      </c>
    </row>
    <row r="652" spans="1:20">
      <c r="A652" s="182" t="s">
        <v>6405</v>
      </c>
      <c r="B652" s="182" t="s">
        <v>194</v>
      </c>
      <c r="C652" s="186">
        <v>43084</v>
      </c>
      <c r="D652" s="182" t="s">
        <v>3349</v>
      </c>
      <c r="E652" s="182" t="s">
        <v>3151</v>
      </c>
      <c r="F652" s="182" t="s">
        <v>3348</v>
      </c>
      <c r="G652" s="183" t="s">
        <v>3021</v>
      </c>
      <c r="H652" s="182" t="s">
        <v>3452</v>
      </c>
      <c r="I652" s="182" t="s">
        <v>3151</v>
      </c>
      <c r="J652" s="182" t="s">
        <v>3348</v>
      </c>
      <c r="K652" s="183" t="s">
        <v>3021</v>
      </c>
      <c r="L652" s="182" t="s">
        <v>6290</v>
      </c>
      <c r="M652" s="182" t="s">
        <v>6290</v>
      </c>
      <c r="N652" s="184" t="s">
        <v>3166</v>
      </c>
      <c r="O652" s="185">
        <v>20</v>
      </c>
      <c r="P652" s="187">
        <v>8.1999999999999993</v>
      </c>
      <c r="Q652" s="187">
        <v>164</v>
      </c>
      <c r="R652" s="185">
        <v>20</v>
      </c>
      <c r="S652" s="187">
        <v>8.1999999999999993</v>
      </c>
      <c r="T652" s="187">
        <v>164</v>
      </c>
    </row>
    <row r="653" spans="1:20">
      <c r="A653" s="182" t="s">
        <v>6413</v>
      </c>
      <c r="B653" s="182" t="s">
        <v>194</v>
      </c>
      <c r="C653" s="186">
        <v>43084</v>
      </c>
      <c r="D653" s="182" t="s">
        <v>3349</v>
      </c>
      <c r="E653" s="182" t="s">
        <v>3151</v>
      </c>
      <c r="F653" s="182" t="s">
        <v>3348</v>
      </c>
      <c r="G653" s="183" t="s">
        <v>3021</v>
      </c>
      <c r="H653" s="182" t="s">
        <v>3452</v>
      </c>
      <c r="I653" s="182" t="s">
        <v>3151</v>
      </c>
      <c r="J653" s="182" t="s">
        <v>3348</v>
      </c>
      <c r="K653" s="183" t="s">
        <v>3021</v>
      </c>
      <c r="L653" s="182" t="s">
        <v>6293</v>
      </c>
      <c r="M653" s="182" t="s">
        <v>6293</v>
      </c>
      <c r="N653" s="184" t="s">
        <v>3166</v>
      </c>
      <c r="O653" s="185">
        <v>3</v>
      </c>
      <c r="P653" s="187">
        <v>8.1999999999999993</v>
      </c>
      <c r="Q653" s="187">
        <v>24.599999999999998</v>
      </c>
      <c r="R653" s="185">
        <v>3</v>
      </c>
      <c r="S653" s="187">
        <v>8.1999999999999993</v>
      </c>
      <c r="T653" s="187">
        <v>24.599999999999998</v>
      </c>
    </row>
    <row r="654" spans="1:20">
      <c r="A654" s="202" t="s">
        <v>6154</v>
      </c>
      <c r="B654" s="202" t="s">
        <v>189</v>
      </c>
      <c r="C654" s="206">
        <v>43084.480682870373</v>
      </c>
      <c r="D654" s="202" t="s">
        <v>3452</v>
      </c>
      <c r="E654" s="202" t="s">
        <v>3151</v>
      </c>
      <c r="F654" s="202" t="s">
        <v>6018</v>
      </c>
      <c r="G654" s="203" t="s">
        <v>3028</v>
      </c>
      <c r="H654" s="202" t="s">
        <v>3452</v>
      </c>
      <c r="I654" s="202" t="s">
        <v>3151</v>
      </c>
      <c r="J654" s="202" t="s">
        <v>3348</v>
      </c>
      <c r="K654" s="203" t="s">
        <v>3021</v>
      </c>
      <c r="L654" s="202" t="s">
        <v>4214</v>
      </c>
      <c r="M654" s="202" t="s">
        <v>4214</v>
      </c>
      <c r="N654" s="204" t="s">
        <v>4343</v>
      </c>
      <c r="O654" s="205">
        <v>40</v>
      </c>
      <c r="P654" s="207">
        <v>18.8</v>
      </c>
      <c r="Q654" s="207">
        <v>752</v>
      </c>
      <c r="R654" s="205">
        <v>40</v>
      </c>
      <c r="S654" s="207">
        <v>18.8</v>
      </c>
      <c r="T654" s="207">
        <v>752</v>
      </c>
    </row>
    <row r="655" spans="1:20">
      <c r="A655" s="182" t="s">
        <v>6155</v>
      </c>
      <c r="B655" s="182" t="s">
        <v>189</v>
      </c>
      <c r="C655" s="186">
        <v>43084.484548611108</v>
      </c>
      <c r="D655" s="182" t="s">
        <v>3452</v>
      </c>
      <c r="E655" s="182" t="s">
        <v>3151</v>
      </c>
      <c r="F655" s="182" t="s">
        <v>6018</v>
      </c>
      <c r="G655" s="183" t="s">
        <v>3028</v>
      </c>
      <c r="H655" s="182" t="s">
        <v>3452</v>
      </c>
      <c r="I655" s="182" t="s">
        <v>3151</v>
      </c>
      <c r="J655" s="182" t="s">
        <v>3348</v>
      </c>
      <c r="K655" s="183" t="s">
        <v>3021</v>
      </c>
      <c r="L655" s="182" t="s">
        <v>3425</v>
      </c>
      <c r="M655" s="182" t="s">
        <v>3425</v>
      </c>
      <c r="N655" s="184" t="s">
        <v>4343</v>
      </c>
      <c r="O655" s="185">
        <v>200</v>
      </c>
      <c r="P655" s="187">
        <v>17</v>
      </c>
      <c r="Q655" s="187">
        <v>3400</v>
      </c>
      <c r="R655" s="185">
        <v>200</v>
      </c>
      <c r="S655" s="187">
        <v>17</v>
      </c>
      <c r="T655" s="187">
        <v>3400</v>
      </c>
    </row>
    <row r="656" spans="1:20">
      <c r="A656" s="182" t="s">
        <v>3271</v>
      </c>
      <c r="B656" s="182" t="s">
        <v>144</v>
      </c>
      <c r="C656" s="186">
        <v>43087</v>
      </c>
      <c r="D656" s="182" t="s">
        <v>3097</v>
      </c>
      <c r="E656" s="182" t="s">
        <v>3151</v>
      </c>
      <c r="F656" s="182" t="s">
        <v>3152</v>
      </c>
      <c r="G656" s="183" t="s">
        <v>3021</v>
      </c>
      <c r="H656" s="182" t="s">
        <v>3452</v>
      </c>
      <c r="I656" s="182" t="s">
        <v>3151</v>
      </c>
      <c r="J656" s="182" t="s">
        <v>3348</v>
      </c>
      <c r="K656" s="183" t="s">
        <v>3021</v>
      </c>
      <c r="L656" s="182" t="s">
        <v>3150</v>
      </c>
      <c r="M656" s="182" t="s">
        <v>3150</v>
      </c>
      <c r="N656" s="184" t="s">
        <v>3153</v>
      </c>
      <c r="O656" s="185">
        <v>20</v>
      </c>
      <c r="P656" s="187">
        <v>18</v>
      </c>
      <c r="Q656" s="187">
        <v>360</v>
      </c>
      <c r="R656" s="185">
        <v>20</v>
      </c>
      <c r="S656" s="187">
        <v>18</v>
      </c>
      <c r="T656" s="187">
        <v>360</v>
      </c>
    </row>
    <row r="657" spans="1:20">
      <c r="A657" s="182" t="s">
        <v>6419</v>
      </c>
      <c r="B657" s="182" t="s">
        <v>194</v>
      </c>
      <c r="C657" s="186">
        <v>43087</v>
      </c>
      <c r="D657" s="182" t="s">
        <v>3349</v>
      </c>
      <c r="E657" s="182" t="s">
        <v>3151</v>
      </c>
      <c r="F657" s="182" t="s">
        <v>3348</v>
      </c>
      <c r="G657" s="183" t="s">
        <v>3021</v>
      </c>
      <c r="H657" s="182" t="s">
        <v>3452</v>
      </c>
      <c r="I657" s="182" t="s">
        <v>3151</v>
      </c>
      <c r="J657" s="182" t="s">
        <v>3348</v>
      </c>
      <c r="K657" s="183" t="s">
        <v>3021</v>
      </c>
      <c r="L657" s="182" t="s">
        <v>6294</v>
      </c>
      <c r="M657" s="182" t="s">
        <v>6294</v>
      </c>
      <c r="N657" s="184" t="s">
        <v>3166</v>
      </c>
      <c r="O657" s="185">
        <v>3</v>
      </c>
      <c r="P657" s="187">
        <v>8.1999999999999993</v>
      </c>
      <c r="Q657" s="187">
        <v>24.599999999999998</v>
      </c>
      <c r="R657" s="185">
        <v>3</v>
      </c>
      <c r="S657" s="187">
        <v>8.1999999999999993</v>
      </c>
      <c r="T657" s="187">
        <v>24.599999999999998</v>
      </c>
    </row>
    <row r="658" spans="1:20">
      <c r="A658" s="202" t="s">
        <v>6420</v>
      </c>
      <c r="B658" s="202" t="s">
        <v>194</v>
      </c>
      <c r="C658" s="206">
        <v>43087</v>
      </c>
      <c r="D658" s="202" t="s">
        <v>3349</v>
      </c>
      <c r="E658" s="202" t="s">
        <v>3151</v>
      </c>
      <c r="F658" s="202" t="s">
        <v>3348</v>
      </c>
      <c r="G658" s="203" t="s">
        <v>3021</v>
      </c>
      <c r="H658" s="202" t="s">
        <v>3452</v>
      </c>
      <c r="I658" s="202" t="s">
        <v>3151</v>
      </c>
      <c r="J658" s="202" t="s">
        <v>3348</v>
      </c>
      <c r="K658" s="203" t="s">
        <v>3021</v>
      </c>
      <c r="L658" s="202" t="s">
        <v>6295</v>
      </c>
      <c r="M658" s="202" t="s">
        <v>6295</v>
      </c>
      <c r="N658" s="204" t="s">
        <v>3166</v>
      </c>
      <c r="O658" s="205">
        <v>3</v>
      </c>
      <c r="P658" s="207">
        <v>8.1999999999999993</v>
      </c>
      <c r="Q658" s="207">
        <v>24.599999999999998</v>
      </c>
      <c r="R658" s="205">
        <v>3</v>
      </c>
      <c r="S658" s="207">
        <v>8.1999999999999993</v>
      </c>
      <c r="T658" s="207">
        <v>24.599999999999998</v>
      </c>
    </row>
    <row r="659" spans="1:20">
      <c r="A659" s="202" t="s">
        <v>6426</v>
      </c>
      <c r="B659" s="202" t="s">
        <v>194</v>
      </c>
      <c r="C659" s="206">
        <v>43087</v>
      </c>
      <c r="D659" s="202" t="s">
        <v>3349</v>
      </c>
      <c r="E659" s="202" t="s">
        <v>3151</v>
      </c>
      <c r="F659" s="202" t="s">
        <v>3348</v>
      </c>
      <c r="G659" s="203" t="s">
        <v>3021</v>
      </c>
      <c r="H659" s="202" t="s">
        <v>3452</v>
      </c>
      <c r="I659" s="202" t="s">
        <v>3151</v>
      </c>
      <c r="J659" s="202" t="s">
        <v>3348</v>
      </c>
      <c r="K659" s="203" t="s">
        <v>3021</v>
      </c>
      <c r="L659" s="202" t="s">
        <v>6298</v>
      </c>
      <c r="M659" s="202" t="s">
        <v>6298</v>
      </c>
      <c r="N659" s="204" t="s">
        <v>3166</v>
      </c>
      <c r="O659" s="205">
        <v>10</v>
      </c>
      <c r="P659" s="207">
        <v>8.1999999999999993</v>
      </c>
      <c r="Q659" s="207">
        <v>82</v>
      </c>
      <c r="R659" s="205">
        <v>10</v>
      </c>
      <c r="S659" s="207">
        <v>8.1999999999999993</v>
      </c>
      <c r="T659" s="207">
        <v>82</v>
      </c>
    </row>
    <row r="660" spans="1:20">
      <c r="A660" s="182" t="s">
        <v>5257</v>
      </c>
      <c r="B660" s="182" t="s">
        <v>184</v>
      </c>
      <c r="C660" s="186">
        <v>43087.467638888891</v>
      </c>
      <c r="D660" s="182" t="s">
        <v>3452</v>
      </c>
      <c r="E660" s="182" t="s">
        <v>3151</v>
      </c>
      <c r="F660" s="182" t="s">
        <v>4341</v>
      </c>
      <c r="G660" s="183" t="s">
        <v>3021</v>
      </c>
      <c r="H660" s="182" t="s">
        <v>3452</v>
      </c>
      <c r="I660" s="182" t="s">
        <v>3151</v>
      </c>
      <c r="J660" s="182" t="s">
        <v>3348</v>
      </c>
      <c r="K660" s="183" t="s">
        <v>3021</v>
      </c>
      <c r="L660" s="182" t="s">
        <v>4340</v>
      </c>
      <c r="M660" s="182" t="s">
        <v>4340</v>
      </c>
      <c r="N660" s="184" t="s">
        <v>4343</v>
      </c>
      <c r="O660" s="185">
        <v>20</v>
      </c>
      <c r="P660" s="187">
        <v>20</v>
      </c>
      <c r="Q660" s="187">
        <v>400</v>
      </c>
      <c r="R660" s="185">
        <v>20</v>
      </c>
      <c r="S660" s="187">
        <v>20</v>
      </c>
      <c r="T660" s="187">
        <v>400</v>
      </c>
    </row>
    <row r="661" spans="1:20">
      <c r="A661" s="202" t="s">
        <v>3813</v>
      </c>
      <c r="B661" s="202" t="s">
        <v>149</v>
      </c>
      <c r="C661" s="206">
        <v>43089</v>
      </c>
      <c r="D661" s="202" t="s">
        <v>3349</v>
      </c>
      <c r="E661" s="202" t="s">
        <v>3151</v>
      </c>
      <c r="F661" s="202" t="s">
        <v>3348</v>
      </c>
      <c r="G661" s="203" t="s">
        <v>3021</v>
      </c>
      <c r="H661" s="202" t="s">
        <v>3452</v>
      </c>
      <c r="I661" s="202" t="s">
        <v>3151</v>
      </c>
      <c r="J661" s="202" t="s">
        <v>3348</v>
      </c>
      <c r="K661" s="203" t="s">
        <v>3021</v>
      </c>
      <c r="L661" s="202" t="s">
        <v>3499</v>
      </c>
      <c r="M661" s="202" t="s">
        <v>3499</v>
      </c>
      <c r="N661" s="204" t="s">
        <v>3166</v>
      </c>
      <c r="O661" s="205">
        <v>10</v>
      </c>
      <c r="P661" s="207">
        <v>8.17</v>
      </c>
      <c r="Q661" s="207">
        <v>81.7</v>
      </c>
      <c r="R661" s="205">
        <v>10</v>
      </c>
      <c r="S661" s="207">
        <v>8.17</v>
      </c>
      <c r="T661" s="207">
        <v>81.7</v>
      </c>
    </row>
    <row r="662" spans="1:20">
      <c r="A662" s="182" t="s">
        <v>6437</v>
      </c>
      <c r="B662" s="182" t="s">
        <v>194</v>
      </c>
      <c r="C662" s="186">
        <v>43089</v>
      </c>
      <c r="D662" s="182" t="s">
        <v>3349</v>
      </c>
      <c r="E662" s="182" t="s">
        <v>3151</v>
      </c>
      <c r="F662" s="182" t="s">
        <v>3348</v>
      </c>
      <c r="G662" s="183" t="s">
        <v>3021</v>
      </c>
      <c r="H662" s="182" t="s">
        <v>3452</v>
      </c>
      <c r="I662" s="182" t="s">
        <v>3151</v>
      </c>
      <c r="J662" s="182" t="s">
        <v>3348</v>
      </c>
      <c r="K662" s="183" t="s">
        <v>3021</v>
      </c>
      <c r="L662" s="182" t="s">
        <v>6301</v>
      </c>
      <c r="M662" s="182" t="s">
        <v>6301</v>
      </c>
      <c r="N662" s="184" t="s">
        <v>3166</v>
      </c>
      <c r="O662" s="185">
        <v>2</v>
      </c>
      <c r="P662" s="187">
        <v>8.1999999999999993</v>
      </c>
      <c r="Q662" s="187">
        <v>16.399999999999999</v>
      </c>
      <c r="R662" s="185">
        <v>2</v>
      </c>
      <c r="S662" s="187">
        <v>8.1999999999999993</v>
      </c>
      <c r="T662" s="187">
        <v>16.399999999999999</v>
      </c>
    </row>
    <row r="663" spans="1:20">
      <c r="A663" s="202" t="s">
        <v>6442</v>
      </c>
      <c r="B663" s="202" t="s">
        <v>194</v>
      </c>
      <c r="C663" s="206">
        <v>43090</v>
      </c>
      <c r="D663" s="202" t="s">
        <v>3349</v>
      </c>
      <c r="E663" s="202" t="s">
        <v>3151</v>
      </c>
      <c r="F663" s="202" t="s">
        <v>3348</v>
      </c>
      <c r="G663" s="203" t="s">
        <v>3021</v>
      </c>
      <c r="H663" s="202" t="s">
        <v>3452</v>
      </c>
      <c r="I663" s="202" t="s">
        <v>3151</v>
      </c>
      <c r="J663" s="202" t="s">
        <v>3348</v>
      </c>
      <c r="K663" s="203" t="s">
        <v>3021</v>
      </c>
      <c r="L663" s="202" t="s">
        <v>6303</v>
      </c>
      <c r="M663" s="202" t="s">
        <v>6303</v>
      </c>
      <c r="N663" s="204" t="s">
        <v>3166</v>
      </c>
      <c r="O663" s="205">
        <v>20</v>
      </c>
      <c r="P663" s="207">
        <v>8.1999999999999993</v>
      </c>
      <c r="Q663" s="207">
        <v>164</v>
      </c>
      <c r="R663" s="205">
        <v>20</v>
      </c>
      <c r="S663" s="207">
        <v>8.1999999999999993</v>
      </c>
      <c r="T663" s="207">
        <v>164</v>
      </c>
    </row>
    <row r="664" spans="1:20">
      <c r="A664" s="182" t="s">
        <v>6445</v>
      </c>
      <c r="B664" s="182" t="s">
        <v>194</v>
      </c>
      <c r="C664" s="186">
        <v>43091</v>
      </c>
      <c r="D664" s="182" t="s">
        <v>3349</v>
      </c>
      <c r="E664" s="182" t="s">
        <v>3151</v>
      </c>
      <c r="F664" s="182" t="s">
        <v>3348</v>
      </c>
      <c r="G664" s="183" t="s">
        <v>3021</v>
      </c>
      <c r="H664" s="182" t="s">
        <v>3452</v>
      </c>
      <c r="I664" s="182" t="s">
        <v>3151</v>
      </c>
      <c r="J664" s="182" t="s">
        <v>3348</v>
      </c>
      <c r="K664" s="183" t="s">
        <v>3021</v>
      </c>
      <c r="L664" s="182" t="s">
        <v>6305</v>
      </c>
      <c r="M664" s="182" t="s">
        <v>6305</v>
      </c>
      <c r="N664" s="184" t="s">
        <v>3166</v>
      </c>
      <c r="O664" s="185">
        <v>1000</v>
      </c>
      <c r="P664" s="187">
        <v>7.9</v>
      </c>
      <c r="Q664" s="187">
        <v>7900</v>
      </c>
      <c r="R664" s="185">
        <v>1000</v>
      </c>
      <c r="S664" s="187">
        <v>7.9</v>
      </c>
      <c r="T664" s="187">
        <v>7900</v>
      </c>
    </row>
    <row r="665" spans="1:20">
      <c r="A665" s="182" t="s">
        <v>6449</v>
      </c>
      <c r="B665" s="182" t="s">
        <v>194</v>
      </c>
      <c r="C665" s="186">
        <v>43091</v>
      </c>
      <c r="D665" s="182" t="s">
        <v>3349</v>
      </c>
      <c r="E665" s="182" t="s">
        <v>3151</v>
      </c>
      <c r="F665" s="182" t="s">
        <v>3348</v>
      </c>
      <c r="G665" s="183" t="s">
        <v>3021</v>
      </c>
      <c r="H665" s="182" t="s">
        <v>3452</v>
      </c>
      <c r="I665" s="182" t="s">
        <v>3151</v>
      </c>
      <c r="J665" s="182" t="s">
        <v>3348</v>
      </c>
      <c r="K665" s="183" t="s">
        <v>3021</v>
      </c>
      <c r="L665" s="182" t="s">
        <v>6242</v>
      </c>
      <c r="M665" s="182" t="s">
        <v>6242</v>
      </c>
      <c r="N665" s="184" t="s">
        <v>3166</v>
      </c>
      <c r="O665" s="185">
        <v>30</v>
      </c>
      <c r="P665" s="187">
        <v>7.9</v>
      </c>
      <c r="Q665" s="187">
        <v>237</v>
      </c>
      <c r="R665" s="185">
        <v>30</v>
      </c>
      <c r="S665" s="187">
        <v>7.9</v>
      </c>
      <c r="T665" s="187">
        <v>237</v>
      </c>
    </row>
    <row r="666" spans="1:20">
      <c r="A666" s="202" t="s">
        <v>6450</v>
      </c>
      <c r="B666" s="202" t="s">
        <v>194</v>
      </c>
      <c r="C666" s="206">
        <v>43091</v>
      </c>
      <c r="D666" s="202" t="s">
        <v>3349</v>
      </c>
      <c r="E666" s="202" t="s">
        <v>3151</v>
      </c>
      <c r="F666" s="202" t="s">
        <v>3348</v>
      </c>
      <c r="G666" s="203" t="s">
        <v>3021</v>
      </c>
      <c r="H666" s="202" t="s">
        <v>3452</v>
      </c>
      <c r="I666" s="202" t="s">
        <v>3151</v>
      </c>
      <c r="J666" s="202" t="s">
        <v>3348</v>
      </c>
      <c r="K666" s="203" t="s">
        <v>3021</v>
      </c>
      <c r="L666" s="202" t="s">
        <v>6307</v>
      </c>
      <c r="M666" s="202" t="s">
        <v>6307</v>
      </c>
      <c r="N666" s="204" t="s">
        <v>3166</v>
      </c>
      <c r="O666" s="205">
        <v>3</v>
      </c>
      <c r="P666" s="207">
        <v>8.1999999999999993</v>
      </c>
      <c r="Q666" s="207">
        <v>24.599999999999998</v>
      </c>
      <c r="R666" s="205">
        <v>3</v>
      </c>
      <c r="S666" s="207">
        <v>8.1999999999999993</v>
      </c>
      <c r="T666" s="207">
        <v>24.599999999999998</v>
      </c>
    </row>
    <row r="667" spans="1:20">
      <c r="A667" s="182" t="s">
        <v>6129</v>
      </c>
      <c r="B667" s="182" t="s">
        <v>189</v>
      </c>
      <c r="C667" s="186">
        <v>43091.656423611108</v>
      </c>
      <c r="D667" s="182" t="s">
        <v>3452</v>
      </c>
      <c r="E667" s="182" t="s">
        <v>3151</v>
      </c>
      <c r="F667" s="182" t="s">
        <v>6018</v>
      </c>
      <c r="G667" s="183" t="s">
        <v>3028</v>
      </c>
      <c r="H667" s="182" t="s">
        <v>3452</v>
      </c>
      <c r="I667" s="182" t="s">
        <v>3151</v>
      </c>
      <c r="J667" s="182" t="s">
        <v>3348</v>
      </c>
      <c r="K667" s="183" t="s">
        <v>3021</v>
      </c>
      <c r="L667" s="182" t="s">
        <v>4284</v>
      </c>
      <c r="M667" s="182" t="s">
        <v>4284</v>
      </c>
      <c r="N667" s="184" t="s">
        <v>4343</v>
      </c>
      <c r="O667" s="185">
        <v>100</v>
      </c>
      <c r="P667" s="187">
        <v>17</v>
      </c>
      <c r="Q667" s="187">
        <v>1700</v>
      </c>
      <c r="R667" s="185">
        <v>100</v>
      </c>
      <c r="S667" s="187">
        <v>17</v>
      </c>
      <c r="T667" s="187">
        <v>1700</v>
      </c>
    </row>
    <row r="668" spans="1:20">
      <c r="A668" s="182" t="s">
        <v>3295</v>
      </c>
      <c r="B668" s="182" t="s">
        <v>144</v>
      </c>
      <c r="C668" s="186">
        <v>43094</v>
      </c>
      <c r="D668" s="182" t="s">
        <v>3097</v>
      </c>
      <c r="E668" s="182" t="s">
        <v>3151</v>
      </c>
      <c r="F668" s="182" t="s">
        <v>3152</v>
      </c>
      <c r="G668" s="183" t="s">
        <v>3021</v>
      </c>
      <c r="H668" s="182" t="s">
        <v>3452</v>
      </c>
      <c r="I668" s="182" t="s">
        <v>3151</v>
      </c>
      <c r="J668" s="182" t="s">
        <v>3348</v>
      </c>
      <c r="K668" s="183" t="s">
        <v>3021</v>
      </c>
      <c r="L668" s="182" t="s">
        <v>3150</v>
      </c>
      <c r="M668" s="182" t="s">
        <v>3150</v>
      </c>
      <c r="N668" s="184" t="s">
        <v>3166</v>
      </c>
      <c r="O668" s="185">
        <v>10</v>
      </c>
      <c r="P668" s="187">
        <v>18</v>
      </c>
      <c r="Q668" s="187">
        <v>180</v>
      </c>
      <c r="R668" s="185">
        <v>10</v>
      </c>
      <c r="S668" s="187">
        <v>18</v>
      </c>
      <c r="T668" s="187">
        <v>180</v>
      </c>
    </row>
    <row r="669" spans="1:20">
      <c r="A669" s="182" t="s">
        <v>6457</v>
      </c>
      <c r="B669" s="182" t="s">
        <v>194</v>
      </c>
      <c r="C669" s="186">
        <v>43094</v>
      </c>
      <c r="D669" s="182" t="s">
        <v>3349</v>
      </c>
      <c r="E669" s="182" t="s">
        <v>3151</v>
      </c>
      <c r="F669" s="182" t="s">
        <v>3348</v>
      </c>
      <c r="G669" s="183" t="s">
        <v>3021</v>
      </c>
      <c r="H669" s="182" t="s">
        <v>3452</v>
      </c>
      <c r="I669" s="182" t="s">
        <v>3151</v>
      </c>
      <c r="J669" s="182" t="s">
        <v>3348</v>
      </c>
      <c r="K669" s="183" t="s">
        <v>3021</v>
      </c>
      <c r="L669" s="182" t="s">
        <v>6310</v>
      </c>
      <c r="M669" s="182" t="s">
        <v>6310</v>
      </c>
      <c r="N669" s="184" t="s">
        <v>3166</v>
      </c>
      <c r="O669" s="185">
        <v>10</v>
      </c>
      <c r="P669" s="187">
        <v>8.1999999999999993</v>
      </c>
      <c r="Q669" s="187">
        <v>82</v>
      </c>
      <c r="R669" s="185">
        <v>10</v>
      </c>
      <c r="S669" s="187">
        <v>8.1999999999999993</v>
      </c>
      <c r="T669" s="187">
        <v>82</v>
      </c>
    </row>
    <row r="670" spans="1:20">
      <c r="A670" s="202" t="s">
        <v>6458</v>
      </c>
      <c r="B670" s="202" t="s">
        <v>194</v>
      </c>
      <c r="C670" s="206">
        <v>43094</v>
      </c>
      <c r="D670" s="202" t="s">
        <v>3349</v>
      </c>
      <c r="E670" s="202" t="s">
        <v>3151</v>
      </c>
      <c r="F670" s="202" t="s">
        <v>3348</v>
      </c>
      <c r="G670" s="203" t="s">
        <v>3021</v>
      </c>
      <c r="H670" s="202" t="s">
        <v>3452</v>
      </c>
      <c r="I670" s="202" t="s">
        <v>3151</v>
      </c>
      <c r="J670" s="202" t="s">
        <v>3348</v>
      </c>
      <c r="K670" s="203" t="s">
        <v>3021</v>
      </c>
      <c r="L670" s="202" t="s">
        <v>6311</v>
      </c>
      <c r="M670" s="202" t="s">
        <v>6311</v>
      </c>
      <c r="N670" s="204" t="s">
        <v>3166</v>
      </c>
      <c r="O670" s="205">
        <v>5</v>
      </c>
      <c r="P670" s="207">
        <v>8.1999999999999993</v>
      </c>
      <c r="Q670" s="207">
        <v>41</v>
      </c>
      <c r="R670" s="205">
        <v>5</v>
      </c>
      <c r="S670" s="207">
        <v>8.1999999999999993</v>
      </c>
      <c r="T670" s="207">
        <v>41</v>
      </c>
    </row>
    <row r="671" spans="1:20">
      <c r="A671" s="202" t="s">
        <v>6469</v>
      </c>
      <c r="B671" s="202" t="s">
        <v>194</v>
      </c>
      <c r="C671" s="206">
        <v>43095</v>
      </c>
      <c r="D671" s="202" t="s">
        <v>3349</v>
      </c>
      <c r="E671" s="202" t="s">
        <v>3151</v>
      </c>
      <c r="F671" s="202" t="s">
        <v>3348</v>
      </c>
      <c r="G671" s="203" t="s">
        <v>3021</v>
      </c>
      <c r="H671" s="202" t="s">
        <v>3452</v>
      </c>
      <c r="I671" s="202" t="s">
        <v>3151</v>
      </c>
      <c r="J671" s="202" t="s">
        <v>3348</v>
      </c>
      <c r="K671" s="203" t="s">
        <v>3021</v>
      </c>
      <c r="L671" s="202" t="s">
        <v>6316</v>
      </c>
      <c r="M671" s="202" t="s">
        <v>6316</v>
      </c>
      <c r="N671" s="204" t="s">
        <v>3166</v>
      </c>
      <c r="O671" s="205">
        <v>30</v>
      </c>
      <c r="P671" s="207">
        <v>8.5</v>
      </c>
      <c r="Q671" s="207">
        <v>255</v>
      </c>
      <c r="R671" s="205">
        <v>30</v>
      </c>
      <c r="S671" s="207">
        <v>8.5</v>
      </c>
      <c r="T671" s="207">
        <v>255</v>
      </c>
    </row>
    <row r="672" spans="1:20">
      <c r="A672" s="182" t="s">
        <v>6472</v>
      </c>
      <c r="B672" s="182" t="s">
        <v>194</v>
      </c>
      <c r="C672" s="186">
        <v>43095</v>
      </c>
      <c r="D672" s="182" t="s">
        <v>3349</v>
      </c>
      <c r="E672" s="182" t="s">
        <v>3151</v>
      </c>
      <c r="F672" s="182" t="s">
        <v>3348</v>
      </c>
      <c r="G672" s="183" t="s">
        <v>3021</v>
      </c>
      <c r="H672" s="182" t="s">
        <v>3452</v>
      </c>
      <c r="I672" s="182" t="s">
        <v>3151</v>
      </c>
      <c r="J672" s="182" t="s">
        <v>3348</v>
      </c>
      <c r="K672" s="183" t="s">
        <v>3021</v>
      </c>
      <c r="L672" s="182" t="s">
        <v>6268</v>
      </c>
      <c r="M672" s="182" t="s">
        <v>6268</v>
      </c>
      <c r="N672" s="184" t="s">
        <v>3166</v>
      </c>
      <c r="O672" s="185">
        <v>30</v>
      </c>
      <c r="P672" s="187">
        <v>8.5</v>
      </c>
      <c r="Q672" s="187">
        <v>255</v>
      </c>
      <c r="R672" s="185">
        <v>30</v>
      </c>
      <c r="S672" s="187">
        <v>8.5</v>
      </c>
      <c r="T672" s="187">
        <v>255</v>
      </c>
    </row>
    <row r="673" spans="1:20">
      <c r="A673" s="182" t="s">
        <v>6111</v>
      </c>
      <c r="B673" s="182" t="s">
        <v>189</v>
      </c>
      <c r="C673" s="186">
        <v>43095.63003472222</v>
      </c>
      <c r="D673" s="182" t="s">
        <v>3452</v>
      </c>
      <c r="E673" s="182" t="s">
        <v>3151</v>
      </c>
      <c r="F673" s="182" t="s">
        <v>6018</v>
      </c>
      <c r="G673" s="183" t="s">
        <v>3028</v>
      </c>
      <c r="H673" s="182" t="s">
        <v>3452</v>
      </c>
      <c r="I673" s="182" t="s">
        <v>3151</v>
      </c>
      <c r="J673" s="182" t="s">
        <v>3348</v>
      </c>
      <c r="K673" s="183" t="s">
        <v>3021</v>
      </c>
      <c r="L673" s="182" t="s">
        <v>4277</v>
      </c>
      <c r="M673" s="182" t="s">
        <v>4277</v>
      </c>
      <c r="N673" s="184" t="s">
        <v>4343</v>
      </c>
      <c r="O673" s="185">
        <v>100</v>
      </c>
      <c r="P673" s="187">
        <v>19</v>
      </c>
      <c r="Q673" s="187">
        <v>1900</v>
      </c>
      <c r="R673" s="185">
        <v>100</v>
      </c>
      <c r="S673" s="187">
        <v>19</v>
      </c>
      <c r="T673" s="187">
        <v>1900</v>
      </c>
    </row>
    <row r="674" spans="1:20">
      <c r="A674" s="182" t="s">
        <v>6105</v>
      </c>
      <c r="B674" s="182" t="s">
        <v>189</v>
      </c>
      <c r="C674" s="186">
        <v>43095.747453703705</v>
      </c>
      <c r="D674" s="182" t="s">
        <v>3452</v>
      </c>
      <c r="E674" s="182" t="s">
        <v>3151</v>
      </c>
      <c r="F674" s="182" t="s">
        <v>6018</v>
      </c>
      <c r="G674" s="183" t="s">
        <v>3028</v>
      </c>
      <c r="H674" s="182" t="s">
        <v>3452</v>
      </c>
      <c r="I674" s="182" t="s">
        <v>3151</v>
      </c>
      <c r="J674" s="182" t="s">
        <v>3348</v>
      </c>
      <c r="K674" s="183" t="s">
        <v>3021</v>
      </c>
      <c r="L674" s="182" t="s">
        <v>4116</v>
      </c>
      <c r="M674" s="182" t="s">
        <v>4116</v>
      </c>
      <c r="N674" s="184" t="s">
        <v>4343</v>
      </c>
      <c r="O674" s="185">
        <v>50</v>
      </c>
      <c r="P674" s="187">
        <v>18</v>
      </c>
      <c r="Q674" s="187">
        <v>900</v>
      </c>
      <c r="R674" s="185">
        <v>50</v>
      </c>
      <c r="S674" s="187">
        <v>18</v>
      </c>
      <c r="T674" s="187">
        <v>900</v>
      </c>
    </row>
    <row r="675" spans="1:20">
      <c r="A675" s="182" t="s">
        <v>5255</v>
      </c>
      <c r="B675" s="182" t="s">
        <v>184</v>
      </c>
      <c r="C675" s="186">
        <v>43096.435185185182</v>
      </c>
      <c r="D675" s="182" t="s">
        <v>3452</v>
      </c>
      <c r="E675" s="182" t="s">
        <v>3151</v>
      </c>
      <c r="F675" s="182" t="s">
        <v>4341</v>
      </c>
      <c r="G675" s="183" t="s">
        <v>3021</v>
      </c>
      <c r="H675" s="182" t="s">
        <v>3452</v>
      </c>
      <c r="I675" s="182" t="s">
        <v>3151</v>
      </c>
      <c r="J675" s="182" t="s">
        <v>3348</v>
      </c>
      <c r="K675" s="183" t="s">
        <v>3021</v>
      </c>
      <c r="L675" s="182" t="s">
        <v>3974</v>
      </c>
      <c r="M675" s="182" t="s">
        <v>3974</v>
      </c>
      <c r="N675" s="184" t="s">
        <v>4343</v>
      </c>
      <c r="O675" s="185">
        <v>10</v>
      </c>
      <c r="P675" s="187">
        <v>20</v>
      </c>
      <c r="Q675" s="187">
        <v>200</v>
      </c>
      <c r="R675" s="185">
        <v>10</v>
      </c>
      <c r="S675" s="187">
        <v>20</v>
      </c>
      <c r="T675" s="187">
        <v>200</v>
      </c>
    </row>
    <row r="676" spans="1:20">
      <c r="A676" s="202" t="s">
        <v>6479</v>
      </c>
      <c r="B676" s="202" t="s">
        <v>194</v>
      </c>
      <c r="C676" s="206">
        <v>43097</v>
      </c>
      <c r="D676" s="202" t="s">
        <v>3349</v>
      </c>
      <c r="E676" s="202" t="s">
        <v>3151</v>
      </c>
      <c r="F676" s="202" t="s">
        <v>3348</v>
      </c>
      <c r="G676" s="203" t="s">
        <v>3021</v>
      </c>
      <c r="H676" s="202" t="s">
        <v>3452</v>
      </c>
      <c r="I676" s="202" t="s">
        <v>3151</v>
      </c>
      <c r="J676" s="202" t="s">
        <v>3348</v>
      </c>
      <c r="K676" s="203" t="s">
        <v>3021</v>
      </c>
      <c r="L676" s="202" t="s">
        <v>6321</v>
      </c>
      <c r="M676" s="202" t="s">
        <v>6321</v>
      </c>
      <c r="N676" s="204" t="s">
        <v>3166</v>
      </c>
      <c r="O676" s="205">
        <v>10</v>
      </c>
      <c r="P676" s="207">
        <v>8.5</v>
      </c>
      <c r="Q676" s="207">
        <v>85</v>
      </c>
      <c r="R676" s="205">
        <v>10</v>
      </c>
      <c r="S676" s="207">
        <v>8.5</v>
      </c>
      <c r="T676" s="207">
        <v>85</v>
      </c>
    </row>
    <row r="677" spans="1:20">
      <c r="A677" s="182" t="s">
        <v>6484</v>
      </c>
      <c r="B677" s="182" t="s">
        <v>194</v>
      </c>
      <c r="C677" s="186">
        <v>43097</v>
      </c>
      <c r="D677" s="182" t="s">
        <v>3349</v>
      </c>
      <c r="E677" s="182" t="s">
        <v>3151</v>
      </c>
      <c r="F677" s="182" t="s">
        <v>3348</v>
      </c>
      <c r="G677" s="183" t="s">
        <v>3021</v>
      </c>
      <c r="H677" s="182" t="s">
        <v>3452</v>
      </c>
      <c r="I677" s="182" t="s">
        <v>3151</v>
      </c>
      <c r="J677" s="182" t="s">
        <v>3348</v>
      </c>
      <c r="K677" s="183" t="s">
        <v>3021</v>
      </c>
      <c r="L677" s="182" t="s">
        <v>6268</v>
      </c>
      <c r="M677" s="182" t="s">
        <v>6268</v>
      </c>
      <c r="N677" s="184" t="s">
        <v>3166</v>
      </c>
      <c r="O677" s="185">
        <v>30</v>
      </c>
      <c r="P677" s="187">
        <v>8.5</v>
      </c>
      <c r="Q677" s="187">
        <v>255</v>
      </c>
      <c r="R677" s="185">
        <v>30</v>
      </c>
      <c r="S677" s="187">
        <v>8.5</v>
      </c>
      <c r="T677" s="187">
        <v>255</v>
      </c>
    </row>
    <row r="678" spans="1:20">
      <c r="A678" s="182" t="s">
        <v>6486</v>
      </c>
      <c r="B678" s="182" t="s">
        <v>194</v>
      </c>
      <c r="C678" s="186">
        <v>43098</v>
      </c>
      <c r="D678" s="182" t="s">
        <v>3349</v>
      </c>
      <c r="E678" s="182" t="s">
        <v>3151</v>
      </c>
      <c r="F678" s="182" t="s">
        <v>3348</v>
      </c>
      <c r="G678" s="183" t="s">
        <v>3021</v>
      </c>
      <c r="H678" s="182" t="s">
        <v>3452</v>
      </c>
      <c r="I678" s="182" t="s">
        <v>3151</v>
      </c>
      <c r="J678" s="182" t="s">
        <v>3348</v>
      </c>
      <c r="K678" s="183" t="s">
        <v>3021</v>
      </c>
      <c r="L678" s="182" t="s">
        <v>6324</v>
      </c>
      <c r="M678" s="182" t="s">
        <v>6324</v>
      </c>
      <c r="N678" s="184" t="s">
        <v>3166</v>
      </c>
      <c r="O678" s="185">
        <v>40</v>
      </c>
      <c r="P678" s="187">
        <v>8.5</v>
      </c>
      <c r="Q678" s="187">
        <v>340</v>
      </c>
      <c r="R678" s="185">
        <v>40</v>
      </c>
      <c r="S678" s="187">
        <v>8.5</v>
      </c>
      <c r="T678" s="187">
        <v>340</v>
      </c>
    </row>
    <row r="679" spans="1:20">
      <c r="A679" s="202" t="s">
        <v>6487</v>
      </c>
      <c r="B679" s="202" t="s">
        <v>194</v>
      </c>
      <c r="C679" s="206">
        <v>43098</v>
      </c>
      <c r="D679" s="202" t="s">
        <v>3349</v>
      </c>
      <c r="E679" s="202" t="s">
        <v>3151</v>
      </c>
      <c r="F679" s="202" t="s">
        <v>3348</v>
      </c>
      <c r="G679" s="203" t="s">
        <v>3021</v>
      </c>
      <c r="H679" s="202" t="s">
        <v>3452</v>
      </c>
      <c r="I679" s="202" t="s">
        <v>3151</v>
      </c>
      <c r="J679" s="202" t="s">
        <v>3348</v>
      </c>
      <c r="K679" s="203" t="s">
        <v>3021</v>
      </c>
      <c r="L679" s="202" t="s">
        <v>6325</v>
      </c>
      <c r="M679" s="202" t="s">
        <v>6325</v>
      </c>
      <c r="N679" s="204" t="s">
        <v>3166</v>
      </c>
      <c r="O679" s="205">
        <v>20</v>
      </c>
      <c r="P679" s="207">
        <v>8.5</v>
      </c>
      <c r="Q679" s="207">
        <v>170</v>
      </c>
      <c r="R679" s="205">
        <v>20</v>
      </c>
      <c r="S679" s="207">
        <v>8.5</v>
      </c>
      <c r="T679" s="207">
        <v>170</v>
      </c>
    </row>
    <row r="680" spans="1:20">
      <c r="A680" s="182" t="s">
        <v>3942</v>
      </c>
      <c r="B680" s="182" t="s">
        <v>149</v>
      </c>
      <c r="C680" s="186">
        <v>43102</v>
      </c>
      <c r="D680" s="182" t="s">
        <v>3349</v>
      </c>
      <c r="E680" s="182" t="s">
        <v>3151</v>
      </c>
      <c r="F680" s="182" t="s">
        <v>3348</v>
      </c>
      <c r="G680" s="183" t="s">
        <v>3021</v>
      </c>
      <c r="H680" s="182" t="s">
        <v>3452</v>
      </c>
      <c r="I680" s="182" t="s">
        <v>3151</v>
      </c>
      <c r="J680" s="182" t="s">
        <v>3348</v>
      </c>
      <c r="K680" s="183" t="s">
        <v>3021</v>
      </c>
      <c r="L680" s="182" t="s">
        <v>3457</v>
      </c>
      <c r="M680" s="182" t="s">
        <v>3457</v>
      </c>
      <c r="N680" s="184" t="s">
        <v>3166</v>
      </c>
      <c r="O680" s="185">
        <v>40</v>
      </c>
      <c r="P680" s="187">
        <v>17</v>
      </c>
      <c r="Q680" s="187">
        <v>680</v>
      </c>
      <c r="R680" s="185">
        <v>40</v>
      </c>
      <c r="S680" s="187">
        <v>17</v>
      </c>
      <c r="T680" s="187">
        <v>680</v>
      </c>
    </row>
    <row r="681" spans="1:20">
      <c r="A681" s="182" t="s">
        <v>6492</v>
      </c>
      <c r="B681" s="182" t="s">
        <v>194</v>
      </c>
      <c r="C681" s="186">
        <v>43102</v>
      </c>
      <c r="D681" s="182" t="s">
        <v>3349</v>
      </c>
      <c r="E681" s="182" t="s">
        <v>3151</v>
      </c>
      <c r="F681" s="182" t="s">
        <v>3348</v>
      </c>
      <c r="G681" s="183" t="s">
        <v>3021</v>
      </c>
      <c r="H681" s="182" t="s">
        <v>3452</v>
      </c>
      <c r="I681" s="182" t="s">
        <v>3151</v>
      </c>
      <c r="J681" s="182" t="s">
        <v>3348</v>
      </c>
      <c r="K681" s="183" t="s">
        <v>3021</v>
      </c>
      <c r="L681" s="182" t="s">
        <v>6269</v>
      </c>
      <c r="M681" s="182" t="s">
        <v>6269</v>
      </c>
      <c r="N681" s="184" t="s">
        <v>3166</v>
      </c>
      <c r="O681" s="185">
        <v>30</v>
      </c>
      <c r="P681" s="187">
        <v>8.8000000000000007</v>
      </c>
      <c r="Q681" s="187">
        <v>264</v>
      </c>
      <c r="R681" s="185">
        <v>30</v>
      </c>
      <c r="S681" s="187">
        <v>8.8000000000000007</v>
      </c>
      <c r="T681" s="187">
        <v>264</v>
      </c>
    </row>
    <row r="682" spans="1:20">
      <c r="A682" s="182" t="s">
        <v>6494</v>
      </c>
      <c r="B682" s="182" t="s">
        <v>194</v>
      </c>
      <c r="C682" s="186">
        <v>43102</v>
      </c>
      <c r="D682" s="182" t="s">
        <v>3349</v>
      </c>
      <c r="E682" s="182" t="s">
        <v>3151</v>
      </c>
      <c r="F682" s="182" t="s">
        <v>3348</v>
      </c>
      <c r="G682" s="183" t="s">
        <v>3021</v>
      </c>
      <c r="H682" s="182" t="s">
        <v>3452</v>
      </c>
      <c r="I682" s="182" t="s">
        <v>3151</v>
      </c>
      <c r="J682" s="182" t="s">
        <v>3348</v>
      </c>
      <c r="K682" s="183" t="s">
        <v>3021</v>
      </c>
      <c r="L682" s="182" t="s">
        <v>6327</v>
      </c>
      <c r="M682" s="182" t="s">
        <v>6327</v>
      </c>
      <c r="N682" s="184" t="s">
        <v>3166</v>
      </c>
      <c r="O682" s="185">
        <v>100</v>
      </c>
      <c r="P682" s="187">
        <v>7.9</v>
      </c>
      <c r="Q682" s="187">
        <v>790</v>
      </c>
      <c r="R682" s="185">
        <v>100</v>
      </c>
      <c r="S682" s="187">
        <v>7.9</v>
      </c>
      <c r="T682" s="187">
        <v>790</v>
      </c>
    </row>
    <row r="683" spans="1:20">
      <c r="A683" s="202" t="s">
        <v>5286</v>
      </c>
      <c r="B683" s="202" t="s">
        <v>184</v>
      </c>
      <c r="C683" s="206">
        <v>43024.403344907405</v>
      </c>
      <c r="D683" s="202" t="s">
        <v>3337</v>
      </c>
      <c r="E683" s="202" t="s">
        <v>4346</v>
      </c>
      <c r="F683" s="202" t="s">
        <v>4347</v>
      </c>
      <c r="G683" s="203" t="s">
        <v>3028</v>
      </c>
      <c r="H683" s="202" t="s">
        <v>3337</v>
      </c>
      <c r="I683" s="202" t="s">
        <v>4346</v>
      </c>
      <c r="J683" s="202" t="s">
        <v>4347</v>
      </c>
      <c r="K683" s="203" t="s">
        <v>3028</v>
      </c>
      <c r="L683" s="202" t="s">
        <v>4160</v>
      </c>
      <c r="M683" s="202" t="s">
        <v>4160</v>
      </c>
      <c r="N683" s="204" t="s">
        <v>3548</v>
      </c>
      <c r="O683" s="205">
        <v>200</v>
      </c>
      <c r="P683" s="207">
        <v>16</v>
      </c>
      <c r="Q683" s="207">
        <v>3200</v>
      </c>
      <c r="R683" s="205">
        <v>200</v>
      </c>
      <c r="S683" s="207">
        <v>16</v>
      </c>
      <c r="T683" s="207">
        <v>3200</v>
      </c>
    </row>
    <row r="684" spans="1:20">
      <c r="A684" s="182" t="s">
        <v>5287</v>
      </c>
      <c r="B684" s="182" t="s">
        <v>184</v>
      </c>
      <c r="C684" s="186">
        <v>43024.411724537036</v>
      </c>
      <c r="D684" s="182" t="s">
        <v>3337</v>
      </c>
      <c r="E684" s="182" t="s">
        <v>4346</v>
      </c>
      <c r="F684" s="182" t="s">
        <v>4347</v>
      </c>
      <c r="G684" s="183" t="s">
        <v>3028</v>
      </c>
      <c r="H684" s="182" t="s">
        <v>3337</v>
      </c>
      <c r="I684" s="182" t="s">
        <v>4346</v>
      </c>
      <c r="J684" s="182" t="s">
        <v>4347</v>
      </c>
      <c r="K684" s="183" t="s">
        <v>3028</v>
      </c>
      <c r="L684" s="182" t="s">
        <v>4185</v>
      </c>
      <c r="M684" s="182" t="s">
        <v>4185</v>
      </c>
      <c r="N684" s="184" t="s">
        <v>3548</v>
      </c>
      <c r="O684" s="185">
        <v>50</v>
      </c>
      <c r="P684" s="187">
        <v>15</v>
      </c>
      <c r="Q684" s="187">
        <v>750</v>
      </c>
      <c r="R684" s="185">
        <v>50</v>
      </c>
      <c r="S684" s="187">
        <v>15</v>
      </c>
      <c r="T684" s="187">
        <v>750</v>
      </c>
    </row>
    <row r="685" spans="1:20">
      <c r="A685" s="182" t="s">
        <v>5283</v>
      </c>
      <c r="B685" s="182" t="s">
        <v>184</v>
      </c>
      <c r="C685" s="186">
        <v>43026.666354166664</v>
      </c>
      <c r="D685" s="182" t="s">
        <v>3337</v>
      </c>
      <c r="E685" s="182" t="s">
        <v>4346</v>
      </c>
      <c r="F685" s="182" t="s">
        <v>4347</v>
      </c>
      <c r="G685" s="183" t="s">
        <v>3028</v>
      </c>
      <c r="H685" s="182" t="s">
        <v>3337</v>
      </c>
      <c r="I685" s="182" t="s">
        <v>4346</v>
      </c>
      <c r="J685" s="182" t="s">
        <v>4347</v>
      </c>
      <c r="K685" s="183" t="s">
        <v>3028</v>
      </c>
      <c r="L685" s="182" t="s">
        <v>4185</v>
      </c>
      <c r="M685" s="182" t="s">
        <v>4185</v>
      </c>
      <c r="N685" s="184" t="s">
        <v>3548</v>
      </c>
      <c r="O685" s="185">
        <v>10</v>
      </c>
      <c r="P685" s="187">
        <v>15</v>
      </c>
      <c r="Q685" s="187">
        <v>150</v>
      </c>
      <c r="R685" s="185">
        <v>10</v>
      </c>
      <c r="S685" s="187">
        <v>15</v>
      </c>
      <c r="T685" s="187">
        <v>150</v>
      </c>
    </row>
    <row r="686" spans="1:20">
      <c r="A686" s="182" t="s">
        <v>5281</v>
      </c>
      <c r="B686" s="182" t="s">
        <v>184</v>
      </c>
      <c r="C686" s="186">
        <v>43031.440787037034</v>
      </c>
      <c r="D686" s="182" t="s">
        <v>3337</v>
      </c>
      <c r="E686" s="182" t="s">
        <v>4346</v>
      </c>
      <c r="F686" s="182" t="s">
        <v>4347</v>
      </c>
      <c r="G686" s="183" t="s">
        <v>3028</v>
      </c>
      <c r="H686" s="182" t="s">
        <v>3337</v>
      </c>
      <c r="I686" s="182" t="s">
        <v>4346</v>
      </c>
      <c r="J686" s="182" t="s">
        <v>4347</v>
      </c>
      <c r="K686" s="183" t="s">
        <v>3028</v>
      </c>
      <c r="L686" s="182" t="s">
        <v>4345</v>
      </c>
      <c r="M686" s="182" t="s">
        <v>4345</v>
      </c>
      <c r="N686" s="184" t="s">
        <v>3548</v>
      </c>
      <c r="O686" s="185">
        <v>10</v>
      </c>
      <c r="P686" s="187">
        <v>22</v>
      </c>
      <c r="Q686" s="187">
        <v>220</v>
      </c>
      <c r="R686" s="185">
        <v>10</v>
      </c>
      <c r="S686" s="187">
        <v>22</v>
      </c>
      <c r="T686" s="187">
        <v>220</v>
      </c>
    </row>
    <row r="687" spans="1:20">
      <c r="A687" s="202" t="s">
        <v>5282</v>
      </c>
      <c r="B687" s="202" t="s">
        <v>184</v>
      </c>
      <c r="C687" s="206">
        <v>43034.738067129627</v>
      </c>
      <c r="D687" s="202" t="s">
        <v>3337</v>
      </c>
      <c r="E687" s="202" t="s">
        <v>4346</v>
      </c>
      <c r="F687" s="202" t="s">
        <v>4347</v>
      </c>
      <c r="G687" s="203" t="s">
        <v>3028</v>
      </c>
      <c r="H687" s="202" t="s">
        <v>3337</v>
      </c>
      <c r="I687" s="202" t="s">
        <v>4346</v>
      </c>
      <c r="J687" s="202" t="s">
        <v>4347</v>
      </c>
      <c r="K687" s="203" t="s">
        <v>3028</v>
      </c>
      <c r="L687" s="202" t="s">
        <v>4349</v>
      </c>
      <c r="M687" s="202" t="s">
        <v>4349</v>
      </c>
      <c r="N687" s="204" t="s">
        <v>3548</v>
      </c>
      <c r="O687" s="205">
        <v>50</v>
      </c>
      <c r="P687" s="207">
        <v>15</v>
      </c>
      <c r="Q687" s="207">
        <v>750</v>
      </c>
      <c r="R687" s="205">
        <v>50</v>
      </c>
      <c r="S687" s="207">
        <v>15</v>
      </c>
      <c r="T687" s="207">
        <v>750</v>
      </c>
    </row>
    <row r="688" spans="1:20">
      <c r="A688" s="202" t="s">
        <v>5284</v>
      </c>
      <c r="B688" s="202" t="s">
        <v>184</v>
      </c>
      <c r="C688" s="206">
        <v>43047.481446759259</v>
      </c>
      <c r="D688" s="202" t="s">
        <v>3337</v>
      </c>
      <c r="E688" s="202" t="s">
        <v>4346</v>
      </c>
      <c r="F688" s="202" t="s">
        <v>4347</v>
      </c>
      <c r="G688" s="203" t="s">
        <v>3028</v>
      </c>
      <c r="H688" s="202" t="s">
        <v>3337</v>
      </c>
      <c r="I688" s="202" t="s">
        <v>4346</v>
      </c>
      <c r="J688" s="202" t="s">
        <v>4347</v>
      </c>
      <c r="K688" s="203" t="s">
        <v>3028</v>
      </c>
      <c r="L688" s="202" t="s">
        <v>4185</v>
      </c>
      <c r="M688" s="202" t="s">
        <v>4185</v>
      </c>
      <c r="N688" s="204" t="s">
        <v>3548</v>
      </c>
      <c r="O688" s="205">
        <v>15</v>
      </c>
      <c r="P688" s="207">
        <v>15</v>
      </c>
      <c r="Q688" s="207">
        <v>225</v>
      </c>
      <c r="R688" s="205">
        <v>15</v>
      </c>
      <c r="S688" s="207">
        <v>15</v>
      </c>
      <c r="T688" s="207">
        <v>225</v>
      </c>
    </row>
    <row r="689" spans="1:20">
      <c r="A689" s="182" t="s">
        <v>5285</v>
      </c>
      <c r="B689" s="182" t="s">
        <v>184</v>
      </c>
      <c r="C689" s="186">
        <v>43047.481446759259</v>
      </c>
      <c r="D689" s="182" t="s">
        <v>3337</v>
      </c>
      <c r="E689" s="182" t="s">
        <v>4346</v>
      </c>
      <c r="F689" s="182" t="s">
        <v>4347</v>
      </c>
      <c r="G689" s="183" t="s">
        <v>3028</v>
      </c>
      <c r="H689" s="182" t="s">
        <v>3337</v>
      </c>
      <c r="I689" s="182" t="s">
        <v>4346</v>
      </c>
      <c r="J689" s="182" t="s">
        <v>4347</v>
      </c>
      <c r="K689" s="183" t="s">
        <v>3028</v>
      </c>
      <c r="L689" s="182" t="s">
        <v>4185</v>
      </c>
      <c r="M689" s="182" t="s">
        <v>4185</v>
      </c>
      <c r="N689" s="184" t="s">
        <v>3548</v>
      </c>
      <c r="O689" s="185">
        <v>5</v>
      </c>
      <c r="P689" s="187">
        <v>15</v>
      </c>
      <c r="Q689" s="187">
        <v>75</v>
      </c>
      <c r="R689" s="185">
        <v>5</v>
      </c>
      <c r="S689" s="187">
        <v>15</v>
      </c>
      <c r="T689" s="187">
        <v>75</v>
      </c>
    </row>
    <row r="690" spans="1:20">
      <c r="A690" s="202" t="s">
        <v>5274</v>
      </c>
      <c r="B690" s="202" t="s">
        <v>184</v>
      </c>
      <c r="C690" s="206">
        <v>43054.419861111113</v>
      </c>
      <c r="D690" s="202" t="s">
        <v>3337</v>
      </c>
      <c r="E690" s="202" t="s">
        <v>4346</v>
      </c>
      <c r="F690" s="202" t="s">
        <v>4347</v>
      </c>
      <c r="G690" s="203" t="s">
        <v>3028</v>
      </c>
      <c r="H690" s="202" t="s">
        <v>3337</v>
      </c>
      <c r="I690" s="202" t="s">
        <v>4346</v>
      </c>
      <c r="J690" s="202" t="s">
        <v>4347</v>
      </c>
      <c r="K690" s="203" t="s">
        <v>3028</v>
      </c>
      <c r="L690" s="202" t="s">
        <v>3373</v>
      </c>
      <c r="M690" s="202" t="s">
        <v>3373</v>
      </c>
      <c r="N690" s="204" t="s">
        <v>3654</v>
      </c>
      <c r="O690" s="205">
        <v>20</v>
      </c>
      <c r="P690" s="207">
        <v>15</v>
      </c>
      <c r="Q690" s="207">
        <v>300</v>
      </c>
      <c r="R690" s="205">
        <v>20</v>
      </c>
      <c r="S690" s="207">
        <v>15</v>
      </c>
      <c r="T690" s="207">
        <v>300</v>
      </c>
    </row>
    <row r="691" spans="1:20">
      <c r="A691" s="202" t="s">
        <v>5276</v>
      </c>
      <c r="B691" s="202" t="s">
        <v>184</v>
      </c>
      <c r="C691" s="206">
        <v>43055.436608796299</v>
      </c>
      <c r="D691" s="202" t="s">
        <v>3337</v>
      </c>
      <c r="E691" s="202" t="s">
        <v>4346</v>
      </c>
      <c r="F691" s="202" t="s">
        <v>4347</v>
      </c>
      <c r="G691" s="203" t="s">
        <v>3028</v>
      </c>
      <c r="H691" s="202" t="s">
        <v>3337</v>
      </c>
      <c r="I691" s="202" t="s">
        <v>4346</v>
      </c>
      <c r="J691" s="202" t="s">
        <v>4347</v>
      </c>
      <c r="K691" s="203" t="s">
        <v>3028</v>
      </c>
      <c r="L691" s="202" t="s">
        <v>4348</v>
      </c>
      <c r="M691" s="202" t="s">
        <v>4348</v>
      </c>
      <c r="N691" s="204" t="s">
        <v>3654</v>
      </c>
      <c r="O691" s="205">
        <v>10</v>
      </c>
      <c r="P691" s="207">
        <v>15</v>
      </c>
      <c r="Q691" s="207">
        <v>150</v>
      </c>
      <c r="R691" s="205">
        <v>10</v>
      </c>
      <c r="S691" s="207">
        <v>15</v>
      </c>
      <c r="T691" s="207">
        <v>150</v>
      </c>
    </row>
    <row r="692" spans="1:20">
      <c r="A692" s="182" t="s">
        <v>5275</v>
      </c>
      <c r="B692" s="182" t="s">
        <v>184</v>
      </c>
      <c r="C692" s="186">
        <v>43056.425613425927</v>
      </c>
      <c r="D692" s="182" t="s">
        <v>3337</v>
      </c>
      <c r="E692" s="182" t="s">
        <v>4346</v>
      </c>
      <c r="F692" s="182" t="s">
        <v>4347</v>
      </c>
      <c r="G692" s="183" t="s">
        <v>3028</v>
      </c>
      <c r="H692" s="182" t="s">
        <v>3337</v>
      </c>
      <c r="I692" s="182" t="s">
        <v>4346</v>
      </c>
      <c r="J692" s="182" t="s">
        <v>4347</v>
      </c>
      <c r="K692" s="183" t="s">
        <v>3028</v>
      </c>
      <c r="L692" s="182" t="s">
        <v>4246</v>
      </c>
      <c r="M692" s="182" t="s">
        <v>4246</v>
      </c>
      <c r="N692" s="184" t="s">
        <v>3654</v>
      </c>
      <c r="O692" s="185">
        <v>20</v>
      </c>
      <c r="P692" s="187">
        <v>15.1</v>
      </c>
      <c r="Q692" s="187">
        <v>302</v>
      </c>
      <c r="R692" s="185">
        <v>20</v>
      </c>
      <c r="S692" s="187">
        <v>15.1</v>
      </c>
      <c r="T692" s="187">
        <v>302</v>
      </c>
    </row>
    <row r="693" spans="1:20">
      <c r="A693" s="182" t="s">
        <v>5273</v>
      </c>
      <c r="B693" s="182" t="s">
        <v>184</v>
      </c>
      <c r="C693" s="186">
        <v>43066.44636574074</v>
      </c>
      <c r="D693" s="182" t="s">
        <v>3337</v>
      </c>
      <c r="E693" s="182" t="s">
        <v>4346</v>
      </c>
      <c r="F693" s="182" t="s">
        <v>4347</v>
      </c>
      <c r="G693" s="183" t="s">
        <v>3028</v>
      </c>
      <c r="H693" s="182" t="s">
        <v>3337</v>
      </c>
      <c r="I693" s="182" t="s">
        <v>4346</v>
      </c>
      <c r="J693" s="182" t="s">
        <v>4347</v>
      </c>
      <c r="K693" s="183" t="s">
        <v>3028</v>
      </c>
      <c r="L693" s="182" t="s">
        <v>4246</v>
      </c>
      <c r="M693" s="182" t="s">
        <v>4246</v>
      </c>
      <c r="N693" s="184" t="s">
        <v>3654</v>
      </c>
      <c r="O693" s="185">
        <v>20</v>
      </c>
      <c r="P693" s="187">
        <v>15.1</v>
      </c>
      <c r="Q693" s="187">
        <v>302</v>
      </c>
      <c r="R693" s="185">
        <v>20</v>
      </c>
      <c r="S693" s="187">
        <v>15.1</v>
      </c>
      <c r="T693" s="187">
        <v>302</v>
      </c>
    </row>
    <row r="694" spans="1:20">
      <c r="A694" s="202" t="s">
        <v>5272</v>
      </c>
      <c r="B694" s="202" t="s">
        <v>184</v>
      </c>
      <c r="C694" s="206">
        <v>43069.716516203705</v>
      </c>
      <c r="D694" s="202" t="s">
        <v>3337</v>
      </c>
      <c r="E694" s="202" t="s">
        <v>4346</v>
      </c>
      <c r="F694" s="202" t="s">
        <v>4347</v>
      </c>
      <c r="G694" s="203" t="s">
        <v>3028</v>
      </c>
      <c r="H694" s="202" t="s">
        <v>3337</v>
      </c>
      <c r="I694" s="202" t="s">
        <v>4346</v>
      </c>
      <c r="J694" s="202" t="s">
        <v>4347</v>
      </c>
      <c r="K694" s="203" t="s">
        <v>3028</v>
      </c>
      <c r="L694" s="202" t="s">
        <v>4246</v>
      </c>
      <c r="M694" s="202" t="s">
        <v>4246</v>
      </c>
      <c r="N694" s="204" t="s">
        <v>3654</v>
      </c>
      <c r="O694" s="205">
        <v>50</v>
      </c>
      <c r="P694" s="207">
        <v>15.1</v>
      </c>
      <c r="Q694" s="207">
        <v>755</v>
      </c>
      <c r="R694" s="205">
        <v>50</v>
      </c>
      <c r="S694" s="207">
        <v>15.1</v>
      </c>
      <c r="T694" s="207">
        <v>755</v>
      </c>
    </row>
    <row r="695" spans="1:20">
      <c r="A695" s="202" t="s">
        <v>5288</v>
      </c>
      <c r="B695" s="202" t="s">
        <v>184</v>
      </c>
      <c r="C695" s="206">
        <v>43069.742905092593</v>
      </c>
      <c r="D695" s="202" t="s">
        <v>3337</v>
      </c>
      <c r="E695" s="202" t="s">
        <v>4346</v>
      </c>
      <c r="F695" s="202" t="s">
        <v>4347</v>
      </c>
      <c r="G695" s="203" t="s">
        <v>3028</v>
      </c>
      <c r="H695" s="202" t="s">
        <v>3337</v>
      </c>
      <c r="I695" s="202" t="s">
        <v>4346</v>
      </c>
      <c r="J695" s="202" t="s">
        <v>4347</v>
      </c>
      <c r="K695" s="203" t="s">
        <v>3028</v>
      </c>
      <c r="L695" s="202" t="s">
        <v>4160</v>
      </c>
      <c r="M695" s="202" t="s">
        <v>4160</v>
      </c>
      <c r="N695" s="204" t="s">
        <v>3548</v>
      </c>
      <c r="O695" s="205">
        <v>200</v>
      </c>
      <c r="P695" s="207">
        <v>16</v>
      </c>
      <c r="Q695" s="207">
        <v>3200</v>
      </c>
      <c r="R695" s="205">
        <v>200</v>
      </c>
      <c r="S695" s="207">
        <v>16</v>
      </c>
      <c r="T695" s="207">
        <v>3200</v>
      </c>
    </row>
    <row r="696" spans="1:20">
      <c r="A696" s="182" t="s">
        <v>5277</v>
      </c>
      <c r="B696" s="182" t="s">
        <v>184</v>
      </c>
      <c r="C696" s="186">
        <v>43077.400763888887</v>
      </c>
      <c r="D696" s="182" t="s">
        <v>3337</v>
      </c>
      <c r="E696" s="182" t="s">
        <v>4346</v>
      </c>
      <c r="F696" s="182" t="s">
        <v>4347</v>
      </c>
      <c r="G696" s="183" t="s">
        <v>3028</v>
      </c>
      <c r="H696" s="182" t="s">
        <v>3337</v>
      </c>
      <c r="I696" s="182" t="s">
        <v>4346</v>
      </c>
      <c r="J696" s="182" t="s">
        <v>4347</v>
      </c>
      <c r="K696" s="183" t="s">
        <v>3028</v>
      </c>
      <c r="L696" s="182" t="s">
        <v>4246</v>
      </c>
      <c r="M696" s="182" t="s">
        <v>4246</v>
      </c>
      <c r="N696" s="184" t="s">
        <v>3548</v>
      </c>
      <c r="O696" s="185">
        <v>30</v>
      </c>
      <c r="P696" s="187">
        <v>15.1</v>
      </c>
      <c r="Q696" s="187">
        <v>453</v>
      </c>
      <c r="R696" s="185">
        <v>30</v>
      </c>
      <c r="S696" s="187">
        <v>15.1</v>
      </c>
      <c r="T696" s="187">
        <v>453</v>
      </c>
    </row>
    <row r="697" spans="1:20">
      <c r="A697" s="202" t="s">
        <v>5278</v>
      </c>
      <c r="B697" s="202" t="s">
        <v>184</v>
      </c>
      <c r="C697" s="206">
        <v>43091.472002314818</v>
      </c>
      <c r="D697" s="202" t="s">
        <v>3337</v>
      </c>
      <c r="E697" s="202" t="s">
        <v>4346</v>
      </c>
      <c r="F697" s="202" t="s">
        <v>4347</v>
      </c>
      <c r="G697" s="203" t="s">
        <v>3028</v>
      </c>
      <c r="H697" s="202" t="s">
        <v>3337</v>
      </c>
      <c r="I697" s="202" t="s">
        <v>4346</v>
      </c>
      <c r="J697" s="202" t="s">
        <v>4347</v>
      </c>
      <c r="K697" s="203" t="s">
        <v>3028</v>
      </c>
      <c r="L697" s="202" t="s">
        <v>4246</v>
      </c>
      <c r="M697" s="202" t="s">
        <v>4246</v>
      </c>
      <c r="N697" s="204" t="s">
        <v>3548</v>
      </c>
      <c r="O697" s="205">
        <v>20</v>
      </c>
      <c r="P697" s="207">
        <v>15.1</v>
      </c>
      <c r="Q697" s="207">
        <v>302</v>
      </c>
      <c r="R697" s="205">
        <v>20</v>
      </c>
      <c r="S697" s="207">
        <v>15.1</v>
      </c>
      <c r="T697" s="207">
        <v>302</v>
      </c>
    </row>
    <row r="698" spans="1:20">
      <c r="A698" s="202" t="s">
        <v>5280</v>
      </c>
      <c r="B698" s="202" t="s">
        <v>184</v>
      </c>
      <c r="C698" s="206">
        <v>43091.494895833333</v>
      </c>
      <c r="D698" s="202" t="s">
        <v>3337</v>
      </c>
      <c r="E698" s="202" t="s">
        <v>4346</v>
      </c>
      <c r="F698" s="202" t="s">
        <v>4347</v>
      </c>
      <c r="G698" s="203" t="s">
        <v>3028</v>
      </c>
      <c r="H698" s="202" t="s">
        <v>3337</v>
      </c>
      <c r="I698" s="202" t="s">
        <v>4346</v>
      </c>
      <c r="J698" s="202" t="s">
        <v>4347</v>
      </c>
      <c r="K698" s="203" t="s">
        <v>3028</v>
      </c>
      <c r="L698" s="202" t="s">
        <v>4345</v>
      </c>
      <c r="M698" s="202" t="s">
        <v>4345</v>
      </c>
      <c r="N698" s="204" t="s">
        <v>3548</v>
      </c>
      <c r="O698" s="205">
        <v>10</v>
      </c>
      <c r="P698" s="207">
        <v>22</v>
      </c>
      <c r="Q698" s="207">
        <v>220</v>
      </c>
      <c r="R698" s="205">
        <v>10</v>
      </c>
      <c r="S698" s="207">
        <v>22</v>
      </c>
      <c r="T698" s="207">
        <v>220</v>
      </c>
    </row>
    <row r="699" spans="1:20">
      <c r="A699" s="182" t="s">
        <v>5279</v>
      </c>
      <c r="B699" s="182" t="s">
        <v>184</v>
      </c>
      <c r="C699" s="186">
        <v>43095.723460648151</v>
      </c>
      <c r="D699" s="182" t="s">
        <v>3337</v>
      </c>
      <c r="E699" s="182" t="s">
        <v>4346</v>
      </c>
      <c r="F699" s="182" t="s">
        <v>4347</v>
      </c>
      <c r="G699" s="183" t="s">
        <v>3028</v>
      </c>
      <c r="H699" s="182" t="s">
        <v>3337</v>
      </c>
      <c r="I699" s="182" t="s">
        <v>4346</v>
      </c>
      <c r="J699" s="182" t="s">
        <v>4347</v>
      </c>
      <c r="K699" s="183" t="s">
        <v>3028</v>
      </c>
      <c r="L699" s="182" t="s">
        <v>4185</v>
      </c>
      <c r="M699" s="182" t="s">
        <v>4185</v>
      </c>
      <c r="N699" s="184" t="s">
        <v>3548</v>
      </c>
      <c r="O699" s="185">
        <v>10</v>
      </c>
      <c r="P699" s="187">
        <v>15</v>
      </c>
      <c r="Q699" s="187">
        <v>150</v>
      </c>
      <c r="R699" s="185">
        <v>10</v>
      </c>
      <c r="S699" s="187">
        <v>15</v>
      </c>
      <c r="T699" s="187">
        <v>150</v>
      </c>
    </row>
    <row r="700" spans="1:20">
      <c r="A700" s="202" t="s">
        <v>5078</v>
      </c>
      <c r="B700" s="202" t="s">
        <v>184</v>
      </c>
      <c r="C700" s="206">
        <v>43017.657060185185</v>
      </c>
      <c r="D700" s="202" t="s">
        <v>3337</v>
      </c>
      <c r="E700" s="202" t="s">
        <v>4297</v>
      </c>
      <c r="F700" s="202" t="s">
        <v>4302</v>
      </c>
      <c r="G700" s="203" t="s">
        <v>3028</v>
      </c>
      <c r="H700" s="202" t="s">
        <v>3337</v>
      </c>
      <c r="I700" s="202" t="s">
        <v>4297</v>
      </c>
      <c r="J700" s="202" t="s">
        <v>4302</v>
      </c>
      <c r="K700" s="203" t="s">
        <v>3028</v>
      </c>
      <c r="L700" s="202" t="s">
        <v>3517</v>
      </c>
      <c r="M700" s="202" t="s">
        <v>3517</v>
      </c>
      <c r="N700" s="204" t="s">
        <v>4303</v>
      </c>
      <c r="O700" s="205">
        <v>20</v>
      </c>
      <c r="P700" s="207">
        <v>5.5</v>
      </c>
      <c r="Q700" s="207">
        <v>110</v>
      </c>
      <c r="R700" s="205">
        <v>20</v>
      </c>
      <c r="S700" s="207">
        <v>5.5</v>
      </c>
      <c r="T700" s="207">
        <v>110</v>
      </c>
    </row>
    <row r="701" spans="1:20">
      <c r="A701" s="182" t="s">
        <v>5079</v>
      </c>
      <c r="B701" s="182" t="s">
        <v>184</v>
      </c>
      <c r="C701" s="186">
        <v>43018.714375000003</v>
      </c>
      <c r="D701" s="182" t="s">
        <v>3337</v>
      </c>
      <c r="E701" s="182" t="s">
        <v>4297</v>
      </c>
      <c r="F701" s="182" t="s">
        <v>4302</v>
      </c>
      <c r="G701" s="183" t="s">
        <v>3028</v>
      </c>
      <c r="H701" s="182" t="s">
        <v>3337</v>
      </c>
      <c r="I701" s="182" t="s">
        <v>4297</v>
      </c>
      <c r="J701" s="182" t="s">
        <v>4302</v>
      </c>
      <c r="K701" s="183" t="s">
        <v>3028</v>
      </c>
      <c r="L701" s="182" t="s">
        <v>4286</v>
      </c>
      <c r="M701" s="182" t="s">
        <v>4286</v>
      </c>
      <c r="N701" s="184" t="s">
        <v>4303</v>
      </c>
      <c r="O701" s="185">
        <v>162</v>
      </c>
      <c r="P701" s="187">
        <v>5.5</v>
      </c>
      <c r="Q701" s="187">
        <v>891</v>
      </c>
      <c r="R701" s="185">
        <v>162</v>
      </c>
      <c r="S701" s="187">
        <v>5.5</v>
      </c>
      <c r="T701" s="187">
        <v>891</v>
      </c>
    </row>
    <row r="702" spans="1:20">
      <c r="A702" s="202" t="s">
        <v>5086</v>
      </c>
      <c r="B702" s="202" t="s">
        <v>184</v>
      </c>
      <c r="C702" s="206">
        <v>43019.6093287037</v>
      </c>
      <c r="D702" s="202" t="s">
        <v>3337</v>
      </c>
      <c r="E702" s="202" t="s">
        <v>4297</v>
      </c>
      <c r="F702" s="202" t="s">
        <v>4302</v>
      </c>
      <c r="G702" s="203" t="s">
        <v>3028</v>
      </c>
      <c r="H702" s="202" t="s">
        <v>3337</v>
      </c>
      <c r="I702" s="202" t="s">
        <v>4297</v>
      </c>
      <c r="J702" s="202" t="s">
        <v>4302</v>
      </c>
      <c r="K702" s="203" t="s">
        <v>3028</v>
      </c>
      <c r="L702" s="202" t="s">
        <v>3116</v>
      </c>
      <c r="M702" s="202" t="s">
        <v>3116</v>
      </c>
      <c r="N702" s="204" t="s">
        <v>4290</v>
      </c>
      <c r="O702" s="205">
        <v>200</v>
      </c>
      <c r="P702" s="207">
        <v>5.3</v>
      </c>
      <c r="Q702" s="207">
        <v>1060</v>
      </c>
      <c r="R702" s="205">
        <v>200</v>
      </c>
      <c r="S702" s="207">
        <v>5.3</v>
      </c>
      <c r="T702" s="207">
        <v>1060</v>
      </c>
    </row>
    <row r="703" spans="1:20">
      <c r="A703" s="182" t="s">
        <v>5087</v>
      </c>
      <c r="B703" s="182" t="s">
        <v>184</v>
      </c>
      <c r="C703" s="186">
        <v>43019.623263888891</v>
      </c>
      <c r="D703" s="182" t="s">
        <v>3337</v>
      </c>
      <c r="E703" s="182" t="s">
        <v>4297</v>
      </c>
      <c r="F703" s="182" t="s">
        <v>4302</v>
      </c>
      <c r="G703" s="183" t="s">
        <v>3028</v>
      </c>
      <c r="H703" s="182" t="s">
        <v>3337</v>
      </c>
      <c r="I703" s="182" t="s">
        <v>4297</v>
      </c>
      <c r="J703" s="182" t="s">
        <v>4302</v>
      </c>
      <c r="K703" s="183" t="s">
        <v>3028</v>
      </c>
      <c r="L703" s="182" t="s">
        <v>4263</v>
      </c>
      <c r="M703" s="182" t="s">
        <v>4263</v>
      </c>
      <c r="N703" s="184" t="s">
        <v>4290</v>
      </c>
      <c r="O703" s="185">
        <v>200</v>
      </c>
      <c r="P703" s="187">
        <v>5.9</v>
      </c>
      <c r="Q703" s="187">
        <v>1180</v>
      </c>
      <c r="R703" s="185">
        <v>200</v>
      </c>
      <c r="S703" s="187">
        <v>5.9</v>
      </c>
      <c r="T703" s="187">
        <v>1180</v>
      </c>
    </row>
    <row r="704" spans="1:20">
      <c r="A704" s="202" t="s">
        <v>5088</v>
      </c>
      <c r="B704" s="202" t="s">
        <v>184</v>
      </c>
      <c r="C704" s="206">
        <v>43019.623287037037</v>
      </c>
      <c r="D704" s="202" t="s">
        <v>3337</v>
      </c>
      <c r="E704" s="202" t="s">
        <v>4297</v>
      </c>
      <c r="F704" s="202" t="s">
        <v>4302</v>
      </c>
      <c r="G704" s="203" t="s">
        <v>3028</v>
      </c>
      <c r="H704" s="202" t="s">
        <v>3337</v>
      </c>
      <c r="I704" s="202" t="s">
        <v>4297</v>
      </c>
      <c r="J704" s="202" t="s">
        <v>4302</v>
      </c>
      <c r="K704" s="203" t="s">
        <v>3028</v>
      </c>
      <c r="L704" s="202" t="s">
        <v>4286</v>
      </c>
      <c r="M704" s="202" t="s">
        <v>4286</v>
      </c>
      <c r="N704" s="204" t="s">
        <v>4290</v>
      </c>
      <c r="O704" s="205">
        <v>238</v>
      </c>
      <c r="P704" s="207">
        <v>5.5</v>
      </c>
      <c r="Q704" s="207">
        <v>1309</v>
      </c>
      <c r="R704" s="205">
        <v>238</v>
      </c>
      <c r="S704" s="207">
        <v>5.5</v>
      </c>
      <c r="T704" s="207">
        <v>1309</v>
      </c>
    </row>
    <row r="705" spans="1:20">
      <c r="A705" s="182" t="s">
        <v>5085</v>
      </c>
      <c r="B705" s="182" t="s">
        <v>184</v>
      </c>
      <c r="C705" s="186">
        <v>43021.718414351853</v>
      </c>
      <c r="D705" s="182" t="s">
        <v>3337</v>
      </c>
      <c r="E705" s="182" t="s">
        <v>4297</v>
      </c>
      <c r="F705" s="182" t="s">
        <v>4302</v>
      </c>
      <c r="G705" s="183" t="s">
        <v>3028</v>
      </c>
      <c r="H705" s="182" t="s">
        <v>3337</v>
      </c>
      <c r="I705" s="182" t="s">
        <v>4297</v>
      </c>
      <c r="J705" s="182" t="s">
        <v>4302</v>
      </c>
      <c r="K705" s="183" t="s">
        <v>3028</v>
      </c>
      <c r="L705" s="182" t="s">
        <v>3438</v>
      </c>
      <c r="M705" s="182" t="s">
        <v>3438</v>
      </c>
      <c r="N705" s="184" t="s">
        <v>4290</v>
      </c>
      <c r="O705" s="185">
        <v>50</v>
      </c>
      <c r="P705" s="187">
        <v>5.9</v>
      </c>
      <c r="Q705" s="187">
        <v>295</v>
      </c>
      <c r="R705" s="185">
        <v>50</v>
      </c>
      <c r="S705" s="187">
        <v>5.9</v>
      </c>
      <c r="T705" s="187">
        <v>295</v>
      </c>
    </row>
    <row r="706" spans="1:20">
      <c r="A706" s="202" t="s">
        <v>5084</v>
      </c>
      <c r="B706" s="202" t="s">
        <v>184</v>
      </c>
      <c r="C706" s="206">
        <v>43021.739247685182</v>
      </c>
      <c r="D706" s="202" t="s">
        <v>3337</v>
      </c>
      <c r="E706" s="202" t="s">
        <v>4297</v>
      </c>
      <c r="F706" s="202" t="s">
        <v>4302</v>
      </c>
      <c r="G706" s="203" t="s">
        <v>3028</v>
      </c>
      <c r="H706" s="202" t="s">
        <v>3337</v>
      </c>
      <c r="I706" s="202" t="s">
        <v>4297</v>
      </c>
      <c r="J706" s="202" t="s">
        <v>4302</v>
      </c>
      <c r="K706" s="203" t="s">
        <v>3028</v>
      </c>
      <c r="L706" s="202" t="s">
        <v>4260</v>
      </c>
      <c r="M706" s="202" t="s">
        <v>4260</v>
      </c>
      <c r="N706" s="204" t="s">
        <v>4290</v>
      </c>
      <c r="O706" s="205">
        <v>40</v>
      </c>
      <c r="P706" s="207">
        <v>5.5</v>
      </c>
      <c r="Q706" s="207">
        <v>220</v>
      </c>
      <c r="R706" s="205">
        <v>40</v>
      </c>
      <c r="S706" s="207">
        <v>5.5</v>
      </c>
      <c r="T706" s="207">
        <v>220</v>
      </c>
    </row>
    <row r="707" spans="1:20">
      <c r="A707" s="202" t="s">
        <v>5080</v>
      </c>
      <c r="B707" s="202" t="s">
        <v>184</v>
      </c>
      <c r="C707" s="206">
        <v>43024.718101851853</v>
      </c>
      <c r="D707" s="202" t="s">
        <v>3337</v>
      </c>
      <c r="E707" s="202" t="s">
        <v>4297</v>
      </c>
      <c r="F707" s="202" t="s">
        <v>4302</v>
      </c>
      <c r="G707" s="203" t="s">
        <v>3028</v>
      </c>
      <c r="H707" s="202" t="s">
        <v>3337</v>
      </c>
      <c r="I707" s="202" t="s">
        <v>4297</v>
      </c>
      <c r="J707" s="202" t="s">
        <v>4302</v>
      </c>
      <c r="K707" s="203" t="s">
        <v>3028</v>
      </c>
      <c r="L707" s="202" t="s">
        <v>3082</v>
      </c>
      <c r="M707" s="202" t="s">
        <v>3082</v>
      </c>
      <c r="N707" s="204" t="s">
        <v>3654</v>
      </c>
      <c r="O707" s="205">
        <v>200</v>
      </c>
      <c r="P707" s="207">
        <v>5.3</v>
      </c>
      <c r="Q707" s="207">
        <v>1060</v>
      </c>
      <c r="R707" s="205">
        <v>200</v>
      </c>
      <c r="S707" s="207">
        <v>5.3</v>
      </c>
      <c r="T707" s="207">
        <v>1060</v>
      </c>
    </row>
    <row r="708" spans="1:20">
      <c r="A708" s="202" t="s">
        <v>5120</v>
      </c>
      <c r="B708" s="202" t="s">
        <v>184</v>
      </c>
      <c r="C708" s="206">
        <v>43028.505347222221</v>
      </c>
      <c r="D708" s="202" t="s">
        <v>3337</v>
      </c>
      <c r="E708" s="202" t="s">
        <v>4297</v>
      </c>
      <c r="F708" s="202" t="s">
        <v>4302</v>
      </c>
      <c r="G708" s="203" t="s">
        <v>3028</v>
      </c>
      <c r="H708" s="202" t="s">
        <v>3337</v>
      </c>
      <c r="I708" s="202" t="s">
        <v>4297</v>
      </c>
      <c r="J708" s="202" t="s">
        <v>4302</v>
      </c>
      <c r="K708" s="203" t="s">
        <v>3028</v>
      </c>
      <c r="L708" s="202" t="s">
        <v>4304</v>
      </c>
      <c r="M708" s="202" t="s">
        <v>4304</v>
      </c>
      <c r="N708" s="204" t="s">
        <v>4290</v>
      </c>
      <c r="O708" s="205">
        <v>50</v>
      </c>
      <c r="P708" s="207">
        <v>5</v>
      </c>
      <c r="Q708" s="207">
        <v>250</v>
      </c>
      <c r="R708" s="205">
        <v>50</v>
      </c>
      <c r="S708" s="207">
        <v>5</v>
      </c>
      <c r="T708" s="207">
        <v>250</v>
      </c>
    </row>
    <row r="709" spans="1:20">
      <c r="A709" s="182" t="s">
        <v>5119</v>
      </c>
      <c r="B709" s="182" t="s">
        <v>184</v>
      </c>
      <c r="C709" s="186">
        <v>43031.651863425926</v>
      </c>
      <c r="D709" s="182" t="s">
        <v>3337</v>
      </c>
      <c r="E709" s="182" t="s">
        <v>4297</v>
      </c>
      <c r="F709" s="182" t="s">
        <v>4302</v>
      </c>
      <c r="G709" s="183" t="s">
        <v>3028</v>
      </c>
      <c r="H709" s="182" t="s">
        <v>3337</v>
      </c>
      <c r="I709" s="182" t="s">
        <v>4297</v>
      </c>
      <c r="J709" s="182" t="s">
        <v>4302</v>
      </c>
      <c r="K709" s="183" t="s">
        <v>3028</v>
      </c>
      <c r="L709" s="182" t="s">
        <v>3082</v>
      </c>
      <c r="M709" s="182" t="s">
        <v>3082</v>
      </c>
      <c r="N709" s="184" t="s">
        <v>4290</v>
      </c>
      <c r="O709" s="185">
        <v>200</v>
      </c>
      <c r="P709" s="187">
        <v>5.3</v>
      </c>
      <c r="Q709" s="187">
        <v>1060</v>
      </c>
      <c r="R709" s="185">
        <v>200</v>
      </c>
      <c r="S709" s="187">
        <v>5.3</v>
      </c>
      <c r="T709" s="187">
        <v>1060</v>
      </c>
    </row>
    <row r="710" spans="1:20">
      <c r="A710" s="182" t="s">
        <v>5083</v>
      </c>
      <c r="B710" s="182" t="s">
        <v>184</v>
      </c>
      <c r="C710" s="186">
        <v>43032.708368055559</v>
      </c>
      <c r="D710" s="182" t="s">
        <v>3337</v>
      </c>
      <c r="E710" s="182" t="s">
        <v>4297</v>
      </c>
      <c r="F710" s="182" t="s">
        <v>4302</v>
      </c>
      <c r="G710" s="183" t="s">
        <v>3028</v>
      </c>
      <c r="H710" s="182" t="s">
        <v>3337</v>
      </c>
      <c r="I710" s="182" t="s">
        <v>4297</v>
      </c>
      <c r="J710" s="182" t="s">
        <v>4302</v>
      </c>
      <c r="K710" s="183" t="s">
        <v>3028</v>
      </c>
      <c r="L710" s="182" t="s">
        <v>4256</v>
      </c>
      <c r="M710" s="182" t="s">
        <v>4256</v>
      </c>
      <c r="N710" s="184" t="s">
        <v>4290</v>
      </c>
      <c r="O710" s="185">
        <v>300</v>
      </c>
      <c r="P710" s="187">
        <v>12</v>
      </c>
      <c r="Q710" s="187">
        <v>3600</v>
      </c>
      <c r="R710" s="185">
        <v>300</v>
      </c>
      <c r="S710" s="187">
        <v>12</v>
      </c>
      <c r="T710" s="187">
        <v>3600</v>
      </c>
    </row>
    <row r="711" spans="1:20">
      <c r="A711" s="182" t="s">
        <v>5089</v>
      </c>
      <c r="B711" s="182" t="s">
        <v>184</v>
      </c>
      <c r="C711" s="186">
        <v>43041.586574074077</v>
      </c>
      <c r="D711" s="182" t="s">
        <v>3337</v>
      </c>
      <c r="E711" s="182" t="s">
        <v>4297</v>
      </c>
      <c r="F711" s="182" t="s">
        <v>4302</v>
      </c>
      <c r="G711" s="183" t="s">
        <v>3028</v>
      </c>
      <c r="H711" s="182" t="s">
        <v>3337</v>
      </c>
      <c r="I711" s="182" t="s">
        <v>4297</v>
      </c>
      <c r="J711" s="182" t="s">
        <v>4302</v>
      </c>
      <c r="K711" s="183" t="s">
        <v>3028</v>
      </c>
      <c r="L711" s="182" t="s">
        <v>4286</v>
      </c>
      <c r="M711" s="182" t="s">
        <v>4286</v>
      </c>
      <c r="N711" s="184" t="s">
        <v>4290</v>
      </c>
      <c r="O711" s="185">
        <v>400</v>
      </c>
      <c r="P711" s="187">
        <v>5.5</v>
      </c>
      <c r="Q711" s="187">
        <v>2200</v>
      </c>
      <c r="R711" s="185">
        <v>400</v>
      </c>
      <c r="S711" s="187">
        <v>5.5</v>
      </c>
      <c r="T711" s="187">
        <v>2200</v>
      </c>
    </row>
    <row r="712" spans="1:20">
      <c r="A712" s="182" t="s">
        <v>5081</v>
      </c>
      <c r="B712" s="182" t="s">
        <v>184</v>
      </c>
      <c r="C712" s="186">
        <v>43045.693483796298</v>
      </c>
      <c r="D712" s="182" t="s">
        <v>3337</v>
      </c>
      <c r="E712" s="182" t="s">
        <v>4297</v>
      </c>
      <c r="F712" s="182" t="s">
        <v>4302</v>
      </c>
      <c r="G712" s="183" t="s">
        <v>3028</v>
      </c>
      <c r="H712" s="182" t="s">
        <v>3337</v>
      </c>
      <c r="I712" s="182" t="s">
        <v>4297</v>
      </c>
      <c r="J712" s="182" t="s">
        <v>4302</v>
      </c>
      <c r="K712" s="183" t="s">
        <v>3028</v>
      </c>
      <c r="L712" s="182" t="s">
        <v>4300</v>
      </c>
      <c r="M712" s="182" t="s">
        <v>4300</v>
      </c>
      <c r="N712" s="184" t="s">
        <v>4290</v>
      </c>
      <c r="O712" s="185">
        <v>50</v>
      </c>
      <c r="P712" s="187">
        <v>5.3</v>
      </c>
      <c r="Q712" s="187">
        <v>265</v>
      </c>
      <c r="R712" s="185">
        <v>50</v>
      </c>
      <c r="S712" s="187">
        <v>5.3</v>
      </c>
      <c r="T712" s="187">
        <v>265</v>
      </c>
    </row>
    <row r="713" spans="1:20">
      <c r="A713" s="182" t="s">
        <v>5117</v>
      </c>
      <c r="B713" s="182" t="s">
        <v>184</v>
      </c>
      <c r="C713" s="186">
        <v>43045.725532407407</v>
      </c>
      <c r="D713" s="182" t="s">
        <v>3337</v>
      </c>
      <c r="E713" s="182" t="s">
        <v>4297</v>
      </c>
      <c r="F713" s="182" t="s">
        <v>4302</v>
      </c>
      <c r="G713" s="183" t="s">
        <v>3028</v>
      </c>
      <c r="H713" s="182" t="s">
        <v>3337</v>
      </c>
      <c r="I713" s="182" t="s">
        <v>4297</v>
      </c>
      <c r="J713" s="182" t="s">
        <v>4302</v>
      </c>
      <c r="K713" s="183" t="s">
        <v>3028</v>
      </c>
      <c r="L713" s="182" t="s">
        <v>3082</v>
      </c>
      <c r="M713" s="182" t="s">
        <v>3082</v>
      </c>
      <c r="N713" s="184" t="s">
        <v>4290</v>
      </c>
      <c r="O713" s="185">
        <v>200</v>
      </c>
      <c r="P713" s="187">
        <v>5.3</v>
      </c>
      <c r="Q713" s="187">
        <v>1060</v>
      </c>
      <c r="R713" s="185">
        <v>200</v>
      </c>
      <c r="S713" s="187">
        <v>5.3</v>
      </c>
      <c r="T713" s="187">
        <v>1060</v>
      </c>
    </row>
    <row r="714" spans="1:20">
      <c r="A714" s="202" t="s">
        <v>5082</v>
      </c>
      <c r="B714" s="202" t="s">
        <v>184</v>
      </c>
      <c r="C714" s="206">
        <v>43045.741678240738</v>
      </c>
      <c r="D714" s="202" t="s">
        <v>3337</v>
      </c>
      <c r="E714" s="202" t="s">
        <v>4297</v>
      </c>
      <c r="F714" s="202" t="s">
        <v>4302</v>
      </c>
      <c r="G714" s="203" t="s">
        <v>3028</v>
      </c>
      <c r="H714" s="202" t="s">
        <v>3337</v>
      </c>
      <c r="I714" s="202" t="s">
        <v>4297</v>
      </c>
      <c r="J714" s="202" t="s">
        <v>4302</v>
      </c>
      <c r="K714" s="203" t="s">
        <v>3028</v>
      </c>
      <c r="L714" s="202" t="s">
        <v>3995</v>
      </c>
      <c r="M714" s="202" t="s">
        <v>3995</v>
      </c>
      <c r="N714" s="204" t="s">
        <v>4290</v>
      </c>
      <c r="O714" s="205">
        <v>50</v>
      </c>
      <c r="P714" s="207">
        <v>5.9</v>
      </c>
      <c r="Q714" s="207">
        <v>295</v>
      </c>
      <c r="R714" s="205">
        <v>50</v>
      </c>
      <c r="S714" s="207">
        <v>5.9</v>
      </c>
      <c r="T714" s="207">
        <v>295</v>
      </c>
    </row>
    <row r="715" spans="1:20">
      <c r="A715" s="202" t="s">
        <v>5108</v>
      </c>
      <c r="B715" s="202" t="s">
        <v>184</v>
      </c>
      <c r="C715" s="206">
        <v>43048.475011574075</v>
      </c>
      <c r="D715" s="202" t="s">
        <v>3337</v>
      </c>
      <c r="E715" s="202" t="s">
        <v>4297</v>
      </c>
      <c r="F715" s="202" t="s">
        <v>4302</v>
      </c>
      <c r="G715" s="203" t="s">
        <v>3028</v>
      </c>
      <c r="H715" s="202" t="s">
        <v>3337</v>
      </c>
      <c r="I715" s="202" t="s">
        <v>4297</v>
      </c>
      <c r="J715" s="202" t="s">
        <v>4302</v>
      </c>
      <c r="K715" s="203" t="s">
        <v>3028</v>
      </c>
      <c r="L715" s="202" t="s">
        <v>4260</v>
      </c>
      <c r="M715" s="202" t="s">
        <v>4260</v>
      </c>
      <c r="N715" s="204" t="s">
        <v>4290</v>
      </c>
      <c r="O715" s="205">
        <v>20</v>
      </c>
      <c r="P715" s="207">
        <v>5.5</v>
      </c>
      <c r="Q715" s="207">
        <v>110</v>
      </c>
      <c r="R715" s="205">
        <v>20</v>
      </c>
      <c r="S715" s="207">
        <v>5.5</v>
      </c>
      <c r="T715" s="207">
        <v>110</v>
      </c>
    </row>
    <row r="716" spans="1:20">
      <c r="A716" s="182" t="s">
        <v>5109</v>
      </c>
      <c r="B716" s="182" t="s">
        <v>184</v>
      </c>
      <c r="C716" s="186">
        <v>43048.485405092593</v>
      </c>
      <c r="D716" s="182" t="s">
        <v>3337</v>
      </c>
      <c r="E716" s="182" t="s">
        <v>4297</v>
      </c>
      <c r="F716" s="182" t="s">
        <v>4302</v>
      </c>
      <c r="G716" s="183" t="s">
        <v>3028</v>
      </c>
      <c r="H716" s="182" t="s">
        <v>3337</v>
      </c>
      <c r="I716" s="182" t="s">
        <v>4297</v>
      </c>
      <c r="J716" s="182" t="s">
        <v>4302</v>
      </c>
      <c r="K716" s="183" t="s">
        <v>3028</v>
      </c>
      <c r="L716" s="182" t="s">
        <v>4260</v>
      </c>
      <c r="M716" s="182" t="s">
        <v>4260</v>
      </c>
      <c r="N716" s="184" t="s">
        <v>4290</v>
      </c>
      <c r="O716" s="185">
        <v>30</v>
      </c>
      <c r="P716" s="187">
        <v>5.5</v>
      </c>
      <c r="Q716" s="187">
        <v>165</v>
      </c>
      <c r="R716" s="185">
        <v>30</v>
      </c>
      <c r="S716" s="187">
        <v>5.5</v>
      </c>
      <c r="T716" s="187">
        <v>165</v>
      </c>
    </row>
    <row r="717" spans="1:20">
      <c r="A717" s="202" t="s">
        <v>5090</v>
      </c>
      <c r="B717" s="202" t="s">
        <v>184</v>
      </c>
      <c r="C717" s="206">
        <v>43054.728206018517</v>
      </c>
      <c r="D717" s="202" t="s">
        <v>3337</v>
      </c>
      <c r="E717" s="202" t="s">
        <v>4297</v>
      </c>
      <c r="F717" s="202" t="s">
        <v>4302</v>
      </c>
      <c r="G717" s="203" t="s">
        <v>3028</v>
      </c>
      <c r="H717" s="202" t="s">
        <v>3337</v>
      </c>
      <c r="I717" s="202" t="s">
        <v>4297</v>
      </c>
      <c r="J717" s="202" t="s">
        <v>4302</v>
      </c>
      <c r="K717" s="203" t="s">
        <v>3028</v>
      </c>
      <c r="L717" s="202" t="s">
        <v>4304</v>
      </c>
      <c r="M717" s="202" t="s">
        <v>4304</v>
      </c>
      <c r="N717" s="204" t="s">
        <v>4290</v>
      </c>
      <c r="O717" s="205">
        <v>30</v>
      </c>
      <c r="P717" s="207">
        <v>5</v>
      </c>
      <c r="Q717" s="207">
        <v>150</v>
      </c>
      <c r="R717" s="205">
        <v>30</v>
      </c>
      <c r="S717" s="207">
        <v>5</v>
      </c>
      <c r="T717" s="207">
        <v>150</v>
      </c>
    </row>
    <row r="718" spans="1:20">
      <c r="A718" s="182" t="s">
        <v>5107</v>
      </c>
      <c r="B718" s="182" t="s">
        <v>184</v>
      </c>
      <c r="C718" s="186">
        <v>43056.399131944447</v>
      </c>
      <c r="D718" s="182" t="s">
        <v>3337</v>
      </c>
      <c r="E718" s="182" t="s">
        <v>4297</v>
      </c>
      <c r="F718" s="182" t="s">
        <v>4302</v>
      </c>
      <c r="G718" s="183" t="s">
        <v>3028</v>
      </c>
      <c r="H718" s="182" t="s">
        <v>3337</v>
      </c>
      <c r="I718" s="182" t="s">
        <v>4297</v>
      </c>
      <c r="J718" s="182" t="s">
        <v>4302</v>
      </c>
      <c r="K718" s="183" t="s">
        <v>3028</v>
      </c>
      <c r="L718" s="182" t="s">
        <v>3116</v>
      </c>
      <c r="M718" s="182" t="s">
        <v>3116</v>
      </c>
      <c r="N718" s="184" t="s">
        <v>4290</v>
      </c>
      <c r="O718" s="185">
        <v>200</v>
      </c>
      <c r="P718" s="187">
        <v>5.3</v>
      </c>
      <c r="Q718" s="187">
        <v>1060</v>
      </c>
      <c r="R718" s="185">
        <v>200</v>
      </c>
      <c r="S718" s="187">
        <v>5.3</v>
      </c>
      <c r="T718" s="187">
        <v>1060</v>
      </c>
    </row>
    <row r="719" spans="1:20">
      <c r="A719" s="202" t="s">
        <v>5104</v>
      </c>
      <c r="B719" s="202" t="s">
        <v>184</v>
      </c>
      <c r="C719" s="206">
        <v>43059.591643518521</v>
      </c>
      <c r="D719" s="202" t="s">
        <v>3337</v>
      </c>
      <c r="E719" s="202" t="s">
        <v>4297</v>
      </c>
      <c r="F719" s="202" t="s">
        <v>4302</v>
      </c>
      <c r="G719" s="203" t="s">
        <v>3028</v>
      </c>
      <c r="H719" s="202" t="s">
        <v>3337</v>
      </c>
      <c r="I719" s="202" t="s">
        <v>4297</v>
      </c>
      <c r="J719" s="202" t="s">
        <v>4302</v>
      </c>
      <c r="K719" s="203" t="s">
        <v>3028</v>
      </c>
      <c r="L719" s="202" t="s">
        <v>4300</v>
      </c>
      <c r="M719" s="202" t="s">
        <v>4300</v>
      </c>
      <c r="N719" s="204" t="s">
        <v>4290</v>
      </c>
      <c r="O719" s="205">
        <v>50</v>
      </c>
      <c r="P719" s="207">
        <v>5.3</v>
      </c>
      <c r="Q719" s="207">
        <v>265</v>
      </c>
      <c r="R719" s="205">
        <v>50</v>
      </c>
      <c r="S719" s="207">
        <v>5.3</v>
      </c>
      <c r="T719" s="207">
        <v>265</v>
      </c>
    </row>
    <row r="720" spans="1:20">
      <c r="A720" s="182" t="s">
        <v>5103</v>
      </c>
      <c r="B720" s="182" t="s">
        <v>184</v>
      </c>
      <c r="C720" s="186">
        <v>43059.697175925925</v>
      </c>
      <c r="D720" s="182" t="s">
        <v>3337</v>
      </c>
      <c r="E720" s="182" t="s">
        <v>4297</v>
      </c>
      <c r="F720" s="182" t="s">
        <v>4302</v>
      </c>
      <c r="G720" s="183" t="s">
        <v>3028</v>
      </c>
      <c r="H720" s="182" t="s">
        <v>3337</v>
      </c>
      <c r="I720" s="182" t="s">
        <v>4297</v>
      </c>
      <c r="J720" s="182" t="s">
        <v>4302</v>
      </c>
      <c r="K720" s="183" t="s">
        <v>3028</v>
      </c>
      <c r="L720" s="182" t="s">
        <v>3517</v>
      </c>
      <c r="M720" s="182" t="s">
        <v>3517</v>
      </c>
      <c r="N720" s="184" t="s">
        <v>4290</v>
      </c>
      <c r="O720" s="185">
        <v>30</v>
      </c>
      <c r="P720" s="187">
        <v>5.5</v>
      </c>
      <c r="Q720" s="187">
        <v>165</v>
      </c>
      <c r="R720" s="185">
        <v>30</v>
      </c>
      <c r="S720" s="187">
        <v>5.5</v>
      </c>
      <c r="T720" s="187">
        <v>165</v>
      </c>
    </row>
    <row r="721" spans="1:20">
      <c r="A721" s="182" t="s">
        <v>5105</v>
      </c>
      <c r="B721" s="182" t="s">
        <v>184</v>
      </c>
      <c r="C721" s="186">
        <v>43060.40415509259</v>
      </c>
      <c r="D721" s="182" t="s">
        <v>3337</v>
      </c>
      <c r="E721" s="182" t="s">
        <v>4297</v>
      </c>
      <c r="F721" s="182" t="s">
        <v>4302</v>
      </c>
      <c r="G721" s="183" t="s">
        <v>3028</v>
      </c>
      <c r="H721" s="182" t="s">
        <v>3337</v>
      </c>
      <c r="I721" s="182" t="s">
        <v>4297</v>
      </c>
      <c r="J721" s="182" t="s">
        <v>4302</v>
      </c>
      <c r="K721" s="183" t="s">
        <v>3028</v>
      </c>
      <c r="L721" s="182" t="s">
        <v>4304</v>
      </c>
      <c r="M721" s="182" t="s">
        <v>4304</v>
      </c>
      <c r="N721" s="184" t="s">
        <v>4290</v>
      </c>
      <c r="O721" s="185">
        <v>5</v>
      </c>
      <c r="P721" s="187">
        <v>5</v>
      </c>
      <c r="Q721" s="187">
        <v>25</v>
      </c>
      <c r="R721" s="185">
        <v>5</v>
      </c>
      <c r="S721" s="187">
        <v>5</v>
      </c>
      <c r="T721" s="187">
        <v>25</v>
      </c>
    </row>
    <row r="722" spans="1:20">
      <c r="A722" s="202" t="s">
        <v>5106</v>
      </c>
      <c r="B722" s="202" t="s">
        <v>184</v>
      </c>
      <c r="C722" s="206">
        <v>43060.404826388891</v>
      </c>
      <c r="D722" s="202" t="s">
        <v>3337</v>
      </c>
      <c r="E722" s="202" t="s">
        <v>4297</v>
      </c>
      <c r="F722" s="202" t="s">
        <v>4302</v>
      </c>
      <c r="G722" s="203" t="s">
        <v>3028</v>
      </c>
      <c r="H722" s="202" t="s">
        <v>3337</v>
      </c>
      <c r="I722" s="202" t="s">
        <v>4297</v>
      </c>
      <c r="J722" s="202" t="s">
        <v>4302</v>
      </c>
      <c r="K722" s="203" t="s">
        <v>3028</v>
      </c>
      <c r="L722" s="202" t="s">
        <v>4304</v>
      </c>
      <c r="M722" s="202" t="s">
        <v>4304</v>
      </c>
      <c r="N722" s="204" t="s">
        <v>4290</v>
      </c>
      <c r="O722" s="205">
        <v>20</v>
      </c>
      <c r="P722" s="207">
        <v>5</v>
      </c>
      <c r="Q722" s="207">
        <v>100</v>
      </c>
      <c r="R722" s="205">
        <v>20</v>
      </c>
      <c r="S722" s="207">
        <v>5</v>
      </c>
      <c r="T722" s="207">
        <v>100</v>
      </c>
    </row>
    <row r="723" spans="1:20">
      <c r="A723" s="202" t="s">
        <v>5092</v>
      </c>
      <c r="B723" s="202" t="s">
        <v>184</v>
      </c>
      <c r="C723" s="206">
        <v>43066.669224537036</v>
      </c>
      <c r="D723" s="202" t="s">
        <v>3337</v>
      </c>
      <c r="E723" s="202" t="s">
        <v>4297</v>
      </c>
      <c r="F723" s="202" t="s">
        <v>4302</v>
      </c>
      <c r="G723" s="203" t="s">
        <v>3028</v>
      </c>
      <c r="H723" s="202" t="s">
        <v>3337</v>
      </c>
      <c r="I723" s="202" t="s">
        <v>4297</v>
      </c>
      <c r="J723" s="202" t="s">
        <v>4302</v>
      </c>
      <c r="K723" s="203" t="s">
        <v>3028</v>
      </c>
      <c r="L723" s="202" t="s">
        <v>4286</v>
      </c>
      <c r="M723" s="202" t="s">
        <v>4286</v>
      </c>
      <c r="N723" s="204" t="s">
        <v>4290</v>
      </c>
      <c r="O723" s="205">
        <v>400</v>
      </c>
      <c r="P723" s="207">
        <v>5.5</v>
      </c>
      <c r="Q723" s="207">
        <v>2200</v>
      </c>
      <c r="R723" s="205">
        <v>400</v>
      </c>
      <c r="S723" s="207">
        <v>5.5</v>
      </c>
      <c r="T723" s="207">
        <v>2200</v>
      </c>
    </row>
    <row r="724" spans="1:20">
      <c r="A724" s="182" t="s">
        <v>5091</v>
      </c>
      <c r="B724" s="182" t="s">
        <v>184</v>
      </c>
      <c r="C724" s="186">
        <v>43067.688819444447</v>
      </c>
      <c r="D724" s="182" t="s">
        <v>3337</v>
      </c>
      <c r="E724" s="182" t="s">
        <v>4297</v>
      </c>
      <c r="F724" s="182" t="s">
        <v>4302</v>
      </c>
      <c r="G724" s="183" t="s">
        <v>3028</v>
      </c>
      <c r="H724" s="182" t="s">
        <v>3337</v>
      </c>
      <c r="I724" s="182" t="s">
        <v>4297</v>
      </c>
      <c r="J724" s="182" t="s">
        <v>4302</v>
      </c>
      <c r="K724" s="183" t="s">
        <v>3028</v>
      </c>
      <c r="L724" s="182" t="s">
        <v>4256</v>
      </c>
      <c r="M724" s="182" t="s">
        <v>4256</v>
      </c>
      <c r="N724" s="184" t="s">
        <v>4290</v>
      </c>
      <c r="O724" s="185">
        <v>200</v>
      </c>
      <c r="P724" s="187">
        <v>12</v>
      </c>
      <c r="Q724" s="187">
        <v>2400</v>
      </c>
      <c r="R724" s="185">
        <v>200</v>
      </c>
      <c r="S724" s="187">
        <v>12</v>
      </c>
      <c r="T724" s="187">
        <v>2400</v>
      </c>
    </row>
    <row r="725" spans="1:20">
      <c r="A725" s="182" t="s">
        <v>6231</v>
      </c>
      <c r="B725" s="182" t="s">
        <v>189</v>
      </c>
      <c r="C725" s="186">
        <v>43070.735590277778</v>
      </c>
      <c r="D725" s="182" t="s">
        <v>3337</v>
      </c>
      <c r="E725" s="182" t="s">
        <v>4297</v>
      </c>
      <c r="F725" s="182" t="s">
        <v>4302</v>
      </c>
      <c r="G725" s="183" t="s">
        <v>3028</v>
      </c>
      <c r="H725" s="182" t="s">
        <v>3337</v>
      </c>
      <c r="I725" s="182" t="s">
        <v>4297</v>
      </c>
      <c r="J725" s="182" t="s">
        <v>4302</v>
      </c>
      <c r="K725" s="183" t="s">
        <v>3028</v>
      </c>
      <c r="L725" s="182" t="s">
        <v>3376</v>
      </c>
      <c r="M725" s="182" t="s">
        <v>3376</v>
      </c>
      <c r="N725" s="184" t="s">
        <v>6031</v>
      </c>
      <c r="O725" s="185">
        <v>100</v>
      </c>
      <c r="P725" s="187">
        <v>5.4</v>
      </c>
      <c r="Q725" s="187">
        <v>540</v>
      </c>
      <c r="R725" s="185">
        <v>100</v>
      </c>
      <c r="S725" s="187">
        <v>5.4</v>
      </c>
      <c r="T725" s="187">
        <v>540</v>
      </c>
    </row>
    <row r="726" spans="1:20">
      <c r="A726" s="182" t="s">
        <v>5093</v>
      </c>
      <c r="B726" s="182" t="s">
        <v>184</v>
      </c>
      <c r="C726" s="186">
        <v>43073.419768518521</v>
      </c>
      <c r="D726" s="182" t="s">
        <v>3337</v>
      </c>
      <c r="E726" s="182" t="s">
        <v>4297</v>
      </c>
      <c r="F726" s="182" t="s">
        <v>4302</v>
      </c>
      <c r="G726" s="183" t="s">
        <v>3028</v>
      </c>
      <c r="H726" s="182" t="s">
        <v>3337</v>
      </c>
      <c r="I726" s="182" t="s">
        <v>4297</v>
      </c>
      <c r="J726" s="182" t="s">
        <v>4302</v>
      </c>
      <c r="K726" s="183" t="s">
        <v>3028</v>
      </c>
      <c r="L726" s="182" t="s">
        <v>3116</v>
      </c>
      <c r="M726" s="182" t="s">
        <v>3116</v>
      </c>
      <c r="N726" s="184" t="s">
        <v>4290</v>
      </c>
      <c r="O726" s="185">
        <v>78</v>
      </c>
      <c r="P726" s="187">
        <v>5.3</v>
      </c>
      <c r="Q726" s="187">
        <v>413.4</v>
      </c>
      <c r="R726" s="185">
        <v>78</v>
      </c>
      <c r="S726" s="187">
        <v>5.3</v>
      </c>
      <c r="T726" s="187">
        <v>413.4</v>
      </c>
    </row>
    <row r="727" spans="1:20">
      <c r="A727" s="202" t="s">
        <v>5094</v>
      </c>
      <c r="B727" s="202" t="s">
        <v>184</v>
      </c>
      <c r="C727" s="206">
        <v>43073.419768518521</v>
      </c>
      <c r="D727" s="202" t="s">
        <v>3337</v>
      </c>
      <c r="E727" s="202" t="s">
        <v>4297</v>
      </c>
      <c r="F727" s="202" t="s">
        <v>4302</v>
      </c>
      <c r="G727" s="203" t="s">
        <v>3028</v>
      </c>
      <c r="H727" s="202" t="s">
        <v>3337</v>
      </c>
      <c r="I727" s="202" t="s">
        <v>4297</v>
      </c>
      <c r="J727" s="202" t="s">
        <v>4302</v>
      </c>
      <c r="K727" s="203" t="s">
        <v>3028</v>
      </c>
      <c r="L727" s="202" t="s">
        <v>3116</v>
      </c>
      <c r="M727" s="202" t="s">
        <v>3116</v>
      </c>
      <c r="N727" s="204" t="s">
        <v>4290</v>
      </c>
      <c r="O727" s="205">
        <v>122</v>
      </c>
      <c r="P727" s="207">
        <v>5.3</v>
      </c>
      <c r="Q727" s="207">
        <v>646.6</v>
      </c>
      <c r="R727" s="205">
        <v>122</v>
      </c>
      <c r="S727" s="207">
        <v>5.3</v>
      </c>
      <c r="T727" s="207">
        <v>646.6</v>
      </c>
    </row>
    <row r="728" spans="1:20">
      <c r="A728" s="202" t="s">
        <v>5096</v>
      </c>
      <c r="B728" s="202" t="s">
        <v>184</v>
      </c>
      <c r="C728" s="206">
        <v>43073.77542824074</v>
      </c>
      <c r="D728" s="202" t="s">
        <v>3337</v>
      </c>
      <c r="E728" s="202" t="s">
        <v>4297</v>
      </c>
      <c r="F728" s="202" t="s">
        <v>4302</v>
      </c>
      <c r="G728" s="203" t="s">
        <v>3028</v>
      </c>
      <c r="H728" s="202" t="s">
        <v>3337</v>
      </c>
      <c r="I728" s="202" t="s">
        <v>4297</v>
      </c>
      <c r="J728" s="202" t="s">
        <v>4302</v>
      </c>
      <c r="K728" s="203" t="s">
        <v>3028</v>
      </c>
      <c r="L728" s="202" t="s">
        <v>4300</v>
      </c>
      <c r="M728" s="202" t="s">
        <v>4300</v>
      </c>
      <c r="N728" s="204" t="s">
        <v>4290</v>
      </c>
      <c r="O728" s="205">
        <v>50</v>
      </c>
      <c r="P728" s="207">
        <v>5.3</v>
      </c>
      <c r="Q728" s="207">
        <v>265</v>
      </c>
      <c r="R728" s="205">
        <v>50</v>
      </c>
      <c r="S728" s="207">
        <v>5.3</v>
      </c>
      <c r="T728" s="207">
        <v>265</v>
      </c>
    </row>
    <row r="729" spans="1:20">
      <c r="A729" s="182" t="s">
        <v>5097</v>
      </c>
      <c r="B729" s="182" t="s">
        <v>184</v>
      </c>
      <c r="C729" s="186">
        <v>43074.419178240743</v>
      </c>
      <c r="D729" s="182" t="s">
        <v>3337</v>
      </c>
      <c r="E729" s="182" t="s">
        <v>4297</v>
      </c>
      <c r="F729" s="182" t="s">
        <v>4302</v>
      </c>
      <c r="G729" s="183" t="s">
        <v>3028</v>
      </c>
      <c r="H729" s="182" t="s">
        <v>3337</v>
      </c>
      <c r="I729" s="182" t="s">
        <v>4297</v>
      </c>
      <c r="J729" s="182" t="s">
        <v>4302</v>
      </c>
      <c r="K729" s="183" t="s">
        <v>3028</v>
      </c>
      <c r="L729" s="182" t="s">
        <v>4264</v>
      </c>
      <c r="M729" s="182" t="s">
        <v>4264</v>
      </c>
      <c r="N729" s="184" t="s">
        <v>4290</v>
      </c>
      <c r="O729" s="185">
        <v>3</v>
      </c>
      <c r="P729" s="187">
        <v>5.9</v>
      </c>
      <c r="Q729" s="187">
        <v>17.700000000000003</v>
      </c>
      <c r="R729" s="185">
        <v>3</v>
      </c>
      <c r="S729" s="187">
        <v>5.9</v>
      </c>
      <c r="T729" s="187">
        <v>17.700000000000003</v>
      </c>
    </row>
    <row r="730" spans="1:20">
      <c r="A730" s="202" t="s">
        <v>5098</v>
      </c>
      <c r="B730" s="202" t="s">
        <v>184</v>
      </c>
      <c r="C730" s="206">
        <v>43075.65829861111</v>
      </c>
      <c r="D730" s="202" t="s">
        <v>3337</v>
      </c>
      <c r="E730" s="202" t="s">
        <v>4297</v>
      </c>
      <c r="F730" s="202" t="s">
        <v>4302</v>
      </c>
      <c r="G730" s="203" t="s">
        <v>3028</v>
      </c>
      <c r="H730" s="202" t="s">
        <v>3337</v>
      </c>
      <c r="I730" s="202" t="s">
        <v>4297</v>
      </c>
      <c r="J730" s="202" t="s">
        <v>4302</v>
      </c>
      <c r="K730" s="203" t="s">
        <v>3028</v>
      </c>
      <c r="L730" s="202" t="s">
        <v>3074</v>
      </c>
      <c r="M730" s="202" t="s">
        <v>3074</v>
      </c>
      <c r="N730" s="204" t="s">
        <v>4290</v>
      </c>
      <c r="O730" s="205">
        <v>10</v>
      </c>
      <c r="P730" s="207">
        <v>5.9</v>
      </c>
      <c r="Q730" s="207">
        <v>59</v>
      </c>
      <c r="R730" s="205">
        <v>10</v>
      </c>
      <c r="S730" s="207">
        <v>5.9</v>
      </c>
      <c r="T730" s="207">
        <v>59</v>
      </c>
    </row>
    <row r="731" spans="1:20">
      <c r="A731" s="182" t="s">
        <v>5095</v>
      </c>
      <c r="B731" s="182" t="s">
        <v>184</v>
      </c>
      <c r="C731" s="186">
        <v>43075.690775462965</v>
      </c>
      <c r="D731" s="182" t="s">
        <v>3337</v>
      </c>
      <c r="E731" s="182" t="s">
        <v>4297</v>
      </c>
      <c r="F731" s="182" t="s">
        <v>4302</v>
      </c>
      <c r="G731" s="183" t="s">
        <v>3028</v>
      </c>
      <c r="H731" s="182" t="s">
        <v>3337</v>
      </c>
      <c r="I731" s="182" t="s">
        <v>4297</v>
      </c>
      <c r="J731" s="182" t="s">
        <v>4302</v>
      </c>
      <c r="K731" s="183" t="s">
        <v>3028</v>
      </c>
      <c r="L731" s="182" t="s">
        <v>4256</v>
      </c>
      <c r="M731" s="182" t="s">
        <v>4256</v>
      </c>
      <c r="N731" s="184" t="s">
        <v>4290</v>
      </c>
      <c r="O731" s="185">
        <v>200</v>
      </c>
      <c r="P731" s="187">
        <v>12</v>
      </c>
      <c r="Q731" s="187">
        <v>2400</v>
      </c>
      <c r="R731" s="185">
        <v>200</v>
      </c>
      <c r="S731" s="187">
        <v>12</v>
      </c>
      <c r="T731" s="187">
        <v>2400</v>
      </c>
    </row>
    <row r="732" spans="1:20">
      <c r="A732" s="182" t="s">
        <v>6195</v>
      </c>
      <c r="B732" s="182" t="s">
        <v>189</v>
      </c>
      <c r="C732" s="186">
        <v>43076.731157407405</v>
      </c>
      <c r="D732" s="182" t="s">
        <v>3337</v>
      </c>
      <c r="E732" s="182" t="s">
        <v>4297</v>
      </c>
      <c r="F732" s="182" t="s">
        <v>4302</v>
      </c>
      <c r="G732" s="183" t="s">
        <v>3028</v>
      </c>
      <c r="H732" s="182" t="s">
        <v>3337</v>
      </c>
      <c r="I732" s="182" t="s">
        <v>4297</v>
      </c>
      <c r="J732" s="182" t="s">
        <v>4302</v>
      </c>
      <c r="K732" s="183" t="s">
        <v>3028</v>
      </c>
      <c r="L732" s="182" t="s">
        <v>4282</v>
      </c>
      <c r="M732" s="182" t="s">
        <v>4282</v>
      </c>
      <c r="N732" s="184" t="s">
        <v>6031</v>
      </c>
      <c r="O732" s="185">
        <v>50</v>
      </c>
      <c r="P732" s="187">
        <v>5.5</v>
      </c>
      <c r="Q732" s="187">
        <v>275</v>
      </c>
      <c r="R732" s="185">
        <v>50</v>
      </c>
      <c r="S732" s="187">
        <v>5.5</v>
      </c>
      <c r="T732" s="187">
        <v>275</v>
      </c>
    </row>
    <row r="733" spans="1:20">
      <c r="A733" s="202" t="s">
        <v>5102</v>
      </c>
      <c r="B733" s="202" t="s">
        <v>184</v>
      </c>
      <c r="C733" s="206">
        <v>43077.667962962965</v>
      </c>
      <c r="D733" s="202" t="s">
        <v>3337</v>
      </c>
      <c r="E733" s="202" t="s">
        <v>4297</v>
      </c>
      <c r="F733" s="202" t="s">
        <v>4302</v>
      </c>
      <c r="G733" s="203" t="s">
        <v>3028</v>
      </c>
      <c r="H733" s="202" t="s">
        <v>3337</v>
      </c>
      <c r="I733" s="202" t="s">
        <v>4297</v>
      </c>
      <c r="J733" s="202" t="s">
        <v>4302</v>
      </c>
      <c r="K733" s="203" t="s">
        <v>3028</v>
      </c>
      <c r="L733" s="202" t="s">
        <v>3149</v>
      </c>
      <c r="M733" s="202" t="s">
        <v>3149</v>
      </c>
      <c r="N733" s="204" t="s">
        <v>4290</v>
      </c>
      <c r="O733" s="205">
        <v>50</v>
      </c>
      <c r="P733" s="207">
        <v>5.5</v>
      </c>
      <c r="Q733" s="207">
        <v>275</v>
      </c>
      <c r="R733" s="205">
        <v>50</v>
      </c>
      <c r="S733" s="207">
        <v>5.5</v>
      </c>
      <c r="T733" s="207">
        <v>275</v>
      </c>
    </row>
    <row r="734" spans="1:20">
      <c r="A734" s="182" t="s">
        <v>6191</v>
      </c>
      <c r="B734" s="182" t="s">
        <v>189</v>
      </c>
      <c r="C734" s="186">
        <v>43077.727326388886</v>
      </c>
      <c r="D734" s="182" t="s">
        <v>3337</v>
      </c>
      <c r="E734" s="182" t="s">
        <v>4297</v>
      </c>
      <c r="F734" s="182" t="s">
        <v>4302</v>
      </c>
      <c r="G734" s="183" t="s">
        <v>3028</v>
      </c>
      <c r="H734" s="182" t="s">
        <v>3337</v>
      </c>
      <c r="I734" s="182" t="s">
        <v>4297</v>
      </c>
      <c r="J734" s="182" t="s">
        <v>4302</v>
      </c>
      <c r="K734" s="183" t="s">
        <v>3028</v>
      </c>
      <c r="L734" s="182" t="s">
        <v>3118</v>
      </c>
      <c r="M734" s="182" t="s">
        <v>3118</v>
      </c>
      <c r="N734" s="184" t="s">
        <v>6031</v>
      </c>
      <c r="O734" s="185">
        <v>200</v>
      </c>
      <c r="P734" s="187">
        <v>5.5</v>
      </c>
      <c r="Q734" s="187">
        <v>1100</v>
      </c>
      <c r="R734" s="185">
        <v>200</v>
      </c>
      <c r="S734" s="187">
        <v>5.5</v>
      </c>
      <c r="T734" s="187">
        <v>1100</v>
      </c>
    </row>
    <row r="735" spans="1:20">
      <c r="A735" s="182" t="s">
        <v>5099</v>
      </c>
      <c r="B735" s="182" t="s">
        <v>184</v>
      </c>
      <c r="C735" s="186">
        <v>43080.671747685185</v>
      </c>
      <c r="D735" s="182" t="s">
        <v>3337</v>
      </c>
      <c r="E735" s="182" t="s">
        <v>4297</v>
      </c>
      <c r="F735" s="182" t="s">
        <v>4302</v>
      </c>
      <c r="G735" s="183" t="s">
        <v>3028</v>
      </c>
      <c r="H735" s="182" t="s">
        <v>3337</v>
      </c>
      <c r="I735" s="182" t="s">
        <v>4297</v>
      </c>
      <c r="J735" s="182" t="s">
        <v>4302</v>
      </c>
      <c r="K735" s="183" t="s">
        <v>3028</v>
      </c>
      <c r="L735" s="182" t="s">
        <v>4304</v>
      </c>
      <c r="M735" s="182" t="s">
        <v>4304</v>
      </c>
      <c r="N735" s="184" t="s">
        <v>4290</v>
      </c>
      <c r="O735" s="185">
        <v>50</v>
      </c>
      <c r="P735" s="187">
        <v>5</v>
      </c>
      <c r="Q735" s="187">
        <v>250</v>
      </c>
      <c r="R735" s="185">
        <v>50</v>
      </c>
      <c r="S735" s="187">
        <v>5</v>
      </c>
      <c r="T735" s="187">
        <v>250</v>
      </c>
    </row>
    <row r="736" spans="1:20">
      <c r="A736" s="202" t="s">
        <v>6184</v>
      </c>
      <c r="B736" s="202" t="s">
        <v>189</v>
      </c>
      <c r="C736" s="206">
        <v>43080.73578703704</v>
      </c>
      <c r="D736" s="202" t="s">
        <v>3337</v>
      </c>
      <c r="E736" s="202" t="s">
        <v>4297</v>
      </c>
      <c r="F736" s="202" t="s">
        <v>4302</v>
      </c>
      <c r="G736" s="203" t="s">
        <v>3028</v>
      </c>
      <c r="H736" s="202" t="s">
        <v>3337</v>
      </c>
      <c r="I736" s="202" t="s">
        <v>4297</v>
      </c>
      <c r="J736" s="202" t="s">
        <v>4302</v>
      </c>
      <c r="K736" s="203" t="s">
        <v>3028</v>
      </c>
      <c r="L736" s="202" t="s">
        <v>6003</v>
      </c>
      <c r="M736" s="202" t="s">
        <v>6003</v>
      </c>
      <c r="N736" s="204" t="s">
        <v>3654</v>
      </c>
      <c r="O736" s="205">
        <v>10</v>
      </c>
      <c r="P736" s="207">
        <v>5.9</v>
      </c>
      <c r="Q736" s="207">
        <v>59</v>
      </c>
      <c r="R736" s="205">
        <v>10</v>
      </c>
      <c r="S736" s="207">
        <v>5.9</v>
      </c>
      <c r="T736" s="207">
        <v>59</v>
      </c>
    </row>
    <row r="737" spans="1:20">
      <c r="A737" s="182" t="s">
        <v>5101</v>
      </c>
      <c r="B737" s="182" t="s">
        <v>184</v>
      </c>
      <c r="C737" s="186">
        <v>43081.587777777779</v>
      </c>
      <c r="D737" s="182" t="s">
        <v>3337</v>
      </c>
      <c r="E737" s="182" t="s">
        <v>4297</v>
      </c>
      <c r="F737" s="182" t="s">
        <v>4302</v>
      </c>
      <c r="G737" s="183" t="s">
        <v>3028</v>
      </c>
      <c r="H737" s="182" t="s">
        <v>3337</v>
      </c>
      <c r="I737" s="182" t="s">
        <v>4297</v>
      </c>
      <c r="J737" s="182" t="s">
        <v>4302</v>
      </c>
      <c r="K737" s="183" t="s">
        <v>3028</v>
      </c>
      <c r="L737" s="182" t="s">
        <v>4292</v>
      </c>
      <c r="M737" s="182" t="s">
        <v>4292</v>
      </c>
      <c r="N737" s="184" t="s">
        <v>4290</v>
      </c>
      <c r="O737" s="185">
        <v>10</v>
      </c>
      <c r="P737" s="187">
        <v>5.5</v>
      </c>
      <c r="Q737" s="187">
        <v>55</v>
      </c>
      <c r="R737" s="185">
        <v>10</v>
      </c>
      <c r="S737" s="187">
        <v>5.5</v>
      </c>
      <c r="T737" s="187">
        <v>55</v>
      </c>
    </row>
    <row r="738" spans="1:20">
      <c r="A738" s="202" t="s">
        <v>6170</v>
      </c>
      <c r="B738" s="202" t="s">
        <v>189</v>
      </c>
      <c r="C738" s="206">
        <v>43081.725243055553</v>
      </c>
      <c r="D738" s="202" t="s">
        <v>3337</v>
      </c>
      <c r="E738" s="202" t="s">
        <v>4297</v>
      </c>
      <c r="F738" s="202" t="s">
        <v>4302</v>
      </c>
      <c r="G738" s="203" t="s">
        <v>3028</v>
      </c>
      <c r="H738" s="202" t="s">
        <v>3337</v>
      </c>
      <c r="I738" s="202" t="s">
        <v>4297</v>
      </c>
      <c r="J738" s="202" t="s">
        <v>4302</v>
      </c>
      <c r="K738" s="203" t="s">
        <v>3028</v>
      </c>
      <c r="L738" s="202" t="s">
        <v>5986</v>
      </c>
      <c r="M738" s="202" t="s">
        <v>5986</v>
      </c>
      <c r="N738" s="204" t="s">
        <v>6031</v>
      </c>
      <c r="O738" s="205">
        <v>100</v>
      </c>
      <c r="P738" s="207">
        <v>5.4</v>
      </c>
      <c r="Q738" s="207">
        <v>540</v>
      </c>
      <c r="R738" s="205">
        <v>100</v>
      </c>
      <c r="S738" s="207">
        <v>5.4</v>
      </c>
      <c r="T738" s="207">
        <v>540</v>
      </c>
    </row>
    <row r="739" spans="1:20">
      <c r="A739" s="202" t="s">
        <v>5100</v>
      </c>
      <c r="B739" s="202" t="s">
        <v>184</v>
      </c>
      <c r="C739" s="206">
        <v>43081.75104166667</v>
      </c>
      <c r="D739" s="202" t="s">
        <v>3337</v>
      </c>
      <c r="E739" s="202" t="s">
        <v>4297</v>
      </c>
      <c r="F739" s="202" t="s">
        <v>4302</v>
      </c>
      <c r="G739" s="203" t="s">
        <v>3028</v>
      </c>
      <c r="H739" s="202" t="s">
        <v>3337</v>
      </c>
      <c r="I739" s="202" t="s">
        <v>4297</v>
      </c>
      <c r="J739" s="202" t="s">
        <v>4302</v>
      </c>
      <c r="K739" s="203" t="s">
        <v>3028</v>
      </c>
      <c r="L739" s="202" t="s">
        <v>3974</v>
      </c>
      <c r="M739" s="202" t="s">
        <v>3974</v>
      </c>
      <c r="N739" s="204" t="s">
        <v>4290</v>
      </c>
      <c r="O739" s="205">
        <v>30</v>
      </c>
      <c r="P739" s="207">
        <v>5.5</v>
      </c>
      <c r="Q739" s="207">
        <v>165</v>
      </c>
      <c r="R739" s="205">
        <v>30</v>
      </c>
      <c r="S739" s="207">
        <v>5.5</v>
      </c>
      <c r="T739" s="207">
        <v>165</v>
      </c>
    </row>
    <row r="740" spans="1:20">
      <c r="A740" s="182" t="s">
        <v>5111</v>
      </c>
      <c r="B740" s="182" t="s">
        <v>184</v>
      </c>
      <c r="C740" s="186">
        <v>43088.418391203704</v>
      </c>
      <c r="D740" s="182" t="s">
        <v>3337</v>
      </c>
      <c r="E740" s="182" t="s">
        <v>4297</v>
      </c>
      <c r="F740" s="182" t="s">
        <v>4302</v>
      </c>
      <c r="G740" s="183" t="s">
        <v>3028</v>
      </c>
      <c r="H740" s="182" t="s">
        <v>3337</v>
      </c>
      <c r="I740" s="182" t="s">
        <v>4297</v>
      </c>
      <c r="J740" s="182" t="s">
        <v>4302</v>
      </c>
      <c r="K740" s="183" t="s">
        <v>3028</v>
      </c>
      <c r="L740" s="182" t="s">
        <v>3517</v>
      </c>
      <c r="M740" s="182" t="s">
        <v>3517</v>
      </c>
      <c r="N740" s="184" t="s">
        <v>4290</v>
      </c>
      <c r="O740" s="185">
        <v>20</v>
      </c>
      <c r="P740" s="187">
        <v>5.5</v>
      </c>
      <c r="Q740" s="187">
        <v>110</v>
      </c>
      <c r="R740" s="185">
        <v>20</v>
      </c>
      <c r="S740" s="187">
        <v>5.5</v>
      </c>
      <c r="T740" s="187">
        <v>110</v>
      </c>
    </row>
    <row r="741" spans="1:20">
      <c r="A741" s="202" t="s">
        <v>5110</v>
      </c>
      <c r="B741" s="202" t="s">
        <v>184</v>
      </c>
      <c r="C741" s="206">
        <v>43088.694814814815</v>
      </c>
      <c r="D741" s="202" t="s">
        <v>3337</v>
      </c>
      <c r="E741" s="202" t="s">
        <v>4297</v>
      </c>
      <c r="F741" s="202" t="s">
        <v>4302</v>
      </c>
      <c r="G741" s="203" t="s">
        <v>3028</v>
      </c>
      <c r="H741" s="202" t="s">
        <v>3337</v>
      </c>
      <c r="I741" s="202" t="s">
        <v>4297</v>
      </c>
      <c r="J741" s="202" t="s">
        <v>4302</v>
      </c>
      <c r="K741" s="203" t="s">
        <v>3028</v>
      </c>
      <c r="L741" s="202" t="s">
        <v>4286</v>
      </c>
      <c r="M741" s="202" t="s">
        <v>4286</v>
      </c>
      <c r="N741" s="204" t="s">
        <v>4290</v>
      </c>
      <c r="O741" s="205">
        <v>600</v>
      </c>
      <c r="P741" s="207">
        <v>5.5</v>
      </c>
      <c r="Q741" s="207">
        <v>3300</v>
      </c>
      <c r="R741" s="205">
        <v>600</v>
      </c>
      <c r="S741" s="207">
        <v>5.5</v>
      </c>
      <c r="T741" s="207">
        <v>3300</v>
      </c>
    </row>
    <row r="742" spans="1:20">
      <c r="A742" s="202" t="s">
        <v>6140</v>
      </c>
      <c r="B742" s="202" t="s">
        <v>189</v>
      </c>
      <c r="C742" s="206">
        <v>43088.749351851853</v>
      </c>
      <c r="D742" s="202" t="s">
        <v>3337</v>
      </c>
      <c r="E742" s="202" t="s">
        <v>4297</v>
      </c>
      <c r="F742" s="202" t="s">
        <v>4302</v>
      </c>
      <c r="G742" s="203" t="s">
        <v>3028</v>
      </c>
      <c r="H742" s="202" t="s">
        <v>3337</v>
      </c>
      <c r="I742" s="202" t="s">
        <v>4297</v>
      </c>
      <c r="J742" s="202" t="s">
        <v>4302</v>
      </c>
      <c r="K742" s="203" t="s">
        <v>3028</v>
      </c>
      <c r="L742" s="202" t="s">
        <v>4241</v>
      </c>
      <c r="M742" s="202" t="s">
        <v>4241</v>
      </c>
      <c r="N742" s="204" t="s">
        <v>6031</v>
      </c>
      <c r="O742" s="205">
        <v>50</v>
      </c>
      <c r="P742" s="207">
        <v>5.3</v>
      </c>
      <c r="Q742" s="207">
        <v>265</v>
      </c>
      <c r="R742" s="205">
        <v>50</v>
      </c>
      <c r="S742" s="207">
        <v>5.3</v>
      </c>
      <c r="T742" s="207">
        <v>265</v>
      </c>
    </row>
    <row r="743" spans="1:20">
      <c r="A743" s="182" t="s">
        <v>6141</v>
      </c>
      <c r="B743" s="182" t="s">
        <v>189</v>
      </c>
      <c r="C743" s="186">
        <v>43088.749363425923</v>
      </c>
      <c r="D743" s="182" t="s">
        <v>3337</v>
      </c>
      <c r="E743" s="182" t="s">
        <v>4297</v>
      </c>
      <c r="F743" s="182" t="s">
        <v>4302</v>
      </c>
      <c r="G743" s="183" t="s">
        <v>3028</v>
      </c>
      <c r="H743" s="182" t="s">
        <v>3337</v>
      </c>
      <c r="I743" s="182" t="s">
        <v>4297</v>
      </c>
      <c r="J743" s="182" t="s">
        <v>4302</v>
      </c>
      <c r="K743" s="183" t="s">
        <v>3028</v>
      </c>
      <c r="L743" s="182" t="s">
        <v>4241</v>
      </c>
      <c r="M743" s="182" t="s">
        <v>4241</v>
      </c>
      <c r="N743" s="184" t="s">
        <v>3654</v>
      </c>
      <c r="O743" s="185">
        <v>23</v>
      </c>
      <c r="P743" s="187">
        <v>5.3</v>
      </c>
      <c r="Q743" s="187">
        <v>121.89999999999999</v>
      </c>
      <c r="R743" s="185">
        <v>23</v>
      </c>
      <c r="S743" s="187">
        <v>5.3</v>
      </c>
      <c r="T743" s="187">
        <v>121.89999999999999</v>
      </c>
    </row>
    <row r="744" spans="1:20">
      <c r="A744" s="202" t="s">
        <v>5114</v>
      </c>
      <c r="B744" s="202" t="s">
        <v>184</v>
      </c>
      <c r="C744" s="206">
        <v>43091.44908564815</v>
      </c>
      <c r="D744" s="202" t="s">
        <v>3337</v>
      </c>
      <c r="E744" s="202" t="s">
        <v>4297</v>
      </c>
      <c r="F744" s="202" t="s">
        <v>4302</v>
      </c>
      <c r="G744" s="203" t="s">
        <v>3028</v>
      </c>
      <c r="H744" s="202" t="s">
        <v>3337</v>
      </c>
      <c r="I744" s="202" t="s">
        <v>4297</v>
      </c>
      <c r="J744" s="202" t="s">
        <v>4302</v>
      </c>
      <c r="K744" s="203" t="s">
        <v>3028</v>
      </c>
      <c r="L744" s="202" t="s">
        <v>4256</v>
      </c>
      <c r="M744" s="202" t="s">
        <v>4256</v>
      </c>
      <c r="N744" s="204" t="s">
        <v>4290</v>
      </c>
      <c r="O744" s="205">
        <v>200</v>
      </c>
      <c r="P744" s="207">
        <v>12</v>
      </c>
      <c r="Q744" s="207">
        <v>2400</v>
      </c>
      <c r="R744" s="205">
        <v>200</v>
      </c>
      <c r="S744" s="207">
        <v>12</v>
      </c>
      <c r="T744" s="207">
        <v>2400</v>
      </c>
    </row>
    <row r="745" spans="1:20">
      <c r="A745" s="202" t="s">
        <v>5112</v>
      </c>
      <c r="B745" s="202" t="s">
        <v>184</v>
      </c>
      <c r="C745" s="206">
        <v>43095.424293981479</v>
      </c>
      <c r="D745" s="202" t="s">
        <v>3337</v>
      </c>
      <c r="E745" s="202" t="s">
        <v>4297</v>
      </c>
      <c r="F745" s="202" t="s">
        <v>4302</v>
      </c>
      <c r="G745" s="203" t="s">
        <v>3028</v>
      </c>
      <c r="H745" s="202" t="s">
        <v>3337</v>
      </c>
      <c r="I745" s="202" t="s">
        <v>4297</v>
      </c>
      <c r="J745" s="202" t="s">
        <v>4302</v>
      </c>
      <c r="K745" s="203" t="s">
        <v>3028</v>
      </c>
      <c r="L745" s="202" t="s">
        <v>4263</v>
      </c>
      <c r="M745" s="202" t="s">
        <v>4263</v>
      </c>
      <c r="N745" s="204" t="s">
        <v>4290</v>
      </c>
      <c r="O745" s="205">
        <v>1</v>
      </c>
      <c r="P745" s="207">
        <v>5.9</v>
      </c>
      <c r="Q745" s="207">
        <v>5.9</v>
      </c>
      <c r="R745" s="205">
        <v>1</v>
      </c>
      <c r="S745" s="207">
        <v>5.9</v>
      </c>
      <c r="T745" s="207">
        <v>5.9</v>
      </c>
    </row>
    <row r="746" spans="1:20">
      <c r="A746" s="182" t="s">
        <v>5113</v>
      </c>
      <c r="B746" s="182" t="s">
        <v>184</v>
      </c>
      <c r="C746" s="186">
        <v>43095.424305555556</v>
      </c>
      <c r="D746" s="182" t="s">
        <v>3337</v>
      </c>
      <c r="E746" s="182" t="s">
        <v>4297</v>
      </c>
      <c r="F746" s="182" t="s">
        <v>4302</v>
      </c>
      <c r="G746" s="183" t="s">
        <v>3028</v>
      </c>
      <c r="H746" s="182" t="s">
        <v>3337</v>
      </c>
      <c r="I746" s="182" t="s">
        <v>4297</v>
      </c>
      <c r="J746" s="182" t="s">
        <v>4302</v>
      </c>
      <c r="K746" s="183" t="s">
        <v>3028</v>
      </c>
      <c r="L746" s="182" t="s">
        <v>4263</v>
      </c>
      <c r="M746" s="182" t="s">
        <v>4263</v>
      </c>
      <c r="N746" s="184" t="s">
        <v>4290</v>
      </c>
      <c r="O746" s="185">
        <v>99</v>
      </c>
      <c r="P746" s="187">
        <v>5.9</v>
      </c>
      <c r="Q746" s="187">
        <v>584.1</v>
      </c>
      <c r="R746" s="185">
        <v>99</v>
      </c>
      <c r="S746" s="187">
        <v>5.9</v>
      </c>
      <c r="T746" s="187">
        <v>584.1</v>
      </c>
    </row>
    <row r="747" spans="1:20">
      <c r="A747" s="202" t="s">
        <v>6084</v>
      </c>
      <c r="B747" s="202" t="s">
        <v>189</v>
      </c>
      <c r="C747" s="206">
        <v>43097.638414351852</v>
      </c>
      <c r="D747" s="202" t="s">
        <v>3337</v>
      </c>
      <c r="E747" s="202" t="s">
        <v>4297</v>
      </c>
      <c r="F747" s="202" t="s">
        <v>4302</v>
      </c>
      <c r="G747" s="203" t="s">
        <v>3028</v>
      </c>
      <c r="H747" s="202" t="s">
        <v>3337</v>
      </c>
      <c r="I747" s="202" t="s">
        <v>4297</v>
      </c>
      <c r="J747" s="202" t="s">
        <v>4302</v>
      </c>
      <c r="K747" s="203" t="s">
        <v>3028</v>
      </c>
      <c r="L747" s="202" t="s">
        <v>4241</v>
      </c>
      <c r="M747" s="202" t="s">
        <v>4241</v>
      </c>
      <c r="N747" s="204" t="s">
        <v>5981</v>
      </c>
      <c r="O747" s="205">
        <v>327</v>
      </c>
      <c r="P747" s="207">
        <v>5.3</v>
      </c>
      <c r="Q747" s="207">
        <v>1733.1</v>
      </c>
      <c r="R747" s="205">
        <v>327</v>
      </c>
      <c r="S747" s="207">
        <v>5.3</v>
      </c>
      <c r="T747" s="207">
        <v>1733.1</v>
      </c>
    </row>
    <row r="748" spans="1:20">
      <c r="A748" s="182" t="s">
        <v>6085</v>
      </c>
      <c r="B748" s="182" t="s">
        <v>189</v>
      </c>
      <c r="C748" s="186">
        <v>43097.643599537034</v>
      </c>
      <c r="D748" s="182" t="s">
        <v>3337</v>
      </c>
      <c r="E748" s="182" t="s">
        <v>4297</v>
      </c>
      <c r="F748" s="182" t="s">
        <v>4302</v>
      </c>
      <c r="G748" s="183" t="s">
        <v>3028</v>
      </c>
      <c r="H748" s="182" t="s">
        <v>3337</v>
      </c>
      <c r="I748" s="182" t="s">
        <v>4297</v>
      </c>
      <c r="J748" s="182" t="s">
        <v>4302</v>
      </c>
      <c r="K748" s="183" t="s">
        <v>3028</v>
      </c>
      <c r="L748" s="182" t="s">
        <v>6003</v>
      </c>
      <c r="M748" s="182" t="s">
        <v>6003</v>
      </c>
      <c r="N748" s="184" t="s">
        <v>5981</v>
      </c>
      <c r="O748" s="185">
        <v>30</v>
      </c>
      <c r="P748" s="187">
        <v>5.9</v>
      </c>
      <c r="Q748" s="187">
        <v>177</v>
      </c>
      <c r="R748" s="185">
        <v>30</v>
      </c>
      <c r="S748" s="187">
        <v>5.9</v>
      </c>
      <c r="T748" s="187">
        <v>177</v>
      </c>
    </row>
    <row r="749" spans="1:20">
      <c r="A749" s="182" t="s">
        <v>6081</v>
      </c>
      <c r="B749" s="182" t="s">
        <v>189</v>
      </c>
      <c r="C749" s="186">
        <v>43097.706435185188</v>
      </c>
      <c r="D749" s="182" t="s">
        <v>3337</v>
      </c>
      <c r="E749" s="182" t="s">
        <v>4297</v>
      </c>
      <c r="F749" s="182" t="s">
        <v>4302</v>
      </c>
      <c r="G749" s="183" t="s">
        <v>3028</v>
      </c>
      <c r="H749" s="182" t="s">
        <v>3337</v>
      </c>
      <c r="I749" s="182" t="s">
        <v>4297</v>
      </c>
      <c r="J749" s="182" t="s">
        <v>4302</v>
      </c>
      <c r="K749" s="183" t="s">
        <v>3028</v>
      </c>
      <c r="L749" s="182" t="s">
        <v>3376</v>
      </c>
      <c r="M749" s="182" t="s">
        <v>3376</v>
      </c>
      <c r="N749" s="184" t="s">
        <v>5981</v>
      </c>
      <c r="O749" s="185">
        <v>50</v>
      </c>
      <c r="P749" s="187">
        <v>5.4</v>
      </c>
      <c r="Q749" s="187">
        <v>270</v>
      </c>
      <c r="R749" s="185">
        <v>50</v>
      </c>
      <c r="S749" s="187">
        <v>5.4</v>
      </c>
      <c r="T749" s="187">
        <v>270</v>
      </c>
    </row>
    <row r="750" spans="1:20">
      <c r="A750" s="182" t="s">
        <v>6079</v>
      </c>
      <c r="B750" s="182" t="s">
        <v>189</v>
      </c>
      <c r="C750" s="186">
        <v>43097.707743055558</v>
      </c>
      <c r="D750" s="182" t="s">
        <v>3337</v>
      </c>
      <c r="E750" s="182" t="s">
        <v>4297</v>
      </c>
      <c r="F750" s="182" t="s">
        <v>4302</v>
      </c>
      <c r="G750" s="183" t="s">
        <v>3028</v>
      </c>
      <c r="H750" s="182" t="s">
        <v>3337</v>
      </c>
      <c r="I750" s="182" t="s">
        <v>4297</v>
      </c>
      <c r="J750" s="182" t="s">
        <v>4302</v>
      </c>
      <c r="K750" s="183" t="s">
        <v>3028</v>
      </c>
      <c r="L750" s="182" t="s">
        <v>3432</v>
      </c>
      <c r="M750" s="182" t="s">
        <v>3432</v>
      </c>
      <c r="N750" s="184" t="s">
        <v>5981</v>
      </c>
      <c r="O750" s="185">
        <v>100</v>
      </c>
      <c r="P750" s="187">
        <v>15</v>
      </c>
      <c r="Q750" s="187">
        <v>1500</v>
      </c>
      <c r="R750" s="185">
        <v>100</v>
      </c>
      <c r="S750" s="187">
        <v>15</v>
      </c>
      <c r="T750" s="187">
        <v>1500</v>
      </c>
    </row>
    <row r="751" spans="1:20">
      <c r="A751" s="182" t="s">
        <v>6083</v>
      </c>
      <c r="B751" s="182" t="s">
        <v>189</v>
      </c>
      <c r="C751" s="186">
        <v>43097.709467592591</v>
      </c>
      <c r="D751" s="182" t="s">
        <v>3337</v>
      </c>
      <c r="E751" s="182" t="s">
        <v>4297</v>
      </c>
      <c r="F751" s="182" t="s">
        <v>4302</v>
      </c>
      <c r="G751" s="183" t="s">
        <v>3028</v>
      </c>
      <c r="H751" s="182" t="s">
        <v>3337</v>
      </c>
      <c r="I751" s="182" t="s">
        <v>4297</v>
      </c>
      <c r="J751" s="182" t="s">
        <v>4302</v>
      </c>
      <c r="K751" s="183" t="s">
        <v>3028</v>
      </c>
      <c r="L751" s="182" t="s">
        <v>6002</v>
      </c>
      <c r="M751" s="182" t="s">
        <v>6002</v>
      </c>
      <c r="N751" s="184" t="s">
        <v>5981</v>
      </c>
      <c r="O751" s="185">
        <v>300</v>
      </c>
      <c r="P751" s="187">
        <v>6</v>
      </c>
      <c r="Q751" s="187">
        <v>1800</v>
      </c>
      <c r="R751" s="185">
        <v>300</v>
      </c>
      <c r="S751" s="187">
        <v>6</v>
      </c>
      <c r="T751" s="187">
        <v>1800</v>
      </c>
    </row>
    <row r="752" spans="1:20">
      <c r="A752" s="202" t="s">
        <v>5118</v>
      </c>
      <c r="B752" s="202" t="s">
        <v>184</v>
      </c>
      <c r="C752" s="206">
        <v>43098.695486111108</v>
      </c>
      <c r="D752" s="202" t="s">
        <v>3337</v>
      </c>
      <c r="E752" s="202" t="s">
        <v>4297</v>
      </c>
      <c r="F752" s="202" t="s">
        <v>4302</v>
      </c>
      <c r="G752" s="203" t="s">
        <v>3028</v>
      </c>
      <c r="H752" s="202" t="s">
        <v>3337</v>
      </c>
      <c r="I752" s="202" t="s">
        <v>4297</v>
      </c>
      <c r="J752" s="202" t="s">
        <v>4302</v>
      </c>
      <c r="K752" s="203" t="s">
        <v>3028</v>
      </c>
      <c r="L752" s="202" t="s">
        <v>3149</v>
      </c>
      <c r="M752" s="202" t="s">
        <v>3149</v>
      </c>
      <c r="N752" s="204" t="s">
        <v>4290</v>
      </c>
      <c r="O752" s="205">
        <v>50</v>
      </c>
      <c r="P752" s="207">
        <v>5.5</v>
      </c>
      <c r="Q752" s="207">
        <v>275</v>
      </c>
      <c r="R752" s="205">
        <v>50</v>
      </c>
      <c r="S752" s="207">
        <v>5.5</v>
      </c>
      <c r="T752" s="207">
        <v>275</v>
      </c>
    </row>
    <row r="753" spans="1:20">
      <c r="A753" s="202" t="s">
        <v>5116</v>
      </c>
      <c r="B753" s="202" t="s">
        <v>184</v>
      </c>
      <c r="C753" s="206">
        <v>43102.586087962962</v>
      </c>
      <c r="D753" s="202" t="s">
        <v>3337</v>
      </c>
      <c r="E753" s="202" t="s">
        <v>4297</v>
      </c>
      <c r="F753" s="202" t="s">
        <v>4302</v>
      </c>
      <c r="G753" s="203" t="s">
        <v>3028</v>
      </c>
      <c r="H753" s="202" t="s">
        <v>3337</v>
      </c>
      <c r="I753" s="202" t="s">
        <v>4297</v>
      </c>
      <c r="J753" s="202" t="s">
        <v>4302</v>
      </c>
      <c r="K753" s="203" t="s">
        <v>3028</v>
      </c>
      <c r="L753" s="202" t="s">
        <v>3116</v>
      </c>
      <c r="M753" s="202" t="s">
        <v>3116</v>
      </c>
      <c r="N753" s="204" t="s">
        <v>4290</v>
      </c>
      <c r="O753" s="205">
        <v>200</v>
      </c>
      <c r="P753" s="207">
        <v>5.3</v>
      </c>
      <c r="Q753" s="207">
        <v>1060</v>
      </c>
      <c r="R753" s="205">
        <v>200</v>
      </c>
      <c r="S753" s="207">
        <v>5.3</v>
      </c>
      <c r="T753" s="207">
        <v>1060</v>
      </c>
    </row>
    <row r="754" spans="1:20">
      <c r="A754" s="182" t="s">
        <v>5115</v>
      </c>
      <c r="B754" s="182" t="s">
        <v>184</v>
      </c>
      <c r="C754" s="186">
        <v>43102.591643518521</v>
      </c>
      <c r="D754" s="182" t="s">
        <v>3337</v>
      </c>
      <c r="E754" s="182" t="s">
        <v>4297</v>
      </c>
      <c r="F754" s="182" t="s">
        <v>4302</v>
      </c>
      <c r="G754" s="183" t="s">
        <v>3028</v>
      </c>
      <c r="H754" s="182" t="s">
        <v>3337</v>
      </c>
      <c r="I754" s="182" t="s">
        <v>4297</v>
      </c>
      <c r="J754" s="182" t="s">
        <v>4302</v>
      </c>
      <c r="K754" s="183" t="s">
        <v>3028</v>
      </c>
      <c r="L754" s="182" t="s">
        <v>4286</v>
      </c>
      <c r="M754" s="182" t="s">
        <v>4286</v>
      </c>
      <c r="N754" s="184" t="s">
        <v>4290</v>
      </c>
      <c r="O754" s="185">
        <v>64</v>
      </c>
      <c r="P754" s="187">
        <v>5.5</v>
      </c>
      <c r="Q754" s="187">
        <v>352</v>
      </c>
      <c r="R754" s="185">
        <v>64</v>
      </c>
      <c r="S754" s="187">
        <v>5.5</v>
      </c>
      <c r="T754" s="187">
        <v>352</v>
      </c>
    </row>
    <row r="755" spans="1:20">
      <c r="A755" s="202" t="s">
        <v>6064</v>
      </c>
      <c r="B755" s="202" t="s">
        <v>189</v>
      </c>
      <c r="C755" s="206">
        <v>43102.727847222224</v>
      </c>
      <c r="D755" s="202" t="s">
        <v>3337</v>
      </c>
      <c r="E755" s="202" t="s">
        <v>4297</v>
      </c>
      <c r="F755" s="202" t="s">
        <v>4302</v>
      </c>
      <c r="G755" s="203" t="s">
        <v>3028</v>
      </c>
      <c r="H755" s="202" t="s">
        <v>3337</v>
      </c>
      <c r="I755" s="202" t="s">
        <v>4297</v>
      </c>
      <c r="J755" s="202" t="s">
        <v>4302</v>
      </c>
      <c r="K755" s="203" t="s">
        <v>3028</v>
      </c>
      <c r="L755" s="202" t="s">
        <v>3376</v>
      </c>
      <c r="M755" s="202" t="s">
        <v>3376</v>
      </c>
      <c r="N755" s="204" t="s">
        <v>5981</v>
      </c>
      <c r="O755" s="205">
        <v>100</v>
      </c>
      <c r="P755" s="207">
        <v>5.4</v>
      </c>
      <c r="Q755" s="207">
        <v>540</v>
      </c>
      <c r="R755" s="205">
        <v>100</v>
      </c>
      <c r="S755" s="207">
        <v>5.4</v>
      </c>
      <c r="T755" s="207">
        <v>540</v>
      </c>
    </row>
    <row r="756" spans="1:20">
      <c r="A756" s="182" t="s">
        <v>5073</v>
      </c>
      <c r="B756" s="182" t="s">
        <v>184</v>
      </c>
      <c r="C756" s="186">
        <v>43028.743923611109</v>
      </c>
      <c r="D756" s="182" t="s">
        <v>3337</v>
      </c>
      <c r="E756" s="182" t="s">
        <v>4297</v>
      </c>
      <c r="F756" s="182" t="s">
        <v>4298</v>
      </c>
      <c r="G756" s="183" t="s">
        <v>3028</v>
      </c>
      <c r="H756" s="182" t="s">
        <v>3337</v>
      </c>
      <c r="I756" s="182" t="s">
        <v>4297</v>
      </c>
      <c r="J756" s="182" t="s">
        <v>4298</v>
      </c>
      <c r="K756" s="183" t="s">
        <v>3028</v>
      </c>
      <c r="L756" s="182" t="s">
        <v>3506</v>
      </c>
      <c r="M756" s="182" t="s">
        <v>3506</v>
      </c>
      <c r="N756" s="184" t="s">
        <v>3555</v>
      </c>
      <c r="O756" s="185">
        <v>50</v>
      </c>
      <c r="P756" s="187">
        <v>4</v>
      </c>
      <c r="Q756" s="187">
        <v>200</v>
      </c>
      <c r="R756" s="185">
        <v>50</v>
      </c>
      <c r="S756" s="187">
        <v>4</v>
      </c>
      <c r="T756" s="187">
        <v>200</v>
      </c>
    </row>
    <row r="757" spans="1:20">
      <c r="A757" s="202" t="s">
        <v>5072</v>
      </c>
      <c r="B757" s="202" t="s">
        <v>184</v>
      </c>
      <c r="C757" s="206">
        <v>43028.743993055556</v>
      </c>
      <c r="D757" s="202" t="s">
        <v>3337</v>
      </c>
      <c r="E757" s="202" t="s">
        <v>4297</v>
      </c>
      <c r="F757" s="202" t="s">
        <v>4298</v>
      </c>
      <c r="G757" s="203" t="s">
        <v>3028</v>
      </c>
      <c r="H757" s="202" t="s">
        <v>3337</v>
      </c>
      <c r="I757" s="202" t="s">
        <v>4297</v>
      </c>
      <c r="J757" s="202" t="s">
        <v>4298</v>
      </c>
      <c r="K757" s="203" t="s">
        <v>3028</v>
      </c>
      <c r="L757" s="202" t="s">
        <v>3498</v>
      </c>
      <c r="M757" s="202" t="s">
        <v>3498</v>
      </c>
      <c r="N757" s="204" t="s">
        <v>3555</v>
      </c>
      <c r="O757" s="205">
        <v>3</v>
      </c>
      <c r="P757" s="207">
        <v>4.3</v>
      </c>
      <c r="Q757" s="207">
        <v>12.899999999999999</v>
      </c>
      <c r="R757" s="205">
        <v>3</v>
      </c>
      <c r="S757" s="207">
        <v>4.3</v>
      </c>
      <c r="T757" s="207">
        <v>12.899999999999999</v>
      </c>
    </row>
    <row r="758" spans="1:20">
      <c r="A758" s="202" t="s">
        <v>5074</v>
      </c>
      <c r="B758" s="202" t="s">
        <v>184</v>
      </c>
      <c r="C758" s="206">
        <v>43035.712372685186</v>
      </c>
      <c r="D758" s="202" t="s">
        <v>3337</v>
      </c>
      <c r="E758" s="202" t="s">
        <v>4297</v>
      </c>
      <c r="F758" s="202" t="s">
        <v>4298</v>
      </c>
      <c r="G758" s="203" t="s">
        <v>3028</v>
      </c>
      <c r="H758" s="202" t="s">
        <v>3337</v>
      </c>
      <c r="I758" s="202" t="s">
        <v>4297</v>
      </c>
      <c r="J758" s="202" t="s">
        <v>4298</v>
      </c>
      <c r="K758" s="203" t="s">
        <v>3028</v>
      </c>
      <c r="L758" s="202" t="s">
        <v>3118</v>
      </c>
      <c r="M758" s="202" t="s">
        <v>3118</v>
      </c>
      <c r="N758" s="204" t="s">
        <v>3555</v>
      </c>
      <c r="O758" s="205">
        <v>47</v>
      </c>
      <c r="P758" s="207">
        <v>4</v>
      </c>
      <c r="Q758" s="207">
        <v>188</v>
      </c>
      <c r="R758" s="205">
        <v>47</v>
      </c>
      <c r="S758" s="207">
        <v>4</v>
      </c>
      <c r="T758" s="207">
        <v>188</v>
      </c>
    </row>
    <row r="759" spans="1:20">
      <c r="A759" s="182" t="s">
        <v>5075</v>
      </c>
      <c r="B759" s="182" t="s">
        <v>184</v>
      </c>
      <c r="C759" s="186">
        <v>43042.450960648152</v>
      </c>
      <c r="D759" s="182" t="s">
        <v>3337</v>
      </c>
      <c r="E759" s="182" t="s">
        <v>4297</v>
      </c>
      <c r="F759" s="182" t="s">
        <v>4298</v>
      </c>
      <c r="G759" s="183" t="s">
        <v>3028</v>
      </c>
      <c r="H759" s="182" t="s">
        <v>3337</v>
      </c>
      <c r="I759" s="182" t="s">
        <v>4297</v>
      </c>
      <c r="J759" s="182" t="s">
        <v>4298</v>
      </c>
      <c r="K759" s="183" t="s">
        <v>3028</v>
      </c>
      <c r="L759" s="182" t="s">
        <v>3118</v>
      </c>
      <c r="M759" s="182" t="s">
        <v>3118</v>
      </c>
      <c r="N759" s="184" t="s">
        <v>4301</v>
      </c>
      <c r="O759" s="185">
        <v>50</v>
      </c>
      <c r="P759" s="187">
        <v>4</v>
      </c>
      <c r="Q759" s="187">
        <v>200</v>
      </c>
      <c r="R759" s="185">
        <v>50</v>
      </c>
      <c r="S759" s="187">
        <v>4</v>
      </c>
      <c r="T759" s="187">
        <v>200</v>
      </c>
    </row>
    <row r="760" spans="1:20">
      <c r="A760" s="182" t="s">
        <v>5077</v>
      </c>
      <c r="B760" s="182" t="s">
        <v>184</v>
      </c>
      <c r="C760" s="186">
        <v>43045.661006944443</v>
      </c>
      <c r="D760" s="182" t="s">
        <v>3337</v>
      </c>
      <c r="E760" s="182" t="s">
        <v>4297</v>
      </c>
      <c r="F760" s="182" t="s">
        <v>4298</v>
      </c>
      <c r="G760" s="183" t="s">
        <v>3028</v>
      </c>
      <c r="H760" s="182" t="s">
        <v>3337</v>
      </c>
      <c r="I760" s="182" t="s">
        <v>4297</v>
      </c>
      <c r="J760" s="182" t="s">
        <v>4298</v>
      </c>
      <c r="K760" s="183" t="s">
        <v>3028</v>
      </c>
      <c r="L760" s="182" t="s">
        <v>4300</v>
      </c>
      <c r="M760" s="182" t="s">
        <v>4300</v>
      </c>
      <c r="N760" s="184" t="s">
        <v>4301</v>
      </c>
      <c r="O760" s="185">
        <v>50</v>
      </c>
      <c r="P760" s="187">
        <v>4</v>
      </c>
      <c r="Q760" s="187">
        <v>200</v>
      </c>
      <c r="R760" s="185">
        <v>50</v>
      </c>
      <c r="S760" s="187">
        <v>4</v>
      </c>
      <c r="T760" s="187">
        <v>200</v>
      </c>
    </row>
    <row r="761" spans="1:20">
      <c r="A761" s="202" t="s">
        <v>5076</v>
      </c>
      <c r="B761" s="202" t="s">
        <v>184</v>
      </c>
      <c r="C761" s="206">
        <v>43056.680891203701</v>
      </c>
      <c r="D761" s="202" t="s">
        <v>3337</v>
      </c>
      <c r="E761" s="202" t="s">
        <v>4297</v>
      </c>
      <c r="F761" s="202" t="s">
        <v>4298</v>
      </c>
      <c r="G761" s="203" t="s">
        <v>3028</v>
      </c>
      <c r="H761" s="202" t="s">
        <v>3337</v>
      </c>
      <c r="I761" s="202" t="s">
        <v>4297</v>
      </c>
      <c r="J761" s="202" t="s">
        <v>4298</v>
      </c>
      <c r="K761" s="203" t="s">
        <v>3028</v>
      </c>
      <c r="L761" s="202" t="s">
        <v>3506</v>
      </c>
      <c r="M761" s="202" t="s">
        <v>3506</v>
      </c>
      <c r="N761" s="204" t="s">
        <v>4301</v>
      </c>
      <c r="O761" s="205">
        <v>50</v>
      </c>
      <c r="P761" s="207">
        <v>4</v>
      </c>
      <c r="Q761" s="207">
        <v>200</v>
      </c>
      <c r="R761" s="205">
        <v>50</v>
      </c>
      <c r="S761" s="207">
        <v>4</v>
      </c>
      <c r="T761" s="207">
        <v>200</v>
      </c>
    </row>
    <row r="762" spans="1:20">
      <c r="A762" s="202" t="s">
        <v>5070</v>
      </c>
      <c r="B762" s="202" t="s">
        <v>184</v>
      </c>
      <c r="C762" s="206">
        <v>43070.737870370373</v>
      </c>
      <c r="D762" s="202" t="s">
        <v>3337</v>
      </c>
      <c r="E762" s="202" t="s">
        <v>4297</v>
      </c>
      <c r="F762" s="202" t="s">
        <v>4298</v>
      </c>
      <c r="G762" s="203" t="s">
        <v>3028</v>
      </c>
      <c r="H762" s="202" t="s">
        <v>3337</v>
      </c>
      <c r="I762" s="202" t="s">
        <v>4297</v>
      </c>
      <c r="J762" s="202" t="s">
        <v>4298</v>
      </c>
      <c r="K762" s="203" t="s">
        <v>3028</v>
      </c>
      <c r="L762" s="202" t="s">
        <v>4199</v>
      </c>
      <c r="M762" s="202" t="s">
        <v>4199</v>
      </c>
      <c r="N762" s="204" t="s">
        <v>4299</v>
      </c>
      <c r="O762" s="205">
        <v>10</v>
      </c>
      <c r="P762" s="207">
        <v>4</v>
      </c>
      <c r="Q762" s="207">
        <v>40</v>
      </c>
      <c r="R762" s="205">
        <v>10</v>
      </c>
      <c r="S762" s="207">
        <v>4</v>
      </c>
      <c r="T762" s="207">
        <v>40</v>
      </c>
    </row>
    <row r="763" spans="1:20">
      <c r="A763" s="182" t="s">
        <v>5071</v>
      </c>
      <c r="B763" s="182" t="s">
        <v>184</v>
      </c>
      <c r="C763" s="186">
        <v>43073.72824074074</v>
      </c>
      <c r="D763" s="182" t="s">
        <v>3337</v>
      </c>
      <c r="E763" s="182" t="s">
        <v>4297</v>
      </c>
      <c r="F763" s="182" t="s">
        <v>4298</v>
      </c>
      <c r="G763" s="183" t="s">
        <v>3028</v>
      </c>
      <c r="H763" s="182" t="s">
        <v>3337</v>
      </c>
      <c r="I763" s="182" t="s">
        <v>4297</v>
      </c>
      <c r="J763" s="182" t="s">
        <v>4298</v>
      </c>
      <c r="K763" s="183" t="s">
        <v>3028</v>
      </c>
      <c r="L763" s="182" t="s">
        <v>4300</v>
      </c>
      <c r="M763" s="182" t="s">
        <v>4300</v>
      </c>
      <c r="N763" s="184" t="s">
        <v>4299</v>
      </c>
      <c r="O763" s="185">
        <v>50</v>
      </c>
      <c r="P763" s="187">
        <v>4</v>
      </c>
      <c r="Q763" s="187">
        <v>200</v>
      </c>
      <c r="R763" s="185">
        <v>50</v>
      </c>
      <c r="S763" s="187">
        <v>4</v>
      </c>
      <c r="T763" s="187">
        <v>200</v>
      </c>
    </row>
    <row r="764" spans="1:20">
      <c r="A764" s="182" t="s">
        <v>5069</v>
      </c>
      <c r="B764" s="182" t="s">
        <v>184</v>
      </c>
      <c r="C764" s="186">
        <v>43084.708310185182</v>
      </c>
      <c r="D764" s="182" t="s">
        <v>3337</v>
      </c>
      <c r="E764" s="182" t="s">
        <v>4297</v>
      </c>
      <c r="F764" s="182" t="s">
        <v>4298</v>
      </c>
      <c r="G764" s="183" t="s">
        <v>3028</v>
      </c>
      <c r="H764" s="182" t="s">
        <v>3337</v>
      </c>
      <c r="I764" s="182" t="s">
        <v>4297</v>
      </c>
      <c r="J764" s="182" t="s">
        <v>4298</v>
      </c>
      <c r="K764" s="183" t="s">
        <v>3028</v>
      </c>
      <c r="L764" s="182" t="s">
        <v>3506</v>
      </c>
      <c r="M764" s="182" t="s">
        <v>3506</v>
      </c>
      <c r="N764" s="184" t="s">
        <v>4299</v>
      </c>
      <c r="O764" s="185">
        <v>20</v>
      </c>
      <c r="P764" s="187">
        <v>4</v>
      </c>
      <c r="Q764" s="187">
        <v>80</v>
      </c>
      <c r="R764" s="185">
        <v>20</v>
      </c>
      <c r="S764" s="187">
        <v>4</v>
      </c>
      <c r="T764" s="187">
        <v>80</v>
      </c>
    </row>
    <row r="765" spans="1:20">
      <c r="A765" s="202" t="s">
        <v>6152</v>
      </c>
      <c r="B765" s="202" t="s">
        <v>189</v>
      </c>
      <c r="C765" s="206">
        <v>43087.685034722221</v>
      </c>
      <c r="D765" s="202" t="s">
        <v>3337</v>
      </c>
      <c r="E765" s="202" t="s">
        <v>4297</v>
      </c>
      <c r="F765" s="202" t="s">
        <v>5980</v>
      </c>
      <c r="G765" s="203" t="s">
        <v>3028</v>
      </c>
      <c r="H765" s="202" t="s">
        <v>3337</v>
      </c>
      <c r="I765" s="202" t="s">
        <v>4297</v>
      </c>
      <c r="J765" s="202" t="s">
        <v>4298</v>
      </c>
      <c r="K765" s="203" t="s">
        <v>3028</v>
      </c>
      <c r="L765" s="202" t="s">
        <v>5985</v>
      </c>
      <c r="M765" s="202" t="s">
        <v>5985</v>
      </c>
      <c r="N765" s="204" t="s">
        <v>4299</v>
      </c>
      <c r="O765" s="205">
        <v>50</v>
      </c>
      <c r="P765" s="207">
        <v>4</v>
      </c>
      <c r="Q765" s="207">
        <v>200</v>
      </c>
      <c r="R765" s="205">
        <v>50</v>
      </c>
      <c r="S765" s="207">
        <v>4</v>
      </c>
      <c r="T765" s="207">
        <v>200</v>
      </c>
    </row>
    <row r="766" spans="1:20">
      <c r="A766" s="202" t="s">
        <v>6062</v>
      </c>
      <c r="B766" s="202" t="s">
        <v>189</v>
      </c>
      <c r="C766" s="206">
        <v>43102.738240740742</v>
      </c>
      <c r="D766" s="202" t="s">
        <v>3337</v>
      </c>
      <c r="E766" s="202" t="s">
        <v>4297</v>
      </c>
      <c r="F766" s="202" t="s">
        <v>5980</v>
      </c>
      <c r="G766" s="203" t="s">
        <v>3028</v>
      </c>
      <c r="H766" s="202" t="s">
        <v>3337</v>
      </c>
      <c r="I766" s="202" t="s">
        <v>4297</v>
      </c>
      <c r="J766" s="202" t="s">
        <v>4298</v>
      </c>
      <c r="K766" s="203" t="s">
        <v>3028</v>
      </c>
      <c r="L766" s="202" t="s">
        <v>5979</v>
      </c>
      <c r="M766" s="202" t="s">
        <v>5979</v>
      </c>
      <c r="N766" s="204" t="s">
        <v>4301</v>
      </c>
      <c r="O766" s="205">
        <v>200</v>
      </c>
      <c r="P766" s="207">
        <v>4</v>
      </c>
      <c r="Q766" s="207">
        <v>800</v>
      </c>
      <c r="R766" s="205">
        <v>200</v>
      </c>
      <c r="S766" s="207">
        <v>4</v>
      </c>
      <c r="T766" s="207">
        <v>800</v>
      </c>
    </row>
    <row r="767" spans="1:20">
      <c r="A767" s="182" t="s">
        <v>6235</v>
      </c>
      <c r="B767" s="182" t="s">
        <v>189</v>
      </c>
      <c r="C767" s="186">
        <v>43070.727893518517</v>
      </c>
      <c r="D767" s="182" t="s">
        <v>3337</v>
      </c>
      <c r="E767" s="182" t="s">
        <v>5994</v>
      </c>
      <c r="F767" s="182" t="s">
        <v>6053</v>
      </c>
      <c r="G767" s="183" t="s">
        <v>3028</v>
      </c>
      <c r="H767" s="182" t="s">
        <v>3337</v>
      </c>
      <c r="I767" s="182" t="s">
        <v>5994</v>
      </c>
      <c r="J767" s="182" t="s">
        <v>5995</v>
      </c>
      <c r="K767" s="183" t="s">
        <v>3028</v>
      </c>
      <c r="L767" s="182" t="s">
        <v>3376</v>
      </c>
      <c r="M767" s="182" t="s">
        <v>3376</v>
      </c>
      <c r="N767" s="184" t="s">
        <v>4155</v>
      </c>
      <c r="O767" s="185">
        <v>50</v>
      </c>
      <c r="P767" s="187">
        <v>9</v>
      </c>
      <c r="Q767" s="187">
        <v>450</v>
      </c>
      <c r="R767" s="185">
        <v>50</v>
      </c>
      <c r="S767" s="187">
        <v>9</v>
      </c>
      <c r="T767" s="187">
        <v>450</v>
      </c>
    </row>
    <row r="768" spans="1:20">
      <c r="A768" s="202" t="s">
        <v>6214</v>
      </c>
      <c r="B768" s="202" t="s">
        <v>189</v>
      </c>
      <c r="C768" s="206">
        <v>43074.730266203704</v>
      </c>
      <c r="D768" s="202" t="s">
        <v>3337</v>
      </c>
      <c r="E768" s="202" t="s">
        <v>5994</v>
      </c>
      <c r="F768" s="202" t="s">
        <v>6053</v>
      </c>
      <c r="G768" s="203" t="s">
        <v>3028</v>
      </c>
      <c r="H768" s="202" t="s">
        <v>3337</v>
      </c>
      <c r="I768" s="202" t="s">
        <v>5994</v>
      </c>
      <c r="J768" s="202" t="s">
        <v>5995</v>
      </c>
      <c r="K768" s="203" t="s">
        <v>3028</v>
      </c>
      <c r="L768" s="202" t="s">
        <v>4272</v>
      </c>
      <c r="M768" s="202" t="s">
        <v>4272</v>
      </c>
      <c r="N768" s="204" t="s">
        <v>4155</v>
      </c>
      <c r="O768" s="205">
        <v>49</v>
      </c>
      <c r="P768" s="207">
        <v>8.65</v>
      </c>
      <c r="Q768" s="207">
        <v>423.85</v>
      </c>
      <c r="R768" s="205">
        <v>49</v>
      </c>
      <c r="S768" s="207">
        <v>8.65</v>
      </c>
      <c r="T768" s="207">
        <v>423.85</v>
      </c>
    </row>
    <row r="769" spans="1:20">
      <c r="A769" s="182" t="s">
        <v>6131</v>
      </c>
      <c r="B769" s="182" t="s">
        <v>189</v>
      </c>
      <c r="C769" s="186">
        <v>43090.736331018517</v>
      </c>
      <c r="D769" s="182" t="s">
        <v>3337</v>
      </c>
      <c r="E769" s="182" t="s">
        <v>5994</v>
      </c>
      <c r="F769" s="182" t="s">
        <v>5995</v>
      </c>
      <c r="G769" s="183" t="s">
        <v>3028</v>
      </c>
      <c r="H769" s="182" t="s">
        <v>3337</v>
      </c>
      <c r="I769" s="182" t="s">
        <v>5994</v>
      </c>
      <c r="J769" s="182" t="s">
        <v>5995</v>
      </c>
      <c r="K769" s="183" t="s">
        <v>3028</v>
      </c>
      <c r="L769" s="182" t="s">
        <v>5993</v>
      </c>
      <c r="M769" s="182" t="s">
        <v>5993</v>
      </c>
      <c r="N769" s="184" t="s">
        <v>5996</v>
      </c>
      <c r="O769" s="185">
        <v>30</v>
      </c>
      <c r="P769" s="187">
        <v>9.1999999999999993</v>
      </c>
      <c r="Q769" s="187">
        <v>276</v>
      </c>
      <c r="R769" s="185">
        <v>30</v>
      </c>
      <c r="S769" s="187">
        <v>9.1999999999999993</v>
      </c>
      <c r="T769" s="187">
        <v>276</v>
      </c>
    </row>
    <row r="770" spans="1:20">
      <c r="A770" s="202" t="s">
        <v>6072</v>
      </c>
      <c r="B770" s="202" t="s">
        <v>189</v>
      </c>
      <c r="C770" s="206">
        <v>43102.427824074075</v>
      </c>
      <c r="D770" s="202" t="s">
        <v>3337</v>
      </c>
      <c r="E770" s="202" t="s">
        <v>5994</v>
      </c>
      <c r="F770" s="202" t="s">
        <v>5995</v>
      </c>
      <c r="G770" s="203" t="s">
        <v>3028</v>
      </c>
      <c r="H770" s="202" t="s">
        <v>3337</v>
      </c>
      <c r="I770" s="202" t="s">
        <v>5994</v>
      </c>
      <c r="J770" s="202" t="s">
        <v>5995</v>
      </c>
      <c r="K770" s="203" t="s">
        <v>3028</v>
      </c>
      <c r="L770" s="202" t="s">
        <v>5993</v>
      </c>
      <c r="M770" s="202" t="s">
        <v>5993</v>
      </c>
      <c r="N770" s="204" t="s">
        <v>5996</v>
      </c>
      <c r="O770" s="205">
        <v>29</v>
      </c>
      <c r="P770" s="207">
        <v>9.1999999999999993</v>
      </c>
      <c r="Q770" s="207">
        <v>266.79999999999995</v>
      </c>
      <c r="R770" s="205">
        <v>29</v>
      </c>
      <c r="S770" s="207">
        <v>9.1999999999999993</v>
      </c>
      <c r="T770" s="207">
        <v>266.79999999999995</v>
      </c>
    </row>
    <row r="771" spans="1:20">
      <c r="A771" s="182" t="s">
        <v>6073</v>
      </c>
      <c r="B771" s="182" t="s">
        <v>189</v>
      </c>
      <c r="C771" s="186">
        <v>43102.427824074075</v>
      </c>
      <c r="D771" s="182" t="s">
        <v>3337</v>
      </c>
      <c r="E771" s="182" t="s">
        <v>5994</v>
      </c>
      <c r="F771" s="182" t="s">
        <v>5995</v>
      </c>
      <c r="G771" s="183" t="s">
        <v>3028</v>
      </c>
      <c r="H771" s="182" t="s">
        <v>3337</v>
      </c>
      <c r="I771" s="182" t="s">
        <v>5994</v>
      </c>
      <c r="J771" s="182" t="s">
        <v>5995</v>
      </c>
      <c r="K771" s="183" t="s">
        <v>3028</v>
      </c>
      <c r="L771" s="182" t="s">
        <v>5993</v>
      </c>
      <c r="M771" s="182" t="s">
        <v>5993</v>
      </c>
      <c r="N771" s="184" t="s">
        <v>4155</v>
      </c>
      <c r="O771" s="185">
        <v>1</v>
      </c>
      <c r="P771" s="187">
        <v>9.1999999999999993</v>
      </c>
      <c r="Q771" s="187">
        <v>9.1999999999999993</v>
      </c>
      <c r="R771" s="185">
        <v>1</v>
      </c>
      <c r="S771" s="187">
        <v>9.1999999999999993</v>
      </c>
      <c r="T771" s="187">
        <v>9.1999999999999993</v>
      </c>
    </row>
    <row r="772" spans="1:20">
      <c r="A772" s="202" t="s">
        <v>4568</v>
      </c>
      <c r="B772" s="202" t="s">
        <v>184</v>
      </c>
      <c r="C772" s="206">
        <v>43019.654664351852</v>
      </c>
      <c r="D772" s="202" t="s">
        <v>3337</v>
      </c>
      <c r="E772" s="202" t="s">
        <v>4170</v>
      </c>
      <c r="F772" s="202" t="s">
        <v>4172</v>
      </c>
      <c r="G772" s="203" t="s">
        <v>3028</v>
      </c>
      <c r="H772" s="202" t="s">
        <v>3337</v>
      </c>
      <c r="I772" s="202" t="s">
        <v>4170</v>
      </c>
      <c r="J772" s="202" t="s">
        <v>4172</v>
      </c>
      <c r="K772" s="203" t="s">
        <v>3028</v>
      </c>
      <c r="L772" s="202" t="s">
        <v>3118</v>
      </c>
      <c r="M772" s="202" t="s">
        <v>3118</v>
      </c>
      <c r="N772" s="204" t="s">
        <v>4179</v>
      </c>
      <c r="O772" s="205">
        <v>10</v>
      </c>
      <c r="P772" s="207">
        <v>7.3</v>
      </c>
      <c r="Q772" s="207">
        <v>73</v>
      </c>
      <c r="R772" s="205">
        <v>10</v>
      </c>
      <c r="S772" s="207">
        <v>7.3</v>
      </c>
      <c r="T772" s="207">
        <v>73</v>
      </c>
    </row>
    <row r="773" spans="1:20">
      <c r="A773" s="202" t="s">
        <v>4588</v>
      </c>
      <c r="B773" s="202" t="s">
        <v>184</v>
      </c>
      <c r="C773" s="206">
        <v>43028.683796296296</v>
      </c>
      <c r="D773" s="202" t="s">
        <v>3337</v>
      </c>
      <c r="E773" s="202" t="s">
        <v>4170</v>
      </c>
      <c r="F773" s="202" t="s">
        <v>4172</v>
      </c>
      <c r="G773" s="203" t="s">
        <v>3028</v>
      </c>
      <c r="H773" s="202" t="s">
        <v>3337</v>
      </c>
      <c r="I773" s="202" t="s">
        <v>4170</v>
      </c>
      <c r="J773" s="202" t="s">
        <v>4172</v>
      </c>
      <c r="K773" s="203" t="s">
        <v>3028</v>
      </c>
      <c r="L773" s="202" t="s">
        <v>4189</v>
      </c>
      <c r="M773" s="202" t="s">
        <v>4189</v>
      </c>
      <c r="N773" s="204" t="s">
        <v>4179</v>
      </c>
      <c r="O773" s="205">
        <v>3</v>
      </c>
      <c r="P773" s="207">
        <v>7.3</v>
      </c>
      <c r="Q773" s="207">
        <v>21.9</v>
      </c>
      <c r="R773" s="205">
        <v>3</v>
      </c>
      <c r="S773" s="207">
        <v>7.3</v>
      </c>
      <c r="T773" s="207">
        <v>21.9</v>
      </c>
    </row>
    <row r="774" spans="1:20">
      <c r="A774" s="202" t="s">
        <v>4586</v>
      </c>
      <c r="B774" s="202" t="s">
        <v>184</v>
      </c>
      <c r="C774" s="206">
        <v>43031.666273148148</v>
      </c>
      <c r="D774" s="202" t="s">
        <v>3337</v>
      </c>
      <c r="E774" s="202" t="s">
        <v>4170</v>
      </c>
      <c r="F774" s="202" t="s">
        <v>4172</v>
      </c>
      <c r="G774" s="203" t="s">
        <v>3028</v>
      </c>
      <c r="H774" s="202" t="s">
        <v>3337</v>
      </c>
      <c r="I774" s="202" t="s">
        <v>4170</v>
      </c>
      <c r="J774" s="202" t="s">
        <v>4172</v>
      </c>
      <c r="K774" s="203" t="s">
        <v>3028</v>
      </c>
      <c r="L774" s="202" t="s">
        <v>4178</v>
      </c>
      <c r="M774" s="202" t="s">
        <v>4178</v>
      </c>
      <c r="N774" s="204" t="s">
        <v>4179</v>
      </c>
      <c r="O774" s="205">
        <v>10</v>
      </c>
      <c r="P774" s="207">
        <v>8</v>
      </c>
      <c r="Q774" s="207">
        <v>80</v>
      </c>
      <c r="R774" s="205">
        <v>10</v>
      </c>
      <c r="S774" s="207">
        <v>8</v>
      </c>
      <c r="T774" s="207">
        <v>80</v>
      </c>
    </row>
    <row r="775" spans="1:20">
      <c r="A775" s="182" t="s">
        <v>4589</v>
      </c>
      <c r="B775" s="182" t="s">
        <v>184</v>
      </c>
      <c r="C775" s="186">
        <v>43031.688136574077</v>
      </c>
      <c r="D775" s="182" t="s">
        <v>3337</v>
      </c>
      <c r="E775" s="182" t="s">
        <v>4170</v>
      </c>
      <c r="F775" s="182" t="s">
        <v>4172</v>
      </c>
      <c r="G775" s="183" t="s">
        <v>3028</v>
      </c>
      <c r="H775" s="182" t="s">
        <v>3337</v>
      </c>
      <c r="I775" s="182" t="s">
        <v>4170</v>
      </c>
      <c r="J775" s="182" t="s">
        <v>4172</v>
      </c>
      <c r="K775" s="183" t="s">
        <v>3028</v>
      </c>
      <c r="L775" s="182" t="s">
        <v>4190</v>
      </c>
      <c r="M775" s="182" t="s">
        <v>4190</v>
      </c>
      <c r="N775" s="184" t="s">
        <v>4179</v>
      </c>
      <c r="O775" s="185">
        <v>5</v>
      </c>
      <c r="P775" s="187">
        <v>7.3</v>
      </c>
      <c r="Q775" s="187">
        <v>36.5</v>
      </c>
      <c r="R775" s="185">
        <v>5</v>
      </c>
      <c r="S775" s="187">
        <v>7.3</v>
      </c>
      <c r="T775" s="187">
        <v>36.5</v>
      </c>
    </row>
    <row r="776" spans="1:20">
      <c r="A776" s="182" t="s">
        <v>4591</v>
      </c>
      <c r="B776" s="182" t="s">
        <v>184</v>
      </c>
      <c r="C776" s="186">
        <v>43032.389270833337</v>
      </c>
      <c r="D776" s="182" t="s">
        <v>3337</v>
      </c>
      <c r="E776" s="182" t="s">
        <v>4170</v>
      </c>
      <c r="F776" s="182" t="s">
        <v>4172</v>
      </c>
      <c r="G776" s="183" t="s">
        <v>3028</v>
      </c>
      <c r="H776" s="182" t="s">
        <v>3337</v>
      </c>
      <c r="I776" s="182" t="s">
        <v>4170</v>
      </c>
      <c r="J776" s="182" t="s">
        <v>4172</v>
      </c>
      <c r="K776" s="183" t="s">
        <v>3028</v>
      </c>
      <c r="L776" s="182" t="s">
        <v>4191</v>
      </c>
      <c r="M776" s="182" t="s">
        <v>4191</v>
      </c>
      <c r="N776" s="184" t="s">
        <v>4179</v>
      </c>
      <c r="O776" s="185">
        <v>60</v>
      </c>
      <c r="P776" s="187">
        <v>7.3</v>
      </c>
      <c r="Q776" s="187">
        <v>438</v>
      </c>
      <c r="R776" s="185">
        <v>60</v>
      </c>
      <c r="S776" s="187">
        <v>7.3</v>
      </c>
      <c r="T776" s="187">
        <v>438</v>
      </c>
    </row>
    <row r="777" spans="1:20">
      <c r="A777" s="202" t="s">
        <v>4580</v>
      </c>
      <c r="B777" s="202" t="s">
        <v>184</v>
      </c>
      <c r="C777" s="206">
        <v>43033.36824074074</v>
      </c>
      <c r="D777" s="202" t="s">
        <v>3337</v>
      </c>
      <c r="E777" s="202" t="s">
        <v>4170</v>
      </c>
      <c r="F777" s="202" t="s">
        <v>4172</v>
      </c>
      <c r="G777" s="203" t="s">
        <v>3028</v>
      </c>
      <c r="H777" s="202" t="s">
        <v>3337</v>
      </c>
      <c r="I777" s="202" t="s">
        <v>4170</v>
      </c>
      <c r="J777" s="202" t="s">
        <v>4172</v>
      </c>
      <c r="K777" s="203" t="s">
        <v>3028</v>
      </c>
      <c r="L777" s="202" t="s">
        <v>4186</v>
      </c>
      <c r="M777" s="202" t="s">
        <v>4186</v>
      </c>
      <c r="N777" s="204" t="s">
        <v>4179</v>
      </c>
      <c r="O777" s="205">
        <v>20</v>
      </c>
      <c r="P777" s="207">
        <v>7.3</v>
      </c>
      <c r="Q777" s="207">
        <v>146</v>
      </c>
      <c r="R777" s="205">
        <v>20</v>
      </c>
      <c r="S777" s="207">
        <v>7.3</v>
      </c>
      <c r="T777" s="207">
        <v>146</v>
      </c>
    </row>
    <row r="778" spans="1:20">
      <c r="A778" s="202" t="s">
        <v>4584</v>
      </c>
      <c r="B778" s="202" t="s">
        <v>184</v>
      </c>
      <c r="C778" s="206">
        <v>43034.738078703704</v>
      </c>
      <c r="D778" s="202" t="s">
        <v>3337</v>
      </c>
      <c r="E778" s="202" t="s">
        <v>4170</v>
      </c>
      <c r="F778" s="202" t="s">
        <v>4172</v>
      </c>
      <c r="G778" s="203" t="s">
        <v>3028</v>
      </c>
      <c r="H778" s="202" t="s">
        <v>3337</v>
      </c>
      <c r="I778" s="202" t="s">
        <v>4170</v>
      </c>
      <c r="J778" s="202" t="s">
        <v>4172</v>
      </c>
      <c r="K778" s="203" t="s">
        <v>3028</v>
      </c>
      <c r="L778" s="202" t="s">
        <v>4176</v>
      </c>
      <c r="M778" s="202" t="s">
        <v>4176</v>
      </c>
      <c r="N778" s="204" t="s">
        <v>4179</v>
      </c>
      <c r="O778" s="205">
        <v>30</v>
      </c>
      <c r="P778" s="207">
        <v>7.3</v>
      </c>
      <c r="Q778" s="207">
        <v>219</v>
      </c>
      <c r="R778" s="205">
        <v>30</v>
      </c>
      <c r="S778" s="207">
        <v>7.3</v>
      </c>
      <c r="T778" s="207">
        <v>219</v>
      </c>
    </row>
    <row r="779" spans="1:20">
      <c r="A779" s="182" t="s">
        <v>4585</v>
      </c>
      <c r="B779" s="182" t="s">
        <v>184</v>
      </c>
      <c r="C779" s="186">
        <v>43039.65221064815</v>
      </c>
      <c r="D779" s="182" t="s">
        <v>3337</v>
      </c>
      <c r="E779" s="182" t="s">
        <v>4170</v>
      </c>
      <c r="F779" s="182" t="s">
        <v>4172</v>
      </c>
      <c r="G779" s="183" t="s">
        <v>3028</v>
      </c>
      <c r="H779" s="182" t="s">
        <v>3337</v>
      </c>
      <c r="I779" s="182" t="s">
        <v>4170</v>
      </c>
      <c r="J779" s="182" t="s">
        <v>4172</v>
      </c>
      <c r="K779" s="183" t="s">
        <v>3028</v>
      </c>
      <c r="L779" s="182" t="s">
        <v>4188</v>
      </c>
      <c r="M779" s="182" t="s">
        <v>4188</v>
      </c>
      <c r="N779" s="184" t="s">
        <v>4179</v>
      </c>
      <c r="O779" s="185">
        <v>10</v>
      </c>
      <c r="P779" s="187">
        <v>7.3</v>
      </c>
      <c r="Q779" s="187">
        <v>73</v>
      </c>
      <c r="R779" s="185">
        <v>10</v>
      </c>
      <c r="S779" s="187">
        <v>7.3</v>
      </c>
      <c r="T779" s="187">
        <v>73</v>
      </c>
    </row>
    <row r="780" spans="1:20">
      <c r="A780" s="182" t="s">
        <v>4573</v>
      </c>
      <c r="B780" s="182" t="s">
        <v>184</v>
      </c>
      <c r="C780" s="186">
        <v>43040.416805555556</v>
      </c>
      <c r="D780" s="182" t="s">
        <v>3337</v>
      </c>
      <c r="E780" s="182" t="s">
        <v>4170</v>
      </c>
      <c r="F780" s="182" t="s">
        <v>4172</v>
      </c>
      <c r="G780" s="183" t="s">
        <v>3028</v>
      </c>
      <c r="H780" s="182" t="s">
        <v>3337</v>
      </c>
      <c r="I780" s="182" t="s">
        <v>4170</v>
      </c>
      <c r="J780" s="182" t="s">
        <v>4172</v>
      </c>
      <c r="K780" s="183" t="s">
        <v>3028</v>
      </c>
      <c r="L780" s="182" t="s">
        <v>4156</v>
      </c>
      <c r="M780" s="182" t="s">
        <v>4156</v>
      </c>
      <c r="N780" s="184" t="s">
        <v>4179</v>
      </c>
      <c r="O780" s="185">
        <v>20</v>
      </c>
      <c r="P780" s="187">
        <v>7.3</v>
      </c>
      <c r="Q780" s="187">
        <v>146</v>
      </c>
      <c r="R780" s="185">
        <v>20</v>
      </c>
      <c r="S780" s="187">
        <v>7.3</v>
      </c>
      <c r="T780" s="187">
        <v>146</v>
      </c>
    </row>
    <row r="781" spans="1:20">
      <c r="A781" s="182" t="s">
        <v>4569</v>
      </c>
      <c r="B781" s="182" t="s">
        <v>184</v>
      </c>
      <c r="C781" s="186">
        <v>43040.432951388888</v>
      </c>
      <c r="D781" s="182" t="s">
        <v>3337</v>
      </c>
      <c r="E781" s="182" t="s">
        <v>4170</v>
      </c>
      <c r="F781" s="182" t="s">
        <v>4172</v>
      </c>
      <c r="G781" s="183" t="s">
        <v>3028</v>
      </c>
      <c r="H781" s="182" t="s">
        <v>3337</v>
      </c>
      <c r="I781" s="182" t="s">
        <v>4170</v>
      </c>
      <c r="J781" s="182" t="s">
        <v>4172</v>
      </c>
      <c r="K781" s="183" t="s">
        <v>3028</v>
      </c>
      <c r="L781" s="182" t="s">
        <v>4181</v>
      </c>
      <c r="M781" s="182" t="s">
        <v>4181</v>
      </c>
      <c r="N781" s="184" t="s">
        <v>4179</v>
      </c>
      <c r="O781" s="185">
        <v>200</v>
      </c>
      <c r="P781" s="187">
        <v>7.3</v>
      </c>
      <c r="Q781" s="187">
        <v>1460</v>
      </c>
      <c r="R781" s="185">
        <v>200</v>
      </c>
      <c r="S781" s="187">
        <v>7.3</v>
      </c>
      <c r="T781" s="187">
        <v>1460</v>
      </c>
    </row>
    <row r="782" spans="1:20">
      <c r="A782" s="202" t="s">
        <v>4570</v>
      </c>
      <c r="B782" s="202" t="s">
        <v>184</v>
      </c>
      <c r="C782" s="206">
        <v>43040.459861111114</v>
      </c>
      <c r="D782" s="202" t="s">
        <v>3337</v>
      </c>
      <c r="E782" s="202" t="s">
        <v>4170</v>
      </c>
      <c r="F782" s="202" t="s">
        <v>4172</v>
      </c>
      <c r="G782" s="203" t="s">
        <v>3028</v>
      </c>
      <c r="H782" s="202" t="s">
        <v>3337</v>
      </c>
      <c r="I782" s="202" t="s">
        <v>4170</v>
      </c>
      <c r="J782" s="202" t="s">
        <v>4172</v>
      </c>
      <c r="K782" s="203" t="s">
        <v>3028</v>
      </c>
      <c r="L782" s="202" t="s">
        <v>3974</v>
      </c>
      <c r="M782" s="202" t="s">
        <v>3974</v>
      </c>
      <c r="N782" s="204" t="s">
        <v>4179</v>
      </c>
      <c r="O782" s="205">
        <v>20</v>
      </c>
      <c r="P782" s="207">
        <v>7.3</v>
      </c>
      <c r="Q782" s="207">
        <v>146</v>
      </c>
      <c r="R782" s="205">
        <v>20</v>
      </c>
      <c r="S782" s="207">
        <v>7.3</v>
      </c>
      <c r="T782" s="207">
        <v>146</v>
      </c>
    </row>
    <row r="783" spans="1:20">
      <c r="A783" s="202" t="s">
        <v>4572</v>
      </c>
      <c r="B783" s="202" t="s">
        <v>184</v>
      </c>
      <c r="C783" s="206">
        <v>43041.46361111111</v>
      </c>
      <c r="D783" s="202" t="s">
        <v>3337</v>
      </c>
      <c r="E783" s="202" t="s">
        <v>4170</v>
      </c>
      <c r="F783" s="202" t="s">
        <v>4172</v>
      </c>
      <c r="G783" s="203" t="s">
        <v>3028</v>
      </c>
      <c r="H783" s="202" t="s">
        <v>3337</v>
      </c>
      <c r="I783" s="202" t="s">
        <v>4170</v>
      </c>
      <c r="J783" s="202" t="s">
        <v>4172</v>
      </c>
      <c r="K783" s="203" t="s">
        <v>3028</v>
      </c>
      <c r="L783" s="202" t="s">
        <v>4183</v>
      </c>
      <c r="M783" s="202" t="s">
        <v>4183</v>
      </c>
      <c r="N783" s="204" t="s">
        <v>4179</v>
      </c>
      <c r="O783" s="205">
        <v>20</v>
      </c>
      <c r="P783" s="207">
        <v>7.3</v>
      </c>
      <c r="Q783" s="207">
        <v>146</v>
      </c>
      <c r="R783" s="205">
        <v>20</v>
      </c>
      <c r="S783" s="207">
        <v>7.3</v>
      </c>
      <c r="T783" s="207">
        <v>146</v>
      </c>
    </row>
    <row r="784" spans="1:20">
      <c r="A784" s="182" t="s">
        <v>4571</v>
      </c>
      <c r="B784" s="182" t="s">
        <v>184</v>
      </c>
      <c r="C784" s="186">
        <v>43041.586550925924</v>
      </c>
      <c r="D784" s="182" t="s">
        <v>3337</v>
      </c>
      <c r="E784" s="182" t="s">
        <v>4170</v>
      </c>
      <c r="F784" s="182" t="s">
        <v>4172</v>
      </c>
      <c r="G784" s="183" t="s">
        <v>3028</v>
      </c>
      <c r="H784" s="182" t="s">
        <v>3337</v>
      </c>
      <c r="I784" s="182" t="s">
        <v>4170</v>
      </c>
      <c r="J784" s="182" t="s">
        <v>4172</v>
      </c>
      <c r="K784" s="183" t="s">
        <v>3028</v>
      </c>
      <c r="L784" s="182" t="s">
        <v>4182</v>
      </c>
      <c r="M784" s="182" t="s">
        <v>4182</v>
      </c>
      <c r="N784" s="184" t="s">
        <v>4179</v>
      </c>
      <c r="O784" s="185">
        <v>10</v>
      </c>
      <c r="P784" s="187">
        <v>7.3</v>
      </c>
      <c r="Q784" s="187">
        <v>73</v>
      </c>
      <c r="R784" s="185">
        <v>10</v>
      </c>
      <c r="S784" s="187">
        <v>7.3</v>
      </c>
      <c r="T784" s="187">
        <v>73</v>
      </c>
    </row>
    <row r="785" spans="1:20">
      <c r="A785" s="202" t="s">
        <v>4590</v>
      </c>
      <c r="B785" s="202" t="s">
        <v>184</v>
      </c>
      <c r="C785" s="206">
        <v>43042.657337962963</v>
      </c>
      <c r="D785" s="202" t="s">
        <v>3337</v>
      </c>
      <c r="E785" s="202" t="s">
        <v>4170</v>
      </c>
      <c r="F785" s="202" t="s">
        <v>4172</v>
      </c>
      <c r="G785" s="203" t="s">
        <v>3028</v>
      </c>
      <c r="H785" s="202" t="s">
        <v>3337</v>
      </c>
      <c r="I785" s="202" t="s">
        <v>4170</v>
      </c>
      <c r="J785" s="202" t="s">
        <v>4172</v>
      </c>
      <c r="K785" s="203" t="s">
        <v>3028</v>
      </c>
      <c r="L785" s="202" t="s">
        <v>3118</v>
      </c>
      <c r="M785" s="202" t="s">
        <v>3118</v>
      </c>
      <c r="N785" s="204" t="s">
        <v>4179</v>
      </c>
      <c r="O785" s="205">
        <v>20</v>
      </c>
      <c r="P785" s="207">
        <v>7.3</v>
      </c>
      <c r="Q785" s="207">
        <v>146</v>
      </c>
      <c r="R785" s="205">
        <v>20</v>
      </c>
      <c r="S785" s="207">
        <v>7.3</v>
      </c>
      <c r="T785" s="207">
        <v>146</v>
      </c>
    </row>
    <row r="786" spans="1:20">
      <c r="A786" s="182" t="s">
        <v>4587</v>
      </c>
      <c r="B786" s="182" t="s">
        <v>184</v>
      </c>
      <c r="C786" s="186">
        <v>43042.692708333336</v>
      </c>
      <c r="D786" s="182" t="s">
        <v>3337</v>
      </c>
      <c r="E786" s="182" t="s">
        <v>4170</v>
      </c>
      <c r="F786" s="182" t="s">
        <v>4172</v>
      </c>
      <c r="G786" s="183" t="s">
        <v>3028</v>
      </c>
      <c r="H786" s="182" t="s">
        <v>3337</v>
      </c>
      <c r="I786" s="182" t="s">
        <v>4170</v>
      </c>
      <c r="J786" s="182" t="s">
        <v>4172</v>
      </c>
      <c r="K786" s="183" t="s">
        <v>3028</v>
      </c>
      <c r="L786" s="182" t="s">
        <v>4189</v>
      </c>
      <c r="M786" s="182" t="s">
        <v>4189</v>
      </c>
      <c r="N786" s="184" t="s">
        <v>4179</v>
      </c>
      <c r="O786" s="185">
        <v>50</v>
      </c>
      <c r="P786" s="187">
        <v>7.3</v>
      </c>
      <c r="Q786" s="187">
        <v>365</v>
      </c>
      <c r="R786" s="185">
        <v>50</v>
      </c>
      <c r="S786" s="187">
        <v>7.3</v>
      </c>
      <c r="T786" s="187">
        <v>365</v>
      </c>
    </row>
    <row r="787" spans="1:20">
      <c r="A787" s="182" t="s">
        <v>4583</v>
      </c>
      <c r="B787" s="182" t="s">
        <v>184</v>
      </c>
      <c r="C787" s="186">
        <v>43045.713020833333</v>
      </c>
      <c r="D787" s="182" t="s">
        <v>3337</v>
      </c>
      <c r="E787" s="182" t="s">
        <v>4170</v>
      </c>
      <c r="F787" s="182" t="s">
        <v>4172</v>
      </c>
      <c r="G787" s="183" t="s">
        <v>3028</v>
      </c>
      <c r="H787" s="182" t="s">
        <v>3337</v>
      </c>
      <c r="I787" s="182" t="s">
        <v>4170</v>
      </c>
      <c r="J787" s="182" t="s">
        <v>4172</v>
      </c>
      <c r="K787" s="183" t="s">
        <v>3028</v>
      </c>
      <c r="L787" s="182" t="s">
        <v>4187</v>
      </c>
      <c r="M787" s="182" t="s">
        <v>4187</v>
      </c>
      <c r="N787" s="184" t="s">
        <v>4179</v>
      </c>
      <c r="O787" s="185">
        <v>-2</v>
      </c>
      <c r="P787" s="187">
        <v>7.3</v>
      </c>
      <c r="Q787" s="187">
        <v>-14.6</v>
      </c>
      <c r="R787" s="185">
        <v>-2</v>
      </c>
      <c r="S787" s="187">
        <v>7.3</v>
      </c>
      <c r="T787" s="187">
        <v>-14.6</v>
      </c>
    </row>
    <row r="788" spans="1:20">
      <c r="A788" s="202" t="s">
        <v>4582</v>
      </c>
      <c r="B788" s="202" t="s">
        <v>184</v>
      </c>
      <c r="C788" s="206">
        <v>43045.713043981479</v>
      </c>
      <c r="D788" s="202" t="s">
        <v>3337</v>
      </c>
      <c r="E788" s="202" t="s">
        <v>4170</v>
      </c>
      <c r="F788" s="202" t="s">
        <v>4172</v>
      </c>
      <c r="G788" s="203" t="s">
        <v>3028</v>
      </c>
      <c r="H788" s="202" t="s">
        <v>3337</v>
      </c>
      <c r="I788" s="202" t="s">
        <v>4170</v>
      </c>
      <c r="J788" s="202" t="s">
        <v>4172</v>
      </c>
      <c r="K788" s="203" t="s">
        <v>3028</v>
      </c>
      <c r="L788" s="202" t="s">
        <v>4187</v>
      </c>
      <c r="M788" s="202" t="s">
        <v>4187</v>
      </c>
      <c r="N788" s="204" t="s">
        <v>4179</v>
      </c>
      <c r="O788" s="205">
        <v>2</v>
      </c>
      <c r="P788" s="207">
        <v>7.3</v>
      </c>
      <c r="Q788" s="207">
        <v>14.6</v>
      </c>
      <c r="R788" s="205">
        <v>2</v>
      </c>
      <c r="S788" s="207">
        <v>7.3</v>
      </c>
      <c r="T788" s="207">
        <v>14.6</v>
      </c>
    </row>
    <row r="789" spans="1:20">
      <c r="A789" s="182" t="s">
        <v>4581</v>
      </c>
      <c r="B789" s="182" t="s">
        <v>184</v>
      </c>
      <c r="C789" s="186">
        <v>43046.354039351849</v>
      </c>
      <c r="D789" s="182" t="s">
        <v>3337</v>
      </c>
      <c r="E789" s="182" t="s">
        <v>4170</v>
      </c>
      <c r="F789" s="182" t="s">
        <v>4172</v>
      </c>
      <c r="G789" s="183" t="s">
        <v>3028</v>
      </c>
      <c r="H789" s="182" t="s">
        <v>3337</v>
      </c>
      <c r="I789" s="182" t="s">
        <v>4170</v>
      </c>
      <c r="J789" s="182" t="s">
        <v>4172</v>
      </c>
      <c r="K789" s="183" t="s">
        <v>3028</v>
      </c>
      <c r="L789" s="182" t="s">
        <v>3995</v>
      </c>
      <c r="M789" s="182" t="s">
        <v>3995</v>
      </c>
      <c r="N789" s="184" t="s">
        <v>4179</v>
      </c>
      <c r="O789" s="185">
        <v>20</v>
      </c>
      <c r="P789" s="187">
        <v>7.3</v>
      </c>
      <c r="Q789" s="187">
        <v>146</v>
      </c>
      <c r="R789" s="185">
        <v>20</v>
      </c>
      <c r="S789" s="187">
        <v>7.3</v>
      </c>
      <c r="T789" s="187">
        <v>146</v>
      </c>
    </row>
    <row r="790" spans="1:20">
      <c r="A790" s="182" t="s">
        <v>4567</v>
      </c>
      <c r="B790" s="182" t="s">
        <v>184</v>
      </c>
      <c r="C790" s="186">
        <v>43046.449699074074</v>
      </c>
      <c r="D790" s="182" t="s">
        <v>3337</v>
      </c>
      <c r="E790" s="182" t="s">
        <v>4170</v>
      </c>
      <c r="F790" s="182" t="s">
        <v>4172</v>
      </c>
      <c r="G790" s="183" t="s">
        <v>3028</v>
      </c>
      <c r="H790" s="182" t="s">
        <v>3337</v>
      </c>
      <c r="I790" s="182" t="s">
        <v>4170</v>
      </c>
      <c r="J790" s="182" t="s">
        <v>4172</v>
      </c>
      <c r="K790" s="183" t="s">
        <v>3028</v>
      </c>
      <c r="L790" s="182" t="s">
        <v>4180</v>
      </c>
      <c r="M790" s="182" t="s">
        <v>4180</v>
      </c>
      <c r="N790" s="184" t="s">
        <v>4179</v>
      </c>
      <c r="O790" s="185">
        <v>30</v>
      </c>
      <c r="P790" s="187">
        <v>7.3</v>
      </c>
      <c r="Q790" s="187">
        <v>219</v>
      </c>
      <c r="R790" s="185">
        <v>30</v>
      </c>
      <c r="S790" s="187">
        <v>7.3</v>
      </c>
      <c r="T790" s="187">
        <v>219</v>
      </c>
    </row>
    <row r="791" spans="1:20">
      <c r="A791" s="182" t="s">
        <v>4579</v>
      </c>
      <c r="B791" s="182" t="s">
        <v>184</v>
      </c>
      <c r="C791" s="186">
        <v>43047.481458333335</v>
      </c>
      <c r="D791" s="182" t="s">
        <v>3337</v>
      </c>
      <c r="E791" s="182" t="s">
        <v>4170</v>
      </c>
      <c r="F791" s="182" t="s">
        <v>4172</v>
      </c>
      <c r="G791" s="183" t="s">
        <v>3028</v>
      </c>
      <c r="H791" s="182" t="s">
        <v>3337</v>
      </c>
      <c r="I791" s="182" t="s">
        <v>4170</v>
      </c>
      <c r="J791" s="182" t="s">
        <v>4172</v>
      </c>
      <c r="K791" s="183" t="s">
        <v>3028</v>
      </c>
      <c r="L791" s="182" t="s">
        <v>4185</v>
      </c>
      <c r="M791" s="182" t="s">
        <v>4185</v>
      </c>
      <c r="N791" s="184" t="s">
        <v>4179</v>
      </c>
      <c r="O791" s="185">
        <v>60</v>
      </c>
      <c r="P791" s="187">
        <v>8.8000000000000007</v>
      </c>
      <c r="Q791" s="187">
        <v>528</v>
      </c>
      <c r="R791" s="185">
        <v>60</v>
      </c>
      <c r="S791" s="187">
        <v>8.8000000000000007</v>
      </c>
      <c r="T791" s="187">
        <v>528</v>
      </c>
    </row>
    <row r="792" spans="1:20">
      <c r="A792" s="182" t="s">
        <v>4575</v>
      </c>
      <c r="B792" s="182" t="s">
        <v>184</v>
      </c>
      <c r="C792" s="186">
        <v>43047.614120370374</v>
      </c>
      <c r="D792" s="182" t="s">
        <v>3337</v>
      </c>
      <c r="E792" s="182" t="s">
        <v>4170</v>
      </c>
      <c r="F792" s="182" t="s">
        <v>4172</v>
      </c>
      <c r="G792" s="183" t="s">
        <v>3028</v>
      </c>
      <c r="H792" s="182" t="s">
        <v>3337</v>
      </c>
      <c r="I792" s="182" t="s">
        <v>4170</v>
      </c>
      <c r="J792" s="182" t="s">
        <v>4172</v>
      </c>
      <c r="K792" s="183" t="s">
        <v>3028</v>
      </c>
      <c r="L792" s="182" t="s">
        <v>4184</v>
      </c>
      <c r="M792" s="182" t="s">
        <v>4184</v>
      </c>
      <c r="N792" s="184" t="s">
        <v>4179</v>
      </c>
      <c r="O792" s="185">
        <v>10</v>
      </c>
      <c r="P792" s="187">
        <v>7.3</v>
      </c>
      <c r="Q792" s="187">
        <v>73</v>
      </c>
      <c r="R792" s="185">
        <v>10</v>
      </c>
      <c r="S792" s="187">
        <v>7.3</v>
      </c>
      <c r="T792" s="187">
        <v>73</v>
      </c>
    </row>
    <row r="793" spans="1:20">
      <c r="A793" s="202" t="s">
        <v>4566</v>
      </c>
      <c r="B793" s="202" t="s">
        <v>184</v>
      </c>
      <c r="C793" s="206">
        <v>43047.627997685187</v>
      </c>
      <c r="D793" s="202" t="s">
        <v>3337</v>
      </c>
      <c r="E793" s="202" t="s">
        <v>4170</v>
      </c>
      <c r="F793" s="202" t="s">
        <v>4172</v>
      </c>
      <c r="G793" s="203" t="s">
        <v>3028</v>
      </c>
      <c r="H793" s="202" t="s">
        <v>3337</v>
      </c>
      <c r="I793" s="202" t="s">
        <v>4170</v>
      </c>
      <c r="J793" s="202" t="s">
        <v>4172</v>
      </c>
      <c r="K793" s="203" t="s">
        <v>3028</v>
      </c>
      <c r="L793" s="202" t="s">
        <v>4178</v>
      </c>
      <c r="M793" s="202" t="s">
        <v>4178</v>
      </c>
      <c r="N793" s="204" t="s">
        <v>4179</v>
      </c>
      <c r="O793" s="205">
        <v>2</v>
      </c>
      <c r="P793" s="207">
        <v>8</v>
      </c>
      <c r="Q793" s="207">
        <v>16</v>
      </c>
      <c r="R793" s="205">
        <v>2</v>
      </c>
      <c r="S793" s="207">
        <v>8</v>
      </c>
      <c r="T793" s="207">
        <v>16</v>
      </c>
    </row>
    <row r="794" spans="1:20">
      <c r="A794" s="182" t="s">
        <v>4609</v>
      </c>
      <c r="B794" s="182" t="s">
        <v>184</v>
      </c>
      <c r="C794" s="186">
        <v>43047.627997685187</v>
      </c>
      <c r="D794" s="182" t="s">
        <v>3337</v>
      </c>
      <c r="E794" s="182" t="s">
        <v>4170</v>
      </c>
      <c r="F794" s="182" t="s">
        <v>4172</v>
      </c>
      <c r="G794" s="183" t="s">
        <v>3028</v>
      </c>
      <c r="H794" s="182" t="s">
        <v>3337</v>
      </c>
      <c r="I794" s="182" t="s">
        <v>4170</v>
      </c>
      <c r="J794" s="182" t="s">
        <v>4172</v>
      </c>
      <c r="K794" s="183" t="s">
        <v>3028</v>
      </c>
      <c r="L794" s="182" t="s">
        <v>4178</v>
      </c>
      <c r="M794" s="182" t="s">
        <v>4178</v>
      </c>
      <c r="N794" s="184" t="s">
        <v>3553</v>
      </c>
      <c r="O794" s="185">
        <v>18</v>
      </c>
      <c r="P794" s="187">
        <v>8</v>
      </c>
      <c r="Q794" s="187">
        <v>144</v>
      </c>
      <c r="R794" s="185">
        <v>18</v>
      </c>
      <c r="S794" s="187">
        <v>8</v>
      </c>
      <c r="T794" s="187">
        <v>144</v>
      </c>
    </row>
    <row r="795" spans="1:20">
      <c r="A795" s="202" t="s">
        <v>4562</v>
      </c>
      <c r="B795" s="202" t="s">
        <v>184</v>
      </c>
      <c r="C795" s="206">
        <v>43047.648831018516</v>
      </c>
      <c r="D795" s="202" t="s">
        <v>3337</v>
      </c>
      <c r="E795" s="202" t="s">
        <v>4170</v>
      </c>
      <c r="F795" s="202" t="s">
        <v>4172</v>
      </c>
      <c r="G795" s="203" t="s">
        <v>3028</v>
      </c>
      <c r="H795" s="202" t="s">
        <v>3337</v>
      </c>
      <c r="I795" s="202" t="s">
        <v>4170</v>
      </c>
      <c r="J795" s="202" t="s">
        <v>4172</v>
      </c>
      <c r="K795" s="203" t="s">
        <v>3028</v>
      </c>
      <c r="L795" s="202" t="s">
        <v>4176</v>
      </c>
      <c r="M795" s="202" t="s">
        <v>4176</v>
      </c>
      <c r="N795" s="204" t="s">
        <v>3559</v>
      </c>
      <c r="O795" s="205">
        <v>-30</v>
      </c>
      <c r="P795" s="207">
        <v>7.3</v>
      </c>
      <c r="Q795" s="207">
        <v>-219</v>
      </c>
      <c r="R795" s="205">
        <v>-30</v>
      </c>
      <c r="S795" s="207">
        <v>7.3</v>
      </c>
      <c r="T795" s="207">
        <v>-219</v>
      </c>
    </row>
    <row r="796" spans="1:20">
      <c r="A796" s="202" t="s">
        <v>4560</v>
      </c>
      <c r="B796" s="202" t="s">
        <v>184</v>
      </c>
      <c r="C796" s="206">
        <v>43047.648865740739</v>
      </c>
      <c r="D796" s="202" t="s">
        <v>3337</v>
      </c>
      <c r="E796" s="202" t="s">
        <v>4170</v>
      </c>
      <c r="F796" s="202" t="s">
        <v>4172</v>
      </c>
      <c r="G796" s="203" t="s">
        <v>3028</v>
      </c>
      <c r="H796" s="202" t="s">
        <v>3337</v>
      </c>
      <c r="I796" s="202" t="s">
        <v>4170</v>
      </c>
      <c r="J796" s="202" t="s">
        <v>4172</v>
      </c>
      <c r="K796" s="203" t="s">
        <v>3028</v>
      </c>
      <c r="L796" s="202" t="s">
        <v>4176</v>
      </c>
      <c r="M796" s="202" t="s">
        <v>4176</v>
      </c>
      <c r="N796" s="204" t="s">
        <v>3559</v>
      </c>
      <c r="O796" s="205">
        <v>30</v>
      </c>
      <c r="P796" s="207">
        <v>7.3</v>
      </c>
      <c r="Q796" s="207">
        <v>219</v>
      </c>
      <c r="R796" s="205">
        <v>30</v>
      </c>
      <c r="S796" s="207">
        <v>7.3</v>
      </c>
      <c r="T796" s="207">
        <v>219</v>
      </c>
    </row>
    <row r="797" spans="1:20">
      <c r="A797" s="202" t="s">
        <v>4650</v>
      </c>
      <c r="B797" s="202" t="s">
        <v>184</v>
      </c>
      <c r="C797" s="206">
        <v>43047.676631944443</v>
      </c>
      <c r="D797" s="202" t="s">
        <v>3337</v>
      </c>
      <c r="E797" s="202" t="s">
        <v>4170</v>
      </c>
      <c r="F797" s="202" t="s">
        <v>4172</v>
      </c>
      <c r="G797" s="203" t="s">
        <v>3028</v>
      </c>
      <c r="H797" s="202" t="s">
        <v>3337</v>
      </c>
      <c r="I797" s="202" t="s">
        <v>4170</v>
      </c>
      <c r="J797" s="202" t="s">
        <v>4172</v>
      </c>
      <c r="K797" s="203" t="s">
        <v>3028</v>
      </c>
      <c r="L797" s="202" t="s">
        <v>4177</v>
      </c>
      <c r="M797" s="202" t="s">
        <v>4177</v>
      </c>
      <c r="N797" s="204" t="s">
        <v>3553</v>
      </c>
      <c r="O797" s="205">
        <v>20</v>
      </c>
      <c r="P797" s="207">
        <v>7.3</v>
      </c>
      <c r="Q797" s="207">
        <v>146</v>
      </c>
      <c r="R797" s="205">
        <v>20</v>
      </c>
      <c r="S797" s="207">
        <v>7.3</v>
      </c>
      <c r="T797" s="207">
        <v>146</v>
      </c>
    </row>
    <row r="798" spans="1:20">
      <c r="A798" s="182" t="s">
        <v>4627</v>
      </c>
      <c r="B798" s="182" t="s">
        <v>184</v>
      </c>
      <c r="C798" s="186">
        <v>43048.394432870373</v>
      </c>
      <c r="D798" s="182" t="s">
        <v>3337</v>
      </c>
      <c r="E798" s="182" t="s">
        <v>4170</v>
      </c>
      <c r="F798" s="182" t="s">
        <v>4172</v>
      </c>
      <c r="G798" s="183" t="s">
        <v>3028</v>
      </c>
      <c r="H798" s="182" t="s">
        <v>3337</v>
      </c>
      <c r="I798" s="182" t="s">
        <v>4170</v>
      </c>
      <c r="J798" s="182" t="s">
        <v>4172</v>
      </c>
      <c r="K798" s="183" t="s">
        <v>3028</v>
      </c>
      <c r="L798" s="182" t="s">
        <v>4194</v>
      </c>
      <c r="M798" s="182" t="s">
        <v>4194</v>
      </c>
      <c r="N798" s="184" t="s">
        <v>3553</v>
      </c>
      <c r="O798" s="185">
        <v>10</v>
      </c>
      <c r="P798" s="187">
        <v>7.3</v>
      </c>
      <c r="Q798" s="187">
        <v>73</v>
      </c>
      <c r="R798" s="185">
        <v>10</v>
      </c>
      <c r="S798" s="187">
        <v>7.3</v>
      </c>
      <c r="T798" s="187">
        <v>73</v>
      </c>
    </row>
    <row r="799" spans="1:20">
      <c r="A799" s="182" t="s">
        <v>4577</v>
      </c>
      <c r="B799" s="182" t="s">
        <v>184</v>
      </c>
      <c r="C799" s="186">
        <v>43048.443692129629</v>
      </c>
      <c r="D799" s="182" t="s">
        <v>3337</v>
      </c>
      <c r="E799" s="182" t="s">
        <v>4170</v>
      </c>
      <c r="F799" s="182" t="s">
        <v>4172</v>
      </c>
      <c r="G799" s="183" t="s">
        <v>3028</v>
      </c>
      <c r="H799" s="182" t="s">
        <v>3337</v>
      </c>
      <c r="I799" s="182" t="s">
        <v>4170</v>
      </c>
      <c r="J799" s="182" t="s">
        <v>4172</v>
      </c>
      <c r="K799" s="183" t="s">
        <v>3028</v>
      </c>
      <c r="L799" s="182" t="s">
        <v>4180</v>
      </c>
      <c r="M799" s="182" t="s">
        <v>4180</v>
      </c>
      <c r="N799" s="184" t="s">
        <v>4179</v>
      </c>
      <c r="O799" s="185">
        <v>-20</v>
      </c>
      <c r="P799" s="187">
        <v>7.3</v>
      </c>
      <c r="Q799" s="187">
        <v>-146</v>
      </c>
      <c r="R799" s="185">
        <v>-20</v>
      </c>
      <c r="S799" s="187">
        <v>7.3</v>
      </c>
      <c r="T799" s="187">
        <v>-146</v>
      </c>
    </row>
    <row r="800" spans="1:20">
      <c r="A800" s="202" t="s">
        <v>4578</v>
      </c>
      <c r="B800" s="202" t="s">
        <v>184</v>
      </c>
      <c r="C800" s="206">
        <v>43048.443703703706</v>
      </c>
      <c r="D800" s="202" t="s">
        <v>3337</v>
      </c>
      <c r="E800" s="202" t="s">
        <v>4170</v>
      </c>
      <c r="F800" s="202" t="s">
        <v>4172</v>
      </c>
      <c r="G800" s="203" t="s">
        <v>3028</v>
      </c>
      <c r="H800" s="202" t="s">
        <v>3337</v>
      </c>
      <c r="I800" s="202" t="s">
        <v>4170</v>
      </c>
      <c r="J800" s="202" t="s">
        <v>4172</v>
      </c>
      <c r="K800" s="203" t="s">
        <v>3028</v>
      </c>
      <c r="L800" s="202" t="s">
        <v>4180</v>
      </c>
      <c r="M800" s="202" t="s">
        <v>4180</v>
      </c>
      <c r="N800" s="204" t="s">
        <v>4179</v>
      </c>
      <c r="O800" s="205">
        <v>20</v>
      </c>
      <c r="P800" s="207">
        <v>7.3</v>
      </c>
      <c r="Q800" s="207">
        <v>146</v>
      </c>
      <c r="R800" s="205">
        <v>20</v>
      </c>
      <c r="S800" s="207">
        <v>7.3</v>
      </c>
      <c r="T800" s="207">
        <v>146</v>
      </c>
    </row>
    <row r="801" spans="1:20">
      <c r="A801" s="202" t="s">
        <v>4628</v>
      </c>
      <c r="B801" s="202" t="s">
        <v>184</v>
      </c>
      <c r="C801" s="206">
        <v>43048.584756944445</v>
      </c>
      <c r="D801" s="202" t="s">
        <v>3337</v>
      </c>
      <c r="E801" s="202" t="s">
        <v>4170</v>
      </c>
      <c r="F801" s="202" t="s">
        <v>4172</v>
      </c>
      <c r="G801" s="203" t="s">
        <v>3028</v>
      </c>
      <c r="H801" s="202" t="s">
        <v>3337</v>
      </c>
      <c r="I801" s="202" t="s">
        <v>4170</v>
      </c>
      <c r="J801" s="202" t="s">
        <v>4172</v>
      </c>
      <c r="K801" s="203" t="s">
        <v>3028</v>
      </c>
      <c r="L801" s="202" t="s">
        <v>4206</v>
      </c>
      <c r="M801" s="202" t="s">
        <v>4206</v>
      </c>
      <c r="N801" s="204" t="s">
        <v>3553</v>
      </c>
      <c r="O801" s="205">
        <v>2</v>
      </c>
      <c r="P801" s="207">
        <v>7.3</v>
      </c>
      <c r="Q801" s="207">
        <v>14.6</v>
      </c>
      <c r="R801" s="205">
        <v>2</v>
      </c>
      <c r="S801" s="207">
        <v>7.3</v>
      </c>
      <c r="T801" s="207">
        <v>14.6</v>
      </c>
    </row>
    <row r="802" spans="1:20">
      <c r="A802" s="182" t="s">
        <v>4555</v>
      </c>
      <c r="B802" s="182" t="s">
        <v>184</v>
      </c>
      <c r="C802" s="186">
        <v>43048.589641203704</v>
      </c>
      <c r="D802" s="182" t="s">
        <v>3337</v>
      </c>
      <c r="E802" s="182" t="s">
        <v>4170</v>
      </c>
      <c r="F802" s="182" t="s">
        <v>4172</v>
      </c>
      <c r="G802" s="183" t="s">
        <v>3028</v>
      </c>
      <c r="H802" s="182" t="s">
        <v>3337</v>
      </c>
      <c r="I802" s="182" t="s">
        <v>4170</v>
      </c>
      <c r="J802" s="182" t="s">
        <v>4172</v>
      </c>
      <c r="K802" s="183" t="s">
        <v>3028</v>
      </c>
      <c r="L802" s="182" t="s">
        <v>4171</v>
      </c>
      <c r="M802" s="182" t="s">
        <v>4171</v>
      </c>
      <c r="N802" s="184" t="s">
        <v>4173</v>
      </c>
      <c r="O802" s="185">
        <v>-0.12</v>
      </c>
      <c r="P802" s="187">
        <v>7.3</v>
      </c>
      <c r="Q802" s="187">
        <v>-0.876</v>
      </c>
      <c r="R802" s="185">
        <v>-0.12</v>
      </c>
      <c r="S802" s="187">
        <v>7.3</v>
      </c>
      <c r="T802" s="187">
        <v>-0.876</v>
      </c>
    </row>
    <row r="803" spans="1:20">
      <c r="A803" s="202" t="s">
        <v>4554</v>
      </c>
      <c r="B803" s="202" t="s">
        <v>184</v>
      </c>
      <c r="C803" s="206">
        <v>43048.58965277778</v>
      </c>
      <c r="D803" s="202" t="s">
        <v>3337</v>
      </c>
      <c r="E803" s="202" t="s">
        <v>4170</v>
      </c>
      <c r="F803" s="202" t="s">
        <v>4172</v>
      </c>
      <c r="G803" s="203" t="s">
        <v>3028</v>
      </c>
      <c r="H803" s="202" t="s">
        <v>3337</v>
      </c>
      <c r="I803" s="202" t="s">
        <v>4170</v>
      </c>
      <c r="J803" s="202" t="s">
        <v>4172</v>
      </c>
      <c r="K803" s="203" t="s">
        <v>3028</v>
      </c>
      <c r="L803" s="202" t="s">
        <v>4171</v>
      </c>
      <c r="M803" s="202" t="s">
        <v>4171</v>
      </c>
      <c r="N803" s="204" t="s">
        <v>4173</v>
      </c>
      <c r="O803" s="205">
        <v>0.12</v>
      </c>
      <c r="P803" s="207">
        <v>7.3</v>
      </c>
      <c r="Q803" s="207">
        <v>0.876</v>
      </c>
      <c r="R803" s="205">
        <v>0.12</v>
      </c>
      <c r="S803" s="207">
        <v>7.3</v>
      </c>
      <c r="T803" s="207">
        <v>0.876</v>
      </c>
    </row>
    <row r="804" spans="1:20">
      <c r="A804" s="182" t="s">
        <v>4559</v>
      </c>
      <c r="B804" s="182" t="s">
        <v>184</v>
      </c>
      <c r="C804" s="186">
        <v>43048.615324074075</v>
      </c>
      <c r="D804" s="182" t="s">
        <v>3337</v>
      </c>
      <c r="E804" s="182" t="s">
        <v>4170</v>
      </c>
      <c r="F804" s="182" t="s">
        <v>4172</v>
      </c>
      <c r="G804" s="183" t="s">
        <v>3028</v>
      </c>
      <c r="H804" s="182" t="s">
        <v>3337</v>
      </c>
      <c r="I804" s="182" t="s">
        <v>4170</v>
      </c>
      <c r="J804" s="182" t="s">
        <v>4172</v>
      </c>
      <c r="K804" s="183" t="s">
        <v>3028</v>
      </c>
      <c r="L804" s="182" t="s">
        <v>4174</v>
      </c>
      <c r="M804" s="182" t="s">
        <v>4174</v>
      </c>
      <c r="N804" s="184" t="s">
        <v>3559</v>
      </c>
      <c r="O804" s="185">
        <v>-10</v>
      </c>
      <c r="P804" s="187">
        <v>7.3</v>
      </c>
      <c r="Q804" s="187">
        <v>-73</v>
      </c>
      <c r="R804" s="185">
        <v>-10</v>
      </c>
      <c r="S804" s="187">
        <v>7.3</v>
      </c>
      <c r="T804" s="187">
        <v>-73</v>
      </c>
    </row>
    <row r="805" spans="1:20">
      <c r="A805" s="182" t="s">
        <v>4565</v>
      </c>
      <c r="B805" s="182" t="s">
        <v>184</v>
      </c>
      <c r="C805" s="186">
        <v>43048.615335648145</v>
      </c>
      <c r="D805" s="182" t="s">
        <v>3337</v>
      </c>
      <c r="E805" s="182" t="s">
        <v>4170</v>
      </c>
      <c r="F805" s="182" t="s">
        <v>4172</v>
      </c>
      <c r="G805" s="183" t="s">
        <v>3028</v>
      </c>
      <c r="H805" s="182" t="s">
        <v>3337</v>
      </c>
      <c r="I805" s="182" t="s">
        <v>4170</v>
      </c>
      <c r="J805" s="182" t="s">
        <v>4172</v>
      </c>
      <c r="K805" s="183" t="s">
        <v>3028</v>
      </c>
      <c r="L805" s="182" t="s">
        <v>4174</v>
      </c>
      <c r="M805" s="182" t="s">
        <v>4174</v>
      </c>
      <c r="N805" s="184" t="s">
        <v>3559</v>
      </c>
      <c r="O805" s="185">
        <v>10</v>
      </c>
      <c r="P805" s="187">
        <v>7.3</v>
      </c>
      <c r="Q805" s="187">
        <v>73</v>
      </c>
      <c r="R805" s="185">
        <v>10</v>
      </c>
      <c r="S805" s="187">
        <v>7.3</v>
      </c>
      <c r="T805" s="187">
        <v>73</v>
      </c>
    </row>
    <row r="806" spans="1:20">
      <c r="A806" s="182" t="s">
        <v>4557</v>
      </c>
      <c r="B806" s="182" t="s">
        <v>184</v>
      </c>
      <c r="C806" s="186">
        <v>43048.615972222222</v>
      </c>
      <c r="D806" s="182" t="s">
        <v>3337</v>
      </c>
      <c r="E806" s="182" t="s">
        <v>4170</v>
      </c>
      <c r="F806" s="182" t="s">
        <v>4172</v>
      </c>
      <c r="G806" s="183" t="s">
        <v>3028</v>
      </c>
      <c r="H806" s="182" t="s">
        <v>3337</v>
      </c>
      <c r="I806" s="182" t="s">
        <v>4170</v>
      </c>
      <c r="J806" s="182" t="s">
        <v>4172</v>
      </c>
      <c r="K806" s="183" t="s">
        <v>3028</v>
      </c>
      <c r="L806" s="182" t="s">
        <v>4174</v>
      </c>
      <c r="M806" s="182" t="s">
        <v>4174</v>
      </c>
      <c r="N806" s="184" t="s">
        <v>3559</v>
      </c>
      <c r="O806" s="185">
        <v>-10</v>
      </c>
      <c r="P806" s="187">
        <v>7.3</v>
      </c>
      <c r="Q806" s="187">
        <v>-73</v>
      </c>
      <c r="R806" s="185">
        <v>-10</v>
      </c>
      <c r="S806" s="187">
        <v>7.3</v>
      </c>
      <c r="T806" s="187">
        <v>-73</v>
      </c>
    </row>
    <row r="807" spans="1:20">
      <c r="A807" s="202" t="s">
        <v>4556</v>
      </c>
      <c r="B807" s="202" t="s">
        <v>184</v>
      </c>
      <c r="C807" s="206">
        <v>43048.615983796299</v>
      </c>
      <c r="D807" s="202" t="s">
        <v>3337</v>
      </c>
      <c r="E807" s="202" t="s">
        <v>4170</v>
      </c>
      <c r="F807" s="202" t="s">
        <v>4172</v>
      </c>
      <c r="G807" s="203" t="s">
        <v>3028</v>
      </c>
      <c r="H807" s="202" t="s">
        <v>3337</v>
      </c>
      <c r="I807" s="202" t="s">
        <v>4170</v>
      </c>
      <c r="J807" s="202" t="s">
        <v>4172</v>
      </c>
      <c r="K807" s="203" t="s">
        <v>3028</v>
      </c>
      <c r="L807" s="202" t="s">
        <v>4174</v>
      </c>
      <c r="M807" s="202" t="s">
        <v>4174</v>
      </c>
      <c r="N807" s="204" t="s">
        <v>3559</v>
      </c>
      <c r="O807" s="205">
        <v>10</v>
      </c>
      <c r="P807" s="207">
        <v>7.3</v>
      </c>
      <c r="Q807" s="207">
        <v>73</v>
      </c>
      <c r="R807" s="205">
        <v>10</v>
      </c>
      <c r="S807" s="207">
        <v>7.3</v>
      </c>
      <c r="T807" s="207">
        <v>73</v>
      </c>
    </row>
    <row r="808" spans="1:20">
      <c r="A808" s="182" t="s">
        <v>4629</v>
      </c>
      <c r="B808" s="182" t="s">
        <v>184</v>
      </c>
      <c r="C808" s="186">
        <v>43048.687476851854</v>
      </c>
      <c r="D808" s="182" t="s">
        <v>3337</v>
      </c>
      <c r="E808" s="182" t="s">
        <v>4170</v>
      </c>
      <c r="F808" s="182" t="s">
        <v>4172</v>
      </c>
      <c r="G808" s="183" t="s">
        <v>3028</v>
      </c>
      <c r="H808" s="182" t="s">
        <v>3337</v>
      </c>
      <c r="I808" s="182" t="s">
        <v>4170</v>
      </c>
      <c r="J808" s="182" t="s">
        <v>4172</v>
      </c>
      <c r="K808" s="183" t="s">
        <v>3028</v>
      </c>
      <c r="L808" s="182" t="s">
        <v>4178</v>
      </c>
      <c r="M808" s="182" t="s">
        <v>4178</v>
      </c>
      <c r="N808" s="184" t="s">
        <v>3553</v>
      </c>
      <c r="O808" s="185">
        <v>10</v>
      </c>
      <c r="P808" s="187">
        <v>8</v>
      </c>
      <c r="Q808" s="187">
        <v>80</v>
      </c>
      <c r="R808" s="185">
        <v>10</v>
      </c>
      <c r="S808" s="187">
        <v>8</v>
      </c>
      <c r="T808" s="187">
        <v>80</v>
      </c>
    </row>
    <row r="809" spans="1:20">
      <c r="A809" s="202" t="s">
        <v>4626</v>
      </c>
      <c r="B809" s="202" t="s">
        <v>184</v>
      </c>
      <c r="C809" s="206">
        <v>43049.647939814815</v>
      </c>
      <c r="D809" s="202" t="s">
        <v>3337</v>
      </c>
      <c r="E809" s="202" t="s">
        <v>4170</v>
      </c>
      <c r="F809" s="202" t="s">
        <v>4172</v>
      </c>
      <c r="G809" s="203" t="s">
        <v>3028</v>
      </c>
      <c r="H809" s="202" t="s">
        <v>3337</v>
      </c>
      <c r="I809" s="202" t="s">
        <v>4170</v>
      </c>
      <c r="J809" s="202" t="s">
        <v>4172</v>
      </c>
      <c r="K809" s="203" t="s">
        <v>3028</v>
      </c>
      <c r="L809" s="202" t="s">
        <v>4176</v>
      </c>
      <c r="M809" s="202" t="s">
        <v>4176</v>
      </c>
      <c r="N809" s="204" t="s">
        <v>3553</v>
      </c>
      <c r="O809" s="205">
        <v>30</v>
      </c>
      <c r="P809" s="207">
        <v>7.3</v>
      </c>
      <c r="Q809" s="207">
        <v>219</v>
      </c>
      <c r="R809" s="205">
        <v>30</v>
      </c>
      <c r="S809" s="207">
        <v>7.3</v>
      </c>
      <c r="T809" s="207">
        <v>219</v>
      </c>
    </row>
    <row r="810" spans="1:20">
      <c r="A810" s="182" t="s">
        <v>4625</v>
      </c>
      <c r="B810" s="182" t="s">
        <v>184</v>
      </c>
      <c r="C810" s="186">
        <v>43052.683067129627</v>
      </c>
      <c r="D810" s="182" t="s">
        <v>3337</v>
      </c>
      <c r="E810" s="182" t="s">
        <v>4170</v>
      </c>
      <c r="F810" s="182" t="s">
        <v>4172</v>
      </c>
      <c r="G810" s="183" t="s">
        <v>3028</v>
      </c>
      <c r="H810" s="182" t="s">
        <v>3337</v>
      </c>
      <c r="I810" s="182" t="s">
        <v>4170</v>
      </c>
      <c r="J810" s="182" t="s">
        <v>4172</v>
      </c>
      <c r="K810" s="183" t="s">
        <v>3028</v>
      </c>
      <c r="L810" s="182" t="s">
        <v>3375</v>
      </c>
      <c r="M810" s="182" t="s">
        <v>3375</v>
      </c>
      <c r="N810" s="184" t="s">
        <v>3553</v>
      </c>
      <c r="O810" s="185">
        <v>10</v>
      </c>
      <c r="P810" s="187">
        <v>7.3</v>
      </c>
      <c r="Q810" s="187">
        <v>73</v>
      </c>
      <c r="R810" s="185">
        <v>10</v>
      </c>
      <c r="S810" s="187">
        <v>7.3</v>
      </c>
      <c r="T810" s="187">
        <v>73</v>
      </c>
    </row>
    <row r="811" spans="1:20">
      <c r="A811" s="202" t="s">
        <v>4630</v>
      </c>
      <c r="B811" s="202" t="s">
        <v>184</v>
      </c>
      <c r="C811" s="206">
        <v>43052.722731481481</v>
      </c>
      <c r="D811" s="202" t="s">
        <v>3337</v>
      </c>
      <c r="E811" s="202" t="s">
        <v>4170</v>
      </c>
      <c r="F811" s="202" t="s">
        <v>4172</v>
      </c>
      <c r="G811" s="203" t="s">
        <v>3028</v>
      </c>
      <c r="H811" s="202" t="s">
        <v>3337</v>
      </c>
      <c r="I811" s="202" t="s">
        <v>4170</v>
      </c>
      <c r="J811" s="202" t="s">
        <v>4172</v>
      </c>
      <c r="K811" s="203" t="s">
        <v>3028</v>
      </c>
      <c r="L811" s="202" t="s">
        <v>3375</v>
      </c>
      <c r="M811" s="202" t="s">
        <v>3375</v>
      </c>
      <c r="N811" s="204" t="s">
        <v>3553</v>
      </c>
      <c r="O811" s="205">
        <v>10</v>
      </c>
      <c r="P811" s="207">
        <v>7.3</v>
      </c>
      <c r="Q811" s="207">
        <v>73</v>
      </c>
      <c r="R811" s="205">
        <v>10</v>
      </c>
      <c r="S811" s="207">
        <v>7.3</v>
      </c>
      <c r="T811" s="207">
        <v>73</v>
      </c>
    </row>
    <row r="812" spans="1:20">
      <c r="A812" s="182" t="s">
        <v>4633</v>
      </c>
      <c r="B812" s="182" t="s">
        <v>184</v>
      </c>
      <c r="C812" s="186">
        <v>43052.739374999997</v>
      </c>
      <c r="D812" s="182" t="s">
        <v>3337</v>
      </c>
      <c r="E812" s="182" t="s">
        <v>4170</v>
      </c>
      <c r="F812" s="182" t="s">
        <v>4172</v>
      </c>
      <c r="G812" s="183" t="s">
        <v>3028</v>
      </c>
      <c r="H812" s="182" t="s">
        <v>3337</v>
      </c>
      <c r="I812" s="182" t="s">
        <v>4170</v>
      </c>
      <c r="J812" s="182" t="s">
        <v>4172</v>
      </c>
      <c r="K812" s="183" t="s">
        <v>3028</v>
      </c>
      <c r="L812" s="182" t="s">
        <v>4189</v>
      </c>
      <c r="M812" s="182" t="s">
        <v>4189</v>
      </c>
      <c r="N812" s="184" t="s">
        <v>3553</v>
      </c>
      <c r="O812" s="185">
        <v>50</v>
      </c>
      <c r="P812" s="187">
        <v>7.3</v>
      </c>
      <c r="Q812" s="187">
        <v>365</v>
      </c>
      <c r="R812" s="185">
        <v>50</v>
      </c>
      <c r="S812" s="187">
        <v>7.3</v>
      </c>
      <c r="T812" s="187">
        <v>365</v>
      </c>
    </row>
    <row r="813" spans="1:20">
      <c r="A813" s="202" t="s">
        <v>4558</v>
      </c>
      <c r="B813" s="202" t="s">
        <v>184</v>
      </c>
      <c r="C813" s="206">
        <v>43054.600624999999</v>
      </c>
      <c r="D813" s="202" t="s">
        <v>3337</v>
      </c>
      <c r="E813" s="202" t="s">
        <v>4170</v>
      </c>
      <c r="F813" s="202" t="s">
        <v>4172</v>
      </c>
      <c r="G813" s="203" t="s">
        <v>3028</v>
      </c>
      <c r="H813" s="202" t="s">
        <v>3337</v>
      </c>
      <c r="I813" s="202" t="s">
        <v>4170</v>
      </c>
      <c r="J813" s="202" t="s">
        <v>4172</v>
      </c>
      <c r="K813" s="203" t="s">
        <v>3028</v>
      </c>
      <c r="L813" s="202" t="s">
        <v>4175</v>
      </c>
      <c r="M813" s="202" t="s">
        <v>4175</v>
      </c>
      <c r="N813" s="204" t="s">
        <v>3559</v>
      </c>
      <c r="O813" s="205">
        <v>-13</v>
      </c>
      <c r="P813" s="207">
        <v>7.3</v>
      </c>
      <c r="Q813" s="207">
        <v>-94.899999999999991</v>
      </c>
      <c r="R813" s="205">
        <v>-13</v>
      </c>
      <c r="S813" s="207">
        <v>7.3</v>
      </c>
      <c r="T813" s="207">
        <v>-94.899999999999991</v>
      </c>
    </row>
    <row r="814" spans="1:20">
      <c r="A814" s="202" t="s">
        <v>4574</v>
      </c>
      <c r="B814" s="202" t="s">
        <v>184</v>
      </c>
      <c r="C814" s="206">
        <v>43054.600636574076</v>
      </c>
      <c r="D814" s="202" t="s">
        <v>3337</v>
      </c>
      <c r="E814" s="202" t="s">
        <v>4170</v>
      </c>
      <c r="F814" s="202" t="s">
        <v>4172</v>
      </c>
      <c r="G814" s="203" t="s">
        <v>3028</v>
      </c>
      <c r="H814" s="202" t="s">
        <v>3337</v>
      </c>
      <c r="I814" s="202" t="s">
        <v>4170</v>
      </c>
      <c r="J814" s="202" t="s">
        <v>4172</v>
      </c>
      <c r="K814" s="203" t="s">
        <v>3028</v>
      </c>
      <c r="L814" s="202" t="s">
        <v>4175</v>
      </c>
      <c r="M814" s="202" t="s">
        <v>4175</v>
      </c>
      <c r="N814" s="204" t="s">
        <v>4179</v>
      </c>
      <c r="O814" s="205">
        <v>-7</v>
      </c>
      <c r="P814" s="207">
        <v>7.3</v>
      </c>
      <c r="Q814" s="207">
        <v>-51.1</v>
      </c>
      <c r="R814" s="205">
        <v>-7</v>
      </c>
      <c r="S814" s="207">
        <v>7.3</v>
      </c>
      <c r="T814" s="207">
        <v>-51.1</v>
      </c>
    </row>
    <row r="815" spans="1:20">
      <c r="A815" s="182" t="s">
        <v>4561</v>
      </c>
      <c r="B815" s="182" t="s">
        <v>184</v>
      </c>
      <c r="C815" s="186">
        <v>43054.600659722222</v>
      </c>
      <c r="D815" s="182" t="s">
        <v>3337</v>
      </c>
      <c r="E815" s="182" t="s">
        <v>4170</v>
      </c>
      <c r="F815" s="182" t="s">
        <v>4172</v>
      </c>
      <c r="G815" s="183" t="s">
        <v>3028</v>
      </c>
      <c r="H815" s="182" t="s">
        <v>3337</v>
      </c>
      <c r="I815" s="182" t="s">
        <v>4170</v>
      </c>
      <c r="J815" s="182" t="s">
        <v>4172</v>
      </c>
      <c r="K815" s="183" t="s">
        <v>3028</v>
      </c>
      <c r="L815" s="182" t="s">
        <v>4175</v>
      </c>
      <c r="M815" s="182" t="s">
        <v>4175</v>
      </c>
      <c r="N815" s="184" t="s">
        <v>3559</v>
      </c>
      <c r="O815" s="185">
        <v>13</v>
      </c>
      <c r="P815" s="187">
        <v>7.3</v>
      </c>
      <c r="Q815" s="187">
        <v>94.899999999999991</v>
      </c>
      <c r="R815" s="185">
        <v>13</v>
      </c>
      <c r="S815" s="187">
        <v>7.3</v>
      </c>
      <c r="T815" s="187">
        <v>94.899999999999991</v>
      </c>
    </row>
    <row r="816" spans="1:20">
      <c r="A816" s="202" t="s">
        <v>4576</v>
      </c>
      <c r="B816" s="202" t="s">
        <v>184</v>
      </c>
      <c r="C816" s="206">
        <v>43054.600671296299</v>
      </c>
      <c r="D816" s="202" t="s">
        <v>3337</v>
      </c>
      <c r="E816" s="202" t="s">
        <v>4170</v>
      </c>
      <c r="F816" s="202" t="s">
        <v>4172</v>
      </c>
      <c r="G816" s="203" t="s">
        <v>3028</v>
      </c>
      <c r="H816" s="202" t="s">
        <v>3337</v>
      </c>
      <c r="I816" s="202" t="s">
        <v>4170</v>
      </c>
      <c r="J816" s="202" t="s">
        <v>4172</v>
      </c>
      <c r="K816" s="203" t="s">
        <v>3028</v>
      </c>
      <c r="L816" s="202" t="s">
        <v>4175</v>
      </c>
      <c r="M816" s="202" t="s">
        <v>4175</v>
      </c>
      <c r="N816" s="204" t="s">
        <v>4179</v>
      </c>
      <c r="O816" s="205">
        <v>7</v>
      </c>
      <c r="P816" s="207">
        <v>7.3</v>
      </c>
      <c r="Q816" s="207">
        <v>51.1</v>
      </c>
      <c r="R816" s="205">
        <v>7</v>
      </c>
      <c r="S816" s="207">
        <v>7.3</v>
      </c>
      <c r="T816" s="207">
        <v>51.1</v>
      </c>
    </row>
    <row r="817" spans="1:20">
      <c r="A817" s="182" t="s">
        <v>4563</v>
      </c>
      <c r="B817" s="182" t="s">
        <v>184</v>
      </c>
      <c r="C817" s="186">
        <v>43054.652569444443</v>
      </c>
      <c r="D817" s="182" t="s">
        <v>3337</v>
      </c>
      <c r="E817" s="182" t="s">
        <v>4170</v>
      </c>
      <c r="F817" s="182" t="s">
        <v>4172</v>
      </c>
      <c r="G817" s="183" t="s">
        <v>3028</v>
      </c>
      <c r="H817" s="182" t="s">
        <v>3337</v>
      </c>
      <c r="I817" s="182" t="s">
        <v>4170</v>
      </c>
      <c r="J817" s="182" t="s">
        <v>4172</v>
      </c>
      <c r="K817" s="183" t="s">
        <v>3028</v>
      </c>
      <c r="L817" s="182" t="s">
        <v>4177</v>
      </c>
      <c r="M817" s="182" t="s">
        <v>4177</v>
      </c>
      <c r="N817" s="184" t="s">
        <v>3559</v>
      </c>
      <c r="O817" s="185">
        <v>-30</v>
      </c>
      <c r="P817" s="187">
        <v>7.3</v>
      </c>
      <c r="Q817" s="187">
        <v>-219</v>
      </c>
      <c r="R817" s="185">
        <v>-30</v>
      </c>
      <c r="S817" s="187">
        <v>7.3</v>
      </c>
      <c r="T817" s="187">
        <v>-219</v>
      </c>
    </row>
    <row r="818" spans="1:20">
      <c r="A818" s="202" t="s">
        <v>4564</v>
      </c>
      <c r="B818" s="202" t="s">
        <v>184</v>
      </c>
      <c r="C818" s="206">
        <v>43054.652581018519</v>
      </c>
      <c r="D818" s="202" t="s">
        <v>3337</v>
      </c>
      <c r="E818" s="202" t="s">
        <v>4170</v>
      </c>
      <c r="F818" s="202" t="s">
        <v>4172</v>
      </c>
      <c r="G818" s="203" t="s">
        <v>3028</v>
      </c>
      <c r="H818" s="202" t="s">
        <v>3337</v>
      </c>
      <c r="I818" s="202" t="s">
        <v>4170</v>
      </c>
      <c r="J818" s="202" t="s">
        <v>4172</v>
      </c>
      <c r="K818" s="203" t="s">
        <v>3028</v>
      </c>
      <c r="L818" s="202" t="s">
        <v>4177</v>
      </c>
      <c r="M818" s="202" t="s">
        <v>4177</v>
      </c>
      <c r="N818" s="204" t="s">
        <v>3559</v>
      </c>
      <c r="O818" s="205">
        <v>30</v>
      </c>
      <c r="P818" s="207">
        <v>7.3</v>
      </c>
      <c r="Q818" s="207">
        <v>219</v>
      </c>
      <c r="R818" s="205">
        <v>30</v>
      </c>
      <c r="S818" s="207">
        <v>7.3</v>
      </c>
      <c r="T818" s="207">
        <v>219</v>
      </c>
    </row>
    <row r="819" spans="1:20">
      <c r="A819" s="182" t="s">
        <v>4623</v>
      </c>
      <c r="B819" s="182" t="s">
        <v>184</v>
      </c>
      <c r="C819" s="186">
        <v>43059.357245370367</v>
      </c>
      <c r="D819" s="182" t="s">
        <v>3337</v>
      </c>
      <c r="E819" s="182" t="s">
        <v>4170</v>
      </c>
      <c r="F819" s="182" t="s">
        <v>4172</v>
      </c>
      <c r="G819" s="183" t="s">
        <v>3028</v>
      </c>
      <c r="H819" s="182" t="s">
        <v>3337</v>
      </c>
      <c r="I819" s="182" t="s">
        <v>4170</v>
      </c>
      <c r="J819" s="182" t="s">
        <v>4172</v>
      </c>
      <c r="K819" s="183" t="s">
        <v>3028</v>
      </c>
      <c r="L819" s="182" t="s">
        <v>4205</v>
      </c>
      <c r="M819" s="182" t="s">
        <v>4205</v>
      </c>
      <c r="N819" s="184" t="s">
        <v>3553</v>
      </c>
      <c r="O819" s="185">
        <v>10</v>
      </c>
      <c r="P819" s="187">
        <v>7.3</v>
      </c>
      <c r="Q819" s="187">
        <v>73</v>
      </c>
      <c r="R819" s="185">
        <v>10</v>
      </c>
      <c r="S819" s="187">
        <v>7.3</v>
      </c>
      <c r="T819" s="187">
        <v>73</v>
      </c>
    </row>
    <row r="820" spans="1:20">
      <c r="A820" s="202" t="s">
        <v>4624</v>
      </c>
      <c r="B820" s="202" t="s">
        <v>184</v>
      </c>
      <c r="C820" s="206">
        <v>43059.692349537036</v>
      </c>
      <c r="D820" s="202" t="s">
        <v>3337</v>
      </c>
      <c r="E820" s="202" t="s">
        <v>4170</v>
      </c>
      <c r="F820" s="202" t="s">
        <v>4172</v>
      </c>
      <c r="G820" s="203" t="s">
        <v>3028</v>
      </c>
      <c r="H820" s="202" t="s">
        <v>3337</v>
      </c>
      <c r="I820" s="202" t="s">
        <v>4170</v>
      </c>
      <c r="J820" s="202" t="s">
        <v>4172</v>
      </c>
      <c r="K820" s="203" t="s">
        <v>3028</v>
      </c>
      <c r="L820" s="202" t="s">
        <v>4202</v>
      </c>
      <c r="M820" s="202" t="s">
        <v>4202</v>
      </c>
      <c r="N820" s="204" t="s">
        <v>3553</v>
      </c>
      <c r="O820" s="205">
        <v>10</v>
      </c>
      <c r="P820" s="207">
        <v>7.3</v>
      </c>
      <c r="Q820" s="207">
        <v>73</v>
      </c>
      <c r="R820" s="205">
        <v>10</v>
      </c>
      <c r="S820" s="207">
        <v>7.3</v>
      </c>
      <c r="T820" s="207">
        <v>73</v>
      </c>
    </row>
    <row r="821" spans="1:20">
      <c r="A821" s="182" t="s">
        <v>4621</v>
      </c>
      <c r="B821" s="182" t="s">
        <v>184</v>
      </c>
      <c r="C821" s="186">
        <v>43060.419421296298</v>
      </c>
      <c r="D821" s="182" t="s">
        <v>3337</v>
      </c>
      <c r="E821" s="182" t="s">
        <v>4170</v>
      </c>
      <c r="F821" s="182" t="s">
        <v>4172</v>
      </c>
      <c r="G821" s="183" t="s">
        <v>3028</v>
      </c>
      <c r="H821" s="182" t="s">
        <v>3337</v>
      </c>
      <c r="I821" s="182" t="s">
        <v>4170</v>
      </c>
      <c r="J821" s="182" t="s">
        <v>4172</v>
      </c>
      <c r="K821" s="183" t="s">
        <v>3028</v>
      </c>
      <c r="L821" s="182" t="s">
        <v>4204</v>
      </c>
      <c r="M821" s="182" t="s">
        <v>4204</v>
      </c>
      <c r="N821" s="184" t="s">
        <v>3553</v>
      </c>
      <c r="O821" s="185">
        <v>30</v>
      </c>
      <c r="P821" s="187">
        <v>7.3</v>
      </c>
      <c r="Q821" s="187">
        <v>219</v>
      </c>
      <c r="R821" s="185">
        <v>30</v>
      </c>
      <c r="S821" s="187">
        <v>7.3</v>
      </c>
      <c r="T821" s="187">
        <v>219</v>
      </c>
    </row>
    <row r="822" spans="1:20">
      <c r="A822" s="202" t="s">
        <v>4622</v>
      </c>
      <c r="B822" s="202" t="s">
        <v>184</v>
      </c>
      <c r="C822" s="206">
        <v>43060.740300925929</v>
      </c>
      <c r="D822" s="202" t="s">
        <v>3337</v>
      </c>
      <c r="E822" s="202" t="s">
        <v>4170</v>
      </c>
      <c r="F822" s="202" t="s">
        <v>4172</v>
      </c>
      <c r="G822" s="203" t="s">
        <v>3028</v>
      </c>
      <c r="H822" s="202" t="s">
        <v>3337</v>
      </c>
      <c r="I822" s="202" t="s">
        <v>4170</v>
      </c>
      <c r="J822" s="202" t="s">
        <v>4172</v>
      </c>
      <c r="K822" s="203" t="s">
        <v>3028</v>
      </c>
      <c r="L822" s="202" t="s">
        <v>4203</v>
      </c>
      <c r="M822" s="202" t="s">
        <v>4203</v>
      </c>
      <c r="N822" s="204" t="s">
        <v>3553</v>
      </c>
      <c r="O822" s="205">
        <v>50</v>
      </c>
      <c r="P822" s="207">
        <v>7.3</v>
      </c>
      <c r="Q822" s="207">
        <v>365</v>
      </c>
      <c r="R822" s="205">
        <v>50</v>
      </c>
      <c r="S822" s="207">
        <v>7.3</v>
      </c>
      <c r="T822" s="207">
        <v>365</v>
      </c>
    </row>
    <row r="823" spans="1:20">
      <c r="A823" s="202" t="s">
        <v>4634</v>
      </c>
      <c r="B823" s="202" t="s">
        <v>184</v>
      </c>
      <c r="C823" s="206">
        <v>43061.719537037039</v>
      </c>
      <c r="D823" s="202" t="s">
        <v>3337</v>
      </c>
      <c r="E823" s="202" t="s">
        <v>4170</v>
      </c>
      <c r="F823" s="202" t="s">
        <v>4172</v>
      </c>
      <c r="G823" s="203" t="s">
        <v>3028</v>
      </c>
      <c r="H823" s="202" t="s">
        <v>3337</v>
      </c>
      <c r="I823" s="202" t="s">
        <v>4170</v>
      </c>
      <c r="J823" s="202" t="s">
        <v>4172</v>
      </c>
      <c r="K823" s="203" t="s">
        <v>3028</v>
      </c>
      <c r="L823" s="202" t="s">
        <v>4186</v>
      </c>
      <c r="M823" s="202" t="s">
        <v>4186</v>
      </c>
      <c r="N823" s="204" t="s">
        <v>3553</v>
      </c>
      <c r="O823" s="205">
        <v>20</v>
      </c>
      <c r="P823" s="207">
        <v>7.3</v>
      </c>
      <c r="Q823" s="207">
        <v>146</v>
      </c>
      <c r="R823" s="205">
        <v>20</v>
      </c>
      <c r="S823" s="207">
        <v>7.3</v>
      </c>
      <c r="T823" s="207">
        <v>146</v>
      </c>
    </row>
    <row r="824" spans="1:20">
      <c r="A824" s="182" t="s">
        <v>4631</v>
      </c>
      <c r="B824" s="182" t="s">
        <v>184</v>
      </c>
      <c r="C824" s="186">
        <v>43062.666932870372</v>
      </c>
      <c r="D824" s="182" t="s">
        <v>3337</v>
      </c>
      <c r="E824" s="182" t="s">
        <v>4170</v>
      </c>
      <c r="F824" s="182" t="s">
        <v>4172</v>
      </c>
      <c r="G824" s="183" t="s">
        <v>3028</v>
      </c>
      <c r="H824" s="182" t="s">
        <v>3337</v>
      </c>
      <c r="I824" s="182" t="s">
        <v>4170</v>
      </c>
      <c r="J824" s="182" t="s">
        <v>4172</v>
      </c>
      <c r="K824" s="183" t="s">
        <v>3028</v>
      </c>
      <c r="L824" s="182" t="s">
        <v>4207</v>
      </c>
      <c r="M824" s="182" t="s">
        <v>4207</v>
      </c>
      <c r="N824" s="184" t="s">
        <v>3553</v>
      </c>
      <c r="O824" s="185">
        <v>100</v>
      </c>
      <c r="P824" s="187">
        <v>8</v>
      </c>
      <c r="Q824" s="187">
        <v>800</v>
      </c>
      <c r="R824" s="185">
        <v>100</v>
      </c>
      <c r="S824" s="187">
        <v>8</v>
      </c>
      <c r="T824" s="187">
        <v>800</v>
      </c>
    </row>
    <row r="825" spans="1:20">
      <c r="A825" s="182" t="s">
        <v>4611</v>
      </c>
      <c r="B825" s="182" t="s">
        <v>184</v>
      </c>
      <c r="C825" s="186">
        <v>43066.428217592591</v>
      </c>
      <c r="D825" s="182" t="s">
        <v>3337</v>
      </c>
      <c r="E825" s="182" t="s">
        <v>4170</v>
      </c>
      <c r="F825" s="182" t="s">
        <v>4172</v>
      </c>
      <c r="G825" s="183" t="s">
        <v>3028</v>
      </c>
      <c r="H825" s="182" t="s">
        <v>3337</v>
      </c>
      <c r="I825" s="182" t="s">
        <v>4170</v>
      </c>
      <c r="J825" s="182" t="s">
        <v>4172</v>
      </c>
      <c r="K825" s="183" t="s">
        <v>3028</v>
      </c>
      <c r="L825" s="182" t="s">
        <v>4199</v>
      </c>
      <c r="M825" s="182" t="s">
        <v>4199</v>
      </c>
      <c r="N825" s="184" t="s">
        <v>3553</v>
      </c>
      <c r="O825" s="185">
        <v>10</v>
      </c>
      <c r="P825" s="187">
        <v>7.3</v>
      </c>
      <c r="Q825" s="187">
        <v>73</v>
      </c>
      <c r="R825" s="185">
        <v>10</v>
      </c>
      <c r="S825" s="187">
        <v>7.3</v>
      </c>
      <c r="T825" s="187">
        <v>73</v>
      </c>
    </row>
    <row r="826" spans="1:20">
      <c r="A826" s="182" t="s">
        <v>4613</v>
      </c>
      <c r="B826" s="182" t="s">
        <v>184</v>
      </c>
      <c r="C826" s="186">
        <v>43066.755173611113</v>
      </c>
      <c r="D826" s="182" t="s">
        <v>3337</v>
      </c>
      <c r="E826" s="182" t="s">
        <v>4170</v>
      </c>
      <c r="F826" s="182" t="s">
        <v>4172</v>
      </c>
      <c r="G826" s="183" t="s">
        <v>3028</v>
      </c>
      <c r="H826" s="182" t="s">
        <v>3337</v>
      </c>
      <c r="I826" s="182" t="s">
        <v>4170</v>
      </c>
      <c r="J826" s="182" t="s">
        <v>4172</v>
      </c>
      <c r="K826" s="183" t="s">
        <v>3028</v>
      </c>
      <c r="L826" s="182" t="s">
        <v>4189</v>
      </c>
      <c r="M826" s="182" t="s">
        <v>4189</v>
      </c>
      <c r="N826" s="184" t="s">
        <v>3553</v>
      </c>
      <c r="O826" s="185">
        <v>30</v>
      </c>
      <c r="P826" s="187">
        <v>7.3</v>
      </c>
      <c r="Q826" s="187">
        <v>219</v>
      </c>
      <c r="R826" s="185">
        <v>30</v>
      </c>
      <c r="S826" s="187">
        <v>7.3</v>
      </c>
      <c r="T826" s="187">
        <v>219</v>
      </c>
    </row>
    <row r="827" spans="1:20">
      <c r="A827" s="202" t="s">
        <v>4614</v>
      </c>
      <c r="B827" s="202" t="s">
        <v>184</v>
      </c>
      <c r="C827" s="206">
        <v>43066.755196759259</v>
      </c>
      <c r="D827" s="202" t="s">
        <v>3337</v>
      </c>
      <c r="E827" s="202" t="s">
        <v>4170</v>
      </c>
      <c r="F827" s="202" t="s">
        <v>4172</v>
      </c>
      <c r="G827" s="203" t="s">
        <v>3028</v>
      </c>
      <c r="H827" s="202" t="s">
        <v>3337</v>
      </c>
      <c r="I827" s="202" t="s">
        <v>4170</v>
      </c>
      <c r="J827" s="202" t="s">
        <v>4172</v>
      </c>
      <c r="K827" s="203" t="s">
        <v>3028</v>
      </c>
      <c r="L827" s="202" t="s">
        <v>4200</v>
      </c>
      <c r="M827" s="202" t="s">
        <v>4200</v>
      </c>
      <c r="N827" s="204" t="s">
        <v>3553</v>
      </c>
      <c r="O827" s="205">
        <v>10</v>
      </c>
      <c r="P827" s="207">
        <v>7.3</v>
      </c>
      <c r="Q827" s="207">
        <v>73</v>
      </c>
      <c r="R827" s="205">
        <v>10</v>
      </c>
      <c r="S827" s="207">
        <v>7.3</v>
      </c>
      <c r="T827" s="207">
        <v>73</v>
      </c>
    </row>
    <row r="828" spans="1:20">
      <c r="A828" s="202" t="s">
        <v>4612</v>
      </c>
      <c r="B828" s="202" t="s">
        <v>184</v>
      </c>
      <c r="C828" s="206">
        <v>43067.584039351852</v>
      </c>
      <c r="D828" s="202" t="s">
        <v>3337</v>
      </c>
      <c r="E828" s="202" t="s">
        <v>4170</v>
      </c>
      <c r="F828" s="202" t="s">
        <v>4172</v>
      </c>
      <c r="G828" s="203" t="s">
        <v>3028</v>
      </c>
      <c r="H828" s="202" t="s">
        <v>3337</v>
      </c>
      <c r="I828" s="202" t="s">
        <v>4170</v>
      </c>
      <c r="J828" s="202" t="s">
        <v>4172</v>
      </c>
      <c r="K828" s="203" t="s">
        <v>3028</v>
      </c>
      <c r="L828" s="202" t="s">
        <v>4176</v>
      </c>
      <c r="M828" s="202" t="s">
        <v>4176</v>
      </c>
      <c r="N828" s="204" t="s">
        <v>3553</v>
      </c>
      <c r="O828" s="205">
        <v>30</v>
      </c>
      <c r="P828" s="207">
        <v>7.3</v>
      </c>
      <c r="Q828" s="207">
        <v>219</v>
      </c>
      <c r="R828" s="205">
        <v>30</v>
      </c>
      <c r="S828" s="207">
        <v>7.3</v>
      </c>
      <c r="T828" s="207">
        <v>219</v>
      </c>
    </row>
    <row r="829" spans="1:20">
      <c r="A829" s="182" t="s">
        <v>4615</v>
      </c>
      <c r="B829" s="182" t="s">
        <v>184</v>
      </c>
      <c r="C829" s="186">
        <v>43067.642962962964</v>
      </c>
      <c r="D829" s="182" t="s">
        <v>3337</v>
      </c>
      <c r="E829" s="182" t="s">
        <v>4170</v>
      </c>
      <c r="F829" s="182" t="s">
        <v>4172</v>
      </c>
      <c r="G829" s="183" t="s">
        <v>3028</v>
      </c>
      <c r="H829" s="182" t="s">
        <v>3337</v>
      </c>
      <c r="I829" s="182" t="s">
        <v>4170</v>
      </c>
      <c r="J829" s="182" t="s">
        <v>4172</v>
      </c>
      <c r="K829" s="183" t="s">
        <v>3028</v>
      </c>
      <c r="L829" s="182" t="s">
        <v>3149</v>
      </c>
      <c r="M829" s="182" t="s">
        <v>3149</v>
      </c>
      <c r="N829" s="184" t="s">
        <v>3553</v>
      </c>
      <c r="O829" s="185">
        <v>10</v>
      </c>
      <c r="P829" s="187">
        <v>7.3</v>
      </c>
      <c r="Q829" s="187">
        <v>73</v>
      </c>
      <c r="R829" s="185">
        <v>10</v>
      </c>
      <c r="S829" s="187">
        <v>7.3</v>
      </c>
      <c r="T829" s="187">
        <v>73</v>
      </c>
    </row>
    <row r="830" spans="1:20">
      <c r="A830" s="202" t="s">
        <v>4616</v>
      </c>
      <c r="B830" s="202" t="s">
        <v>184</v>
      </c>
      <c r="C830" s="206">
        <v>43067.805775462963</v>
      </c>
      <c r="D830" s="202" t="s">
        <v>3337</v>
      </c>
      <c r="E830" s="202" t="s">
        <v>4170</v>
      </c>
      <c r="F830" s="202" t="s">
        <v>4172</v>
      </c>
      <c r="G830" s="203" t="s">
        <v>3028</v>
      </c>
      <c r="H830" s="202" t="s">
        <v>3337</v>
      </c>
      <c r="I830" s="202" t="s">
        <v>4170</v>
      </c>
      <c r="J830" s="202" t="s">
        <v>4172</v>
      </c>
      <c r="K830" s="203" t="s">
        <v>3028</v>
      </c>
      <c r="L830" s="202" t="s">
        <v>4176</v>
      </c>
      <c r="M830" s="202" t="s">
        <v>4176</v>
      </c>
      <c r="N830" s="204" t="s">
        <v>3553</v>
      </c>
      <c r="O830" s="205">
        <v>-30</v>
      </c>
      <c r="P830" s="207">
        <v>7.3</v>
      </c>
      <c r="Q830" s="207">
        <v>-219</v>
      </c>
      <c r="R830" s="205">
        <v>-30</v>
      </c>
      <c r="S830" s="207">
        <v>7.3</v>
      </c>
      <c r="T830" s="207">
        <v>-219</v>
      </c>
    </row>
    <row r="831" spans="1:20">
      <c r="A831" s="182" t="s">
        <v>4617</v>
      </c>
      <c r="B831" s="182" t="s">
        <v>184</v>
      </c>
      <c r="C831" s="186">
        <v>43069.717233796298</v>
      </c>
      <c r="D831" s="182" t="s">
        <v>3337</v>
      </c>
      <c r="E831" s="182" t="s">
        <v>4170</v>
      </c>
      <c r="F831" s="182" t="s">
        <v>4172</v>
      </c>
      <c r="G831" s="183" t="s">
        <v>3028</v>
      </c>
      <c r="H831" s="182" t="s">
        <v>3337</v>
      </c>
      <c r="I831" s="182" t="s">
        <v>4170</v>
      </c>
      <c r="J831" s="182" t="s">
        <v>4172</v>
      </c>
      <c r="K831" s="183" t="s">
        <v>3028</v>
      </c>
      <c r="L831" s="182" t="s">
        <v>4201</v>
      </c>
      <c r="M831" s="182" t="s">
        <v>4201</v>
      </c>
      <c r="N831" s="184" t="s">
        <v>3553</v>
      </c>
      <c r="O831" s="185">
        <v>30</v>
      </c>
      <c r="P831" s="187">
        <v>7.3</v>
      </c>
      <c r="Q831" s="187">
        <v>219</v>
      </c>
      <c r="R831" s="185">
        <v>30</v>
      </c>
      <c r="S831" s="187">
        <v>7.3</v>
      </c>
      <c r="T831" s="187">
        <v>219</v>
      </c>
    </row>
    <row r="832" spans="1:20">
      <c r="A832" s="202" t="s">
        <v>4602</v>
      </c>
      <c r="B832" s="202" t="s">
        <v>184</v>
      </c>
      <c r="C832" s="206">
        <v>43073.687962962962</v>
      </c>
      <c r="D832" s="202" t="s">
        <v>3337</v>
      </c>
      <c r="E832" s="202" t="s">
        <v>4170</v>
      </c>
      <c r="F832" s="202" t="s">
        <v>4172</v>
      </c>
      <c r="G832" s="203" t="s">
        <v>3028</v>
      </c>
      <c r="H832" s="202" t="s">
        <v>3337</v>
      </c>
      <c r="I832" s="202" t="s">
        <v>4170</v>
      </c>
      <c r="J832" s="202" t="s">
        <v>4172</v>
      </c>
      <c r="K832" s="203" t="s">
        <v>3028</v>
      </c>
      <c r="L832" s="202" t="s">
        <v>4197</v>
      </c>
      <c r="M832" s="202" t="s">
        <v>4197</v>
      </c>
      <c r="N832" s="204" t="s">
        <v>3555</v>
      </c>
      <c r="O832" s="205">
        <v>10</v>
      </c>
      <c r="P832" s="207">
        <v>7.3</v>
      </c>
      <c r="Q832" s="207">
        <v>73</v>
      </c>
      <c r="R832" s="205">
        <v>10</v>
      </c>
      <c r="S832" s="207">
        <v>7.3</v>
      </c>
      <c r="T832" s="207">
        <v>73</v>
      </c>
    </row>
    <row r="833" spans="1:20">
      <c r="A833" s="182" t="s">
        <v>4601</v>
      </c>
      <c r="B833" s="182" t="s">
        <v>184</v>
      </c>
      <c r="C833" s="186">
        <v>43074.582025462965</v>
      </c>
      <c r="D833" s="182" t="s">
        <v>3337</v>
      </c>
      <c r="E833" s="182" t="s">
        <v>4170</v>
      </c>
      <c r="F833" s="182" t="s">
        <v>4172</v>
      </c>
      <c r="G833" s="183" t="s">
        <v>3028</v>
      </c>
      <c r="H833" s="182" t="s">
        <v>3337</v>
      </c>
      <c r="I833" s="182" t="s">
        <v>4170</v>
      </c>
      <c r="J833" s="182" t="s">
        <v>4172</v>
      </c>
      <c r="K833" s="183" t="s">
        <v>3028</v>
      </c>
      <c r="L833" s="182" t="s">
        <v>4196</v>
      </c>
      <c r="M833" s="182" t="s">
        <v>4196</v>
      </c>
      <c r="N833" s="184" t="s">
        <v>3555</v>
      </c>
      <c r="O833" s="185">
        <v>10</v>
      </c>
      <c r="P833" s="187">
        <v>7.3</v>
      </c>
      <c r="Q833" s="187">
        <v>73</v>
      </c>
      <c r="R833" s="185">
        <v>10</v>
      </c>
      <c r="S833" s="187">
        <v>7.3</v>
      </c>
      <c r="T833" s="187">
        <v>73</v>
      </c>
    </row>
    <row r="834" spans="1:20">
      <c r="A834" s="202" t="s">
        <v>4600</v>
      </c>
      <c r="B834" s="202" t="s">
        <v>184</v>
      </c>
      <c r="C834" s="206">
        <v>43074.663738425923</v>
      </c>
      <c r="D834" s="202" t="s">
        <v>3337</v>
      </c>
      <c r="E834" s="202" t="s">
        <v>4170</v>
      </c>
      <c r="F834" s="202" t="s">
        <v>4172</v>
      </c>
      <c r="G834" s="203" t="s">
        <v>3028</v>
      </c>
      <c r="H834" s="202" t="s">
        <v>3337</v>
      </c>
      <c r="I834" s="202" t="s">
        <v>4170</v>
      </c>
      <c r="J834" s="202" t="s">
        <v>4172</v>
      </c>
      <c r="K834" s="203" t="s">
        <v>3028</v>
      </c>
      <c r="L834" s="202" t="s">
        <v>3149</v>
      </c>
      <c r="M834" s="202" t="s">
        <v>3149</v>
      </c>
      <c r="N834" s="204" t="s">
        <v>3555</v>
      </c>
      <c r="O834" s="205">
        <v>10</v>
      </c>
      <c r="P834" s="207">
        <v>7.3</v>
      </c>
      <c r="Q834" s="207">
        <v>73</v>
      </c>
      <c r="R834" s="205">
        <v>10</v>
      </c>
      <c r="S834" s="207">
        <v>7.3</v>
      </c>
      <c r="T834" s="207">
        <v>73</v>
      </c>
    </row>
    <row r="835" spans="1:20">
      <c r="A835" s="202" t="s">
        <v>4604</v>
      </c>
      <c r="B835" s="202" t="s">
        <v>184</v>
      </c>
      <c r="C835" s="206">
        <v>43077.666574074072</v>
      </c>
      <c r="D835" s="202" t="s">
        <v>3337</v>
      </c>
      <c r="E835" s="202" t="s">
        <v>4170</v>
      </c>
      <c r="F835" s="202" t="s">
        <v>4172</v>
      </c>
      <c r="G835" s="203" t="s">
        <v>3028</v>
      </c>
      <c r="H835" s="202" t="s">
        <v>3337</v>
      </c>
      <c r="I835" s="202" t="s">
        <v>4170</v>
      </c>
      <c r="J835" s="202" t="s">
        <v>4172</v>
      </c>
      <c r="K835" s="203" t="s">
        <v>3028</v>
      </c>
      <c r="L835" s="202" t="s">
        <v>3149</v>
      </c>
      <c r="M835" s="202" t="s">
        <v>3149</v>
      </c>
      <c r="N835" s="204" t="s">
        <v>3555</v>
      </c>
      <c r="O835" s="205">
        <v>10</v>
      </c>
      <c r="P835" s="207">
        <v>7.3</v>
      </c>
      <c r="Q835" s="207">
        <v>73</v>
      </c>
      <c r="R835" s="205">
        <v>10</v>
      </c>
      <c r="S835" s="207">
        <v>7.3</v>
      </c>
      <c r="T835" s="207">
        <v>73</v>
      </c>
    </row>
    <row r="836" spans="1:20">
      <c r="A836" s="182" t="s">
        <v>4603</v>
      </c>
      <c r="B836" s="182" t="s">
        <v>184</v>
      </c>
      <c r="C836" s="186">
        <v>43080.402939814812</v>
      </c>
      <c r="D836" s="182" t="s">
        <v>3337</v>
      </c>
      <c r="E836" s="182" t="s">
        <v>4170</v>
      </c>
      <c r="F836" s="182" t="s">
        <v>4172</v>
      </c>
      <c r="G836" s="183" t="s">
        <v>3028</v>
      </c>
      <c r="H836" s="182" t="s">
        <v>3337</v>
      </c>
      <c r="I836" s="182" t="s">
        <v>4170</v>
      </c>
      <c r="J836" s="182" t="s">
        <v>4172</v>
      </c>
      <c r="K836" s="183" t="s">
        <v>3028</v>
      </c>
      <c r="L836" s="182" t="s">
        <v>4178</v>
      </c>
      <c r="M836" s="182" t="s">
        <v>4178</v>
      </c>
      <c r="N836" s="184" t="s">
        <v>3555</v>
      </c>
      <c r="O836" s="185">
        <v>10</v>
      </c>
      <c r="P836" s="187">
        <v>8</v>
      </c>
      <c r="Q836" s="187">
        <v>80</v>
      </c>
      <c r="R836" s="185">
        <v>10</v>
      </c>
      <c r="S836" s="187">
        <v>8</v>
      </c>
      <c r="T836" s="187">
        <v>80</v>
      </c>
    </row>
    <row r="837" spans="1:20">
      <c r="A837" s="182" t="s">
        <v>6185</v>
      </c>
      <c r="B837" s="182" t="s">
        <v>189</v>
      </c>
      <c r="C837" s="186">
        <v>43080.73578703704</v>
      </c>
      <c r="D837" s="182" t="s">
        <v>3337</v>
      </c>
      <c r="E837" s="182" t="s">
        <v>4170</v>
      </c>
      <c r="F837" s="182" t="s">
        <v>4172</v>
      </c>
      <c r="G837" s="183" t="s">
        <v>3028</v>
      </c>
      <c r="H837" s="182" t="s">
        <v>3337</v>
      </c>
      <c r="I837" s="182" t="s">
        <v>4170</v>
      </c>
      <c r="J837" s="182" t="s">
        <v>4172</v>
      </c>
      <c r="K837" s="183" t="s">
        <v>3028</v>
      </c>
      <c r="L837" s="182" t="s">
        <v>6003</v>
      </c>
      <c r="M837" s="182" t="s">
        <v>6003</v>
      </c>
      <c r="N837" s="184" t="s">
        <v>3555</v>
      </c>
      <c r="O837" s="185">
        <v>10</v>
      </c>
      <c r="P837" s="187">
        <v>7.5</v>
      </c>
      <c r="Q837" s="187">
        <v>75</v>
      </c>
      <c r="R837" s="185">
        <v>10</v>
      </c>
      <c r="S837" s="187">
        <v>7.5</v>
      </c>
      <c r="T837" s="187">
        <v>75</v>
      </c>
    </row>
    <row r="838" spans="1:20">
      <c r="A838" s="202" t="s">
        <v>4618</v>
      </c>
      <c r="B838" s="202" t="s">
        <v>184</v>
      </c>
      <c r="C838" s="206">
        <v>43081.372615740744</v>
      </c>
      <c r="D838" s="202" t="s">
        <v>3337</v>
      </c>
      <c r="E838" s="202" t="s">
        <v>4170</v>
      </c>
      <c r="F838" s="202" t="s">
        <v>4172</v>
      </c>
      <c r="G838" s="203" t="s">
        <v>3028</v>
      </c>
      <c r="H838" s="202" t="s">
        <v>3337</v>
      </c>
      <c r="I838" s="202" t="s">
        <v>4170</v>
      </c>
      <c r="J838" s="202" t="s">
        <v>4172</v>
      </c>
      <c r="K838" s="203" t="s">
        <v>3028</v>
      </c>
      <c r="L838" s="202" t="s">
        <v>4202</v>
      </c>
      <c r="M838" s="202" t="s">
        <v>4202</v>
      </c>
      <c r="N838" s="204" t="s">
        <v>3553</v>
      </c>
      <c r="O838" s="205">
        <v>10</v>
      </c>
      <c r="P838" s="207">
        <v>7.3</v>
      </c>
      <c r="Q838" s="207">
        <v>73</v>
      </c>
      <c r="R838" s="205">
        <v>10</v>
      </c>
      <c r="S838" s="207">
        <v>7.3</v>
      </c>
      <c r="T838" s="207">
        <v>73</v>
      </c>
    </row>
    <row r="839" spans="1:20">
      <c r="A839" s="202" t="s">
        <v>6176</v>
      </c>
      <c r="B839" s="202" t="s">
        <v>189</v>
      </c>
      <c r="C839" s="206">
        <v>43081.485682870371</v>
      </c>
      <c r="D839" s="202" t="s">
        <v>3337</v>
      </c>
      <c r="E839" s="202" t="s">
        <v>4170</v>
      </c>
      <c r="F839" s="202" t="s">
        <v>4172</v>
      </c>
      <c r="G839" s="203" t="s">
        <v>3028</v>
      </c>
      <c r="H839" s="202" t="s">
        <v>3337</v>
      </c>
      <c r="I839" s="202" t="s">
        <v>4170</v>
      </c>
      <c r="J839" s="202" t="s">
        <v>4172</v>
      </c>
      <c r="K839" s="203" t="s">
        <v>3028</v>
      </c>
      <c r="L839" s="202" t="s">
        <v>4116</v>
      </c>
      <c r="M839" s="202" t="s">
        <v>4116</v>
      </c>
      <c r="N839" s="204" t="s">
        <v>3555</v>
      </c>
      <c r="O839" s="205">
        <v>100</v>
      </c>
      <c r="P839" s="207">
        <v>6.34</v>
      </c>
      <c r="Q839" s="207">
        <v>634</v>
      </c>
      <c r="R839" s="205">
        <v>100</v>
      </c>
      <c r="S839" s="207">
        <v>6.34</v>
      </c>
      <c r="T839" s="207">
        <v>634</v>
      </c>
    </row>
    <row r="840" spans="1:20">
      <c r="A840" s="182" t="s">
        <v>4605</v>
      </c>
      <c r="B840" s="182" t="s">
        <v>184</v>
      </c>
      <c r="C840" s="186">
        <v>43081.587905092594</v>
      </c>
      <c r="D840" s="182" t="s">
        <v>3337</v>
      </c>
      <c r="E840" s="182" t="s">
        <v>4170</v>
      </c>
      <c r="F840" s="182" t="s">
        <v>4172</v>
      </c>
      <c r="G840" s="183" t="s">
        <v>3028</v>
      </c>
      <c r="H840" s="182" t="s">
        <v>3337</v>
      </c>
      <c r="I840" s="182" t="s">
        <v>4170</v>
      </c>
      <c r="J840" s="182" t="s">
        <v>4172</v>
      </c>
      <c r="K840" s="183" t="s">
        <v>3028</v>
      </c>
      <c r="L840" s="182" t="s">
        <v>4198</v>
      </c>
      <c r="M840" s="182" t="s">
        <v>4198</v>
      </c>
      <c r="N840" s="184" t="s">
        <v>3555</v>
      </c>
      <c r="O840" s="185">
        <v>10</v>
      </c>
      <c r="P840" s="187">
        <v>7.3</v>
      </c>
      <c r="Q840" s="187">
        <v>73</v>
      </c>
      <c r="R840" s="185">
        <v>10</v>
      </c>
      <c r="S840" s="187">
        <v>7.3</v>
      </c>
      <c r="T840" s="187">
        <v>73</v>
      </c>
    </row>
    <row r="841" spans="1:20">
      <c r="A841" s="202" t="s">
        <v>4620</v>
      </c>
      <c r="B841" s="202" t="s">
        <v>184</v>
      </c>
      <c r="C841" s="206">
        <v>43081.727395833332</v>
      </c>
      <c r="D841" s="202" t="s">
        <v>3337</v>
      </c>
      <c r="E841" s="202" t="s">
        <v>4170</v>
      </c>
      <c r="F841" s="202" t="s">
        <v>4172</v>
      </c>
      <c r="G841" s="203" t="s">
        <v>3028</v>
      </c>
      <c r="H841" s="202" t="s">
        <v>3337</v>
      </c>
      <c r="I841" s="202" t="s">
        <v>4170</v>
      </c>
      <c r="J841" s="202" t="s">
        <v>4172</v>
      </c>
      <c r="K841" s="203" t="s">
        <v>3028</v>
      </c>
      <c r="L841" s="202" t="s">
        <v>4203</v>
      </c>
      <c r="M841" s="202" t="s">
        <v>4203</v>
      </c>
      <c r="N841" s="204" t="s">
        <v>3553</v>
      </c>
      <c r="O841" s="205">
        <v>80</v>
      </c>
      <c r="P841" s="207">
        <v>7.3</v>
      </c>
      <c r="Q841" s="207">
        <v>584</v>
      </c>
      <c r="R841" s="205">
        <v>80</v>
      </c>
      <c r="S841" s="207">
        <v>7.3</v>
      </c>
      <c r="T841" s="207">
        <v>584</v>
      </c>
    </row>
    <row r="842" spans="1:20">
      <c r="A842" s="182" t="s">
        <v>4619</v>
      </c>
      <c r="B842" s="182" t="s">
        <v>184</v>
      </c>
      <c r="C842" s="186">
        <v>43081.751782407409</v>
      </c>
      <c r="D842" s="182" t="s">
        <v>3337</v>
      </c>
      <c r="E842" s="182" t="s">
        <v>4170</v>
      </c>
      <c r="F842" s="182" t="s">
        <v>4172</v>
      </c>
      <c r="G842" s="183" t="s">
        <v>3028</v>
      </c>
      <c r="H842" s="182" t="s">
        <v>3337</v>
      </c>
      <c r="I842" s="182" t="s">
        <v>4170</v>
      </c>
      <c r="J842" s="182" t="s">
        <v>4172</v>
      </c>
      <c r="K842" s="183" t="s">
        <v>3028</v>
      </c>
      <c r="L842" s="182" t="s">
        <v>4203</v>
      </c>
      <c r="M842" s="182" t="s">
        <v>4203</v>
      </c>
      <c r="N842" s="184" t="s">
        <v>3553</v>
      </c>
      <c r="O842" s="185">
        <v>20</v>
      </c>
      <c r="P842" s="187">
        <v>7.3</v>
      </c>
      <c r="Q842" s="187">
        <v>146</v>
      </c>
      <c r="R842" s="185">
        <v>20</v>
      </c>
      <c r="S842" s="187">
        <v>7.3</v>
      </c>
      <c r="T842" s="187">
        <v>146</v>
      </c>
    </row>
    <row r="843" spans="1:20">
      <c r="A843" s="202" t="s">
        <v>4632</v>
      </c>
      <c r="B843" s="202" t="s">
        <v>184</v>
      </c>
      <c r="C843" s="206">
        <v>43082.476006944446</v>
      </c>
      <c r="D843" s="202" t="s">
        <v>3337</v>
      </c>
      <c r="E843" s="202" t="s">
        <v>4170</v>
      </c>
      <c r="F843" s="202" t="s">
        <v>4172</v>
      </c>
      <c r="G843" s="203" t="s">
        <v>3028</v>
      </c>
      <c r="H843" s="202" t="s">
        <v>3337</v>
      </c>
      <c r="I843" s="202" t="s">
        <v>4170</v>
      </c>
      <c r="J843" s="202" t="s">
        <v>4172</v>
      </c>
      <c r="K843" s="203" t="s">
        <v>3028</v>
      </c>
      <c r="L843" s="202" t="s">
        <v>4184</v>
      </c>
      <c r="M843" s="202" t="s">
        <v>4184</v>
      </c>
      <c r="N843" s="204" t="s">
        <v>3553</v>
      </c>
      <c r="O843" s="205">
        <v>10</v>
      </c>
      <c r="P843" s="207">
        <v>7.3</v>
      </c>
      <c r="Q843" s="207">
        <v>73</v>
      </c>
      <c r="R843" s="205">
        <v>10</v>
      </c>
      <c r="S843" s="207">
        <v>7.3</v>
      </c>
      <c r="T843" s="207">
        <v>73</v>
      </c>
    </row>
    <row r="844" spans="1:20">
      <c r="A844" s="202" t="s">
        <v>4636</v>
      </c>
      <c r="B844" s="202" t="s">
        <v>184</v>
      </c>
      <c r="C844" s="206">
        <v>43082.672083333331</v>
      </c>
      <c r="D844" s="202" t="s">
        <v>3337</v>
      </c>
      <c r="E844" s="202" t="s">
        <v>4170</v>
      </c>
      <c r="F844" s="202" t="s">
        <v>4172</v>
      </c>
      <c r="G844" s="203" t="s">
        <v>3028</v>
      </c>
      <c r="H844" s="202" t="s">
        <v>3337</v>
      </c>
      <c r="I844" s="202" t="s">
        <v>4170</v>
      </c>
      <c r="J844" s="202" t="s">
        <v>4172</v>
      </c>
      <c r="K844" s="203" t="s">
        <v>3028</v>
      </c>
      <c r="L844" s="202" t="s">
        <v>4209</v>
      </c>
      <c r="M844" s="202" t="s">
        <v>4209</v>
      </c>
      <c r="N844" s="204" t="s">
        <v>3553</v>
      </c>
      <c r="O844" s="205">
        <v>30</v>
      </c>
      <c r="P844" s="207">
        <v>7.3</v>
      </c>
      <c r="Q844" s="207">
        <v>219</v>
      </c>
      <c r="R844" s="205">
        <v>30</v>
      </c>
      <c r="S844" s="207">
        <v>7.3</v>
      </c>
      <c r="T844" s="207">
        <v>219</v>
      </c>
    </row>
    <row r="845" spans="1:20">
      <c r="A845" s="182" t="s">
        <v>4637</v>
      </c>
      <c r="B845" s="182" t="s">
        <v>184</v>
      </c>
      <c r="C845" s="186">
        <v>43082.672118055554</v>
      </c>
      <c r="D845" s="182" t="s">
        <v>3337</v>
      </c>
      <c r="E845" s="182" t="s">
        <v>4170</v>
      </c>
      <c r="F845" s="182" t="s">
        <v>4172</v>
      </c>
      <c r="G845" s="183" t="s">
        <v>3028</v>
      </c>
      <c r="H845" s="182" t="s">
        <v>3337</v>
      </c>
      <c r="I845" s="182" t="s">
        <v>4170</v>
      </c>
      <c r="J845" s="182" t="s">
        <v>4172</v>
      </c>
      <c r="K845" s="183" t="s">
        <v>3028</v>
      </c>
      <c r="L845" s="182" t="s">
        <v>4189</v>
      </c>
      <c r="M845" s="182" t="s">
        <v>4189</v>
      </c>
      <c r="N845" s="184" t="s">
        <v>3553</v>
      </c>
      <c r="O845" s="185">
        <v>5</v>
      </c>
      <c r="P845" s="187">
        <v>7.3</v>
      </c>
      <c r="Q845" s="187">
        <v>36.5</v>
      </c>
      <c r="R845" s="185">
        <v>5</v>
      </c>
      <c r="S845" s="187">
        <v>7.3</v>
      </c>
      <c r="T845" s="187">
        <v>36.5</v>
      </c>
    </row>
    <row r="846" spans="1:20">
      <c r="A846" s="202" t="s">
        <v>4640</v>
      </c>
      <c r="B846" s="202" t="s">
        <v>184</v>
      </c>
      <c r="C846" s="206">
        <v>43083.679768518516</v>
      </c>
      <c r="D846" s="202" t="s">
        <v>3337</v>
      </c>
      <c r="E846" s="202" t="s">
        <v>4170</v>
      </c>
      <c r="F846" s="202" t="s">
        <v>4172</v>
      </c>
      <c r="G846" s="203" t="s">
        <v>3028</v>
      </c>
      <c r="H846" s="202" t="s">
        <v>3337</v>
      </c>
      <c r="I846" s="202" t="s">
        <v>4170</v>
      </c>
      <c r="J846" s="202" t="s">
        <v>4172</v>
      </c>
      <c r="K846" s="203" t="s">
        <v>3028</v>
      </c>
      <c r="L846" s="202" t="s">
        <v>4185</v>
      </c>
      <c r="M846" s="202" t="s">
        <v>4185</v>
      </c>
      <c r="N846" s="204" t="s">
        <v>3553</v>
      </c>
      <c r="O846" s="205">
        <v>20</v>
      </c>
      <c r="P846" s="207">
        <v>8.8000000000000007</v>
      </c>
      <c r="Q846" s="207">
        <v>176</v>
      </c>
      <c r="R846" s="205">
        <v>20</v>
      </c>
      <c r="S846" s="207">
        <v>8.8000000000000007</v>
      </c>
      <c r="T846" s="207">
        <v>176</v>
      </c>
    </row>
    <row r="847" spans="1:20">
      <c r="A847" s="202" t="s">
        <v>4638</v>
      </c>
      <c r="B847" s="202" t="s">
        <v>184</v>
      </c>
      <c r="C847" s="206">
        <v>43083.73673611111</v>
      </c>
      <c r="D847" s="202" t="s">
        <v>3337</v>
      </c>
      <c r="E847" s="202" t="s">
        <v>4170</v>
      </c>
      <c r="F847" s="202" t="s">
        <v>4172</v>
      </c>
      <c r="G847" s="203" t="s">
        <v>3028</v>
      </c>
      <c r="H847" s="202" t="s">
        <v>3337</v>
      </c>
      <c r="I847" s="202" t="s">
        <v>4170</v>
      </c>
      <c r="J847" s="202" t="s">
        <v>4172</v>
      </c>
      <c r="K847" s="203" t="s">
        <v>3028</v>
      </c>
      <c r="L847" s="202" t="s">
        <v>4210</v>
      </c>
      <c r="M847" s="202" t="s">
        <v>4210</v>
      </c>
      <c r="N847" s="204" t="s">
        <v>3553</v>
      </c>
      <c r="O847" s="205">
        <v>30</v>
      </c>
      <c r="P847" s="207">
        <v>7.3</v>
      </c>
      <c r="Q847" s="207">
        <v>219</v>
      </c>
      <c r="R847" s="205">
        <v>30</v>
      </c>
      <c r="S847" s="207">
        <v>7.3</v>
      </c>
      <c r="T847" s="207">
        <v>219</v>
      </c>
    </row>
    <row r="848" spans="1:20">
      <c r="A848" s="182" t="s">
        <v>4635</v>
      </c>
      <c r="B848" s="182" t="s">
        <v>184</v>
      </c>
      <c r="C848" s="186">
        <v>43084.490925925929</v>
      </c>
      <c r="D848" s="182" t="s">
        <v>3337</v>
      </c>
      <c r="E848" s="182" t="s">
        <v>4170</v>
      </c>
      <c r="F848" s="182" t="s">
        <v>4172</v>
      </c>
      <c r="G848" s="183" t="s">
        <v>3028</v>
      </c>
      <c r="H848" s="182" t="s">
        <v>3337</v>
      </c>
      <c r="I848" s="182" t="s">
        <v>4170</v>
      </c>
      <c r="J848" s="182" t="s">
        <v>4172</v>
      </c>
      <c r="K848" s="183" t="s">
        <v>3028</v>
      </c>
      <c r="L848" s="182" t="s">
        <v>4208</v>
      </c>
      <c r="M848" s="182" t="s">
        <v>4208</v>
      </c>
      <c r="N848" s="184" t="s">
        <v>3553</v>
      </c>
      <c r="O848" s="185">
        <v>20</v>
      </c>
      <c r="P848" s="187">
        <v>8</v>
      </c>
      <c r="Q848" s="187">
        <v>160</v>
      </c>
      <c r="R848" s="185">
        <v>20</v>
      </c>
      <c r="S848" s="187">
        <v>8</v>
      </c>
      <c r="T848" s="187">
        <v>160</v>
      </c>
    </row>
    <row r="849" spans="1:20">
      <c r="A849" s="182" t="s">
        <v>4639</v>
      </c>
      <c r="B849" s="182" t="s">
        <v>184</v>
      </c>
      <c r="C849" s="186">
        <v>43084.593819444446</v>
      </c>
      <c r="D849" s="182" t="s">
        <v>3337</v>
      </c>
      <c r="E849" s="182" t="s">
        <v>4170</v>
      </c>
      <c r="F849" s="182" t="s">
        <v>4172</v>
      </c>
      <c r="G849" s="183" t="s">
        <v>3028</v>
      </c>
      <c r="H849" s="182" t="s">
        <v>3337</v>
      </c>
      <c r="I849" s="182" t="s">
        <v>4170</v>
      </c>
      <c r="J849" s="182" t="s">
        <v>4172</v>
      </c>
      <c r="K849" s="183" t="s">
        <v>3028</v>
      </c>
      <c r="L849" s="182" t="s">
        <v>4204</v>
      </c>
      <c r="M849" s="182" t="s">
        <v>4204</v>
      </c>
      <c r="N849" s="184" t="s">
        <v>3553</v>
      </c>
      <c r="O849" s="185">
        <v>20</v>
      </c>
      <c r="P849" s="187">
        <v>7.3</v>
      </c>
      <c r="Q849" s="187">
        <v>146</v>
      </c>
      <c r="R849" s="185">
        <v>20</v>
      </c>
      <c r="S849" s="187">
        <v>7.3</v>
      </c>
      <c r="T849" s="187">
        <v>146</v>
      </c>
    </row>
    <row r="850" spans="1:20">
      <c r="A850" s="182" t="s">
        <v>4643</v>
      </c>
      <c r="B850" s="182" t="s">
        <v>184</v>
      </c>
      <c r="C850" s="186">
        <v>43087.684305555558</v>
      </c>
      <c r="D850" s="182" t="s">
        <v>3337</v>
      </c>
      <c r="E850" s="182" t="s">
        <v>4170</v>
      </c>
      <c r="F850" s="182" t="s">
        <v>4172</v>
      </c>
      <c r="G850" s="183" t="s">
        <v>3028</v>
      </c>
      <c r="H850" s="182" t="s">
        <v>3337</v>
      </c>
      <c r="I850" s="182" t="s">
        <v>4170</v>
      </c>
      <c r="J850" s="182" t="s">
        <v>4172</v>
      </c>
      <c r="K850" s="183" t="s">
        <v>3028</v>
      </c>
      <c r="L850" s="182" t="s">
        <v>4189</v>
      </c>
      <c r="M850" s="182" t="s">
        <v>4189</v>
      </c>
      <c r="N850" s="184" t="s">
        <v>3553</v>
      </c>
      <c r="O850" s="185">
        <v>100</v>
      </c>
      <c r="P850" s="187">
        <v>7.3</v>
      </c>
      <c r="Q850" s="187">
        <v>730</v>
      </c>
      <c r="R850" s="185">
        <v>100</v>
      </c>
      <c r="S850" s="187">
        <v>7.3</v>
      </c>
      <c r="T850" s="187">
        <v>730</v>
      </c>
    </row>
    <row r="851" spans="1:20">
      <c r="A851" s="182" t="s">
        <v>4645</v>
      </c>
      <c r="B851" s="182" t="s">
        <v>184</v>
      </c>
      <c r="C851" s="186">
        <v>43088.46769675926</v>
      </c>
      <c r="D851" s="182" t="s">
        <v>3337</v>
      </c>
      <c r="E851" s="182" t="s">
        <v>4170</v>
      </c>
      <c r="F851" s="182" t="s">
        <v>4172</v>
      </c>
      <c r="G851" s="183" t="s">
        <v>3028</v>
      </c>
      <c r="H851" s="182" t="s">
        <v>3337</v>
      </c>
      <c r="I851" s="182" t="s">
        <v>4170</v>
      </c>
      <c r="J851" s="182" t="s">
        <v>4172</v>
      </c>
      <c r="K851" s="183" t="s">
        <v>3028</v>
      </c>
      <c r="L851" s="182" t="s">
        <v>3375</v>
      </c>
      <c r="M851" s="182" t="s">
        <v>3375</v>
      </c>
      <c r="N851" s="184" t="s">
        <v>3553</v>
      </c>
      <c r="O851" s="185">
        <v>5</v>
      </c>
      <c r="P851" s="187">
        <v>7.3</v>
      </c>
      <c r="Q851" s="187">
        <v>36.5</v>
      </c>
      <c r="R851" s="185">
        <v>5</v>
      </c>
      <c r="S851" s="187">
        <v>7.3</v>
      </c>
      <c r="T851" s="187">
        <v>36.5</v>
      </c>
    </row>
    <row r="852" spans="1:20">
      <c r="A852" s="202" t="s">
        <v>4644</v>
      </c>
      <c r="B852" s="202" t="s">
        <v>184</v>
      </c>
      <c r="C852" s="206">
        <v>43088.641331018516</v>
      </c>
      <c r="D852" s="202" t="s">
        <v>3337</v>
      </c>
      <c r="E852" s="202" t="s">
        <v>4170</v>
      </c>
      <c r="F852" s="202" t="s">
        <v>4172</v>
      </c>
      <c r="G852" s="203" t="s">
        <v>3028</v>
      </c>
      <c r="H852" s="202" t="s">
        <v>3337</v>
      </c>
      <c r="I852" s="202" t="s">
        <v>4170</v>
      </c>
      <c r="J852" s="202" t="s">
        <v>4172</v>
      </c>
      <c r="K852" s="203" t="s">
        <v>3028</v>
      </c>
      <c r="L852" s="202" t="s">
        <v>4194</v>
      </c>
      <c r="M852" s="202" t="s">
        <v>4194</v>
      </c>
      <c r="N852" s="204" t="s">
        <v>3553</v>
      </c>
      <c r="O852" s="205">
        <v>5</v>
      </c>
      <c r="P852" s="207">
        <v>7.3</v>
      </c>
      <c r="Q852" s="207">
        <v>36.5</v>
      </c>
      <c r="R852" s="205">
        <v>5</v>
      </c>
      <c r="S852" s="207">
        <v>7.3</v>
      </c>
      <c r="T852" s="207">
        <v>36.5</v>
      </c>
    </row>
    <row r="853" spans="1:20">
      <c r="A853" s="182" t="s">
        <v>4641</v>
      </c>
      <c r="B853" s="182" t="s">
        <v>184</v>
      </c>
      <c r="C853" s="186">
        <v>43089.721898148149</v>
      </c>
      <c r="D853" s="182" t="s">
        <v>3337</v>
      </c>
      <c r="E853" s="182" t="s">
        <v>4170</v>
      </c>
      <c r="F853" s="182" t="s">
        <v>4172</v>
      </c>
      <c r="G853" s="183" t="s">
        <v>3028</v>
      </c>
      <c r="H853" s="182" t="s">
        <v>3337</v>
      </c>
      <c r="I853" s="182" t="s">
        <v>4170</v>
      </c>
      <c r="J853" s="182" t="s">
        <v>4172</v>
      </c>
      <c r="K853" s="183" t="s">
        <v>3028</v>
      </c>
      <c r="L853" s="182" t="s">
        <v>4185</v>
      </c>
      <c r="M853" s="182" t="s">
        <v>4185</v>
      </c>
      <c r="N853" s="184" t="s">
        <v>3553</v>
      </c>
      <c r="O853" s="185">
        <v>50</v>
      </c>
      <c r="P853" s="187">
        <v>8.8000000000000007</v>
      </c>
      <c r="Q853" s="187">
        <v>440.00000000000006</v>
      </c>
      <c r="R853" s="185">
        <v>50</v>
      </c>
      <c r="S853" s="187">
        <v>8.8000000000000007</v>
      </c>
      <c r="T853" s="187">
        <v>440.00000000000006</v>
      </c>
    </row>
    <row r="854" spans="1:20">
      <c r="A854" s="202" t="s">
        <v>4642</v>
      </c>
      <c r="B854" s="202" t="s">
        <v>184</v>
      </c>
      <c r="C854" s="206">
        <v>43089.730925925927</v>
      </c>
      <c r="D854" s="202" t="s">
        <v>3337</v>
      </c>
      <c r="E854" s="202" t="s">
        <v>4170</v>
      </c>
      <c r="F854" s="202" t="s">
        <v>4172</v>
      </c>
      <c r="G854" s="203" t="s">
        <v>3028</v>
      </c>
      <c r="H854" s="202" t="s">
        <v>3337</v>
      </c>
      <c r="I854" s="202" t="s">
        <v>4170</v>
      </c>
      <c r="J854" s="202" t="s">
        <v>4172</v>
      </c>
      <c r="K854" s="203" t="s">
        <v>3028</v>
      </c>
      <c r="L854" s="202" t="s">
        <v>4190</v>
      </c>
      <c r="M854" s="202" t="s">
        <v>4190</v>
      </c>
      <c r="N854" s="204" t="s">
        <v>3553</v>
      </c>
      <c r="O854" s="205">
        <v>10</v>
      </c>
      <c r="P854" s="207">
        <v>7.3</v>
      </c>
      <c r="Q854" s="207">
        <v>73</v>
      </c>
      <c r="R854" s="205">
        <v>10</v>
      </c>
      <c r="S854" s="207">
        <v>7.3</v>
      </c>
      <c r="T854" s="207">
        <v>73</v>
      </c>
    </row>
    <row r="855" spans="1:20">
      <c r="A855" s="182" t="s">
        <v>4649</v>
      </c>
      <c r="B855" s="182" t="s">
        <v>184</v>
      </c>
      <c r="C855" s="186">
        <v>43091.634513888886</v>
      </c>
      <c r="D855" s="182" t="s">
        <v>3337</v>
      </c>
      <c r="E855" s="182" t="s">
        <v>4170</v>
      </c>
      <c r="F855" s="182" t="s">
        <v>4172</v>
      </c>
      <c r="G855" s="183" t="s">
        <v>3028</v>
      </c>
      <c r="H855" s="182" t="s">
        <v>3337</v>
      </c>
      <c r="I855" s="182" t="s">
        <v>4170</v>
      </c>
      <c r="J855" s="182" t="s">
        <v>4172</v>
      </c>
      <c r="K855" s="183" t="s">
        <v>3028</v>
      </c>
      <c r="L855" s="182" t="s">
        <v>3118</v>
      </c>
      <c r="M855" s="182" t="s">
        <v>3118</v>
      </c>
      <c r="N855" s="184" t="s">
        <v>3553</v>
      </c>
      <c r="O855" s="185">
        <v>20</v>
      </c>
      <c r="P855" s="187">
        <v>7.3</v>
      </c>
      <c r="Q855" s="187">
        <v>146</v>
      </c>
      <c r="R855" s="185">
        <v>20</v>
      </c>
      <c r="S855" s="187">
        <v>7.3</v>
      </c>
      <c r="T855" s="187">
        <v>146</v>
      </c>
    </row>
    <row r="856" spans="1:20">
      <c r="A856" s="182" t="s">
        <v>6121</v>
      </c>
      <c r="B856" s="182" t="s">
        <v>189</v>
      </c>
      <c r="C856" s="186">
        <v>43094.481388888889</v>
      </c>
      <c r="D856" s="182" t="s">
        <v>3337</v>
      </c>
      <c r="E856" s="182" t="s">
        <v>4170</v>
      </c>
      <c r="F856" s="182" t="s">
        <v>4172</v>
      </c>
      <c r="G856" s="183" t="s">
        <v>3028</v>
      </c>
      <c r="H856" s="182" t="s">
        <v>3337</v>
      </c>
      <c r="I856" s="182" t="s">
        <v>4170</v>
      </c>
      <c r="J856" s="182" t="s">
        <v>4172</v>
      </c>
      <c r="K856" s="183" t="s">
        <v>3028</v>
      </c>
      <c r="L856" s="182" t="s">
        <v>4116</v>
      </c>
      <c r="M856" s="182" t="s">
        <v>4116</v>
      </c>
      <c r="N856" s="184" t="s">
        <v>3555</v>
      </c>
      <c r="O856" s="185">
        <v>50</v>
      </c>
      <c r="P856" s="187">
        <v>6.34</v>
      </c>
      <c r="Q856" s="187">
        <v>317</v>
      </c>
      <c r="R856" s="185">
        <v>50</v>
      </c>
      <c r="S856" s="187">
        <v>6.34</v>
      </c>
      <c r="T856" s="187">
        <v>317</v>
      </c>
    </row>
    <row r="857" spans="1:20">
      <c r="A857" s="202" t="s">
        <v>4646</v>
      </c>
      <c r="B857" s="202" t="s">
        <v>184</v>
      </c>
      <c r="C857" s="206">
        <v>43094.59715277778</v>
      </c>
      <c r="D857" s="202" t="s">
        <v>3337</v>
      </c>
      <c r="E857" s="202" t="s">
        <v>4170</v>
      </c>
      <c r="F857" s="202" t="s">
        <v>4172</v>
      </c>
      <c r="G857" s="203" t="s">
        <v>3028</v>
      </c>
      <c r="H857" s="202" t="s">
        <v>3337</v>
      </c>
      <c r="I857" s="202" t="s">
        <v>4170</v>
      </c>
      <c r="J857" s="202" t="s">
        <v>4172</v>
      </c>
      <c r="K857" s="203" t="s">
        <v>3028</v>
      </c>
      <c r="L857" s="202" t="s">
        <v>4176</v>
      </c>
      <c r="M857" s="202" t="s">
        <v>4176</v>
      </c>
      <c r="N857" s="204" t="s">
        <v>3553</v>
      </c>
      <c r="O857" s="205">
        <v>50</v>
      </c>
      <c r="P857" s="207">
        <v>7.3</v>
      </c>
      <c r="Q857" s="207">
        <v>365</v>
      </c>
      <c r="R857" s="205">
        <v>50</v>
      </c>
      <c r="S857" s="207">
        <v>7.3</v>
      </c>
      <c r="T857" s="207">
        <v>365</v>
      </c>
    </row>
    <row r="858" spans="1:20">
      <c r="A858" s="202" t="s">
        <v>4648</v>
      </c>
      <c r="B858" s="202" t="s">
        <v>184</v>
      </c>
      <c r="C858" s="206">
        <v>43094.703460648147</v>
      </c>
      <c r="D858" s="202" t="s">
        <v>3337</v>
      </c>
      <c r="E858" s="202" t="s">
        <v>4170</v>
      </c>
      <c r="F858" s="202" t="s">
        <v>4172</v>
      </c>
      <c r="G858" s="203" t="s">
        <v>3028</v>
      </c>
      <c r="H858" s="202" t="s">
        <v>3337</v>
      </c>
      <c r="I858" s="202" t="s">
        <v>4170</v>
      </c>
      <c r="J858" s="202" t="s">
        <v>4172</v>
      </c>
      <c r="K858" s="203" t="s">
        <v>3028</v>
      </c>
      <c r="L858" s="202" t="s">
        <v>4200</v>
      </c>
      <c r="M858" s="202" t="s">
        <v>4200</v>
      </c>
      <c r="N858" s="204" t="s">
        <v>3553</v>
      </c>
      <c r="O858" s="205">
        <v>20</v>
      </c>
      <c r="P858" s="207">
        <v>7.3</v>
      </c>
      <c r="Q858" s="207">
        <v>146</v>
      </c>
      <c r="R858" s="205">
        <v>20</v>
      </c>
      <c r="S858" s="207">
        <v>7.3</v>
      </c>
      <c r="T858" s="207">
        <v>146</v>
      </c>
    </row>
    <row r="859" spans="1:20">
      <c r="A859" s="182" t="s">
        <v>4647</v>
      </c>
      <c r="B859" s="182" t="s">
        <v>184</v>
      </c>
      <c r="C859" s="186">
        <v>43095.583194444444</v>
      </c>
      <c r="D859" s="182" t="s">
        <v>3337</v>
      </c>
      <c r="E859" s="182" t="s">
        <v>4170</v>
      </c>
      <c r="F859" s="182" t="s">
        <v>4172</v>
      </c>
      <c r="G859" s="183" t="s">
        <v>3028</v>
      </c>
      <c r="H859" s="182" t="s">
        <v>3337</v>
      </c>
      <c r="I859" s="182" t="s">
        <v>4170</v>
      </c>
      <c r="J859" s="182" t="s">
        <v>4172</v>
      </c>
      <c r="K859" s="183" t="s">
        <v>3028</v>
      </c>
      <c r="L859" s="182" t="s">
        <v>4211</v>
      </c>
      <c r="M859" s="182" t="s">
        <v>4211</v>
      </c>
      <c r="N859" s="184" t="s">
        <v>3553</v>
      </c>
      <c r="O859" s="185">
        <v>10</v>
      </c>
      <c r="P859" s="187">
        <v>8.89</v>
      </c>
      <c r="Q859" s="187">
        <v>88.9</v>
      </c>
      <c r="R859" s="185">
        <v>10</v>
      </c>
      <c r="S859" s="187">
        <v>8.89</v>
      </c>
      <c r="T859" s="187">
        <v>88.9</v>
      </c>
    </row>
    <row r="860" spans="1:20">
      <c r="A860" s="202" t="s">
        <v>6106</v>
      </c>
      <c r="B860" s="202" t="s">
        <v>189</v>
      </c>
      <c r="C860" s="206">
        <v>43095.747465277775</v>
      </c>
      <c r="D860" s="202" t="s">
        <v>3337</v>
      </c>
      <c r="E860" s="202" t="s">
        <v>4170</v>
      </c>
      <c r="F860" s="202" t="s">
        <v>4172</v>
      </c>
      <c r="G860" s="203" t="s">
        <v>3028</v>
      </c>
      <c r="H860" s="202" t="s">
        <v>3337</v>
      </c>
      <c r="I860" s="202" t="s">
        <v>4170</v>
      </c>
      <c r="J860" s="202" t="s">
        <v>4172</v>
      </c>
      <c r="K860" s="203" t="s">
        <v>3028</v>
      </c>
      <c r="L860" s="202" t="s">
        <v>4116</v>
      </c>
      <c r="M860" s="202" t="s">
        <v>4116</v>
      </c>
      <c r="N860" s="204" t="s">
        <v>3555</v>
      </c>
      <c r="O860" s="205">
        <v>100</v>
      </c>
      <c r="P860" s="207">
        <v>6.34</v>
      </c>
      <c r="Q860" s="207">
        <v>634</v>
      </c>
      <c r="R860" s="205">
        <v>100</v>
      </c>
      <c r="S860" s="207">
        <v>6.34</v>
      </c>
      <c r="T860" s="207">
        <v>634</v>
      </c>
    </row>
    <row r="861" spans="1:20">
      <c r="A861" s="202" t="s">
        <v>4610</v>
      </c>
      <c r="B861" s="202" t="s">
        <v>184</v>
      </c>
      <c r="C861" s="206">
        <v>43096.417812500003</v>
      </c>
      <c r="D861" s="202" t="s">
        <v>3337</v>
      </c>
      <c r="E861" s="202" t="s">
        <v>4170</v>
      </c>
      <c r="F861" s="202" t="s">
        <v>4172</v>
      </c>
      <c r="G861" s="203" t="s">
        <v>3028</v>
      </c>
      <c r="H861" s="202" t="s">
        <v>3337</v>
      </c>
      <c r="I861" s="202" t="s">
        <v>4170</v>
      </c>
      <c r="J861" s="202" t="s">
        <v>4172</v>
      </c>
      <c r="K861" s="203" t="s">
        <v>3028</v>
      </c>
      <c r="L861" s="202" t="s">
        <v>4185</v>
      </c>
      <c r="M861" s="202" t="s">
        <v>4185</v>
      </c>
      <c r="N861" s="204" t="s">
        <v>3553</v>
      </c>
      <c r="O861" s="205">
        <v>15</v>
      </c>
      <c r="P861" s="207">
        <v>8.8000000000000007</v>
      </c>
      <c r="Q861" s="207">
        <v>132</v>
      </c>
      <c r="R861" s="205">
        <v>15</v>
      </c>
      <c r="S861" s="207">
        <v>8.8000000000000007</v>
      </c>
      <c r="T861" s="207">
        <v>132</v>
      </c>
    </row>
    <row r="862" spans="1:20">
      <c r="A862" s="202" t="s">
        <v>6090</v>
      </c>
      <c r="B862" s="202" t="s">
        <v>189</v>
      </c>
      <c r="C862" s="206">
        <v>43097.699224537035</v>
      </c>
      <c r="D862" s="202" t="s">
        <v>3337</v>
      </c>
      <c r="E862" s="202" t="s">
        <v>4170</v>
      </c>
      <c r="F862" s="202" t="s">
        <v>4172</v>
      </c>
      <c r="G862" s="203" t="s">
        <v>3028</v>
      </c>
      <c r="H862" s="202" t="s">
        <v>3337</v>
      </c>
      <c r="I862" s="202" t="s">
        <v>4170</v>
      </c>
      <c r="J862" s="202" t="s">
        <v>4172</v>
      </c>
      <c r="K862" s="203" t="s">
        <v>3028</v>
      </c>
      <c r="L862" s="202" t="s">
        <v>6003</v>
      </c>
      <c r="M862" s="202" t="s">
        <v>6003</v>
      </c>
      <c r="N862" s="204" t="s">
        <v>3555</v>
      </c>
      <c r="O862" s="205">
        <v>20</v>
      </c>
      <c r="P862" s="207">
        <v>7.5</v>
      </c>
      <c r="Q862" s="207">
        <v>150</v>
      </c>
      <c r="R862" s="205">
        <v>20</v>
      </c>
      <c r="S862" s="207">
        <v>7.5</v>
      </c>
      <c r="T862" s="207">
        <v>150</v>
      </c>
    </row>
    <row r="863" spans="1:20">
      <c r="A863" s="202" t="s">
        <v>4608</v>
      </c>
      <c r="B863" s="202" t="s">
        <v>184</v>
      </c>
      <c r="C863" s="206">
        <v>43097.725949074076</v>
      </c>
      <c r="D863" s="202" t="s">
        <v>3337</v>
      </c>
      <c r="E863" s="202" t="s">
        <v>4170</v>
      </c>
      <c r="F863" s="202" t="s">
        <v>4172</v>
      </c>
      <c r="G863" s="203" t="s">
        <v>3028</v>
      </c>
      <c r="H863" s="202" t="s">
        <v>3337</v>
      </c>
      <c r="I863" s="202" t="s">
        <v>4170</v>
      </c>
      <c r="J863" s="202" t="s">
        <v>4172</v>
      </c>
      <c r="K863" s="203" t="s">
        <v>3028</v>
      </c>
      <c r="L863" s="202" t="s">
        <v>4185</v>
      </c>
      <c r="M863" s="202" t="s">
        <v>4185</v>
      </c>
      <c r="N863" s="204" t="s">
        <v>3555</v>
      </c>
      <c r="O863" s="205">
        <v>85</v>
      </c>
      <c r="P863" s="207">
        <v>8.8000000000000007</v>
      </c>
      <c r="Q863" s="207">
        <v>748.00000000000011</v>
      </c>
      <c r="R863" s="205">
        <v>85</v>
      </c>
      <c r="S863" s="207">
        <v>8.8000000000000007</v>
      </c>
      <c r="T863" s="207">
        <v>748.00000000000011</v>
      </c>
    </row>
    <row r="864" spans="1:20">
      <c r="A864" s="202" t="s">
        <v>4606</v>
      </c>
      <c r="B864" s="202" t="s">
        <v>184</v>
      </c>
      <c r="C864" s="206">
        <v>43097.730196759258</v>
      </c>
      <c r="D864" s="202" t="s">
        <v>3337</v>
      </c>
      <c r="E864" s="202" t="s">
        <v>4170</v>
      </c>
      <c r="F864" s="202" t="s">
        <v>4172</v>
      </c>
      <c r="G864" s="203" t="s">
        <v>3028</v>
      </c>
      <c r="H864" s="202" t="s">
        <v>3337</v>
      </c>
      <c r="I864" s="202" t="s">
        <v>4170</v>
      </c>
      <c r="J864" s="202" t="s">
        <v>4172</v>
      </c>
      <c r="K864" s="203" t="s">
        <v>3028</v>
      </c>
      <c r="L864" s="202" t="s">
        <v>4185</v>
      </c>
      <c r="M864" s="202" t="s">
        <v>4185</v>
      </c>
      <c r="N864" s="204" t="s">
        <v>3555</v>
      </c>
      <c r="O864" s="205">
        <v>20</v>
      </c>
      <c r="P864" s="207">
        <v>8.8000000000000007</v>
      </c>
      <c r="Q864" s="207">
        <v>176</v>
      </c>
      <c r="R864" s="205">
        <v>20</v>
      </c>
      <c r="S864" s="207">
        <v>8.8000000000000007</v>
      </c>
      <c r="T864" s="207">
        <v>176</v>
      </c>
    </row>
    <row r="865" spans="1:20">
      <c r="A865" s="182" t="s">
        <v>4607</v>
      </c>
      <c r="B865" s="182" t="s">
        <v>184</v>
      </c>
      <c r="C865" s="186">
        <v>43097.730208333334</v>
      </c>
      <c r="D865" s="182" t="s">
        <v>3337</v>
      </c>
      <c r="E865" s="182" t="s">
        <v>4170</v>
      </c>
      <c r="F865" s="182" t="s">
        <v>4172</v>
      </c>
      <c r="G865" s="183" t="s">
        <v>3028</v>
      </c>
      <c r="H865" s="182" t="s">
        <v>3337</v>
      </c>
      <c r="I865" s="182" t="s">
        <v>4170</v>
      </c>
      <c r="J865" s="182" t="s">
        <v>4172</v>
      </c>
      <c r="K865" s="183" t="s">
        <v>3028</v>
      </c>
      <c r="L865" s="182" t="s">
        <v>4185</v>
      </c>
      <c r="M865" s="182" t="s">
        <v>4185</v>
      </c>
      <c r="N865" s="184" t="s">
        <v>3555</v>
      </c>
      <c r="O865" s="185">
        <v>80</v>
      </c>
      <c r="P865" s="187">
        <v>8.8000000000000007</v>
      </c>
      <c r="Q865" s="187">
        <v>704</v>
      </c>
      <c r="R865" s="185">
        <v>80</v>
      </c>
      <c r="S865" s="187">
        <v>8.8000000000000007</v>
      </c>
      <c r="T865" s="187">
        <v>704</v>
      </c>
    </row>
    <row r="866" spans="1:20">
      <c r="A866" s="202" t="s">
        <v>4596</v>
      </c>
      <c r="B866" s="202" t="s">
        <v>184</v>
      </c>
      <c r="C866" s="206">
        <v>43098.695474537039</v>
      </c>
      <c r="D866" s="202" t="s">
        <v>3337</v>
      </c>
      <c r="E866" s="202" t="s">
        <v>4170</v>
      </c>
      <c r="F866" s="202" t="s">
        <v>4172</v>
      </c>
      <c r="G866" s="203" t="s">
        <v>3028</v>
      </c>
      <c r="H866" s="202" t="s">
        <v>3337</v>
      </c>
      <c r="I866" s="202" t="s">
        <v>4170</v>
      </c>
      <c r="J866" s="202" t="s">
        <v>4172</v>
      </c>
      <c r="K866" s="203" t="s">
        <v>3028</v>
      </c>
      <c r="L866" s="202" t="s">
        <v>3149</v>
      </c>
      <c r="M866" s="202" t="s">
        <v>3149</v>
      </c>
      <c r="N866" s="204" t="s">
        <v>3555</v>
      </c>
      <c r="O866" s="205">
        <v>10</v>
      </c>
      <c r="P866" s="207">
        <v>7.3</v>
      </c>
      <c r="Q866" s="207">
        <v>73</v>
      </c>
      <c r="R866" s="205">
        <v>10</v>
      </c>
      <c r="S866" s="207">
        <v>7.3</v>
      </c>
      <c r="T866" s="207">
        <v>73</v>
      </c>
    </row>
    <row r="867" spans="1:20">
      <c r="A867" s="202" t="s">
        <v>4598</v>
      </c>
      <c r="B867" s="202" t="s">
        <v>184</v>
      </c>
      <c r="C867" s="206">
        <v>43098.708634259259</v>
      </c>
      <c r="D867" s="202" t="s">
        <v>3337</v>
      </c>
      <c r="E867" s="202" t="s">
        <v>4170</v>
      </c>
      <c r="F867" s="202" t="s">
        <v>4172</v>
      </c>
      <c r="G867" s="203" t="s">
        <v>3028</v>
      </c>
      <c r="H867" s="202" t="s">
        <v>3337</v>
      </c>
      <c r="I867" s="202" t="s">
        <v>4170</v>
      </c>
      <c r="J867" s="202" t="s">
        <v>4172</v>
      </c>
      <c r="K867" s="203" t="s">
        <v>3028</v>
      </c>
      <c r="L867" s="202" t="s">
        <v>4188</v>
      </c>
      <c r="M867" s="202" t="s">
        <v>4188</v>
      </c>
      <c r="N867" s="204" t="s">
        <v>3555</v>
      </c>
      <c r="O867" s="205">
        <v>10</v>
      </c>
      <c r="P867" s="207">
        <v>7.3</v>
      </c>
      <c r="Q867" s="207">
        <v>73</v>
      </c>
      <c r="R867" s="205">
        <v>10</v>
      </c>
      <c r="S867" s="207">
        <v>7.3</v>
      </c>
      <c r="T867" s="207">
        <v>73</v>
      </c>
    </row>
    <row r="868" spans="1:20">
      <c r="A868" s="182" t="s">
        <v>4595</v>
      </c>
      <c r="B868" s="182" t="s">
        <v>184</v>
      </c>
      <c r="C868" s="186">
        <v>43102.397175925929</v>
      </c>
      <c r="D868" s="182" t="s">
        <v>3337</v>
      </c>
      <c r="E868" s="182" t="s">
        <v>4170</v>
      </c>
      <c r="F868" s="182" t="s">
        <v>4172</v>
      </c>
      <c r="G868" s="183" t="s">
        <v>3028</v>
      </c>
      <c r="H868" s="182" t="s">
        <v>3337</v>
      </c>
      <c r="I868" s="182" t="s">
        <v>4170</v>
      </c>
      <c r="J868" s="182" t="s">
        <v>4172</v>
      </c>
      <c r="K868" s="183" t="s">
        <v>3028</v>
      </c>
      <c r="L868" s="182" t="s">
        <v>4193</v>
      </c>
      <c r="M868" s="182" t="s">
        <v>4193</v>
      </c>
      <c r="N868" s="184" t="s">
        <v>3555</v>
      </c>
      <c r="O868" s="185">
        <v>5</v>
      </c>
      <c r="P868" s="187">
        <v>7.3</v>
      </c>
      <c r="Q868" s="187">
        <v>36.5</v>
      </c>
      <c r="R868" s="185">
        <v>5</v>
      </c>
      <c r="S868" s="187">
        <v>7.3</v>
      </c>
      <c r="T868" s="187">
        <v>36.5</v>
      </c>
    </row>
    <row r="869" spans="1:20">
      <c r="A869" s="182" t="s">
        <v>4593</v>
      </c>
      <c r="B869" s="182" t="s">
        <v>184</v>
      </c>
      <c r="C869" s="186">
        <v>43102.520798611113</v>
      </c>
      <c r="D869" s="182" t="s">
        <v>3337</v>
      </c>
      <c r="E869" s="182" t="s">
        <v>4170</v>
      </c>
      <c r="F869" s="182" t="s">
        <v>4172</v>
      </c>
      <c r="G869" s="183" t="s">
        <v>3028</v>
      </c>
      <c r="H869" s="182" t="s">
        <v>3337</v>
      </c>
      <c r="I869" s="182" t="s">
        <v>4170</v>
      </c>
      <c r="J869" s="182" t="s">
        <v>4172</v>
      </c>
      <c r="K869" s="183" t="s">
        <v>3028</v>
      </c>
      <c r="L869" s="182" t="s">
        <v>3974</v>
      </c>
      <c r="M869" s="182" t="s">
        <v>3974</v>
      </c>
      <c r="N869" s="184" t="s">
        <v>3555</v>
      </c>
      <c r="O869" s="185">
        <v>50</v>
      </c>
      <c r="P869" s="187">
        <v>7.3</v>
      </c>
      <c r="Q869" s="187">
        <v>365</v>
      </c>
      <c r="R869" s="185">
        <v>50</v>
      </c>
      <c r="S869" s="187">
        <v>7.3</v>
      </c>
      <c r="T869" s="187">
        <v>365</v>
      </c>
    </row>
    <row r="870" spans="1:20">
      <c r="A870" s="202" t="s">
        <v>4592</v>
      </c>
      <c r="B870" s="202" t="s">
        <v>184</v>
      </c>
      <c r="C870" s="206">
        <v>43102.588877314818</v>
      </c>
      <c r="D870" s="202" t="s">
        <v>3337</v>
      </c>
      <c r="E870" s="202" t="s">
        <v>4170</v>
      </c>
      <c r="F870" s="202" t="s">
        <v>4172</v>
      </c>
      <c r="G870" s="203" t="s">
        <v>3028</v>
      </c>
      <c r="H870" s="202" t="s">
        <v>3337</v>
      </c>
      <c r="I870" s="202" t="s">
        <v>4170</v>
      </c>
      <c r="J870" s="202" t="s">
        <v>4172</v>
      </c>
      <c r="K870" s="203" t="s">
        <v>3028</v>
      </c>
      <c r="L870" s="202" t="s">
        <v>4186</v>
      </c>
      <c r="M870" s="202" t="s">
        <v>4186</v>
      </c>
      <c r="N870" s="204" t="s">
        <v>3555</v>
      </c>
      <c r="O870" s="205">
        <v>2</v>
      </c>
      <c r="P870" s="207">
        <v>7.3</v>
      </c>
      <c r="Q870" s="207">
        <v>14.6</v>
      </c>
      <c r="R870" s="205">
        <v>2</v>
      </c>
      <c r="S870" s="207">
        <v>7.3</v>
      </c>
      <c r="T870" s="207">
        <v>14.6</v>
      </c>
    </row>
    <row r="871" spans="1:20">
      <c r="A871" s="202" t="s">
        <v>4594</v>
      </c>
      <c r="B871" s="202" t="s">
        <v>184</v>
      </c>
      <c r="C871" s="206">
        <v>43102.62158564815</v>
      </c>
      <c r="D871" s="202" t="s">
        <v>3337</v>
      </c>
      <c r="E871" s="202" t="s">
        <v>4170</v>
      </c>
      <c r="F871" s="202" t="s">
        <v>4172</v>
      </c>
      <c r="G871" s="203" t="s">
        <v>3028</v>
      </c>
      <c r="H871" s="202" t="s">
        <v>3337</v>
      </c>
      <c r="I871" s="202" t="s">
        <v>4170</v>
      </c>
      <c r="J871" s="202" t="s">
        <v>4172</v>
      </c>
      <c r="K871" s="203" t="s">
        <v>3028</v>
      </c>
      <c r="L871" s="202" t="s">
        <v>4192</v>
      </c>
      <c r="M871" s="202" t="s">
        <v>4192</v>
      </c>
      <c r="N871" s="204" t="s">
        <v>3555</v>
      </c>
      <c r="O871" s="205">
        <v>50</v>
      </c>
      <c r="P871" s="207">
        <v>7.3</v>
      </c>
      <c r="Q871" s="207">
        <v>365</v>
      </c>
      <c r="R871" s="205">
        <v>50</v>
      </c>
      <c r="S871" s="207">
        <v>7.3</v>
      </c>
      <c r="T871" s="207">
        <v>365</v>
      </c>
    </row>
    <row r="872" spans="1:20">
      <c r="A872" s="182" t="s">
        <v>4599</v>
      </c>
      <c r="B872" s="182" t="s">
        <v>184</v>
      </c>
      <c r="C872" s="186">
        <v>43102.636886574073</v>
      </c>
      <c r="D872" s="182" t="s">
        <v>3337</v>
      </c>
      <c r="E872" s="182" t="s">
        <v>4170</v>
      </c>
      <c r="F872" s="182" t="s">
        <v>4172</v>
      </c>
      <c r="G872" s="183" t="s">
        <v>3028</v>
      </c>
      <c r="H872" s="182" t="s">
        <v>3337</v>
      </c>
      <c r="I872" s="182" t="s">
        <v>4170</v>
      </c>
      <c r="J872" s="182" t="s">
        <v>4172</v>
      </c>
      <c r="K872" s="183" t="s">
        <v>3028</v>
      </c>
      <c r="L872" s="182" t="s">
        <v>4195</v>
      </c>
      <c r="M872" s="182" t="s">
        <v>4195</v>
      </c>
      <c r="N872" s="184" t="s">
        <v>3555</v>
      </c>
      <c r="O872" s="185">
        <v>50</v>
      </c>
      <c r="P872" s="187">
        <v>8.89</v>
      </c>
      <c r="Q872" s="187">
        <v>444.5</v>
      </c>
      <c r="R872" s="185">
        <v>50</v>
      </c>
      <c r="S872" s="187">
        <v>8.89</v>
      </c>
      <c r="T872" s="187">
        <v>444.5</v>
      </c>
    </row>
    <row r="873" spans="1:20">
      <c r="A873" s="182" t="s">
        <v>4597</v>
      </c>
      <c r="B873" s="182" t="s">
        <v>184</v>
      </c>
      <c r="C873" s="186">
        <v>43102.722962962966</v>
      </c>
      <c r="D873" s="182" t="s">
        <v>3337</v>
      </c>
      <c r="E873" s="182" t="s">
        <v>4170</v>
      </c>
      <c r="F873" s="182" t="s">
        <v>4172</v>
      </c>
      <c r="G873" s="183" t="s">
        <v>3028</v>
      </c>
      <c r="H873" s="182" t="s">
        <v>3337</v>
      </c>
      <c r="I873" s="182" t="s">
        <v>4170</v>
      </c>
      <c r="J873" s="182" t="s">
        <v>4172</v>
      </c>
      <c r="K873" s="183" t="s">
        <v>3028</v>
      </c>
      <c r="L873" s="182" t="s">
        <v>4194</v>
      </c>
      <c r="M873" s="182" t="s">
        <v>4194</v>
      </c>
      <c r="N873" s="184" t="s">
        <v>3555</v>
      </c>
      <c r="O873" s="185">
        <v>5</v>
      </c>
      <c r="P873" s="187">
        <v>7.3</v>
      </c>
      <c r="Q873" s="187">
        <v>36.5</v>
      </c>
      <c r="R873" s="185">
        <v>5</v>
      </c>
      <c r="S873" s="187">
        <v>7.3</v>
      </c>
      <c r="T873" s="187">
        <v>36.5</v>
      </c>
    </row>
    <row r="874" spans="1:20">
      <c r="A874" s="202" t="s">
        <v>6116</v>
      </c>
      <c r="B874" s="202" t="s">
        <v>189</v>
      </c>
      <c r="C874" s="206">
        <v>43094.666944444441</v>
      </c>
      <c r="D874" s="202" t="s">
        <v>3337</v>
      </c>
      <c r="E874" s="202" t="s">
        <v>4331</v>
      </c>
      <c r="F874" s="202" t="s">
        <v>6023</v>
      </c>
      <c r="G874" s="203" t="s">
        <v>3028</v>
      </c>
      <c r="H874" s="202" t="s">
        <v>3337</v>
      </c>
      <c r="I874" s="202" t="s">
        <v>4331</v>
      </c>
      <c r="J874" s="202" t="s">
        <v>6023</v>
      </c>
      <c r="K874" s="203" t="s">
        <v>3028</v>
      </c>
      <c r="L874" s="202" t="s">
        <v>3432</v>
      </c>
      <c r="M874" s="202" t="s">
        <v>3432</v>
      </c>
      <c r="N874" s="204" t="s">
        <v>6024</v>
      </c>
      <c r="O874" s="205">
        <v>100</v>
      </c>
      <c r="P874" s="207">
        <v>14.04</v>
      </c>
      <c r="Q874" s="207">
        <v>1404</v>
      </c>
      <c r="R874" s="205">
        <v>100</v>
      </c>
      <c r="S874" s="207">
        <v>14.04</v>
      </c>
      <c r="T874" s="207">
        <v>1404</v>
      </c>
    </row>
    <row r="875" spans="1:20">
      <c r="A875" s="202" t="s">
        <v>5232</v>
      </c>
      <c r="B875" s="202" t="s">
        <v>184</v>
      </c>
      <c r="C875" s="206">
        <v>43031.714953703704</v>
      </c>
      <c r="D875" s="202" t="s">
        <v>3337</v>
      </c>
      <c r="E875" s="202" t="s">
        <v>4331</v>
      </c>
      <c r="F875" s="202" t="s">
        <v>4332</v>
      </c>
      <c r="G875" s="203" t="s">
        <v>3028</v>
      </c>
      <c r="H875" s="202" t="s">
        <v>3337</v>
      </c>
      <c r="I875" s="202" t="s">
        <v>4331</v>
      </c>
      <c r="J875" s="202" t="s">
        <v>4332</v>
      </c>
      <c r="K875" s="203" t="s">
        <v>3028</v>
      </c>
      <c r="L875" s="202" t="s">
        <v>3995</v>
      </c>
      <c r="M875" s="202" t="s">
        <v>3995</v>
      </c>
      <c r="N875" s="204" t="s">
        <v>3559</v>
      </c>
      <c r="O875" s="205">
        <v>50</v>
      </c>
      <c r="P875" s="207">
        <v>7.2</v>
      </c>
      <c r="Q875" s="207">
        <v>360</v>
      </c>
      <c r="R875" s="205">
        <v>50</v>
      </c>
      <c r="S875" s="207">
        <v>7.2</v>
      </c>
      <c r="T875" s="207">
        <v>360</v>
      </c>
    </row>
    <row r="876" spans="1:20">
      <c r="A876" s="182" t="s">
        <v>5231</v>
      </c>
      <c r="B876" s="182" t="s">
        <v>184</v>
      </c>
      <c r="C876" s="186">
        <v>43045.503240740742</v>
      </c>
      <c r="D876" s="182" t="s">
        <v>3337</v>
      </c>
      <c r="E876" s="182" t="s">
        <v>4331</v>
      </c>
      <c r="F876" s="182" t="s">
        <v>4332</v>
      </c>
      <c r="G876" s="183" t="s">
        <v>3028</v>
      </c>
      <c r="H876" s="182" t="s">
        <v>3337</v>
      </c>
      <c r="I876" s="182" t="s">
        <v>4331</v>
      </c>
      <c r="J876" s="182" t="s">
        <v>4332</v>
      </c>
      <c r="K876" s="183" t="s">
        <v>3028</v>
      </c>
      <c r="L876" s="182" t="s">
        <v>3438</v>
      </c>
      <c r="M876" s="182" t="s">
        <v>3438</v>
      </c>
      <c r="N876" s="184" t="s">
        <v>3559</v>
      </c>
      <c r="O876" s="185">
        <v>20</v>
      </c>
      <c r="P876" s="187">
        <v>7.2</v>
      </c>
      <c r="Q876" s="187">
        <v>144</v>
      </c>
      <c r="R876" s="185">
        <v>20</v>
      </c>
      <c r="S876" s="187">
        <v>7.2</v>
      </c>
      <c r="T876" s="187">
        <v>144</v>
      </c>
    </row>
    <row r="877" spans="1:20">
      <c r="A877" s="182" t="s">
        <v>5233</v>
      </c>
      <c r="B877" s="182" t="s">
        <v>184</v>
      </c>
      <c r="C877" s="186">
        <v>43045.741678240738</v>
      </c>
      <c r="D877" s="182" t="s">
        <v>3337</v>
      </c>
      <c r="E877" s="182" t="s">
        <v>4331</v>
      </c>
      <c r="F877" s="182" t="s">
        <v>4332</v>
      </c>
      <c r="G877" s="183" t="s">
        <v>3028</v>
      </c>
      <c r="H877" s="182" t="s">
        <v>3337</v>
      </c>
      <c r="I877" s="182" t="s">
        <v>4331</v>
      </c>
      <c r="J877" s="182" t="s">
        <v>4332</v>
      </c>
      <c r="K877" s="183" t="s">
        <v>3028</v>
      </c>
      <c r="L877" s="182" t="s">
        <v>3995</v>
      </c>
      <c r="M877" s="182" t="s">
        <v>3995</v>
      </c>
      <c r="N877" s="184" t="s">
        <v>3559</v>
      </c>
      <c r="O877" s="185">
        <v>20</v>
      </c>
      <c r="P877" s="187">
        <v>7.2</v>
      </c>
      <c r="Q877" s="187">
        <v>144</v>
      </c>
      <c r="R877" s="185">
        <v>20</v>
      </c>
      <c r="S877" s="187">
        <v>7.2</v>
      </c>
      <c r="T877" s="187">
        <v>144</v>
      </c>
    </row>
    <row r="878" spans="1:20">
      <c r="A878" s="202" t="s">
        <v>5236</v>
      </c>
      <c r="B878" s="202" t="s">
        <v>184</v>
      </c>
      <c r="C878" s="206">
        <v>43045.741678240738</v>
      </c>
      <c r="D878" s="202" t="s">
        <v>3337</v>
      </c>
      <c r="E878" s="202" t="s">
        <v>4331</v>
      </c>
      <c r="F878" s="202" t="s">
        <v>4332</v>
      </c>
      <c r="G878" s="203" t="s">
        <v>3028</v>
      </c>
      <c r="H878" s="202" t="s">
        <v>3337</v>
      </c>
      <c r="I878" s="202" t="s">
        <v>4331</v>
      </c>
      <c r="J878" s="202" t="s">
        <v>4332</v>
      </c>
      <c r="K878" s="203" t="s">
        <v>3028</v>
      </c>
      <c r="L878" s="202" t="s">
        <v>3995</v>
      </c>
      <c r="M878" s="202" t="s">
        <v>3995</v>
      </c>
      <c r="N878" s="204" t="s">
        <v>3885</v>
      </c>
      <c r="O878" s="205">
        <v>30</v>
      </c>
      <c r="P878" s="207">
        <v>7.2</v>
      </c>
      <c r="Q878" s="207">
        <v>216</v>
      </c>
      <c r="R878" s="205">
        <v>30</v>
      </c>
      <c r="S878" s="207">
        <v>7.2</v>
      </c>
      <c r="T878" s="207">
        <v>216</v>
      </c>
    </row>
    <row r="879" spans="1:20">
      <c r="A879" s="182" t="s">
        <v>5235</v>
      </c>
      <c r="B879" s="182" t="s">
        <v>184</v>
      </c>
      <c r="C879" s="186">
        <v>43059.449745370373</v>
      </c>
      <c r="D879" s="182" t="s">
        <v>3337</v>
      </c>
      <c r="E879" s="182" t="s">
        <v>4331</v>
      </c>
      <c r="F879" s="182" t="s">
        <v>4332</v>
      </c>
      <c r="G879" s="183" t="s">
        <v>3028</v>
      </c>
      <c r="H879" s="182" t="s">
        <v>3337</v>
      </c>
      <c r="I879" s="182" t="s">
        <v>4331</v>
      </c>
      <c r="J879" s="182" t="s">
        <v>4332</v>
      </c>
      <c r="K879" s="183" t="s">
        <v>3028</v>
      </c>
      <c r="L879" s="182" t="s">
        <v>3995</v>
      </c>
      <c r="M879" s="182" t="s">
        <v>3995</v>
      </c>
      <c r="N879" s="184" t="s">
        <v>3885</v>
      </c>
      <c r="O879" s="185">
        <v>80</v>
      </c>
      <c r="P879" s="187">
        <v>7.2</v>
      </c>
      <c r="Q879" s="187">
        <v>576</v>
      </c>
      <c r="R879" s="185">
        <v>80</v>
      </c>
      <c r="S879" s="187">
        <v>7.2</v>
      </c>
      <c r="T879" s="187">
        <v>576</v>
      </c>
    </row>
    <row r="880" spans="1:20">
      <c r="A880" s="202" t="s">
        <v>5234</v>
      </c>
      <c r="B880" s="202" t="s">
        <v>184</v>
      </c>
      <c r="C880" s="206">
        <v>43059.449756944443</v>
      </c>
      <c r="D880" s="202" t="s">
        <v>3337</v>
      </c>
      <c r="E880" s="202" t="s">
        <v>4331</v>
      </c>
      <c r="F880" s="202" t="s">
        <v>4332</v>
      </c>
      <c r="G880" s="203" t="s">
        <v>3028</v>
      </c>
      <c r="H880" s="202" t="s">
        <v>3337</v>
      </c>
      <c r="I880" s="202" t="s">
        <v>4331</v>
      </c>
      <c r="J880" s="202" t="s">
        <v>4332</v>
      </c>
      <c r="K880" s="203" t="s">
        <v>3028</v>
      </c>
      <c r="L880" s="202" t="s">
        <v>3995</v>
      </c>
      <c r="M880" s="202" t="s">
        <v>3995</v>
      </c>
      <c r="N880" s="204" t="s">
        <v>3885</v>
      </c>
      <c r="O880" s="205">
        <v>20</v>
      </c>
      <c r="P880" s="207">
        <v>7.2</v>
      </c>
      <c r="Q880" s="207">
        <v>144</v>
      </c>
      <c r="R880" s="205">
        <v>20</v>
      </c>
      <c r="S880" s="207">
        <v>7.2</v>
      </c>
      <c r="T880" s="207">
        <v>144</v>
      </c>
    </row>
    <row r="881" spans="1:20">
      <c r="A881" s="202" t="s">
        <v>6212</v>
      </c>
      <c r="B881" s="202" t="s">
        <v>189</v>
      </c>
      <c r="C881" s="206">
        <v>43074.725231481483</v>
      </c>
      <c r="D881" s="202" t="s">
        <v>3337</v>
      </c>
      <c r="E881" s="202" t="s">
        <v>4331</v>
      </c>
      <c r="F881" s="202" t="s">
        <v>5992</v>
      </c>
      <c r="G881" s="203" t="s">
        <v>3028</v>
      </c>
      <c r="H881" s="202" t="s">
        <v>3337</v>
      </c>
      <c r="I881" s="202" t="s">
        <v>4331</v>
      </c>
      <c r="J881" s="202" t="s">
        <v>4332</v>
      </c>
      <c r="K881" s="203" t="s">
        <v>3028</v>
      </c>
      <c r="L881" s="202" t="s">
        <v>3109</v>
      </c>
      <c r="M881" s="202" t="s">
        <v>3109</v>
      </c>
      <c r="N881" s="204" t="s">
        <v>3885</v>
      </c>
      <c r="O881" s="205">
        <v>50</v>
      </c>
      <c r="P881" s="207">
        <v>7.2</v>
      </c>
      <c r="Q881" s="207">
        <v>360</v>
      </c>
      <c r="R881" s="205">
        <v>50</v>
      </c>
      <c r="S881" s="207">
        <v>7.2</v>
      </c>
      <c r="T881" s="207">
        <v>360</v>
      </c>
    </row>
    <row r="882" spans="1:20">
      <c r="A882" s="182" t="s">
        <v>6135</v>
      </c>
      <c r="B882" s="182" t="s">
        <v>189</v>
      </c>
      <c r="C882" s="186">
        <v>43089.72929398148</v>
      </c>
      <c r="D882" s="182" t="s">
        <v>3337</v>
      </c>
      <c r="E882" s="182" t="s">
        <v>4331</v>
      </c>
      <c r="F882" s="182" t="s">
        <v>5992</v>
      </c>
      <c r="G882" s="183" t="s">
        <v>3028</v>
      </c>
      <c r="H882" s="182" t="s">
        <v>3337</v>
      </c>
      <c r="I882" s="182" t="s">
        <v>4331</v>
      </c>
      <c r="J882" s="182" t="s">
        <v>4332</v>
      </c>
      <c r="K882" s="183" t="s">
        <v>3028</v>
      </c>
      <c r="L882" s="182" t="s">
        <v>3109</v>
      </c>
      <c r="M882" s="182" t="s">
        <v>3109</v>
      </c>
      <c r="N882" s="184" t="s">
        <v>3885</v>
      </c>
      <c r="O882" s="185">
        <v>80</v>
      </c>
      <c r="P882" s="187">
        <v>7.2</v>
      </c>
      <c r="Q882" s="187">
        <v>576</v>
      </c>
      <c r="R882" s="185">
        <v>80</v>
      </c>
      <c r="S882" s="187">
        <v>7.2</v>
      </c>
      <c r="T882" s="187">
        <v>576</v>
      </c>
    </row>
    <row r="883" spans="1:20">
      <c r="A883" s="182" t="s">
        <v>5237</v>
      </c>
      <c r="B883" s="182" t="s">
        <v>184</v>
      </c>
      <c r="C883" s="186">
        <v>43094.694421296299</v>
      </c>
      <c r="D883" s="182" t="s">
        <v>3337</v>
      </c>
      <c r="E883" s="182" t="s">
        <v>4331</v>
      </c>
      <c r="F883" s="182" t="s">
        <v>4332</v>
      </c>
      <c r="G883" s="183" t="s">
        <v>3028</v>
      </c>
      <c r="H883" s="182" t="s">
        <v>3337</v>
      </c>
      <c r="I883" s="182" t="s">
        <v>4331</v>
      </c>
      <c r="J883" s="182" t="s">
        <v>4332</v>
      </c>
      <c r="K883" s="183" t="s">
        <v>3028</v>
      </c>
      <c r="L883" s="182" t="s">
        <v>3995</v>
      </c>
      <c r="M883" s="182" t="s">
        <v>3995</v>
      </c>
      <c r="N883" s="184" t="s">
        <v>3885</v>
      </c>
      <c r="O883" s="185">
        <v>20</v>
      </c>
      <c r="P883" s="187">
        <v>7.2</v>
      </c>
      <c r="Q883" s="187">
        <v>144</v>
      </c>
      <c r="R883" s="185">
        <v>20</v>
      </c>
      <c r="S883" s="187">
        <v>7.2</v>
      </c>
      <c r="T883" s="187">
        <v>144</v>
      </c>
    </row>
    <row r="884" spans="1:20">
      <c r="A884" s="202" t="s">
        <v>5238</v>
      </c>
      <c r="B884" s="202" t="s">
        <v>184</v>
      </c>
      <c r="C884" s="206">
        <v>43094.694421296299</v>
      </c>
      <c r="D884" s="202" t="s">
        <v>3337</v>
      </c>
      <c r="E884" s="202" t="s">
        <v>4331</v>
      </c>
      <c r="F884" s="202" t="s">
        <v>4332</v>
      </c>
      <c r="G884" s="203" t="s">
        <v>3028</v>
      </c>
      <c r="H884" s="202" t="s">
        <v>3337</v>
      </c>
      <c r="I884" s="202" t="s">
        <v>4331</v>
      </c>
      <c r="J884" s="202" t="s">
        <v>4332</v>
      </c>
      <c r="K884" s="203" t="s">
        <v>3028</v>
      </c>
      <c r="L884" s="202" t="s">
        <v>3995</v>
      </c>
      <c r="M884" s="202" t="s">
        <v>3995</v>
      </c>
      <c r="N884" s="204" t="s">
        <v>3885</v>
      </c>
      <c r="O884" s="205">
        <v>80</v>
      </c>
      <c r="P884" s="207">
        <v>7.2</v>
      </c>
      <c r="Q884" s="207">
        <v>576</v>
      </c>
      <c r="R884" s="205">
        <v>80</v>
      </c>
      <c r="S884" s="207">
        <v>7.2</v>
      </c>
      <c r="T884" s="207">
        <v>576</v>
      </c>
    </row>
    <row r="885" spans="1:20">
      <c r="A885" s="202" t="s">
        <v>6112</v>
      </c>
      <c r="B885" s="202" t="s">
        <v>189</v>
      </c>
      <c r="C885" s="206">
        <v>43095.59915509259</v>
      </c>
      <c r="D885" s="202" t="s">
        <v>3337</v>
      </c>
      <c r="E885" s="202" t="s">
        <v>4331</v>
      </c>
      <c r="F885" s="202" t="s">
        <v>5992</v>
      </c>
      <c r="G885" s="203" t="s">
        <v>3028</v>
      </c>
      <c r="H885" s="202" t="s">
        <v>3337</v>
      </c>
      <c r="I885" s="202" t="s">
        <v>4331</v>
      </c>
      <c r="J885" s="202" t="s">
        <v>4332</v>
      </c>
      <c r="K885" s="203" t="s">
        <v>3028</v>
      </c>
      <c r="L885" s="202" t="s">
        <v>3109</v>
      </c>
      <c r="M885" s="202" t="s">
        <v>3109</v>
      </c>
      <c r="N885" s="204" t="s">
        <v>3885</v>
      </c>
      <c r="O885" s="205">
        <v>40</v>
      </c>
      <c r="P885" s="207">
        <v>7.2</v>
      </c>
      <c r="Q885" s="207">
        <v>288</v>
      </c>
      <c r="R885" s="205">
        <v>40</v>
      </c>
      <c r="S885" s="207">
        <v>7.2</v>
      </c>
      <c r="T885" s="207">
        <v>288</v>
      </c>
    </row>
    <row r="886" spans="1:20">
      <c r="A886" s="182" t="s">
        <v>6071</v>
      </c>
      <c r="B886" s="182" t="s">
        <v>189</v>
      </c>
      <c r="C886" s="186">
        <v>43102.63989583333</v>
      </c>
      <c r="D886" s="182" t="s">
        <v>3337</v>
      </c>
      <c r="E886" s="182" t="s">
        <v>4331</v>
      </c>
      <c r="F886" s="182" t="s">
        <v>5992</v>
      </c>
      <c r="G886" s="183" t="s">
        <v>3028</v>
      </c>
      <c r="H886" s="182" t="s">
        <v>3337</v>
      </c>
      <c r="I886" s="182" t="s">
        <v>4331</v>
      </c>
      <c r="J886" s="182" t="s">
        <v>4332</v>
      </c>
      <c r="K886" s="183" t="s">
        <v>3028</v>
      </c>
      <c r="L886" s="182" t="s">
        <v>3109</v>
      </c>
      <c r="M886" s="182" t="s">
        <v>3109</v>
      </c>
      <c r="N886" s="184" t="s">
        <v>3885</v>
      </c>
      <c r="O886" s="185">
        <v>100</v>
      </c>
      <c r="P886" s="187">
        <v>7.2</v>
      </c>
      <c r="Q886" s="187">
        <v>720</v>
      </c>
      <c r="R886" s="185">
        <v>100</v>
      </c>
      <c r="S886" s="187">
        <v>7.2</v>
      </c>
      <c r="T886" s="187">
        <v>720</v>
      </c>
    </row>
    <row r="887" spans="1:20">
      <c r="A887" s="202" t="s">
        <v>5132</v>
      </c>
      <c r="B887" s="202" t="s">
        <v>184</v>
      </c>
      <c r="C887" s="206">
        <v>43018.465567129628</v>
      </c>
      <c r="D887" s="202" t="s">
        <v>3337</v>
      </c>
      <c r="E887" s="202" t="s">
        <v>4305</v>
      </c>
      <c r="F887" s="202" t="s">
        <v>4306</v>
      </c>
      <c r="G887" s="203" t="s">
        <v>3028</v>
      </c>
      <c r="H887" s="202" t="s">
        <v>3337</v>
      </c>
      <c r="I887" s="202" t="s">
        <v>4305</v>
      </c>
      <c r="J887" s="202" t="s">
        <v>4306</v>
      </c>
      <c r="K887" s="203" t="s">
        <v>3028</v>
      </c>
      <c r="L887" s="202" t="s">
        <v>4237</v>
      </c>
      <c r="M887" s="202" t="s">
        <v>4237</v>
      </c>
      <c r="N887" s="204" t="s">
        <v>4173</v>
      </c>
      <c r="O887" s="205">
        <v>5</v>
      </c>
      <c r="P887" s="207">
        <v>5.3</v>
      </c>
      <c r="Q887" s="207">
        <v>26.5</v>
      </c>
      <c r="R887" s="205">
        <v>5</v>
      </c>
      <c r="S887" s="207">
        <v>5.3</v>
      </c>
      <c r="T887" s="207">
        <v>26.5</v>
      </c>
    </row>
    <row r="888" spans="1:20">
      <c r="A888" s="202" t="s">
        <v>5130</v>
      </c>
      <c r="B888" s="202" t="s">
        <v>184</v>
      </c>
      <c r="C888" s="206">
        <v>43018.510682870372</v>
      </c>
      <c r="D888" s="202" t="s">
        <v>3337</v>
      </c>
      <c r="E888" s="202" t="s">
        <v>4305</v>
      </c>
      <c r="F888" s="202" t="s">
        <v>4306</v>
      </c>
      <c r="G888" s="203" t="s">
        <v>3028</v>
      </c>
      <c r="H888" s="202" t="s">
        <v>3337</v>
      </c>
      <c r="I888" s="202" t="s">
        <v>4305</v>
      </c>
      <c r="J888" s="202" t="s">
        <v>4306</v>
      </c>
      <c r="K888" s="203" t="s">
        <v>3028</v>
      </c>
      <c r="L888" s="202" t="s">
        <v>4022</v>
      </c>
      <c r="M888" s="202" t="s">
        <v>4022</v>
      </c>
      <c r="N888" s="204" t="s">
        <v>4173</v>
      </c>
      <c r="O888" s="205">
        <v>10</v>
      </c>
      <c r="P888" s="207">
        <v>7.2</v>
      </c>
      <c r="Q888" s="207">
        <v>72</v>
      </c>
      <c r="R888" s="205">
        <v>10</v>
      </c>
      <c r="S888" s="207">
        <v>7.2</v>
      </c>
      <c r="T888" s="207">
        <v>72</v>
      </c>
    </row>
    <row r="889" spans="1:20">
      <c r="A889" s="182" t="s">
        <v>5133</v>
      </c>
      <c r="B889" s="182" t="s">
        <v>184</v>
      </c>
      <c r="C889" s="186">
        <v>43019.750578703701</v>
      </c>
      <c r="D889" s="182" t="s">
        <v>3337</v>
      </c>
      <c r="E889" s="182" t="s">
        <v>4305</v>
      </c>
      <c r="F889" s="182" t="s">
        <v>4306</v>
      </c>
      <c r="G889" s="183" t="s">
        <v>3028</v>
      </c>
      <c r="H889" s="182" t="s">
        <v>3337</v>
      </c>
      <c r="I889" s="182" t="s">
        <v>4305</v>
      </c>
      <c r="J889" s="182" t="s">
        <v>4306</v>
      </c>
      <c r="K889" s="183" t="s">
        <v>3028</v>
      </c>
      <c r="L889" s="182" t="s">
        <v>4193</v>
      </c>
      <c r="M889" s="182" t="s">
        <v>4193</v>
      </c>
      <c r="N889" s="184" t="s">
        <v>4173</v>
      </c>
      <c r="O889" s="185">
        <v>2</v>
      </c>
      <c r="P889" s="187">
        <v>6.1</v>
      </c>
      <c r="Q889" s="187">
        <v>12.2</v>
      </c>
      <c r="R889" s="185">
        <v>2</v>
      </c>
      <c r="S889" s="187">
        <v>6.1</v>
      </c>
      <c r="T889" s="187">
        <v>12.2</v>
      </c>
    </row>
    <row r="890" spans="1:20">
      <c r="A890" s="202" t="s">
        <v>5134</v>
      </c>
      <c r="B890" s="202" t="s">
        <v>184</v>
      </c>
      <c r="C890" s="206">
        <v>43020.463865740741</v>
      </c>
      <c r="D890" s="202" t="s">
        <v>3337</v>
      </c>
      <c r="E890" s="202" t="s">
        <v>4305</v>
      </c>
      <c r="F890" s="202" t="s">
        <v>4306</v>
      </c>
      <c r="G890" s="203" t="s">
        <v>3028</v>
      </c>
      <c r="H890" s="202" t="s">
        <v>3337</v>
      </c>
      <c r="I890" s="202" t="s">
        <v>4305</v>
      </c>
      <c r="J890" s="202" t="s">
        <v>4306</v>
      </c>
      <c r="K890" s="203" t="s">
        <v>3028</v>
      </c>
      <c r="L890" s="202" t="s">
        <v>4185</v>
      </c>
      <c r="M890" s="202" t="s">
        <v>4185</v>
      </c>
      <c r="N890" s="204" t="s">
        <v>4173</v>
      </c>
      <c r="O890" s="205">
        <v>5</v>
      </c>
      <c r="P890" s="207">
        <v>24</v>
      </c>
      <c r="Q890" s="207">
        <v>120</v>
      </c>
      <c r="R890" s="205">
        <v>5</v>
      </c>
      <c r="S890" s="207">
        <v>24</v>
      </c>
      <c r="T890" s="207">
        <v>120</v>
      </c>
    </row>
    <row r="891" spans="1:20">
      <c r="A891" s="202" t="s">
        <v>5158</v>
      </c>
      <c r="B891" s="202" t="s">
        <v>184</v>
      </c>
      <c r="C891" s="206">
        <v>43025.732939814814</v>
      </c>
      <c r="D891" s="202" t="s">
        <v>3337</v>
      </c>
      <c r="E891" s="202" t="s">
        <v>4305</v>
      </c>
      <c r="F891" s="202" t="s">
        <v>4306</v>
      </c>
      <c r="G891" s="203" t="s">
        <v>3028</v>
      </c>
      <c r="H891" s="202" t="s">
        <v>3337</v>
      </c>
      <c r="I891" s="202" t="s">
        <v>4305</v>
      </c>
      <c r="J891" s="202" t="s">
        <v>4306</v>
      </c>
      <c r="K891" s="203" t="s">
        <v>3028</v>
      </c>
      <c r="L891" s="202" t="s">
        <v>4203</v>
      </c>
      <c r="M891" s="202" t="s">
        <v>4203</v>
      </c>
      <c r="N891" s="204" t="s">
        <v>4233</v>
      </c>
      <c r="O891" s="205">
        <v>20</v>
      </c>
      <c r="P891" s="207">
        <v>6.1</v>
      </c>
      <c r="Q891" s="207">
        <v>122</v>
      </c>
      <c r="R891" s="205">
        <v>20</v>
      </c>
      <c r="S891" s="207">
        <v>6.1</v>
      </c>
      <c r="T891" s="207">
        <v>122</v>
      </c>
    </row>
    <row r="892" spans="1:20">
      <c r="A892" s="202" t="s">
        <v>5136</v>
      </c>
      <c r="B892" s="202" t="s">
        <v>184</v>
      </c>
      <c r="C892" s="206">
        <v>43032.698449074072</v>
      </c>
      <c r="D892" s="202" t="s">
        <v>3337</v>
      </c>
      <c r="E892" s="202" t="s">
        <v>4305</v>
      </c>
      <c r="F892" s="202" t="s">
        <v>4306</v>
      </c>
      <c r="G892" s="203" t="s">
        <v>3028</v>
      </c>
      <c r="H892" s="202" t="s">
        <v>3337</v>
      </c>
      <c r="I892" s="202" t="s">
        <v>4305</v>
      </c>
      <c r="J892" s="202" t="s">
        <v>4306</v>
      </c>
      <c r="K892" s="203" t="s">
        <v>3028</v>
      </c>
      <c r="L892" s="202" t="s">
        <v>4185</v>
      </c>
      <c r="M892" s="202" t="s">
        <v>4185</v>
      </c>
      <c r="N892" s="204" t="s">
        <v>4173</v>
      </c>
      <c r="O892" s="205">
        <v>50</v>
      </c>
      <c r="P892" s="207">
        <v>24</v>
      </c>
      <c r="Q892" s="207">
        <v>1200</v>
      </c>
      <c r="R892" s="205">
        <v>50</v>
      </c>
      <c r="S892" s="207">
        <v>24</v>
      </c>
      <c r="T892" s="207">
        <v>1200</v>
      </c>
    </row>
    <row r="893" spans="1:20">
      <c r="A893" s="202" t="s">
        <v>5126</v>
      </c>
      <c r="B893" s="202" t="s">
        <v>184</v>
      </c>
      <c r="C893" s="206">
        <v>43034.474479166667</v>
      </c>
      <c r="D893" s="202" t="s">
        <v>3337</v>
      </c>
      <c r="E893" s="202" t="s">
        <v>4305</v>
      </c>
      <c r="F893" s="202" t="s">
        <v>4306</v>
      </c>
      <c r="G893" s="203" t="s">
        <v>3028</v>
      </c>
      <c r="H893" s="202" t="s">
        <v>3337</v>
      </c>
      <c r="I893" s="202" t="s">
        <v>4305</v>
      </c>
      <c r="J893" s="202" t="s">
        <v>4306</v>
      </c>
      <c r="K893" s="203" t="s">
        <v>3028</v>
      </c>
      <c r="L893" s="202" t="s">
        <v>4214</v>
      </c>
      <c r="M893" s="202" t="s">
        <v>4214</v>
      </c>
      <c r="N893" s="204" t="s">
        <v>4173</v>
      </c>
      <c r="O893" s="205">
        <v>20</v>
      </c>
      <c r="P893" s="207">
        <v>7.2</v>
      </c>
      <c r="Q893" s="207">
        <v>144</v>
      </c>
      <c r="R893" s="205">
        <v>20</v>
      </c>
      <c r="S893" s="207">
        <v>7.2</v>
      </c>
      <c r="T893" s="207">
        <v>144</v>
      </c>
    </row>
    <row r="894" spans="1:20">
      <c r="A894" s="182" t="s">
        <v>5129</v>
      </c>
      <c r="B894" s="182" t="s">
        <v>184</v>
      </c>
      <c r="C894" s="186">
        <v>43035.702673611115</v>
      </c>
      <c r="D894" s="182" t="s">
        <v>3337</v>
      </c>
      <c r="E894" s="182" t="s">
        <v>4305</v>
      </c>
      <c r="F894" s="182" t="s">
        <v>4306</v>
      </c>
      <c r="G894" s="183" t="s">
        <v>3028</v>
      </c>
      <c r="H894" s="182" t="s">
        <v>3337</v>
      </c>
      <c r="I894" s="182" t="s">
        <v>4305</v>
      </c>
      <c r="J894" s="182" t="s">
        <v>4306</v>
      </c>
      <c r="K894" s="183" t="s">
        <v>3028</v>
      </c>
      <c r="L894" s="182" t="s">
        <v>4246</v>
      </c>
      <c r="M894" s="182" t="s">
        <v>4246</v>
      </c>
      <c r="N894" s="184" t="s">
        <v>4173</v>
      </c>
      <c r="O894" s="185">
        <v>50</v>
      </c>
      <c r="P894" s="187">
        <v>5.3</v>
      </c>
      <c r="Q894" s="187">
        <v>265</v>
      </c>
      <c r="R894" s="185">
        <v>50</v>
      </c>
      <c r="S894" s="187">
        <v>5.3</v>
      </c>
      <c r="T894" s="187">
        <v>265</v>
      </c>
    </row>
    <row r="895" spans="1:20">
      <c r="A895" s="182" t="s">
        <v>5131</v>
      </c>
      <c r="B895" s="182" t="s">
        <v>184</v>
      </c>
      <c r="C895" s="186">
        <v>43035.739548611113</v>
      </c>
      <c r="D895" s="182" t="s">
        <v>3337</v>
      </c>
      <c r="E895" s="182" t="s">
        <v>4305</v>
      </c>
      <c r="F895" s="182" t="s">
        <v>4306</v>
      </c>
      <c r="G895" s="183" t="s">
        <v>3028</v>
      </c>
      <c r="H895" s="182" t="s">
        <v>3337</v>
      </c>
      <c r="I895" s="182" t="s">
        <v>4305</v>
      </c>
      <c r="J895" s="182" t="s">
        <v>4306</v>
      </c>
      <c r="K895" s="183" t="s">
        <v>3028</v>
      </c>
      <c r="L895" s="182" t="s">
        <v>4310</v>
      </c>
      <c r="M895" s="182" t="s">
        <v>4310</v>
      </c>
      <c r="N895" s="184" t="s">
        <v>4173</v>
      </c>
      <c r="O895" s="185">
        <v>100</v>
      </c>
      <c r="P895" s="187">
        <v>6.5</v>
      </c>
      <c r="Q895" s="187">
        <v>650</v>
      </c>
      <c r="R895" s="185">
        <v>100</v>
      </c>
      <c r="S895" s="187">
        <v>6.5</v>
      </c>
      <c r="T895" s="187">
        <v>650</v>
      </c>
    </row>
    <row r="896" spans="1:20">
      <c r="A896" s="182" t="s">
        <v>5135</v>
      </c>
      <c r="B896" s="182" t="s">
        <v>184</v>
      </c>
      <c r="C896" s="186">
        <v>43038.611805555556</v>
      </c>
      <c r="D896" s="182" t="s">
        <v>3337</v>
      </c>
      <c r="E896" s="182" t="s">
        <v>4305</v>
      </c>
      <c r="F896" s="182" t="s">
        <v>4306</v>
      </c>
      <c r="G896" s="183" t="s">
        <v>3028</v>
      </c>
      <c r="H896" s="182" t="s">
        <v>3337</v>
      </c>
      <c r="I896" s="182" t="s">
        <v>4305</v>
      </c>
      <c r="J896" s="182" t="s">
        <v>4306</v>
      </c>
      <c r="K896" s="183" t="s">
        <v>3028</v>
      </c>
      <c r="L896" s="182" t="s">
        <v>4311</v>
      </c>
      <c r="M896" s="182" t="s">
        <v>4311</v>
      </c>
      <c r="N896" s="184" t="s">
        <v>4173</v>
      </c>
      <c r="O896" s="185">
        <v>20</v>
      </c>
      <c r="P896" s="187">
        <v>7.2</v>
      </c>
      <c r="Q896" s="187">
        <v>144</v>
      </c>
      <c r="R896" s="185">
        <v>20</v>
      </c>
      <c r="S896" s="187">
        <v>7.2</v>
      </c>
      <c r="T896" s="187">
        <v>144</v>
      </c>
    </row>
    <row r="897" spans="1:20">
      <c r="A897" s="182" t="s">
        <v>5137</v>
      </c>
      <c r="B897" s="182" t="s">
        <v>184</v>
      </c>
      <c r="C897" s="186">
        <v>43040.470960648148</v>
      </c>
      <c r="D897" s="182" t="s">
        <v>3337</v>
      </c>
      <c r="E897" s="182" t="s">
        <v>4305</v>
      </c>
      <c r="F897" s="182" t="s">
        <v>4306</v>
      </c>
      <c r="G897" s="183" t="s">
        <v>3028</v>
      </c>
      <c r="H897" s="182" t="s">
        <v>3337</v>
      </c>
      <c r="I897" s="182" t="s">
        <v>4305</v>
      </c>
      <c r="J897" s="182" t="s">
        <v>4306</v>
      </c>
      <c r="K897" s="183" t="s">
        <v>3028</v>
      </c>
      <c r="L897" s="182" t="s">
        <v>4244</v>
      </c>
      <c r="M897" s="182" t="s">
        <v>4244</v>
      </c>
      <c r="N897" s="184" t="s">
        <v>4233</v>
      </c>
      <c r="O897" s="185">
        <v>30</v>
      </c>
      <c r="P897" s="187">
        <v>10</v>
      </c>
      <c r="Q897" s="187">
        <v>300</v>
      </c>
      <c r="R897" s="185">
        <v>30</v>
      </c>
      <c r="S897" s="187">
        <v>10</v>
      </c>
      <c r="T897" s="187">
        <v>300</v>
      </c>
    </row>
    <row r="898" spans="1:20">
      <c r="A898" s="202" t="s">
        <v>5138</v>
      </c>
      <c r="B898" s="202" t="s">
        <v>184</v>
      </c>
      <c r="C898" s="206">
        <v>43040.692754629628</v>
      </c>
      <c r="D898" s="202" t="s">
        <v>3337</v>
      </c>
      <c r="E898" s="202" t="s">
        <v>4305</v>
      </c>
      <c r="F898" s="202" t="s">
        <v>4306</v>
      </c>
      <c r="G898" s="203" t="s">
        <v>3028</v>
      </c>
      <c r="H898" s="202" t="s">
        <v>3337</v>
      </c>
      <c r="I898" s="202" t="s">
        <v>4305</v>
      </c>
      <c r="J898" s="202" t="s">
        <v>4306</v>
      </c>
      <c r="K898" s="203" t="s">
        <v>3028</v>
      </c>
      <c r="L898" s="202" t="s">
        <v>4238</v>
      </c>
      <c r="M898" s="202" t="s">
        <v>4238</v>
      </c>
      <c r="N898" s="204" t="s">
        <v>4233</v>
      </c>
      <c r="O898" s="205">
        <v>30</v>
      </c>
      <c r="P898" s="207">
        <v>7.2</v>
      </c>
      <c r="Q898" s="207">
        <v>216</v>
      </c>
      <c r="R898" s="205">
        <v>30</v>
      </c>
      <c r="S898" s="207">
        <v>7.2</v>
      </c>
      <c r="T898" s="207">
        <v>216</v>
      </c>
    </row>
    <row r="899" spans="1:20">
      <c r="A899" s="202" t="s">
        <v>5128</v>
      </c>
      <c r="B899" s="202" t="s">
        <v>184</v>
      </c>
      <c r="C899" s="206">
        <v>43041.732291666667</v>
      </c>
      <c r="D899" s="202" t="s">
        <v>3337</v>
      </c>
      <c r="E899" s="202" t="s">
        <v>4305</v>
      </c>
      <c r="F899" s="202" t="s">
        <v>4306</v>
      </c>
      <c r="G899" s="203" t="s">
        <v>3028</v>
      </c>
      <c r="H899" s="202" t="s">
        <v>3337</v>
      </c>
      <c r="I899" s="202" t="s">
        <v>4305</v>
      </c>
      <c r="J899" s="202" t="s">
        <v>4306</v>
      </c>
      <c r="K899" s="203" t="s">
        <v>3028</v>
      </c>
      <c r="L899" s="202" t="s">
        <v>3384</v>
      </c>
      <c r="M899" s="202" t="s">
        <v>3384</v>
      </c>
      <c r="N899" s="204" t="s">
        <v>4173</v>
      </c>
      <c r="O899" s="205">
        <v>100</v>
      </c>
      <c r="P899" s="207">
        <v>7</v>
      </c>
      <c r="Q899" s="207">
        <v>700</v>
      </c>
      <c r="R899" s="205">
        <v>100</v>
      </c>
      <c r="S899" s="207">
        <v>7</v>
      </c>
      <c r="T899" s="207">
        <v>700</v>
      </c>
    </row>
    <row r="900" spans="1:20">
      <c r="A900" s="182" t="s">
        <v>5127</v>
      </c>
      <c r="B900" s="182" t="s">
        <v>184</v>
      </c>
      <c r="C900" s="186">
        <v>43042.714247685188</v>
      </c>
      <c r="D900" s="182" t="s">
        <v>3337</v>
      </c>
      <c r="E900" s="182" t="s">
        <v>4305</v>
      </c>
      <c r="F900" s="182" t="s">
        <v>4306</v>
      </c>
      <c r="G900" s="183" t="s">
        <v>3028</v>
      </c>
      <c r="H900" s="182" t="s">
        <v>3337</v>
      </c>
      <c r="I900" s="182" t="s">
        <v>4305</v>
      </c>
      <c r="J900" s="182" t="s">
        <v>4306</v>
      </c>
      <c r="K900" s="183" t="s">
        <v>3028</v>
      </c>
      <c r="L900" s="182" t="s">
        <v>4193</v>
      </c>
      <c r="M900" s="182" t="s">
        <v>4193</v>
      </c>
      <c r="N900" s="184" t="s">
        <v>4173</v>
      </c>
      <c r="O900" s="185">
        <v>3</v>
      </c>
      <c r="P900" s="187">
        <v>6.1</v>
      </c>
      <c r="Q900" s="187">
        <v>18.299999999999997</v>
      </c>
      <c r="R900" s="185">
        <v>3</v>
      </c>
      <c r="S900" s="187">
        <v>6.1</v>
      </c>
      <c r="T900" s="187">
        <v>18.299999999999997</v>
      </c>
    </row>
    <row r="901" spans="1:20">
      <c r="A901" s="182" t="s">
        <v>5123</v>
      </c>
      <c r="B901" s="182" t="s">
        <v>184</v>
      </c>
      <c r="C901" s="186">
        <v>43045.449131944442</v>
      </c>
      <c r="D901" s="182" t="s">
        <v>3337</v>
      </c>
      <c r="E901" s="182" t="s">
        <v>4305</v>
      </c>
      <c r="F901" s="182" t="s">
        <v>4306</v>
      </c>
      <c r="G901" s="183" t="s">
        <v>3028</v>
      </c>
      <c r="H901" s="182" t="s">
        <v>3337</v>
      </c>
      <c r="I901" s="182" t="s">
        <v>4305</v>
      </c>
      <c r="J901" s="182" t="s">
        <v>4306</v>
      </c>
      <c r="K901" s="183" t="s">
        <v>3028</v>
      </c>
      <c r="L901" s="182" t="s">
        <v>4246</v>
      </c>
      <c r="M901" s="182" t="s">
        <v>4246</v>
      </c>
      <c r="N901" s="184" t="s">
        <v>4173</v>
      </c>
      <c r="O901" s="185">
        <v>100</v>
      </c>
      <c r="P901" s="187">
        <v>5.3</v>
      </c>
      <c r="Q901" s="187">
        <v>530</v>
      </c>
      <c r="R901" s="185">
        <v>100</v>
      </c>
      <c r="S901" s="187">
        <v>5.3</v>
      </c>
      <c r="T901" s="187">
        <v>530</v>
      </c>
    </row>
    <row r="902" spans="1:20">
      <c r="A902" s="182" t="s">
        <v>5157</v>
      </c>
      <c r="B902" s="182" t="s">
        <v>184</v>
      </c>
      <c r="C902" s="186">
        <v>43046.764166666668</v>
      </c>
      <c r="D902" s="182" t="s">
        <v>3337</v>
      </c>
      <c r="E902" s="182" t="s">
        <v>4305</v>
      </c>
      <c r="F902" s="182" t="s">
        <v>4306</v>
      </c>
      <c r="G902" s="183" t="s">
        <v>3028</v>
      </c>
      <c r="H902" s="182" t="s">
        <v>3337</v>
      </c>
      <c r="I902" s="182" t="s">
        <v>4305</v>
      </c>
      <c r="J902" s="182" t="s">
        <v>4306</v>
      </c>
      <c r="K902" s="183" t="s">
        <v>3028</v>
      </c>
      <c r="L902" s="182" t="s">
        <v>4203</v>
      </c>
      <c r="M902" s="182" t="s">
        <v>4203</v>
      </c>
      <c r="N902" s="184" t="s">
        <v>4233</v>
      </c>
      <c r="O902" s="185">
        <v>50</v>
      </c>
      <c r="P902" s="187">
        <v>6.1</v>
      </c>
      <c r="Q902" s="187">
        <v>305</v>
      </c>
      <c r="R902" s="185">
        <v>50</v>
      </c>
      <c r="S902" s="187">
        <v>6.1</v>
      </c>
      <c r="T902" s="187">
        <v>305</v>
      </c>
    </row>
    <row r="903" spans="1:20">
      <c r="A903" s="202" t="s">
        <v>5122</v>
      </c>
      <c r="B903" s="202" t="s">
        <v>184</v>
      </c>
      <c r="C903" s="206">
        <v>43049.463900462964</v>
      </c>
      <c r="D903" s="202" t="s">
        <v>3337</v>
      </c>
      <c r="E903" s="202" t="s">
        <v>4305</v>
      </c>
      <c r="F903" s="202" t="s">
        <v>4306</v>
      </c>
      <c r="G903" s="203" t="s">
        <v>3028</v>
      </c>
      <c r="H903" s="202" t="s">
        <v>3337</v>
      </c>
      <c r="I903" s="202" t="s">
        <v>4305</v>
      </c>
      <c r="J903" s="202" t="s">
        <v>4306</v>
      </c>
      <c r="K903" s="203" t="s">
        <v>3028</v>
      </c>
      <c r="L903" s="202" t="s">
        <v>4246</v>
      </c>
      <c r="M903" s="202" t="s">
        <v>4246</v>
      </c>
      <c r="N903" s="204" t="s">
        <v>4173</v>
      </c>
      <c r="O903" s="205">
        <v>50</v>
      </c>
      <c r="P903" s="207">
        <v>5.3</v>
      </c>
      <c r="Q903" s="207">
        <v>265</v>
      </c>
      <c r="R903" s="205">
        <v>50</v>
      </c>
      <c r="S903" s="207">
        <v>5.3</v>
      </c>
      <c r="T903" s="207">
        <v>265</v>
      </c>
    </row>
    <row r="904" spans="1:20">
      <c r="A904" s="202" t="s">
        <v>5124</v>
      </c>
      <c r="B904" s="202" t="s">
        <v>184</v>
      </c>
      <c r="C904" s="206">
        <v>43052.712835648148</v>
      </c>
      <c r="D904" s="202" t="s">
        <v>3337</v>
      </c>
      <c r="E904" s="202" t="s">
        <v>4305</v>
      </c>
      <c r="F904" s="202" t="s">
        <v>4306</v>
      </c>
      <c r="G904" s="203" t="s">
        <v>3028</v>
      </c>
      <c r="H904" s="202" t="s">
        <v>3337</v>
      </c>
      <c r="I904" s="202" t="s">
        <v>4305</v>
      </c>
      <c r="J904" s="202" t="s">
        <v>4306</v>
      </c>
      <c r="K904" s="203" t="s">
        <v>3028</v>
      </c>
      <c r="L904" s="202" t="s">
        <v>4308</v>
      </c>
      <c r="M904" s="202" t="s">
        <v>4308</v>
      </c>
      <c r="N904" s="204" t="s">
        <v>4173</v>
      </c>
      <c r="O904" s="205">
        <v>10</v>
      </c>
      <c r="P904" s="207">
        <v>7.2</v>
      </c>
      <c r="Q904" s="207">
        <v>72</v>
      </c>
      <c r="R904" s="205">
        <v>10</v>
      </c>
      <c r="S904" s="207">
        <v>7.2</v>
      </c>
      <c r="T904" s="207">
        <v>72</v>
      </c>
    </row>
    <row r="905" spans="1:20">
      <c r="A905" s="182" t="s">
        <v>5139</v>
      </c>
      <c r="B905" s="182" t="s">
        <v>184</v>
      </c>
      <c r="C905" s="186">
        <v>43054.450474537036</v>
      </c>
      <c r="D905" s="182" t="s">
        <v>3337</v>
      </c>
      <c r="E905" s="182" t="s">
        <v>4305</v>
      </c>
      <c r="F905" s="182" t="s">
        <v>4306</v>
      </c>
      <c r="G905" s="183" t="s">
        <v>3028</v>
      </c>
      <c r="H905" s="182" t="s">
        <v>3337</v>
      </c>
      <c r="I905" s="182" t="s">
        <v>4305</v>
      </c>
      <c r="J905" s="182" t="s">
        <v>4306</v>
      </c>
      <c r="K905" s="183" t="s">
        <v>3028</v>
      </c>
      <c r="L905" s="182" t="s">
        <v>4312</v>
      </c>
      <c r="M905" s="182" t="s">
        <v>4312</v>
      </c>
      <c r="N905" s="184" t="s">
        <v>4233</v>
      </c>
      <c r="O905" s="185">
        <v>5</v>
      </c>
      <c r="P905" s="187">
        <v>8</v>
      </c>
      <c r="Q905" s="187">
        <v>40</v>
      </c>
      <c r="R905" s="185">
        <v>5</v>
      </c>
      <c r="S905" s="187">
        <v>8</v>
      </c>
      <c r="T905" s="187">
        <v>40</v>
      </c>
    </row>
    <row r="906" spans="1:20">
      <c r="A906" s="202" t="s">
        <v>5140</v>
      </c>
      <c r="B906" s="202" t="s">
        <v>184</v>
      </c>
      <c r="C906" s="206">
        <v>43054.678935185184</v>
      </c>
      <c r="D906" s="202" t="s">
        <v>3337</v>
      </c>
      <c r="E906" s="202" t="s">
        <v>4305</v>
      </c>
      <c r="F906" s="202" t="s">
        <v>4306</v>
      </c>
      <c r="G906" s="203" t="s">
        <v>3028</v>
      </c>
      <c r="H906" s="202" t="s">
        <v>3337</v>
      </c>
      <c r="I906" s="202" t="s">
        <v>4305</v>
      </c>
      <c r="J906" s="202" t="s">
        <v>4306</v>
      </c>
      <c r="K906" s="203" t="s">
        <v>3028</v>
      </c>
      <c r="L906" s="202" t="s">
        <v>4313</v>
      </c>
      <c r="M906" s="202" t="s">
        <v>4313</v>
      </c>
      <c r="N906" s="204" t="s">
        <v>4233</v>
      </c>
      <c r="O906" s="205">
        <v>50</v>
      </c>
      <c r="P906" s="207">
        <v>5.25</v>
      </c>
      <c r="Q906" s="207">
        <v>262.5</v>
      </c>
      <c r="R906" s="205">
        <v>50</v>
      </c>
      <c r="S906" s="207">
        <v>5.25</v>
      </c>
      <c r="T906" s="207">
        <v>262.5</v>
      </c>
    </row>
    <row r="907" spans="1:20">
      <c r="A907" s="182" t="s">
        <v>5125</v>
      </c>
      <c r="B907" s="182" t="s">
        <v>184</v>
      </c>
      <c r="C907" s="186">
        <v>43059.720219907409</v>
      </c>
      <c r="D907" s="182" t="s">
        <v>3337</v>
      </c>
      <c r="E907" s="182" t="s">
        <v>4305</v>
      </c>
      <c r="F907" s="182" t="s">
        <v>4306</v>
      </c>
      <c r="G907" s="183" t="s">
        <v>3028</v>
      </c>
      <c r="H907" s="182" t="s">
        <v>3337</v>
      </c>
      <c r="I907" s="182" t="s">
        <v>4305</v>
      </c>
      <c r="J907" s="182" t="s">
        <v>4306</v>
      </c>
      <c r="K907" s="183" t="s">
        <v>3028</v>
      </c>
      <c r="L907" s="182" t="s">
        <v>4309</v>
      </c>
      <c r="M907" s="182" t="s">
        <v>4309</v>
      </c>
      <c r="N907" s="184" t="s">
        <v>4173</v>
      </c>
      <c r="O907" s="185">
        <v>18</v>
      </c>
      <c r="P907" s="187">
        <v>7</v>
      </c>
      <c r="Q907" s="187">
        <v>126</v>
      </c>
      <c r="R907" s="185">
        <v>18</v>
      </c>
      <c r="S907" s="187">
        <v>7</v>
      </c>
      <c r="T907" s="187">
        <v>126</v>
      </c>
    </row>
    <row r="908" spans="1:20">
      <c r="A908" s="182" t="s">
        <v>5153</v>
      </c>
      <c r="B908" s="182" t="s">
        <v>184</v>
      </c>
      <c r="C908" s="186">
        <v>43059.731238425928</v>
      </c>
      <c r="D908" s="182" t="s">
        <v>3337</v>
      </c>
      <c r="E908" s="182" t="s">
        <v>4305</v>
      </c>
      <c r="F908" s="182" t="s">
        <v>4306</v>
      </c>
      <c r="G908" s="183" t="s">
        <v>3028</v>
      </c>
      <c r="H908" s="182" t="s">
        <v>3337</v>
      </c>
      <c r="I908" s="182" t="s">
        <v>4305</v>
      </c>
      <c r="J908" s="182" t="s">
        <v>4306</v>
      </c>
      <c r="K908" s="183" t="s">
        <v>3028</v>
      </c>
      <c r="L908" s="182" t="s">
        <v>4309</v>
      </c>
      <c r="M908" s="182" t="s">
        <v>4309</v>
      </c>
      <c r="N908" s="184" t="s">
        <v>4233</v>
      </c>
      <c r="O908" s="185">
        <v>32</v>
      </c>
      <c r="P908" s="187">
        <v>7</v>
      </c>
      <c r="Q908" s="187">
        <v>224</v>
      </c>
      <c r="R908" s="185">
        <v>32</v>
      </c>
      <c r="S908" s="187">
        <v>7</v>
      </c>
      <c r="T908" s="187">
        <v>224</v>
      </c>
    </row>
    <row r="909" spans="1:20">
      <c r="A909" s="202" t="s">
        <v>5152</v>
      </c>
      <c r="B909" s="202" t="s">
        <v>184</v>
      </c>
      <c r="C909" s="206">
        <v>43060.433344907404</v>
      </c>
      <c r="D909" s="202" t="s">
        <v>3337</v>
      </c>
      <c r="E909" s="202" t="s">
        <v>4305</v>
      </c>
      <c r="F909" s="202" t="s">
        <v>4306</v>
      </c>
      <c r="G909" s="203" t="s">
        <v>3028</v>
      </c>
      <c r="H909" s="202" t="s">
        <v>3337</v>
      </c>
      <c r="I909" s="202" t="s">
        <v>4305</v>
      </c>
      <c r="J909" s="202" t="s">
        <v>4306</v>
      </c>
      <c r="K909" s="203" t="s">
        <v>3028</v>
      </c>
      <c r="L909" s="202" t="s">
        <v>4022</v>
      </c>
      <c r="M909" s="202" t="s">
        <v>4022</v>
      </c>
      <c r="N909" s="204" t="s">
        <v>4233</v>
      </c>
      <c r="O909" s="205">
        <v>10</v>
      </c>
      <c r="P909" s="207">
        <v>7.2</v>
      </c>
      <c r="Q909" s="207">
        <v>72</v>
      </c>
      <c r="R909" s="205">
        <v>10</v>
      </c>
      <c r="S909" s="207">
        <v>7.2</v>
      </c>
      <c r="T909" s="207">
        <v>72</v>
      </c>
    </row>
    <row r="910" spans="1:20">
      <c r="A910" s="182" t="s">
        <v>5151</v>
      </c>
      <c r="B910" s="182" t="s">
        <v>184</v>
      </c>
      <c r="C910" s="186">
        <v>43060.467372685183</v>
      </c>
      <c r="D910" s="182" t="s">
        <v>3337</v>
      </c>
      <c r="E910" s="182" t="s">
        <v>4305</v>
      </c>
      <c r="F910" s="182" t="s">
        <v>4306</v>
      </c>
      <c r="G910" s="183" t="s">
        <v>3028</v>
      </c>
      <c r="H910" s="182" t="s">
        <v>3337</v>
      </c>
      <c r="I910" s="182" t="s">
        <v>4305</v>
      </c>
      <c r="J910" s="182" t="s">
        <v>4306</v>
      </c>
      <c r="K910" s="183" t="s">
        <v>3028</v>
      </c>
      <c r="L910" s="182" t="s">
        <v>4244</v>
      </c>
      <c r="M910" s="182" t="s">
        <v>4244</v>
      </c>
      <c r="N910" s="184" t="s">
        <v>4233</v>
      </c>
      <c r="O910" s="185">
        <v>30</v>
      </c>
      <c r="P910" s="187">
        <v>10</v>
      </c>
      <c r="Q910" s="187">
        <v>300</v>
      </c>
      <c r="R910" s="185">
        <v>30</v>
      </c>
      <c r="S910" s="187">
        <v>10</v>
      </c>
      <c r="T910" s="187">
        <v>300</v>
      </c>
    </row>
    <row r="911" spans="1:20">
      <c r="A911" s="202" t="s">
        <v>5154</v>
      </c>
      <c r="B911" s="202" t="s">
        <v>184</v>
      </c>
      <c r="C911" s="206">
        <v>43060.691111111111</v>
      </c>
      <c r="D911" s="202" t="s">
        <v>3337</v>
      </c>
      <c r="E911" s="202" t="s">
        <v>4305</v>
      </c>
      <c r="F911" s="202" t="s">
        <v>4306</v>
      </c>
      <c r="G911" s="203" t="s">
        <v>3028</v>
      </c>
      <c r="H911" s="202" t="s">
        <v>3337</v>
      </c>
      <c r="I911" s="202" t="s">
        <v>4305</v>
      </c>
      <c r="J911" s="202" t="s">
        <v>4306</v>
      </c>
      <c r="K911" s="203" t="s">
        <v>3028</v>
      </c>
      <c r="L911" s="202" t="s">
        <v>4313</v>
      </c>
      <c r="M911" s="202" t="s">
        <v>4313</v>
      </c>
      <c r="N911" s="204" t="s">
        <v>4233</v>
      </c>
      <c r="O911" s="205">
        <v>50</v>
      </c>
      <c r="P911" s="207">
        <v>5.25</v>
      </c>
      <c r="Q911" s="207">
        <v>262.5</v>
      </c>
      <c r="R911" s="205">
        <v>50</v>
      </c>
      <c r="S911" s="207">
        <v>5.25</v>
      </c>
      <c r="T911" s="207">
        <v>262.5</v>
      </c>
    </row>
    <row r="912" spans="1:20">
      <c r="A912" s="202" t="s">
        <v>5156</v>
      </c>
      <c r="B912" s="202" t="s">
        <v>184</v>
      </c>
      <c r="C912" s="206">
        <v>43061.725104166668</v>
      </c>
      <c r="D912" s="202" t="s">
        <v>3337</v>
      </c>
      <c r="E912" s="202" t="s">
        <v>4305</v>
      </c>
      <c r="F912" s="202" t="s">
        <v>4306</v>
      </c>
      <c r="G912" s="203" t="s">
        <v>3028</v>
      </c>
      <c r="H912" s="202" t="s">
        <v>3337</v>
      </c>
      <c r="I912" s="202" t="s">
        <v>4305</v>
      </c>
      <c r="J912" s="202" t="s">
        <v>4306</v>
      </c>
      <c r="K912" s="203" t="s">
        <v>3028</v>
      </c>
      <c r="L912" s="202" t="s">
        <v>4150</v>
      </c>
      <c r="M912" s="202" t="s">
        <v>4150</v>
      </c>
      <c r="N912" s="204" t="s">
        <v>4233</v>
      </c>
      <c r="O912" s="205">
        <v>50</v>
      </c>
      <c r="P912" s="207">
        <v>7.2</v>
      </c>
      <c r="Q912" s="207">
        <v>360</v>
      </c>
      <c r="R912" s="205">
        <v>50</v>
      </c>
      <c r="S912" s="207">
        <v>7.2</v>
      </c>
      <c r="T912" s="207">
        <v>360</v>
      </c>
    </row>
    <row r="913" spans="1:20">
      <c r="A913" s="182" t="s">
        <v>5155</v>
      </c>
      <c r="B913" s="182" t="s">
        <v>184</v>
      </c>
      <c r="C913" s="186">
        <v>43063.704456018517</v>
      </c>
      <c r="D913" s="182" t="s">
        <v>3337</v>
      </c>
      <c r="E913" s="182" t="s">
        <v>4305</v>
      </c>
      <c r="F913" s="182" t="s">
        <v>4306</v>
      </c>
      <c r="G913" s="183" t="s">
        <v>3028</v>
      </c>
      <c r="H913" s="182" t="s">
        <v>3337</v>
      </c>
      <c r="I913" s="182" t="s">
        <v>4305</v>
      </c>
      <c r="J913" s="182" t="s">
        <v>4306</v>
      </c>
      <c r="K913" s="183" t="s">
        <v>3028</v>
      </c>
      <c r="L913" s="182" t="s">
        <v>4214</v>
      </c>
      <c r="M913" s="182" t="s">
        <v>4214</v>
      </c>
      <c r="N913" s="184" t="s">
        <v>4233</v>
      </c>
      <c r="O913" s="185">
        <v>20</v>
      </c>
      <c r="P913" s="187">
        <v>7.2</v>
      </c>
      <c r="Q913" s="187">
        <v>144</v>
      </c>
      <c r="R913" s="185">
        <v>20</v>
      </c>
      <c r="S913" s="187">
        <v>7.2</v>
      </c>
      <c r="T913" s="187">
        <v>144</v>
      </c>
    </row>
    <row r="914" spans="1:20">
      <c r="A914" s="182" t="s">
        <v>5141</v>
      </c>
      <c r="B914" s="182" t="s">
        <v>184</v>
      </c>
      <c r="C914" s="186">
        <v>43066.510833333334</v>
      </c>
      <c r="D914" s="182" t="s">
        <v>3337</v>
      </c>
      <c r="E914" s="182" t="s">
        <v>4305</v>
      </c>
      <c r="F914" s="182" t="s">
        <v>4306</v>
      </c>
      <c r="G914" s="183" t="s">
        <v>3028</v>
      </c>
      <c r="H914" s="182" t="s">
        <v>3337</v>
      </c>
      <c r="I914" s="182" t="s">
        <v>4305</v>
      </c>
      <c r="J914" s="182" t="s">
        <v>4306</v>
      </c>
      <c r="K914" s="183" t="s">
        <v>3028</v>
      </c>
      <c r="L914" s="182" t="s">
        <v>4244</v>
      </c>
      <c r="M914" s="182" t="s">
        <v>4244</v>
      </c>
      <c r="N914" s="184" t="s">
        <v>4233</v>
      </c>
      <c r="O914" s="185">
        <v>30</v>
      </c>
      <c r="P914" s="187">
        <v>10</v>
      </c>
      <c r="Q914" s="187">
        <v>300</v>
      </c>
      <c r="R914" s="185">
        <v>30</v>
      </c>
      <c r="S914" s="187">
        <v>10</v>
      </c>
      <c r="T914" s="187">
        <v>300</v>
      </c>
    </row>
    <row r="915" spans="1:20">
      <c r="A915" s="182" t="s">
        <v>5143</v>
      </c>
      <c r="B915" s="182" t="s">
        <v>184</v>
      </c>
      <c r="C915" s="186">
        <v>43066.768067129633</v>
      </c>
      <c r="D915" s="182" t="s">
        <v>3337</v>
      </c>
      <c r="E915" s="182" t="s">
        <v>4305</v>
      </c>
      <c r="F915" s="182" t="s">
        <v>4306</v>
      </c>
      <c r="G915" s="183" t="s">
        <v>3028</v>
      </c>
      <c r="H915" s="182" t="s">
        <v>3337</v>
      </c>
      <c r="I915" s="182" t="s">
        <v>4305</v>
      </c>
      <c r="J915" s="182" t="s">
        <v>4306</v>
      </c>
      <c r="K915" s="183" t="s">
        <v>3028</v>
      </c>
      <c r="L915" s="182" t="s">
        <v>3384</v>
      </c>
      <c r="M915" s="182" t="s">
        <v>3384</v>
      </c>
      <c r="N915" s="184" t="s">
        <v>4233</v>
      </c>
      <c r="O915" s="185">
        <v>100</v>
      </c>
      <c r="P915" s="187">
        <v>7</v>
      </c>
      <c r="Q915" s="187">
        <v>700</v>
      </c>
      <c r="R915" s="185">
        <v>100</v>
      </c>
      <c r="S915" s="187">
        <v>7</v>
      </c>
      <c r="T915" s="187">
        <v>700</v>
      </c>
    </row>
    <row r="916" spans="1:20">
      <c r="A916" s="202" t="s">
        <v>5142</v>
      </c>
      <c r="B916" s="202" t="s">
        <v>184</v>
      </c>
      <c r="C916" s="206">
        <v>43067.389421296299</v>
      </c>
      <c r="D916" s="202" t="s">
        <v>3337</v>
      </c>
      <c r="E916" s="202" t="s">
        <v>4305</v>
      </c>
      <c r="F916" s="202" t="s">
        <v>4306</v>
      </c>
      <c r="G916" s="203" t="s">
        <v>3028</v>
      </c>
      <c r="H916" s="202" t="s">
        <v>3337</v>
      </c>
      <c r="I916" s="202" t="s">
        <v>4305</v>
      </c>
      <c r="J916" s="202" t="s">
        <v>4306</v>
      </c>
      <c r="K916" s="203" t="s">
        <v>3028</v>
      </c>
      <c r="L916" s="202" t="s">
        <v>4153</v>
      </c>
      <c r="M916" s="202" t="s">
        <v>4153</v>
      </c>
      <c r="N916" s="204" t="s">
        <v>4233</v>
      </c>
      <c r="O916" s="205">
        <v>5</v>
      </c>
      <c r="P916" s="207">
        <v>7.2</v>
      </c>
      <c r="Q916" s="207">
        <v>36</v>
      </c>
      <c r="R916" s="205">
        <v>5</v>
      </c>
      <c r="S916" s="207">
        <v>7.2</v>
      </c>
      <c r="T916" s="207">
        <v>36</v>
      </c>
    </row>
    <row r="917" spans="1:20">
      <c r="A917" s="202" t="s">
        <v>5144</v>
      </c>
      <c r="B917" s="202" t="s">
        <v>184</v>
      </c>
      <c r="C917" s="206">
        <v>43070.390706018516</v>
      </c>
      <c r="D917" s="202" t="s">
        <v>3337</v>
      </c>
      <c r="E917" s="202" t="s">
        <v>4305</v>
      </c>
      <c r="F917" s="202" t="s">
        <v>4306</v>
      </c>
      <c r="G917" s="203" t="s">
        <v>3028</v>
      </c>
      <c r="H917" s="202" t="s">
        <v>3337</v>
      </c>
      <c r="I917" s="202" t="s">
        <v>4305</v>
      </c>
      <c r="J917" s="202" t="s">
        <v>4306</v>
      </c>
      <c r="K917" s="203" t="s">
        <v>3028</v>
      </c>
      <c r="L917" s="202" t="s">
        <v>4244</v>
      </c>
      <c r="M917" s="202" t="s">
        <v>4244</v>
      </c>
      <c r="N917" s="204" t="s">
        <v>4233</v>
      </c>
      <c r="O917" s="205">
        <v>50</v>
      </c>
      <c r="P917" s="207">
        <v>10</v>
      </c>
      <c r="Q917" s="207">
        <v>500</v>
      </c>
      <c r="R917" s="205">
        <v>50</v>
      </c>
      <c r="S917" s="207">
        <v>10</v>
      </c>
      <c r="T917" s="207">
        <v>500</v>
      </c>
    </row>
    <row r="918" spans="1:20">
      <c r="A918" s="182" t="s">
        <v>5145</v>
      </c>
      <c r="B918" s="182" t="s">
        <v>184</v>
      </c>
      <c r="C918" s="186">
        <v>43070.410185185188</v>
      </c>
      <c r="D918" s="182" t="s">
        <v>3337</v>
      </c>
      <c r="E918" s="182" t="s">
        <v>4305</v>
      </c>
      <c r="F918" s="182" t="s">
        <v>4306</v>
      </c>
      <c r="G918" s="183" t="s">
        <v>3028</v>
      </c>
      <c r="H918" s="182" t="s">
        <v>3337</v>
      </c>
      <c r="I918" s="182" t="s">
        <v>4305</v>
      </c>
      <c r="J918" s="182" t="s">
        <v>4306</v>
      </c>
      <c r="K918" s="183" t="s">
        <v>3028</v>
      </c>
      <c r="L918" s="182" t="s">
        <v>4238</v>
      </c>
      <c r="M918" s="182" t="s">
        <v>4238</v>
      </c>
      <c r="N918" s="184" t="s">
        <v>4233</v>
      </c>
      <c r="O918" s="185">
        <v>20</v>
      </c>
      <c r="P918" s="187">
        <v>7.2</v>
      </c>
      <c r="Q918" s="187">
        <v>144</v>
      </c>
      <c r="R918" s="185">
        <v>20</v>
      </c>
      <c r="S918" s="187">
        <v>7.2</v>
      </c>
      <c r="T918" s="187">
        <v>144</v>
      </c>
    </row>
    <row r="919" spans="1:20">
      <c r="A919" s="202" t="s">
        <v>5146</v>
      </c>
      <c r="B919" s="202" t="s">
        <v>184</v>
      </c>
      <c r="C919" s="206">
        <v>43073.708090277774</v>
      </c>
      <c r="D919" s="202" t="s">
        <v>3337</v>
      </c>
      <c r="E919" s="202" t="s">
        <v>4305</v>
      </c>
      <c r="F919" s="202" t="s">
        <v>4306</v>
      </c>
      <c r="G919" s="203" t="s">
        <v>3028</v>
      </c>
      <c r="H919" s="202" t="s">
        <v>3337</v>
      </c>
      <c r="I919" s="202" t="s">
        <v>4305</v>
      </c>
      <c r="J919" s="202" t="s">
        <v>4306</v>
      </c>
      <c r="K919" s="203" t="s">
        <v>3028</v>
      </c>
      <c r="L919" s="202" t="s">
        <v>3374</v>
      </c>
      <c r="M919" s="202" t="s">
        <v>3374</v>
      </c>
      <c r="N919" s="204" t="s">
        <v>4233</v>
      </c>
      <c r="O919" s="205">
        <v>18</v>
      </c>
      <c r="P919" s="207">
        <v>7</v>
      </c>
      <c r="Q919" s="207">
        <v>126</v>
      </c>
      <c r="R919" s="205">
        <v>18</v>
      </c>
      <c r="S919" s="207">
        <v>7</v>
      </c>
      <c r="T919" s="207">
        <v>126</v>
      </c>
    </row>
    <row r="920" spans="1:20">
      <c r="A920" s="182" t="s">
        <v>5147</v>
      </c>
      <c r="B920" s="182" t="s">
        <v>184</v>
      </c>
      <c r="C920" s="186">
        <v>43073.708090277774</v>
      </c>
      <c r="D920" s="182" t="s">
        <v>3337</v>
      </c>
      <c r="E920" s="182" t="s">
        <v>4305</v>
      </c>
      <c r="F920" s="182" t="s">
        <v>4306</v>
      </c>
      <c r="G920" s="183" t="s">
        <v>3028</v>
      </c>
      <c r="H920" s="182" t="s">
        <v>3337</v>
      </c>
      <c r="I920" s="182" t="s">
        <v>4305</v>
      </c>
      <c r="J920" s="182" t="s">
        <v>4306</v>
      </c>
      <c r="K920" s="183" t="s">
        <v>3028</v>
      </c>
      <c r="L920" s="182" t="s">
        <v>3374</v>
      </c>
      <c r="M920" s="182" t="s">
        <v>3374</v>
      </c>
      <c r="N920" s="184" t="s">
        <v>4233</v>
      </c>
      <c r="O920" s="185">
        <v>182</v>
      </c>
      <c r="P920" s="187">
        <v>7</v>
      </c>
      <c r="Q920" s="187">
        <v>1274</v>
      </c>
      <c r="R920" s="185">
        <v>182</v>
      </c>
      <c r="S920" s="187">
        <v>7</v>
      </c>
      <c r="T920" s="187">
        <v>1274</v>
      </c>
    </row>
    <row r="921" spans="1:20">
      <c r="A921" s="202" t="s">
        <v>5148</v>
      </c>
      <c r="B921" s="202" t="s">
        <v>184</v>
      </c>
      <c r="C921" s="206">
        <v>43077.420740740738</v>
      </c>
      <c r="D921" s="202" t="s">
        <v>3337</v>
      </c>
      <c r="E921" s="202" t="s">
        <v>4305</v>
      </c>
      <c r="F921" s="202" t="s">
        <v>4306</v>
      </c>
      <c r="G921" s="203" t="s">
        <v>3028</v>
      </c>
      <c r="H921" s="202" t="s">
        <v>3337</v>
      </c>
      <c r="I921" s="202" t="s">
        <v>4305</v>
      </c>
      <c r="J921" s="202" t="s">
        <v>4306</v>
      </c>
      <c r="K921" s="203" t="s">
        <v>3028</v>
      </c>
      <c r="L921" s="202" t="s">
        <v>4246</v>
      </c>
      <c r="M921" s="202" t="s">
        <v>4246</v>
      </c>
      <c r="N921" s="204" t="s">
        <v>4233</v>
      </c>
      <c r="O921" s="205">
        <v>50</v>
      </c>
      <c r="P921" s="207">
        <v>5.3</v>
      </c>
      <c r="Q921" s="207">
        <v>265</v>
      </c>
      <c r="R921" s="205">
        <v>50</v>
      </c>
      <c r="S921" s="207">
        <v>5.3</v>
      </c>
      <c r="T921" s="207">
        <v>265</v>
      </c>
    </row>
    <row r="922" spans="1:20">
      <c r="A922" s="182" t="s">
        <v>5149</v>
      </c>
      <c r="B922" s="182" t="s">
        <v>184</v>
      </c>
      <c r="C922" s="186">
        <v>43080.362638888888</v>
      </c>
      <c r="D922" s="182" t="s">
        <v>3337</v>
      </c>
      <c r="E922" s="182" t="s">
        <v>4305</v>
      </c>
      <c r="F922" s="182" t="s">
        <v>4306</v>
      </c>
      <c r="G922" s="183" t="s">
        <v>3028</v>
      </c>
      <c r="H922" s="182" t="s">
        <v>3337</v>
      </c>
      <c r="I922" s="182" t="s">
        <v>4305</v>
      </c>
      <c r="J922" s="182" t="s">
        <v>4306</v>
      </c>
      <c r="K922" s="183" t="s">
        <v>3028</v>
      </c>
      <c r="L922" s="182" t="s">
        <v>4258</v>
      </c>
      <c r="M922" s="182" t="s">
        <v>4258</v>
      </c>
      <c r="N922" s="184" t="s">
        <v>4233</v>
      </c>
      <c r="O922" s="185">
        <v>30</v>
      </c>
      <c r="P922" s="187">
        <v>10</v>
      </c>
      <c r="Q922" s="187">
        <v>300</v>
      </c>
      <c r="R922" s="185">
        <v>30</v>
      </c>
      <c r="S922" s="187">
        <v>10</v>
      </c>
      <c r="T922" s="187">
        <v>300</v>
      </c>
    </row>
    <row r="923" spans="1:20">
      <c r="A923" s="202" t="s">
        <v>5150</v>
      </c>
      <c r="B923" s="202" t="s">
        <v>184</v>
      </c>
      <c r="C923" s="206">
        <v>43081.688564814816</v>
      </c>
      <c r="D923" s="202" t="s">
        <v>3337</v>
      </c>
      <c r="E923" s="202" t="s">
        <v>4305</v>
      </c>
      <c r="F923" s="202" t="s">
        <v>4306</v>
      </c>
      <c r="G923" s="203" t="s">
        <v>3028</v>
      </c>
      <c r="H923" s="202" t="s">
        <v>3337</v>
      </c>
      <c r="I923" s="202" t="s">
        <v>4305</v>
      </c>
      <c r="J923" s="202" t="s">
        <v>4306</v>
      </c>
      <c r="K923" s="203" t="s">
        <v>3028</v>
      </c>
      <c r="L923" s="202" t="s">
        <v>4238</v>
      </c>
      <c r="M923" s="202" t="s">
        <v>4238</v>
      </c>
      <c r="N923" s="204" t="s">
        <v>4233</v>
      </c>
      <c r="O923" s="205">
        <v>20</v>
      </c>
      <c r="P923" s="207">
        <v>7.2</v>
      </c>
      <c r="Q923" s="207">
        <v>144</v>
      </c>
      <c r="R923" s="205">
        <v>20</v>
      </c>
      <c r="S923" s="207">
        <v>7.2</v>
      </c>
      <c r="T923" s="207">
        <v>144</v>
      </c>
    </row>
    <row r="924" spans="1:20">
      <c r="A924" s="202" t="s">
        <v>5172</v>
      </c>
      <c r="B924" s="202" t="s">
        <v>184</v>
      </c>
      <c r="C924" s="206">
        <v>43084.495081018518</v>
      </c>
      <c r="D924" s="202" t="s">
        <v>3337</v>
      </c>
      <c r="E924" s="202" t="s">
        <v>4305</v>
      </c>
      <c r="F924" s="202" t="s">
        <v>4306</v>
      </c>
      <c r="G924" s="203" t="s">
        <v>3028</v>
      </c>
      <c r="H924" s="202" t="s">
        <v>3337</v>
      </c>
      <c r="I924" s="202" t="s">
        <v>4305</v>
      </c>
      <c r="J924" s="202" t="s">
        <v>4306</v>
      </c>
      <c r="K924" s="203" t="s">
        <v>3028</v>
      </c>
      <c r="L924" s="202" t="s">
        <v>4246</v>
      </c>
      <c r="M924" s="202" t="s">
        <v>4246</v>
      </c>
      <c r="N924" s="204" t="s">
        <v>4233</v>
      </c>
      <c r="O924" s="205">
        <v>20</v>
      </c>
      <c r="P924" s="207">
        <v>5.3</v>
      </c>
      <c r="Q924" s="207">
        <v>106</v>
      </c>
      <c r="R924" s="205">
        <v>20</v>
      </c>
      <c r="S924" s="207">
        <v>5.3</v>
      </c>
      <c r="T924" s="207">
        <v>106</v>
      </c>
    </row>
    <row r="925" spans="1:20">
      <c r="A925" s="202" t="s">
        <v>5170</v>
      </c>
      <c r="B925" s="202" t="s">
        <v>184</v>
      </c>
      <c r="C925" s="206">
        <v>43088.737893518519</v>
      </c>
      <c r="D925" s="202" t="s">
        <v>3337</v>
      </c>
      <c r="E925" s="202" t="s">
        <v>4305</v>
      </c>
      <c r="F925" s="202" t="s">
        <v>4306</v>
      </c>
      <c r="G925" s="203" t="s">
        <v>3028</v>
      </c>
      <c r="H925" s="202" t="s">
        <v>3337</v>
      </c>
      <c r="I925" s="202" t="s">
        <v>4305</v>
      </c>
      <c r="J925" s="202" t="s">
        <v>4306</v>
      </c>
      <c r="K925" s="203" t="s">
        <v>3028</v>
      </c>
      <c r="L925" s="202" t="s">
        <v>4203</v>
      </c>
      <c r="M925" s="202" t="s">
        <v>4203</v>
      </c>
      <c r="N925" s="204" t="s">
        <v>4233</v>
      </c>
      <c r="O925" s="205">
        <v>3</v>
      </c>
      <c r="P925" s="207">
        <v>6.1</v>
      </c>
      <c r="Q925" s="207">
        <v>18.299999999999997</v>
      </c>
      <c r="R925" s="205">
        <v>3</v>
      </c>
      <c r="S925" s="207">
        <v>6.1</v>
      </c>
      <c r="T925" s="207">
        <v>18.299999999999997</v>
      </c>
    </row>
    <row r="926" spans="1:20">
      <c r="A926" s="182" t="s">
        <v>5121</v>
      </c>
      <c r="B926" s="182" t="s">
        <v>184</v>
      </c>
      <c r="C926" s="186">
        <v>43088.750428240739</v>
      </c>
      <c r="D926" s="182" t="s">
        <v>3337</v>
      </c>
      <c r="E926" s="182" t="s">
        <v>4305</v>
      </c>
      <c r="F926" s="182" t="s">
        <v>4306</v>
      </c>
      <c r="G926" s="183" t="s">
        <v>3028</v>
      </c>
      <c r="H926" s="182" t="s">
        <v>3337</v>
      </c>
      <c r="I926" s="182" t="s">
        <v>4305</v>
      </c>
      <c r="J926" s="182" t="s">
        <v>4306</v>
      </c>
      <c r="K926" s="183" t="s">
        <v>3028</v>
      </c>
      <c r="L926" s="182" t="s">
        <v>4203</v>
      </c>
      <c r="M926" s="182" t="s">
        <v>4203</v>
      </c>
      <c r="N926" s="184" t="s">
        <v>4307</v>
      </c>
      <c r="O926" s="185">
        <v>17</v>
      </c>
      <c r="P926" s="187">
        <v>6.1</v>
      </c>
      <c r="Q926" s="187">
        <v>103.69999999999999</v>
      </c>
      <c r="R926" s="185">
        <v>17</v>
      </c>
      <c r="S926" s="187">
        <v>6.1</v>
      </c>
      <c r="T926" s="187">
        <v>103.69999999999999</v>
      </c>
    </row>
    <row r="927" spans="1:20">
      <c r="A927" s="202" t="s">
        <v>5168</v>
      </c>
      <c r="B927" s="202" t="s">
        <v>184</v>
      </c>
      <c r="C927" s="206">
        <v>43089.601863425924</v>
      </c>
      <c r="D927" s="202" t="s">
        <v>3337</v>
      </c>
      <c r="E927" s="202" t="s">
        <v>4305</v>
      </c>
      <c r="F927" s="202" t="s">
        <v>4306</v>
      </c>
      <c r="G927" s="203" t="s">
        <v>3028</v>
      </c>
      <c r="H927" s="202" t="s">
        <v>3337</v>
      </c>
      <c r="I927" s="202" t="s">
        <v>4305</v>
      </c>
      <c r="J927" s="202" t="s">
        <v>4306</v>
      </c>
      <c r="K927" s="203" t="s">
        <v>3028</v>
      </c>
      <c r="L927" s="202" t="s">
        <v>4308</v>
      </c>
      <c r="M927" s="202" t="s">
        <v>4308</v>
      </c>
      <c r="N927" s="204" t="s">
        <v>4233</v>
      </c>
      <c r="O927" s="205">
        <v>50</v>
      </c>
      <c r="P927" s="207">
        <v>7.2</v>
      </c>
      <c r="Q927" s="207">
        <v>360</v>
      </c>
      <c r="R927" s="205">
        <v>50</v>
      </c>
      <c r="S927" s="207">
        <v>7.2</v>
      </c>
      <c r="T927" s="207">
        <v>360</v>
      </c>
    </row>
    <row r="928" spans="1:20">
      <c r="A928" s="182" t="s">
        <v>5169</v>
      </c>
      <c r="B928" s="182" t="s">
        <v>184</v>
      </c>
      <c r="C928" s="186">
        <v>43089.658009259256</v>
      </c>
      <c r="D928" s="182" t="s">
        <v>3337</v>
      </c>
      <c r="E928" s="182" t="s">
        <v>4305</v>
      </c>
      <c r="F928" s="182" t="s">
        <v>4306</v>
      </c>
      <c r="G928" s="183" t="s">
        <v>3028</v>
      </c>
      <c r="H928" s="182" t="s">
        <v>3337</v>
      </c>
      <c r="I928" s="182" t="s">
        <v>4305</v>
      </c>
      <c r="J928" s="182" t="s">
        <v>4306</v>
      </c>
      <c r="K928" s="183" t="s">
        <v>3028</v>
      </c>
      <c r="L928" s="182" t="s">
        <v>4244</v>
      </c>
      <c r="M928" s="182" t="s">
        <v>4244</v>
      </c>
      <c r="N928" s="184" t="s">
        <v>4233</v>
      </c>
      <c r="O928" s="185">
        <v>20</v>
      </c>
      <c r="P928" s="187">
        <v>10</v>
      </c>
      <c r="Q928" s="187">
        <v>200</v>
      </c>
      <c r="R928" s="185">
        <v>20</v>
      </c>
      <c r="S928" s="187">
        <v>10</v>
      </c>
      <c r="T928" s="187">
        <v>200</v>
      </c>
    </row>
    <row r="929" spans="1:20">
      <c r="A929" s="182" t="s">
        <v>5171</v>
      </c>
      <c r="B929" s="182" t="s">
        <v>184</v>
      </c>
      <c r="C929" s="186">
        <v>43089.721921296295</v>
      </c>
      <c r="D929" s="182" t="s">
        <v>3337</v>
      </c>
      <c r="E929" s="182" t="s">
        <v>4305</v>
      </c>
      <c r="F929" s="182" t="s">
        <v>4306</v>
      </c>
      <c r="G929" s="183" t="s">
        <v>3028</v>
      </c>
      <c r="H929" s="182" t="s">
        <v>3337</v>
      </c>
      <c r="I929" s="182" t="s">
        <v>4305</v>
      </c>
      <c r="J929" s="182" t="s">
        <v>4306</v>
      </c>
      <c r="K929" s="183" t="s">
        <v>3028</v>
      </c>
      <c r="L929" s="182" t="s">
        <v>4185</v>
      </c>
      <c r="M929" s="182" t="s">
        <v>4185</v>
      </c>
      <c r="N929" s="184" t="s">
        <v>4233</v>
      </c>
      <c r="O929" s="185">
        <v>20</v>
      </c>
      <c r="P929" s="187">
        <v>24</v>
      </c>
      <c r="Q929" s="187">
        <v>480</v>
      </c>
      <c r="R929" s="185">
        <v>20</v>
      </c>
      <c r="S929" s="187">
        <v>24</v>
      </c>
      <c r="T929" s="187">
        <v>480</v>
      </c>
    </row>
    <row r="930" spans="1:20">
      <c r="A930" s="182" t="s">
        <v>5173</v>
      </c>
      <c r="B930" s="182" t="s">
        <v>184</v>
      </c>
      <c r="C930" s="186">
        <v>43090.724768518521</v>
      </c>
      <c r="D930" s="182" t="s">
        <v>3337</v>
      </c>
      <c r="E930" s="182" t="s">
        <v>4305</v>
      </c>
      <c r="F930" s="182" t="s">
        <v>4306</v>
      </c>
      <c r="G930" s="183" t="s">
        <v>3028</v>
      </c>
      <c r="H930" s="182" t="s">
        <v>3337</v>
      </c>
      <c r="I930" s="182" t="s">
        <v>4305</v>
      </c>
      <c r="J930" s="182" t="s">
        <v>4306</v>
      </c>
      <c r="K930" s="183" t="s">
        <v>3028</v>
      </c>
      <c r="L930" s="182" t="s">
        <v>4022</v>
      </c>
      <c r="M930" s="182" t="s">
        <v>4022</v>
      </c>
      <c r="N930" s="184" t="s">
        <v>4233</v>
      </c>
      <c r="O930" s="185">
        <v>10</v>
      </c>
      <c r="P930" s="187">
        <v>7.2</v>
      </c>
      <c r="Q930" s="187">
        <v>72</v>
      </c>
      <c r="R930" s="185">
        <v>10</v>
      </c>
      <c r="S930" s="187">
        <v>7.2</v>
      </c>
      <c r="T930" s="187">
        <v>72</v>
      </c>
    </row>
    <row r="931" spans="1:20">
      <c r="A931" s="182" t="s">
        <v>5167</v>
      </c>
      <c r="B931" s="182" t="s">
        <v>184</v>
      </c>
      <c r="C931" s="186">
        <v>43091.471990740742</v>
      </c>
      <c r="D931" s="182" t="s">
        <v>3337</v>
      </c>
      <c r="E931" s="182" t="s">
        <v>4305</v>
      </c>
      <c r="F931" s="182" t="s">
        <v>4306</v>
      </c>
      <c r="G931" s="183" t="s">
        <v>3028</v>
      </c>
      <c r="H931" s="182" t="s">
        <v>3337</v>
      </c>
      <c r="I931" s="182" t="s">
        <v>4305</v>
      </c>
      <c r="J931" s="182" t="s">
        <v>4306</v>
      </c>
      <c r="K931" s="183" t="s">
        <v>3028</v>
      </c>
      <c r="L931" s="182" t="s">
        <v>4246</v>
      </c>
      <c r="M931" s="182" t="s">
        <v>4246</v>
      </c>
      <c r="N931" s="184" t="s">
        <v>4233</v>
      </c>
      <c r="O931" s="185">
        <v>50</v>
      </c>
      <c r="P931" s="187">
        <v>5.3</v>
      </c>
      <c r="Q931" s="187">
        <v>265</v>
      </c>
      <c r="R931" s="185">
        <v>50</v>
      </c>
      <c r="S931" s="187">
        <v>5.3</v>
      </c>
      <c r="T931" s="187">
        <v>265</v>
      </c>
    </row>
    <row r="932" spans="1:20">
      <c r="A932" s="202" t="s">
        <v>5166</v>
      </c>
      <c r="B932" s="202" t="s">
        <v>184</v>
      </c>
      <c r="C932" s="206">
        <v>43091.7421875</v>
      </c>
      <c r="D932" s="202" t="s">
        <v>3337</v>
      </c>
      <c r="E932" s="202" t="s">
        <v>4305</v>
      </c>
      <c r="F932" s="202" t="s">
        <v>4306</v>
      </c>
      <c r="G932" s="203" t="s">
        <v>3028</v>
      </c>
      <c r="H932" s="202" t="s">
        <v>3337</v>
      </c>
      <c r="I932" s="202" t="s">
        <v>4305</v>
      </c>
      <c r="J932" s="202" t="s">
        <v>4306</v>
      </c>
      <c r="K932" s="203" t="s">
        <v>3028</v>
      </c>
      <c r="L932" s="202" t="s">
        <v>4308</v>
      </c>
      <c r="M932" s="202" t="s">
        <v>4308</v>
      </c>
      <c r="N932" s="204" t="s">
        <v>4233</v>
      </c>
      <c r="O932" s="205">
        <v>-50</v>
      </c>
      <c r="P932" s="207">
        <v>7.2</v>
      </c>
      <c r="Q932" s="207">
        <v>-360</v>
      </c>
      <c r="R932" s="205">
        <v>-50</v>
      </c>
      <c r="S932" s="207">
        <v>7.2</v>
      </c>
      <c r="T932" s="207">
        <v>-360</v>
      </c>
    </row>
    <row r="933" spans="1:20">
      <c r="A933" s="182" t="s">
        <v>5163</v>
      </c>
      <c r="B933" s="182" t="s">
        <v>184</v>
      </c>
      <c r="C933" s="186">
        <v>43096.711828703701</v>
      </c>
      <c r="D933" s="182" t="s">
        <v>3337</v>
      </c>
      <c r="E933" s="182" t="s">
        <v>4305</v>
      </c>
      <c r="F933" s="182" t="s">
        <v>4306</v>
      </c>
      <c r="G933" s="183" t="s">
        <v>3028</v>
      </c>
      <c r="H933" s="182" t="s">
        <v>3337</v>
      </c>
      <c r="I933" s="182" t="s">
        <v>4305</v>
      </c>
      <c r="J933" s="182" t="s">
        <v>4306</v>
      </c>
      <c r="K933" s="183" t="s">
        <v>3028</v>
      </c>
      <c r="L933" s="182" t="s">
        <v>4153</v>
      </c>
      <c r="M933" s="182" t="s">
        <v>4153</v>
      </c>
      <c r="N933" s="184" t="s">
        <v>4233</v>
      </c>
      <c r="O933" s="185">
        <v>5</v>
      </c>
      <c r="P933" s="187">
        <v>7.2</v>
      </c>
      <c r="Q933" s="187">
        <v>36</v>
      </c>
      <c r="R933" s="185">
        <v>5</v>
      </c>
      <c r="S933" s="187">
        <v>7.2</v>
      </c>
      <c r="T933" s="187">
        <v>36</v>
      </c>
    </row>
    <row r="934" spans="1:20">
      <c r="A934" s="182" t="s">
        <v>5165</v>
      </c>
      <c r="B934" s="182" t="s">
        <v>184</v>
      </c>
      <c r="C934" s="186">
        <v>43096.73065972222</v>
      </c>
      <c r="D934" s="182" t="s">
        <v>3337</v>
      </c>
      <c r="E934" s="182" t="s">
        <v>4305</v>
      </c>
      <c r="F934" s="182" t="s">
        <v>4306</v>
      </c>
      <c r="G934" s="183" t="s">
        <v>3028</v>
      </c>
      <c r="H934" s="182" t="s">
        <v>3337</v>
      </c>
      <c r="I934" s="182" t="s">
        <v>4305</v>
      </c>
      <c r="J934" s="182" t="s">
        <v>4306</v>
      </c>
      <c r="K934" s="183" t="s">
        <v>3028</v>
      </c>
      <c r="L934" s="182" t="s">
        <v>4246</v>
      </c>
      <c r="M934" s="182" t="s">
        <v>4246</v>
      </c>
      <c r="N934" s="184" t="s">
        <v>4233</v>
      </c>
      <c r="O934" s="185">
        <v>50</v>
      </c>
      <c r="P934" s="187">
        <v>5.3</v>
      </c>
      <c r="Q934" s="187">
        <v>265</v>
      </c>
      <c r="R934" s="185">
        <v>50</v>
      </c>
      <c r="S934" s="187">
        <v>5.3</v>
      </c>
      <c r="T934" s="187">
        <v>265</v>
      </c>
    </row>
    <row r="935" spans="1:20">
      <c r="A935" s="202" t="s">
        <v>5164</v>
      </c>
      <c r="B935" s="202" t="s">
        <v>184</v>
      </c>
      <c r="C935" s="206">
        <v>43097.74324074074</v>
      </c>
      <c r="D935" s="202" t="s">
        <v>3337</v>
      </c>
      <c r="E935" s="202" t="s">
        <v>4305</v>
      </c>
      <c r="F935" s="202" t="s">
        <v>4306</v>
      </c>
      <c r="G935" s="203" t="s">
        <v>3028</v>
      </c>
      <c r="H935" s="202" t="s">
        <v>3337</v>
      </c>
      <c r="I935" s="202" t="s">
        <v>4305</v>
      </c>
      <c r="J935" s="202" t="s">
        <v>4306</v>
      </c>
      <c r="K935" s="203" t="s">
        <v>3028</v>
      </c>
      <c r="L935" s="202" t="s">
        <v>3384</v>
      </c>
      <c r="M935" s="202" t="s">
        <v>3384</v>
      </c>
      <c r="N935" s="204" t="s">
        <v>4233</v>
      </c>
      <c r="O935" s="205">
        <v>100</v>
      </c>
      <c r="P935" s="207">
        <v>10</v>
      </c>
      <c r="Q935" s="207">
        <v>1000</v>
      </c>
      <c r="R935" s="205">
        <v>100</v>
      </c>
      <c r="S935" s="207">
        <v>10</v>
      </c>
      <c r="T935" s="207">
        <v>1000</v>
      </c>
    </row>
    <row r="936" spans="1:20">
      <c r="A936" s="182" t="s">
        <v>5161</v>
      </c>
      <c r="B936" s="182" t="s">
        <v>184</v>
      </c>
      <c r="C936" s="186">
        <v>43098.723912037036</v>
      </c>
      <c r="D936" s="182" t="s">
        <v>3337</v>
      </c>
      <c r="E936" s="182" t="s">
        <v>4305</v>
      </c>
      <c r="F936" s="182" t="s">
        <v>4306</v>
      </c>
      <c r="G936" s="183" t="s">
        <v>3028</v>
      </c>
      <c r="H936" s="182" t="s">
        <v>3337</v>
      </c>
      <c r="I936" s="182" t="s">
        <v>4305</v>
      </c>
      <c r="J936" s="182" t="s">
        <v>4306</v>
      </c>
      <c r="K936" s="183" t="s">
        <v>3028</v>
      </c>
      <c r="L936" s="182" t="s">
        <v>4314</v>
      </c>
      <c r="M936" s="182" t="s">
        <v>4314</v>
      </c>
      <c r="N936" s="184" t="s">
        <v>4233</v>
      </c>
      <c r="O936" s="185">
        <v>10</v>
      </c>
      <c r="P936" s="187">
        <v>12</v>
      </c>
      <c r="Q936" s="187">
        <v>120</v>
      </c>
      <c r="R936" s="185">
        <v>10</v>
      </c>
      <c r="S936" s="187">
        <v>12</v>
      </c>
      <c r="T936" s="187">
        <v>120</v>
      </c>
    </row>
    <row r="937" spans="1:20">
      <c r="A937" s="202" t="s">
        <v>5160</v>
      </c>
      <c r="B937" s="202" t="s">
        <v>184</v>
      </c>
      <c r="C937" s="206">
        <v>43102.426342592589</v>
      </c>
      <c r="D937" s="202" t="s">
        <v>3337</v>
      </c>
      <c r="E937" s="202" t="s">
        <v>4305</v>
      </c>
      <c r="F937" s="202" t="s">
        <v>4306</v>
      </c>
      <c r="G937" s="203" t="s">
        <v>3028</v>
      </c>
      <c r="H937" s="202" t="s">
        <v>3337</v>
      </c>
      <c r="I937" s="202" t="s">
        <v>4305</v>
      </c>
      <c r="J937" s="202" t="s">
        <v>4306</v>
      </c>
      <c r="K937" s="203" t="s">
        <v>3028</v>
      </c>
      <c r="L937" s="202" t="s">
        <v>4193</v>
      </c>
      <c r="M937" s="202" t="s">
        <v>4193</v>
      </c>
      <c r="N937" s="204" t="s">
        <v>4233</v>
      </c>
      <c r="O937" s="205">
        <v>2</v>
      </c>
      <c r="P937" s="207">
        <v>6.1</v>
      </c>
      <c r="Q937" s="207">
        <v>12.2</v>
      </c>
      <c r="R937" s="205">
        <v>2</v>
      </c>
      <c r="S937" s="207">
        <v>6.1</v>
      </c>
      <c r="T937" s="207">
        <v>12.2</v>
      </c>
    </row>
    <row r="938" spans="1:20">
      <c r="A938" s="202" t="s">
        <v>5162</v>
      </c>
      <c r="B938" s="202" t="s">
        <v>184</v>
      </c>
      <c r="C938" s="206">
        <v>43102.513148148151</v>
      </c>
      <c r="D938" s="202" t="s">
        <v>3337</v>
      </c>
      <c r="E938" s="202" t="s">
        <v>4305</v>
      </c>
      <c r="F938" s="202" t="s">
        <v>4306</v>
      </c>
      <c r="G938" s="203" t="s">
        <v>3028</v>
      </c>
      <c r="H938" s="202" t="s">
        <v>3337</v>
      </c>
      <c r="I938" s="202" t="s">
        <v>4305</v>
      </c>
      <c r="J938" s="202" t="s">
        <v>4306</v>
      </c>
      <c r="K938" s="203" t="s">
        <v>3028</v>
      </c>
      <c r="L938" s="202" t="s">
        <v>4244</v>
      </c>
      <c r="M938" s="202" t="s">
        <v>4244</v>
      </c>
      <c r="N938" s="204" t="s">
        <v>4233</v>
      </c>
      <c r="O938" s="205">
        <v>23</v>
      </c>
      <c r="P938" s="207">
        <v>10</v>
      </c>
      <c r="Q938" s="207">
        <v>230</v>
      </c>
      <c r="R938" s="205">
        <v>23</v>
      </c>
      <c r="S938" s="207">
        <v>10</v>
      </c>
      <c r="T938" s="207">
        <v>230</v>
      </c>
    </row>
    <row r="939" spans="1:20">
      <c r="A939" s="182" t="s">
        <v>5159</v>
      </c>
      <c r="B939" s="182" t="s">
        <v>184</v>
      </c>
      <c r="C939" s="186">
        <v>43102.632835648146</v>
      </c>
      <c r="D939" s="182" t="s">
        <v>3337</v>
      </c>
      <c r="E939" s="182" t="s">
        <v>4305</v>
      </c>
      <c r="F939" s="182" t="s">
        <v>4306</v>
      </c>
      <c r="G939" s="183" t="s">
        <v>3028</v>
      </c>
      <c r="H939" s="182" t="s">
        <v>3337</v>
      </c>
      <c r="I939" s="182" t="s">
        <v>4305</v>
      </c>
      <c r="J939" s="182" t="s">
        <v>4306</v>
      </c>
      <c r="K939" s="183" t="s">
        <v>3028</v>
      </c>
      <c r="L939" s="182" t="s">
        <v>4243</v>
      </c>
      <c r="M939" s="182" t="s">
        <v>4243</v>
      </c>
      <c r="N939" s="184" t="s">
        <v>4233</v>
      </c>
      <c r="O939" s="185">
        <v>5</v>
      </c>
      <c r="P939" s="187">
        <v>5.3</v>
      </c>
      <c r="Q939" s="187">
        <v>26.5</v>
      </c>
      <c r="R939" s="185">
        <v>5</v>
      </c>
      <c r="S939" s="187">
        <v>5.3</v>
      </c>
      <c r="T939" s="187">
        <v>26.5</v>
      </c>
    </row>
    <row r="940" spans="1:20">
      <c r="A940" s="182" t="s">
        <v>6241</v>
      </c>
      <c r="B940" s="182" t="s">
        <v>189</v>
      </c>
      <c r="C940" s="186">
        <v>43070.464861111112</v>
      </c>
      <c r="D940" s="182" t="s">
        <v>3337</v>
      </c>
      <c r="E940" s="182" t="s">
        <v>4305</v>
      </c>
      <c r="F940" s="182" t="s">
        <v>6032</v>
      </c>
      <c r="G940" s="183" t="s">
        <v>3028</v>
      </c>
      <c r="H940" s="182" t="s">
        <v>3337</v>
      </c>
      <c r="I940" s="182" t="s">
        <v>4305</v>
      </c>
      <c r="J940" s="182" t="s">
        <v>6032</v>
      </c>
      <c r="K940" s="183" t="s">
        <v>3028</v>
      </c>
      <c r="L940" s="182" t="s">
        <v>3373</v>
      </c>
      <c r="M940" s="182" t="s">
        <v>3373</v>
      </c>
      <c r="N940" s="184" t="s">
        <v>4233</v>
      </c>
      <c r="O940" s="185">
        <v>20</v>
      </c>
      <c r="P940" s="187">
        <v>7.2</v>
      </c>
      <c r="Q940" s="187">
        <v>144</v>
      </c>
      <c r="R940" s="185">
        <v>20</v>
      </c>
      <c r="S940" s="187">
        <v>7.2</v>
      </c>
      <c r="T940" s="187">
        <v>144</v>
      </c>
    </row>
    <row r="941" spans="1:20">
      <c r="A941" s="202" t="s">
        <v>6186</v>
      </c>
      <c r="B941" s="202" t="s">
        <v>189</v>
      </c>
      <c r="C941" s="206">
        <v>43080.666446759256</v>
      </c>
      <c r="D941" s="202" t="s">
        <v>3337</v>
      </c>
      <c r="E941" s="202" t="s">
        <v>4305</v>
      </c>
      <c r="F941" s="202" t="s">
        <v>6032</v>
      </c>
      <c r="G941" s="203" t="s">
        <v>3028</v>
      </c>
      <c r="H941" s="202" t="s">
        <v>3337</v>
      </c>
      <c r="I941" s="202" t="s">
        <v>4305</v>
      </c>
      <c r="J941" s="202" t="s">
        <v>6032</v>
      </c>
      <c r="K941" s="203" t="s">
        <v>3028</v>
      </c>
      <c r="L941" s="202" t="s">
        <v>4241</v>
      </c>
      <c r="M941" s="202" t="s">
        <v>4241</v>
      </c>
      <c r="N941" s="204" t="s">
        <v>3994</v>
      </c>
      <c r="O941" s="205">
        <v>150</v>
      </c>
      <c r="P941" s="207">
        <v>10</v>
      </c>
      <c r="Q941" s="207">
        <v>1500</v>
      </c>
      <c r="R941" s="205">
        <v>150</v>
      </c>
      <c r="S941" s="207">
        <v>10</v>
      </c>
      <c r="T941" s="207">
        <v>1500</v>
      </c>
    </row>
    <row r="942" spans="1:20">
      <c r="A942" s="202" t="s">
        <v>6144</v>
      </c>
      <c r="B942" s="202" t="s">
        <v>189</v>
      </c>
      <c r="C942" s="206">
        <v>43088.71266203704</v>
      </c>
      <c r="D942" s="202" t="s">
        <v>3337</v>
      </c>
      <c r="E942" s="202" t="s">
        <v>4305</v>
      </c>
      <c r="F942" s="202" t="s">
        <v>6032</v>
      </c>
      <c r="G942" s="203" t="s">
        <v>3028</v>
      </c>
      <c r="H942" s="202" t="s">
        <v>3337</v>
      </c>
      <c r="I942" s="202" t="s">
        <v>4305</v>
      </c>
      <c r="J942" s="202" t="s">
        <v>6032</v>
      </c>
      <c r="K942" s="203" t="s">
        <v>3028</v>
      </c>
      <c r="L942" s="202" t="s">
        <v>3154</v>
      </c>
      <c r="M942" s="202" t="s">
        <v>3154</v>
      </c>
      <c r="N942" s="204" t="s">
        <v>4233</v>
      </c>
      <c r="O942" s="205">
        <v>50</v>
      </c>
      <c r="P942" s="207">
        <v>7.2</v>
      </c>
      <c r="Q942" s="207">
        <v>360</v>
      </c>
      <c r="R942" s="205">
        <v>50</v>
      </c>
      <c r="S942" s="207">
        <v>7.2</v>
      </c>
      <c r="T942" s="207">
        <v>360</v>
      </c>
    </row>
    <row r="943" spans="1:20">
      <c r="A943" s="182" t="s">
        <v>6113</v>
      </c>
      <c r="B943" s="182" t="s">
        <v>189</v>
      </c>
      <c r="C943" s="186">
        <v>43095.452326388891</v>
      </c>
      <c r="D943" s="182" t="s">
        <v>3337</v>
      </c>
      <c r="E943" s="182" t="s">
        <v>6012</v>
      </c>
      <c r="F943" s="182" t="s">
        <v>6013</v>
      </c>
      <c r="G943" s="183" t="s">
        <v>3028</v>
      </c>
      <c r="H943" s="182" t="s">
        <v>3337</v>
      </c>
      <c r="I943" s="182" t="s">
        <v>6012</v>
      </c>
      <c r="J943" s="182" t="s">
        <v>6013</v>
      </c>
      <c r="K943" s="183" t="s">
        <v>3028</v>
      </c>
      <c r="L943" s="182" t="s">
        <v>3432</v>
      </c>
      <c r="M943" s="182" t="s">
        <v>3432</v>
      </c>
      <c r="N943" s="184" t="s">
        <v>6021</v>
      </c>
      <c r="O943" s="185">
        <v>50</v>
      </c>
      <c r="P943" s="187">
        <v>25.2</v>
      </c>
      <c r="Q943" s="187">
        <v>1260</v>
      </c>
      <c r="R943" s="185">
        <v>50</v>
      </c>
      <c r="S943" s="187">
        <v>25.2</v>
      </c>
      <c r="T943" s="187">
        <v>1260</v>
      </c>
    </row>
    <row r="944" spans="1:20">
      <c r="A944" s="202" t="s">
        <v>6100</v>
      </c>
      <c r="B944" s="202" t="s">
        <v>189</v>
      </c>
      <c r="C944" s="206">
        <v>43096.588483796295</v>
      </c>
      <c r="D944" s="202" t="s">
        <v>3337</v>
      </c>
      <c r="E944" s="202" t="s">
        <v>6012</v>
      </c>
      <c r="F944" s="202" t="s">
        <v>6013</v>
      </c>
      <c r="G944" s="203" t="s">
        <v>3028</v>
      </c>
      <c r="H944" s="202" t="s">
        <v>3337</v>
      </c>
      <c r="I944" s="202" t="s">
        <v>6012</v>
      </c>
      <c r="J944" s="202" t="s">
        <v>6013</v>
      </c>
      <c r="K944" s="203" t="s">
        <v>3028</v>
      </c>
      <c r="L944" s="202" t="s">
        <v>6011</v>
      </c>
      <c r="M944" s="202" t="s">
        <v>6011</v>
      </c>
      <c r="N944" s="204" t="s">
        <v>6014</v>
      </c>
      <c r="O944" s="205">
        <v>200</v>
      </c>
      <c r="P944" s="207">
        <v>25.3</v>
      </c>
      <c r="Q944" s="207">
        <v>5060</v>
      </c>
      <c r="R944" s="205">
        <v>200</v>
      </c>
      <c r="S944" s="207">
        <v>25.3</v>
      </c>
      <c r="T944" s="207">
        <v>5060</v>
      </c>
    </row>
    <row r="945" spans="1:20">
      <c r="A945" s="202" t="s">
        <v>4454</v>
      </c>
      <c r="B945" s="202" t="s">
        <v>184</v>
      </c>
      <c r="C945" s="206">
        <v>43052.423935185187</v>
      </c>
      <c r="D945" s="202" t="s">
        <v>3337</v>
      </c>
      <c r="E945" s="202" t="s">
        <v>3111</v>
      </c>
      <c r="F945" s="202" t="s">
        <v>4141</v>
      </c>
      <c r="G945" s="203" t="s">
        <v>3028</v>
      </c>
      <c r="H945" s="202" t="s">
        <v>3337</v>
      </c>
      <c r="I945" s="202" t="s">
        <v>3111</v>
      </c>
      <c r="J945" s="202" t="s">
        <v>4141</v>
      </c>
      <c r="K945" s="203" t="s">
        <v>3028</v>
      </c>
      <c r="L945" s="202" t="s">
        <v>3138</v>
      </c>
      <c r="M945" s="202" t="s">
        <v>3138</v>
      </c>
      <c r="N945" s="204" t="s">
        <v>4142</v>
      </c>
      <c r="O945" s="205">
        <v>190</v>
      </c>
      <c r="P945" s="207">
        <v>3.5</v>
      </c>
      <c r="Q945" s="207">
        <v>665</v>
      </c>
      <c r="R945" s="205">
        <v>190</v>
      </c>
      <c r="S945" s="207">
        <v>3.5</v>
      </c>
      <c r="T945" s="207">
        <v>665</v>
      </c>
    </row>
    <row r="946" spans="1:20">
      <c r="A946" s="202" t="s">
        <v>4458</v>
      </c>
      <c r="B946" s="202" t="s">
        <v>184</v>
      </c>
      <c r="C946" s="206">
        <v>43052.423935185187</v>
      </c>
      <c r="D946" s="202" t="s">
        <v>3337</v>
      </c>
      <c r="E946" s="202" t="s">
        <v>3111</v>
      </c>
      <c r="F946" s="202" t="s">
        <v>4141</v>
      </c>
      <c r="G946" s="203" t="s">
        <v>3028</v>
      </c>
      <c r="H946" s="202" t="s">
        <v>3337</v>
      </c>
      <c r="I946" s="202" t="s">
        <v>3111</v>
      </c>
      <c r="J946" s="202" t="s">
        <v>4141</v>
      </c>
      <c r="K946" s="203" t="s">
        <v>3028</v>
      </c>
      <c r="L946" s="202" t="s">
        <v>3138</v>
      </c>
      <c r="M946" s="202" t="s">
        <v>3138</v>
      </c>
      <c r="N946" s="204" t="s">
        <v>4143</v>
      </c>
      <c r="O946" s="205">
        <v>10</v>
      </c>
      <c r="P946" s="207">
        <v>3.5</v>
      </c>
      <c r="Q946" s="207">
        <v>35</v>
      </c>
      <c r="R946" s="205">
        <v>10</v>
      </c>
      <c r="S946" s="207">
        <v>3.5</v>
      </c>
      <c r="T946" s="207">
        <v>35</v>
      </c>
    </row>
    <row r="947" spans="1:20">
      <c r="A947" s="182" t="s">
        <v>4457</v>
      </c>
      <c r="B947" s="182" t="s">
        <v>184</v>
      </c>
      <c r="C947" s="186">
        <v>43070.626076388886</v>
      </c>
      <c r="D947" s="182" t="s">
        <v>3337</v>
      </c>
      <c r="E947" s="182" t="s">
        <v>3111</v>
      </c>
      <c r="F947" s="182" t="s">
        <v>4141</v>
      </c>
      <c r="G947" s="183" t="s">
        <v>3028</v>
      </c>
      <c r="H947" s="182" t="s">
        <v>3337</v>
      </c>
      <c r="I947" s="182" t="s">
        <v>3111</v>
      </c>
      <c r="J947" s="182" t="s">
        <v>4141</v>
      </c>
      <c r="K947" s="183" t="s">
        <v>3028</v>
      </c>
      <c r="L947" s="182" t="s">
        <v>3138</v>
      </c>
      <c r="M947" s="182" t="s">
        <v>3138</v>
      </c>
      <c r="N947" s="184" t="s">
        <v>4143</v>
      </c>
      <c r="O947" s="185">
        <v>200</v>
      </c>
      <c r="P947" s="187">
        <v>3.5</v>
      </c>
      <c r="Q947" s="187">
        <v>700</v>
      </c>
      <c r="R947" s="185">
        <v>200</v>
      </c>
      <c r="S947" s="187">
        <v>3.5</v>
      </c>
      <c r="T947" s="187">
        <v>700</v>
      </c>
    </row>
    <row r="948" spans="1:20">
      <c r="A948" s="202" t="s">
        <v>6226</v>
      </c>
      <c r="B948" s="202" t="s">
        <v>189</v>
      </c>
      <c r="C948" s="206">
        <v>43073.452199074076</v>
      </c>
      <c r="D948" s="202" t="s">
        <v>3337</v>
      </c>
      <c r="E948" s="202" t="s">
        <v>3111</v>
      </c>
      <c r="F948" s="202" t="s">
        <v>4141</v>
      </c>
      <c r="G948" s="203" t="s">
        <v>3028</v>
      </c>
      <c r="H948" s="202" t="s">
        <v>3337</v>
      </c>
      <c r="I948" s="202" t="s">
        <v>3111</v>
      </c>
      <c r="J948" s="202" t="s">
        <v>4141</v>
      </c>
      <c r="K948" s="203" t="s">
        <v>3028</v>
      </c>
      <c r="L948" s="202" t="s">
        <v>6057</v>
      </c>
      <c r="M948" s="202" t="s">
        <v>6057</v>
      </c>
      <c r="N948" s="204" t="s">
        <v>4143</v>
      </c>
      <c r="O948" s="205">
        <v>50</v>
      </c>
      <c r="P948" s="207">
        <v>3.3</v>
      </c>
      <c r="Q948" s="207">
        <v>165</v>
      </c>
      <c r="R948" s="205">
        <v>50</v>
      </c>
      <c r="S948" s="207">
        <v>3.3</v>
      </c>
      <c r="T948" s="207">
        <v>165</v>
      </c>
    </row>
    <row r="949" spans="1:20">
      <c r="A949" s="182" t="s">
        <v>6203</v>
      </c>
      <c r="B949" s="182" t="s">
        <v>189</v>
      </c>
      <c r="C949" s="186">
        <v>43076.586967592593</v>
      </c>
      <c r="D949" s="182" t="s">
        <v>3337</v>
      </c>
      <c r="E949" s="182" t="s">
        <v>3111</v>
      </c>
      <c r="F949" s="182" t="s">
        <v>4141</v>
      </c>
      <c r="G949" s="183" t="s">
        <v>3028</v>
      </c>
      <c r="H949" s="182" t="s">
        <v>3337</v>
      </c>
      <c r="I949" s="182" t="s">
        <v>3111</v>
      </c>
      <c r="J949" s="182" t="s">
        <v>4141</v>
      </c>
      <c r="K949" s="183" t="s">
        <v>3028</v>
      </c>
      <c r="L949" s="182" t="s">
        <v>6047</v>
      </c>
      <c r="M949" s="182" t="s">
        <v>6047</v>
      </c>
      <c r="N949" s="184" t="s">
        <v>4143</v>
      </c>
      <c r="O949" s="185">
        <v>100</v>
      </c>
      <c r="P949" s="187">
        <v>3.2</v>
      </c>
      <c r="Q949" s="187">
        <v>320</v>
      </c>
      <c r="R949" s="185">
        <v>100</v>
      </c>
      <c r="S949" s="187">
        <v>3.2</v>
      </c>
      <c r="T949" s="187">
        <v>320</v>
      </c>
    </row>
    <row r="950" spans="1:20">
      <c r="A950" s="182" t="s">
        <v>6093</v>
      </c>
      <c r="B950" s="182" t="s">
        <v>189</v>
      </c>
      <c r="C950" s="186">
        <v>43096.745428240742</v>
      </c>
      <c r="D950" s="182" t="s">
        <v>3337</v>
      </c>
      <c r="E950" s="182" t="s">
        <v>3111</v>
      </c>
      <c r="F950" s="182" t="s">
        <v>4141</v>
      </c>
      <c r="G950" s="183" t="s">
        <v>3028</v>
      </c>
      <c r="H950" s="182" t="s">
        <v>3337</v>
      </c>
      <c r="I950" s="182" t="s">
        <v>3111</v>
      </c>
      <c r="J950" s="182" t="s">
        <v>4141</v>
      </c>
      <c r="K950" s="183" t="s">
        <v>3028</v>
      </c>
      <c r="L950" s="182" t="s">
        <v>3510</v>
      </c>
      <c r="M950" s="182" t="s">
        <v>3510</v>
      </c>
      <c r="N950" s="184" t="s">
        <v>4143</v>
      </c>
      <c r="O950" s="185">
        <v>50</v>
      </c>
      <c r="P950" s="187">
        <v>3.3</v>
      </c>
      <c r="Q950" s="187">
        <v>165</v>
      </c>
      <c r="R950" s="185">
        <v>50</v>
      </c>
      <c r="S950" s="187">
        <v>3.3</v>
      </c>
      <c r="T950" s="187">
        <v>165</v>
      </c>
    </row>
    <row r="951" spans="1:20">
      <c r="A951" s="202" t="s">
        <v>4456</v>
      </c>
      <c r="B951" s="202" t="s">
        <v>184</v>
      </c>
      <c r="C951" s="206">
        <v>43102.414537037039</v>
      </c>
      <c r="D951" s="202" t="s">
        <v>3337</v>
      </c>
      <c r="E951" s="202" t="s">
        <v>3111</v>
      </c>
      <c r="F951" s="202" t="s">
        <v>4141</v>
      </c>
      <c r="G951" s="203" t="s">
        <v>3028</v>
      </c>
      <c r="H951" s="202" t="s">
        <v>3337</v>
      </c>
      <c r="I951" s="202" t="s">
        <v>3111</v>
      </c>
      <c r="J951" s="202" t="s">
        <v>4141</v>
      </c>
      <c r="K951" s="203" t="s">
        <v>3028</v>
      </c>
      <c r="L951" s="202" t="s">
        <v>3138</v>
      </c>
      <c r="M951" s="202" t="s">
        <v>3138</v>
      </c>
      <c r="N951" s="204" t="s">
        <v>4143</v>
      </c>
      <c r="O951" s="205">
        <v>90</v>
      </c>
      <c r="P951" s="207">
        <v>3.5</v>
      </c>
      <c r="Q951" s="207">
        <v>315</v>
      </c>
      <c r="R951" s="205">
        <v>90</v>
      </c>
      <c r="S951" s="207">
        <v>3.5</v>
      </c>
      <c r="T951" s="207">
        <v>315</v>
      </c>
    </row>
    <row r="952" spans="1:20">
      <c r="A952" s="182" t="s">
        <v>4455</v>
      </c>
      <c r="B952" s="182" t="s">
        <v>184</v>
      </c>
      <c r="C952" s="186">
        <v>43102.414548611108</v>
      </c>
      <c r="D952" s="182" t="s">
        <v>3337</v>
      </c>
      <c r="E952" s="182" t="s">
        <v>3111</v>
      </c>
      <c r="F952" s="182" t="s">
        <v>4141</v>
      </c>
      <c r="G952" s="183" t="s">
        <v>3028</v>
      </c>
      <c r="H952" s="182" t="s">
        <v>3337</v>
      </c>
      <c r="I952" s="182" t="s">
        <v>3111</v>
      </c>
      <c r="J952" s="182" t="s">
        <v>4141</v>
      </c>
      <c r="K952" s="183" t="s">
        <v>3028</v>
      </c>
      <c r="L952" s="182" t="s">
        <v>3138</v>
      </c>
      <c r="M952" s="182" t="s">
        <v>3138</v>
      </c>
      <c r="N952" s="184" t="s">
        <v>4143</v>
      </c>
      <c r="O952" s="185">
        <v>100</v>
      </c>
      <c r="P952" s="187">
        <v>3.5</v>
      </c>
      <c r="Q952" s="187">
        <v>350</v>
      </c>
      <c r="R952" s="185">
        <v>100</v>
      </c>
      <c r="S952" s="187">
        <v>3.5</v>
      </c>
      <c r="T952" s="187">
        <v>350</v>
      </c>
    </row>
    <row r="953" spans="1:20">
      <c r="A953" s="182" t="s">
        <v>5241</v>
      </c>
      <c r="B953" s="182" t="s">
        <v>184</v>
      </c>
      <c r="C953" s="186">
        <v>43018.495439814818</v>
      </c>
      <c r="D953" s="182" t="s">
        <v>3337</v>
      </c>
      <c r="E953" s="182" t="s">
        <v>3111</v>
      </c>
      <c r="F953" s="182" t="s">
        <v>3112</v>
      </c>
      <c r="G953" s="183" t="s">
        <v>3028</v>
      </c>
      <c r="H953" s="182" t="s">
        <v>3337</v>
      </c>
      <c r="I953" s="182" t="s">
        <v>3111</v>
      </c>
      <c r="J953" s="182" t="s">
        <v>3112</v>
      </c>
      <c r="K953" s="183" t="s">
        <v>3028</v>
      </c>
      <c r="L953" s="182" t="s">
        <v>4334</v>
      </c>
      <c r="M953" s="182" t="s">
        <v>4334</v>
      </c>
      <c r="N953" s="184" t="s">
        <v>4270</v>
      </c>
      <c r="O953" s="185">
        <v>2</v>
      </c>
      <c r="P953" s="187">
        <v>8.4</v>
      </c>
      <c r="Q953" s="187">
        <v>16.8</v>
      </c>
      <c r="R953" s="185">
        <v>2</v>
      </c>
      <c r="S953" s="187">
        <v>8.4</v>
      </c>
      <c r="T953" s="187">
        <v>16.8</v>
      </c>
    </row>
    <row r="954" spans="1:20">
      <c r="A954" s="202" t="s">
        <v>5242</v>
      </c>
      <c r="B954" s="202" t="s">
        <v>184</v>
      </c>
      <c r="C954" s="206">
        <v>43024.589525462965</v>
      </c>
      <c r="D954" s="202" t="s">
        <v>3337</v>
      </c>
      <c r="E954" s="202" t="s">
        <v>3111</v>
      </c>
      <c r="F954" s="202" t="s">
        <v>3112</v>
      </c>
      <c r="G954" s="203" t="s">
        <v>3028</v>
      </c>
      <c r="H954" s="202" t="s">
        <v>3337</v>
      </c>
      <c r="I954" s="202" t="s">
        <v>3111</v>
      </c>
      <c r="J954" s="202" t="s">
        <v>3112</v>
      </c>
      <c r="K954" s="203" t="s">
        <v>3028</v>
      </c>
      <c r="L954" s="202" t="s">
        <v>4335</v>
      </c>
      <c r="M954" s="202" t="s">
        <v>4335</v>
      </c>
      <c r="N954" s="204" t="s">
        <v>4270</v>
      </c>
      <c r="O954" s="205">
        <v>100</v>
      </c>
      <c r="P954" s="207">
        <v>7.2</v>
      </c>
      <c r="Q954" s="207">
        <v>720</v>
      </c>
      <c r="R954" s="205">
        <v>100</v>
      </c>
      <c r="S954" s="207">
        <v>7.2</v>
      </c>
      <c r="T954" s="207">
        <v>720</v>
      </c>
    </row>
    <row r="955" spans="1:20">
      <c r="A955" s="182" t="s">
        <v>5243</v>
      </c>
      <c r="B955" s="182" t="s">
        <v>184</v>
      </c>
      <c r="C955" s="186">
        <v>43032.699803240743</v>
      </c>
      <c r="D955" s="182" t="s">
        <v>3337</v>
      </c>
      <c r="E955" s="182" t="s">
        <v>3111</v>
      </c>
      <c r="F955" s="182" t="s">
        <v>3112</v>
      </c>
      <c r="G955" s="183" t="s">
        <v>3028</v>
      </c>
      <c r="H955" s="182" t="s">
        <v>3337</v>
      </c>
      <c r="I955" s="182" t="s">
        <v>3111</v>
      </c>
      <c r="J955" s="182" t="s">
        <v>3112</v>
      </c>
      <c r="K955" s="183" t="s">
        <v>3028</v>
      </c>
      <c r="L955" s="182" t="s">
        <v>4334</v>
      </c>
      <c r="M955" s="182" t="s">
        <v>4334</v>
      </c>
      <c r="N955" s="184" t="s">
        <v>4270</v>
      </c>
      <c r="O955" s="185">
        <v>5</v>
      </c>
      <c r="P955" s="187">
        <v>8.4</v>
      </c>
      <c r="Q955" s="187">
        <v>42</v>
      </c>
      <c r="R955" s="185">
        <v>5</v>
      </c>
      <c r="S955" s="187">
        <v>8.4</v>
      </c>
      <c r="T955" s="187">
        <v>42</v>
      </c>
    </row>
    <row r="956" spans="1:20">
      <c r="A956" s="202" t="s">
        <v>5240</v>
      </c>
      <c r="B956" s="202" t="s">
        <v>184</v>
      </c>
      <c r="C956" s="206">
        <v>43035.579780092594</v>
      </c>
      <c r="D956" s="202" t="s">
        <v>3337</v>
      </c>
      <c r="E956" s="202" t="s">
        <v>3111</v>
      </c>
      <c r="F956" s="202" t="s">
        <v>3112</v>
      </c>
      <c r="G956" s="203" t="s">
        <v>3028</v>
      </c>
      <c r="H956" s="202" t="s">
        <v>3337</v>
      </c>
      <c r="I956" s="202" t="s">
        <v>3111</v>
      </c>
      <c r="J956" s="202" t="s">
        <v>3112</v>
      </c>
      <c r="K956" s="203" t="s">
        <v>3028</v>
      </c>
      <c r="L956" s="202" t="s">
        <v>4333</v>
      </c>
      <c r="M956" s="202" t="s">
        <v>4333</v>
      </c>
      <c r="N956" s="204" t="s">
        <v>4270</v>
      </c>
      <c r="O956" s="205">
        <v>100</v>
      </c>
      <c r="P956" s="207">
        <v>8.4</v>
      </c>
      <c r="Q956" s="207">
        <v>840</v>
      </c>
      <c r="R956" s="205">
        <v>100</v>
      </c>
      <c r="S956" s="207">
        <v>8.4</v>
      </c>
      <c r="T956" s="207">
        <v>840</v>
      </c>
    </row>
    <row r="957" spans="1:20">
      <c r="A957" s="202" t="s">
        <v>5248</v>
      </c>
      <c r="B957" s="202" t="s">
        <v>184</v>
      </c>
      <c r="C957" s="206">
        <v>43035.579780092594</v>
      </c>
      <c r="D957" s="202" t="s">
        <v>3337</v>
      </c>
      <c r="E957" s="202" t="s">
        <v>3111</v>
      </c>
      <c r="F957" s="202" t="s">
        <v>3112</v>
      </c>
      <c r="G957" s="203" t="s">
        <v>3028</v>
      </c>
      <c r="H957" s="202" t="s">
        <v>3337</v>
      </c>
      <c r="I957" s="202" t="s">
        <v>3111</v>
      </c>
      <c r="J957" s="202" t="s">
        <v>3112</v>
      </c>
      <c r="K957" s="203" t="s">
        <v>3028</v>
      </c>
      <c r="L957" s="202" t="s">
        <v>4333</v>
      </c>
      <c r="M957" s="202" t="s">
        <v>4333</v>
      </c>
      <c r="N957" s="204" t="s">
        <v>4336</v>
      </c>
      <c r="O957" s="205">
        <v>200</v>
      </c>
      <c r="P957" s="207">
        <v>8.4</v>
      </c>
      <c r="Q957" s="207">
        <v>1680</v>
      </c>
      <c r="R957" s="205">
        <v>200</v>
      </c>
      <c r="S957" s="207">
        <v>8.4</v>
      </c>
      <c r="T957" s="207">
        <v>1680</v>
      </c>
    </row>
    <row r="958" spans="1:20">
      <c r="A958" s="182" t="s">
        <v>5239</v>
      </c>
      <c r="B958" s="182" t="s">
        <v>184</v>
      </c>
      <c r="C958" s="186">
        <v>43049.396562499998</v>
      </c>
      <c r="D958" s="182" t="s">
        <v>3337</v>
      </c>
      <c r="E958" s="182" t="s">
        <v>3111</v>
      </c>
      <c r="F958" s="182" t="s">
        <v>3112</v>
      </c>
      <c r="G958" s="183" t="s">
        <v>3028</v>
      </c>
      <c r="H958" s="182" t="s">
        <v>3337</v>
      </c>
      <c r="I958" s="182" t="s">
        <v>3111</v>
      </c>
      <c r="J958" s="182" t="s">
        <v>3112</v>
      </c>
      <c r="K958" s="183" t="s">
        <v>3028</v>
      </c>
      <c r="L958" s="182" t="s">
        <v>3069</v>
      </c>
      <c r="M958" s="182" t="s">
        <v>3069</v>
      </c>
      <c r="N958" s="184" t="s">
        <v>4270</v>
      </c>
      <c r="O958" s="185">
        <v>2</v>
      </c>
      <c r="P958" s="187">
        <v>7.2</v>
      </c>
      <c r="Q958" s="187">
        <v>14.4</v>
      </c>
      <c r="R958" s="185">
        <v>2</v>
      </c>
      <c r="S958" s="187">
        <v>7.2</v>
      </c>
      <c r="T958" s="187">
        <v>14.4</v>
      </c>
    </row>
    <row r="959" spans="1:20">
      <c r="A959" s="202" t="s">
        <v>5244</v>
      </c>
      <c r="B959" s="202" t="s">
        <v>184</v>
      </c>
      <c r="C959" s="206">
        <v>43049.396562499998</v>
      </c>
      <c r="D959" s="202" t="s">
        <v>3337</v>
      </c>
      <c r="E959" s="202" t="s">
        <v>3111</v>
      </c>
      <c r="F959" s="202" t="s">
        <v>3112</v>
      </c>
      <c r="G959" s="203" t="s">
        <v>3028</v>
      </c>
      <c r="H959" s="202" t="s">
        <v>3337</v>
      </c>
      <c r="I959" s="202" t="s">
        <v>3111</v>
      </c>
      <c r="J959" s="202" t="s">
        <v>3112</v>
      </c>
      <c r="K959" s="203" t="s">
        <v>3028</v>
      </c>
      <c r="L959" s="202" t="s">
        <v>3069</v>
      </c>
      <c r="M959" s="202" t="s">
        <v>3069</v>
      </c>
      <c r="N959" s="204" t="s">
        <v>4336</v>
      </c>
      <c r="O959" s="205">
        <v>98</v>
      </c>
      <c r="P959" s="207">
        <v>7.2</v>
      </c>
      <c r="Q959" s="207">
        <v>705.6</v>
      </c>
      <c r="R959" s="205">
        <v>98</v>
      </c>
      <c r="S959" s="207">
        <v>7.2</v>
      </c>
      <c r="T959" s="207">
        <v>705.6</v>
      </c>
    </row>
    <row r="960" spans="1:20">
      <c r="A960" s="182" t="s">
        <v>5247</v>
      </c>
      <c r="B960" s="182" t="s">
        <v>184</v>
      </c>
      <c r="C960" s="186">
        <v>43054.467905092592</v>
      </c>
      <c r="D960" s="182" t="s">
        <v>3337</v>
      </c>
      <c r="E960" s="182" t="s">
        <v>3111</v>
      </c>
      <c r="F960" s="182" t="s">
        <v>3112</v>
      </c>
      <c r="G960" s="183" t="s">
        <v>3028</v>
      </c>
      <c r="H960" s="182" t="s">
        <v>3337</v>
      </c>
      <c r="I960" s="182" t="s">
        <v>3111</v>
      </c>
      <c r="J960" s="182" t="s">
        <v>3112</v>
      </c>
      <c r="K960" s="183" t="s">
        <v>3028</v>
      </c>
      <c r="L960" s="182" t="s">
        <v>4334</v>
      </c>
      <c r="M960" s="182" t="s">
        <v>4334</v>
      </c>
      <c r="N960" s="184" t="s">
        <v>4336</v>
      </c>
      <c r="O960" s="185">
        <v>10</v>
      </c>
      <c r="P960" s="187">
        <v>8.4</v>
      </c>
      <c r="Q960" s="187">
        <v>84</v>
      </c>
      <c r="R960" s="185">
        <v>10</v>
      </c>
      <c r="S960" s="187">
        <v>8.4</v>
      </c>
      <c r="T960" s="187">
        <v>84</v>
      </c>
    </row>
    <row r="961" spans="1:20">
      <c r="A961" s="202" t="s">
        <v>5246</v>
      </c>
      <c r="B961" s="202" t="s">
        <v>184</v>
      </c>
      <c r="C961" s="206">
        <v>43061.40351851852</v>
      </c>
      <c r="D961" s="202" t="s">
        <v>3337</v>
      </c>
      <c r="E961" s="202" t="s">
        <v>3111</v>
      </c>
      <c r="F961" s="202" t="s">
        <v>3112</v>
      </c>
      <c r="G961" s="203" t="s">
        <v>3028</v>
      </c>
      <c r="H961" s="202" t="s">
        <v>3337</v>
      </c>
      <c r="I961" s="202" t="s">
        <v>3111</v>
      </c>
      <c r="J961" s="202" t="s">
        <v>3112</v>
      </c>
      <c r="K961" s="203" t="s">
        <v>3028</v>
      </c>
      <c r="L961" s="202" t="s">
        <v>4337</v>
      </c>
      <c r="M961" s="202" t="s">
        <v>4337</v>
      </c>
      <c r="N961" s="204" t="s">
        <v>4336</v>
      </c>
      <c r="O961" s="205">
        <v>100</v>
      </c>
      <c r="P961" s="207">
        <v>7.2</v>
      </c>
      <c r="Q961" s="207">
        <v>720</v>
      </c>
      <c r="R961" s="205">
        <v>100</v>
      </c>
      <c r="S961" s="207">
        <v>7.2</v>
      </c>
      <c r="T961" s="207">
        <v>720</v>
      </c>
    </row>
    <row r="962" spans="1:20">
      <c r="A962" s="182" t="s">
        <v>5245</v>
      </c>
      <c r="B962" s="182" t="s">
        <v>184</v>
      </c>
      <c r="C962" s="186">
        <v>43063.694178240738</v>
      </c>
      <c r="D962" s="182" t="s">
        <v>3337</v>
      </c>
      <c r="E962" s="182" t="s">
        <v>3111</v>
      </c>
      <c r="F962" s="182" t="s">
        <v>3112</v>
      </c>
      <c r="G962" s="183" t="s">
        <v>3028</v>
      </c>
      <c r="H962" s="182" t="s">
        <v>3337</v>
      </c>
      <c r="I962" s="182" t="s">
        <v>3111</v>
      </c>
      <c r="J962" s="182" t="s">
        <v>3112</v>
      </c>
      <c r="K962" s="183" t="s">
        <v>3028</v>
      </c>
      <c r="L962" s="182" t="s">
        <v>4335</v>
      </c>
      <c r="M962" s="182" t="s">
        <v>4335</v>
      </c>
      <c r="N962" s="184" t="s">
        <v>4336</v>
      </c>
      <c r="O962" s="185">
        <v>92</v>
      </c>
      <c r="P962" s="187">
        <v>7.2</v>
      </c>
      <c r="Q962" s="187">
        <v>662.4</v>
      </c>
      <c r="R962" s="185">
        <v>92</v>
      </c>
      <c r="S962" s="187">
        <v>7.2</v>
      </c>
      <c r="T962" s="187">
        <v>662.4</v>
      </c>
    </row>
    <row r="963" spans="1:20">
      <c r="A963" s="182" t="s">
        <v>5249</v>
      </c>
      <c r="B963" s="182" t="s">
        <v>184</v>
      </c>
      <c r="C963" s="186">
        <v>43068.363043981481</v>
      </c>
      <c r="D963" s="182" t="s">
        <v>3337</v>
      </c>
      <c r="E963" s="182" t="s">
        <v>3111</v>
      </c>
      <c r="F963" s="182" t="s">
        <v>3112</v>
      </c>
      <c r="G963" s="183" t="s">
        <v>3028</v>
      </c>
      <c r="H963" s="182" t="s">
        <v>3337</v>
      </c>
      <c r="I963" s="182" t="s">
        <v>3111</v>
      </c>
      <c r="J963" s="182" t="s">
        <v>3112</v>
      </c>
      <c r="K963" s="183" t="s">
        <v>3028</v>
      </c>
      <c r="L963" s="182" t="s">
        <v>4335</v>
      </c>
      <c r="M963" s="182" t="s">
        <v>4335</v>
      </c>
      <c r="N963" s="184" t="s">
        <v>4338</v>
      </c>
      <c r="O963" s="185">
        <v>8</v>
      </c>
      <c r="P963" s="187">
        <v>7.2</v>
      </c>
      <c r="Q963" s="187">
        <v>57.6</v>
      </c>
      <c r="R963" s="185">
        <v>8</v>
      </c>
      <c r="S963" s="187">
        <v>7.2</v>
      </c>
      <c r="T963" s="187">
        <v>57.6</v>
      </c>
    </row>
    <row r="964" spans="1:20">
      <c r="A964" s="182" t="s">
        <v>3213</v>
      </c>
      <c r="B964" s="182" t="s">
        <v>144</v>
      </c>
      <c r="C964" s="186">
        <v>43074</v>
      </c>
      <c r="D964" s="182" t="s">
        <v>3068</v>
      </c>
      <c r="E964" s="182" t="s">
        <v>3111</v>
      </c>
      <c r="F964" s="182" t="s">
        <v>3112</v>
      </c>
      <c r="G964" s="183" t="s">
        <v>3028</v>
      </c>
      <c r="H964" s="182" t="s">
        <v>3337</v>
      </c>
      <c r="I964" s="182" t="s">
        <v>3111</v>
      </c>
      <c r="J964" s="182" t="s">
        <v>3112</v>
      </c>
      <c r="K964" s="183" t="s">
        <v>3028</v>
      </c>
      <c r="L964" s="182" t="s">
        <v>3113</v>
      </c>
      <c r="M964" s="182" t="s">
        <v>3113</v>
      </c>
      <c r="N964" s="184" t="s">
        <v>4270</v>
      </c>
      <c r="O964" s="185">
        <v>50</v>
      </c>
      <c r="P964" s="187">
        <v>7.2</v>
      </c>
      <c r="Q964" s="187">
        <v>360</v>
      </c>
      <c r="R964" s="185">
        <v>50</v>
      </c>
      <c r="S964" s="187">
        <v>7.2</v>
      </c>
      <c r="T964" s="187">
        <v>360</v>
      </c>
    </row>
    <row r="965" spans="1:20">
      <c r="A965" s="202" t="s">
        <v>3214</v>
      </c>
      <c r="B965" s="202" t="s">
        <v>144</v>
      </c>
      <c r="C965" s="206">
        <v>43074</v>
      </c>
      <c r="D965" s="202" t="s">
        <v>3068</v>
      </c>
      <c r="E965" s="202" t="s">
        <v>3111</v>
      </c>
      <c r="F965" s="202" t="s">
        <v>3112</v>
      </c>
      <c r="G965" s="203" t="s">
        <v>3028</v>
      </c>
      <c r="H965" s="202" t="s">
        <v>3337</v>
      </c>
      <c r="I965" s="202" t="s">
        <v>3111</v>
      </c>
      <c r="J965" s="202" t="s">
        <v>3112</v>
      </c>
      <c r="K965" s="203" t="s">
        <v>3028</v>
      </c>
      <c r="L965" s="202" t="s">
        <v>3113</v>
      </c>
      <c r="M965" s="202" t="s">
        <v>3113</v>
      </c>
      <c r="N965" s="204" t="s">
        <v>4336</v>
      </c>
      <c r="O965" s="205">
        <v>29</v>
      </c>
      <c r="P965" s="207">
        <v>7.2</v>
      </c>
      <c r="Q965" s="207">
        <v>208.8</v>
      </c>
      <c r="R965" s="205">
        <v>29</v>
      </c>
      <c r="S965" s="207">
        <v>7.2</v>
      </c>
      <c r="T965" s="207">
        <v>208.8</v>
      </c>
    </row>
    <row r="966" spans="1:20">
      <c r="A966" s="202" t="s">
        <v>5250</v>
      </c>
      <c r="B966" s="202" t="s">
        <v>184</v>
      </c>
      <c r="C966" s="206">
        <v>43074.679652777777</v>
      </c>
      <c r="D966" s="202" t="s">
        <v>3337</v>
      </c>
      <c r="E966" s="202" t="s">
        <v>3111</v>
      </c>
      <c r="F966" s="202" t="s">
        <v>3112</v>
      </c>
      <c r="G966" s="203" t="s">
        <v>3028</v>
      </c>
      <c r="H966" s="202" t="s">
        <v>3337</v>
      </c>
      <c r="I966" s="202" t="s">
        <v>3111</v>
      </c>
      <c r="J966" s="202" t="s">
        <v>3112</v>
      </c>
      <c r="K966" s="203" t="s">
        <v>3028</v>
      </c>
      <c r="L966" s="202" t="s">
        <v>3135</v>
      </c>
      <c r="M966" s="202" t="s">
        <v>3135</v>
      </c>
      <c r="N966" s="204" t="s">
        <v>4338</v>
      </c>
      <c r="O966" s="205">
        <v>100</v>
      </c>
      <c r="P966" s="207">
        <v>8.4</v>
      </c>
      <c r="Q966" s="207">
        <v>840</v>
      </c>
      <c r="R966" s="205">
        <v>100</v>
      </c>
      <c r="S966" s="207">
        <v>8.4</v>
      </c>
      <c r="T966" s="207">
        <v>840</v>
      </c>
    </row>
    <row r="967" spans="1:20">
      <c r="A967" s="182" t="s">
        <v>6187</v>
      </c>
      <c r="B967" s="182" t="s">
        <v>189</v>
      </c>
      <c r="C967" s="186">
        <v>43080.667638888888</v>
      </c>
      <c r="D967" s="182" t="s">
        <v>3337</v>
      </c>
      <c r="E967" s="182" t="s">
        <v>3111</v>
      </c>
      <c r="F967" s="182" t="s">
        <v>3112</v>
      </c>
      <c r="G967" s="183" t="s">
        <v>3028</v>
      </c>
      <c r="H967" s="182" t="s">
        <v>3337</v>
      </c>
      <c r="I967" s="182" t="s">
        <v>3111</v>
      </c>
      <c r="J967" s="182" t="s">
        <v>3112</v>
      </c>
      <c r="K967" s="183" t="s">
        <v>3028</v>
      </c>
      <c r="L967" s="182" t="s">
        <v>4149</v>
      </c>
      <c r="M967" s="182" t="s">
        <v>4149</v>
      </c>
      <c r="N967" s="184" t="s">
        <v>6044</v>
      </c>
      <c r="O967" s="185">
        <v>10</v>
      </c>
      <c r="P967" s="187">
        <v>10.8</v>
      </c>
      <c r="Q967" s="187">
        <v>108</v>
      </c>
      <c r="R967" s="185">
        <v>10</v>
      </c>
      <c r="S967" s="187">
        <v>10.8</v>
      </c>
      <c r="T967" s="187">
        <v>108</v>
      </c>
    </row>
    <row r="968" spans="1:20">
      <c r="A968" s="182" t="s">
        <v>5251</v>
      </c>
      <c r="B968" s="182" t="s">
        <v>184</v>
      </c>
      <c r="C968" s="186">
        <v>43084.681215277778</v>
      </c>
      <c r="D968" s="182" t="s">
        <v>3337</v>
      </c>
      <c r="E968" s="182" t="s">
        <v>3111</v>
      </c>
      <c r="F968" s="182" t="s">
        <v>3112</v>
      </c>
      <c r="G968" s="183" t="s">
        <v>3028</v>
      </c>
      <c r="H968" s="182" t="s">
        <v>3337</v>
      </c>
      <c r="I968" s="182" t="s">
        <v>3111</v>
      </c>
      <c r="J968" s="182" t="s">
        <v>3112</v>
      </c>
      <c r="K968" s="183" t="s">
        <v>3028</v>
      </c>
      <c r="L968" s="182" t="s">
        <v>3069</v>
      </c>
      <c r="M968" s="182" t="s">
        <v>3069</v>
      </c>
      <c r="N968" s="184" t="s">
        <v>4338</v>
      </c>
      <c r="O968" s="185">
        <v>92</v>
      </c>
      <c r="P968" s="187">
        <v>7.2</v>
      </c>
      <c r="Q968" s="187">
        <v>662.4</v>
      </c>
      <c r="R968" s="185">
        <v>92</v>
      </c>
      <c r="S968" s="187">
        <v>7.2</v>
      </c>
      <c r="T968" s="187">
        <v>662.4</v>
      </c>
    </row>
    <row r="969" spans="1:20">
      <c r="A969" s="182" t="s">
        <v>6137</v>
      </c>
      <c r="B969" s="182" t="s">
        <v>189</v>
      </c>
      <c r="C969" s="186">
        <v>43089.666550925926</v>
      </c>
      <c r="D969" s="182" t="s">
        <v>3337</v>
      </c>
      <c r="E969" s="182" t="s">
        <v>3111</v>
      </c>
      <c r="F969" s="182" t="s">
        <v>3112</v>
      </c>
      <c r="G969" s="183" t="s">
        <v>3028</v>
      </c>
      <c r="H969" s="182" t="s">
        <v>3337</v>
      </c>
      <c r="I969" s="182" t="s">
        <v>3111</v>
      </c>
      <c r="J969" s="182" t="s">
        <v>3112</v>
      </c>
      <c r="K969" s="183" t="s">
        <v>3028</v>
      </c>
      <c r="L969" s="182" t="s">
        <v>4149</v>
      </c>
      <c r="M969" s="182" t="s">
        <v>4149</v>
      </c>
      <c r="N969" s="184" t="s">
        <v>4339</v>
      </c>
      <c r="O969" s="185">
        <v>10</v>
      </c>
      <c r="P969" s="187">
        <v>10.8</v>
      </c>
      <c r="Q969" s="187">
        <v>108</v>
      </c>
      <c r="R969" s="185">
        <v>10</v>
      </c>
      <c r="S969" s="187">
        <v>10.8</v>
      </c>
      <c r="T969" s="187">
        <v>108</v>
      </c>
    </row>
    <row r="970" spans="1:20">
      <c r="A970" s="202" t="s">
        <v>3304</v>
      </c>
      <c r="B970" s="202" t="s">
        <v>144</v>
      </c>
      <c r="C970" s="206">
        <v>43095</v>
      </c>
      <c r="D970" s="202" t="s">
        <v>3068</v>
      </c>
      <c r="E970" s="202" t="s">
        <v>3111</v>
      </c>
      <c r="F970" s="202" t="s">
        <v>3112</v>
      </c>
      <c r="G970" s="203" t="s">
        <v>3028</v>
      </c>
      <c r="H970" s="202" t="s">
        <v>3337</v>
      </c>
      <c r="I970" s="202" t="s">
        <v>3111</v>
      </c>
      <c r="J970" s="202" t="s">
        <v>3112</v>
      </c>
      <c r="K970" s="203" t="s">
        <v>3028</v>
      </c>
      <c r="L970" s="202" t="s">
        <v>3113</v>
      </c>
      <c r="M970" s="202" t="s">
        <v>3113</v>
      </c>
      <c r="N970" s="204" t="s">
        <v>4339</v>
      </c>
      <c r="O970" s="205">
        <v>21</v>
      </c>
      <c r="P970" s="207">
        <v>7.2</v>
      </c>
      <c r="Q970" s="207">
        <v>151.20000000000002</v>
      </c>
      <c r="R970" s="205">
        <v>21</v>
      </c>
      <c r="S970" s="207">
        <v>7.2</v>
      </c>
      <c r="T970" s="207">
        <v>151.20000000000002</v>
      </c>
    </row>
    <row r="971" spans="1:20">
      <c r="A971" s="182" t="s">
        <v>3305</v>
      </c>
      <c r="B971" s="182" t="s">
        <v>144</v>
      </c>
      <c r="C971" s="186">
        <v>43095</v>
      </c>
      <c r="D971" s="182" t="s">
        <v>3068</v>
      </c>
      <c r="E971" s="182" t="s">
        <v>3111</v>
      </c>
      <c r="F971" s="182" t="s">
        <v>3112</v>
      </c>
      <c r="G971" s="183" t="s">
        <v>3028</v>
      </c>
      <c r="H971" s="182" t="s">
        <v>3337</v>
      </c>
      <c r="I971" s="182" t="s">
        <v>3111</v>
      </c>
      <c r="J971" s="182" t="s">
        <v>3112</v>
      </c>
      <c r="K971" s="183" t="s">
        <v>3028</v>
      </c>
      <c r="L971" s="182" t="s">
        <v>3113</v>
      </c>
      <c r="M971" s="182" t="s">
        <v>3113</v>
      </c>
      <c r="N971" s="184" t="s">
        <v>4339</v>
      </c>
      <c r="O971" s="185">
        <v>100</v>
      </c>
      <c r="P971" s="187">
        <v>7.2</v>
      </c>
      <c r="Q971" s="187">
        <v>720</v>
      </c>
      <c r="R971" s="185">
        <v>100</v>
      </c>
      <c r="S971" s="187">
        <v>7.2</v>
      </c>
      <c r="T971" s="187">
        <v>720</v>
      </c>
    </row>
    <row r="972" spans="1:20">
      <c r="A972" s="202" t="s">
        <v>5252</v>
      </c>
      <c r="B972" s="202" t="s">
        <v>184</v>
      </c>
      <c r="C972" s="206">
        <v>43096.695856481485</v>
      </c>
      <c r="D972" s="202" t="s">
        <v>3337</v>
      </c>
      <c r="E972" s="202" t="s">
        <v>3111</v>
      </c>
      <c r="F972" s="202" t="s">
        <v>3112</v>
      </c>
      <c r="G972" s="203" t="s">
        <v>3028</v>
      </c>
      <c r="H972" s="202" t="s">
        <v>3337</v>
      </c>
      <c r="I972" s="202" t="s">
        <v>3111</v>
      </c>
      <c r="J972" s="202" t="s">
        <v>3112</v>
      </c>
      <c r="K972" s="203" t="s">
        <v>3028</v>
      </c>
      <c r="L972" s="202" t="s">
        <v>4333</v>
      </c>
      <c r="M972" s="202" t="s">
        <v>4333</v>
      </c>
      <c r="N972" s="204" t="s">
        <v>4339</v>
      </c>
      <c r="O972" s="205">
        <v>340</v>
      </c>
      <c r="P972" s="207">
        <v>8.4</v>
      </c>
      <c r="Q972" s="207">
        <v>2856</v>
      </c>
      <c r="R972" s="205">
        <v>340</v>
      </c>
      <c r="S972" s="207">
        <v>8.4</v>
      </c>
      <c r="T972" s="207">
        <v>2856</v>
      </c>
    </row>
    <row r="973" spans="1:20">
      <c r="A973" s="182" t="s">
        <v>4653</v>
      </c>
      <c r="B973" s="182" t="s">
        <v>184</v>
      </c>
      <c r="C973" s="186">
        <v>43018.586678240739</v>
      </c>
      <c r="D973" s="182" t="s">
        <v>3337</v>
      </c>
      <c r="E973" s="182" t="s">
        <v>3143</v>
      </c>
      <c r="F973" s="182" t="s">
        <v>4212</v>
      </c>
      <c r="G973" s="183" t="s">
        <v>3028</v>
      </c>
      <c r="H973" s="182" t="s">
        <v>3337</v>
      </c>
      <c r="I973" s="182" t="s">
        <v>3143</v>
      </c>
      <c r="J973" s="182" t="s">
        <v>4212</v>
      </c>
      <c r="K973" s="183" t="s">
        <v>3028</v>
      </c>
      <c r="L973" s="182" t="s">
        <v>4182</v>
      </c>
      <c r="M973" s="182" t="s">
        <v>4182</v>
      </c>
      <c r="N973" s="184" t="s">
        <v>4213</v>
      </c>
      <c r="O973" s="185">
        <v>20</v>
      </c>
      <c r="P973" s="187">
        <v>6</v>
      </c>
      <c r="Q973" s="187">
        <v>120</v>
      </c>
      <c r="R973" s="185">
        <v>20</v>
      </c>
      <c r="S973" s="187">
        <v>6</v>
      </c>
      <c r="T973" s="187">
        <v>120</v>
      </c>
    </row>
    <row r="974" spans="1:20">
      <c r="A974" s="182" t="s">
        <v>4655</v>
      </c>
      <c r="B974" s="182" t="s">
        <v>184</v>
      </c>
      <c r="C974" s="186">
        <v>43021.429826388892</v>
      </c>
      <c r="D974" s="182" t="s">
        <v>3337</v>
      </c>
      <c r="E974" s="182" t="s">
        <v>3143</v>
      </c>
      <c r="F974" s="182" t="s">
        <v>4212</v>
      </c>
      <c r="G974" s="183" t="s">
        <v>3028</v>
      </c>
      <c r="H974" s="182" t="s">
        <v>3337</v>
      </c>
      <c r="I974" s="182" t="s">
        <v>3143</v>
      </c>
      <c r="J974" s="182" t="s">
        <v>4212</v>
      </c>
      <c r="K974" s="183" t="s">
        <v>3028</v>
      </c>
      <c r="L974" s="182" t="s">
        <v>3116</v>
      </c>
      <c r="M974" s="182" t="s">
        <v>3116</v>
      </c>
      <c r="N974" s="184" t="s">
        <v>4213</v>
      </c>
      <c r="O974" s="185">
        <v>5</v>
      </c>
      <c r="P974" s="187">
        <v>6</v>
      </c>
      <c r="Q974" s="187">
        <v>30</v>
      </c>
      <c r="R974" s="185">
        <v>5</v>
      </c>
      <c r="S974" s="187">
        <v>6</v>
      </c>
      <c r="T974" s="187">
        <v>30</v>
      </c>
    </row>
    <row r="975" spans="1:20">
      <c r="A975" s="182" t="s">
        <v>4651</v>
      </c>
      <c r="B975" s="182" t="s">
        <v>184</v>
      </c>
      <c r="C975" s="186">
        <v>43021.492337962962</v>
      </c>
      <c r="D975" s="182" t="s">
        <v>3337</v>
      </c>
      <c r="E975" s="182" t="s">
        <v>3143</v>
      </c>
      <c r="F975" s="182" t="s">
        <v>4212</v>
      </c>
      <c r="G975" s="183" t="s">
        <v>3028</v>
      </c>
      <c r="H975" s="182" t="s">
        <v>3337</v>
      </c>
      <c r="I975" s="182" t="s">
        <v>3143</v>
      </c>
      <c r="J975" s="182" t="s">
        <v>4212</v>
      </c>
      <c r="K975" s="183" t="s">
        <v>3028</v>
      </c>
      <c r="L975" s="182" t="s">
        <v>4147</v>
      </c>
      <c r="M975" s="182" t="s">
        <v>4147</v>
      </c>
      <c r="N975" s="184" t="s">
        <v>4213</v>
      </c>
      <c r="O975" s="185">
        <v>10</v>
      </c>
      <c r="P975" s="187">
        <v>7</v>
      </c>
      <c r="Q975" s="187">
        <v>70</v>
      </c>
      <c r="R975" s="185">
        <v>10</v>
      </c>
      <c r="S975" s="187">
        <v>7</v>
      </c>
      <c r="T975" s="187">
        <v>70</v>
      </c>
    </row>
    <row r="976" spans="1:20">
      <c r="A976" s="182" t="s">
        <v>4659</v>
      </c>
      <c r="B976" s="182" t="s">
        <v>184</v>
      </c>
      <c r="C976" s="186">
        <v>43021.674050925925</v>
      </c>
      <c r="D976" s="182" t="s">
        <v>3337</v>
      </c>
      <c r="E976" s="182" t="s">
        <v>3143</v>
      </c>
      <c r="F976" s="182" t="s">
        <v>4212</v>
      </c>
      <c r="G976" s="183" t="s">
        <v>3028</v>
      </c>
      <c r="H976" s="182" t="s">
        <v>3337</v>
      </c>
      <c r="I976" s="182" t="s">
        <v>3143</v>
      </c>
      <c r="J976" s="182" t="s">
        <v>4212</v>
      </c>
      <c r="K976" s="183" t="s">
        <v>3028</v>
      </c>
      <c r="L976" s="182" t="s">
        <v>3139</v>
      </c>
      <c r="M976" s="182" t="s">
        <v>3139</v>
      </c>
      <c r="N976" s="184" t="s">
        <v>4213</v>
      </c>
      <c r="O976" s="185">
        <v>5</v>
      </c>
      <c r="P976" s="187">
        <v>7</v>
      </c>
      <c r="Q976" s="187">
        <v>35</v>
      </c>
      <c r="R976" s="185">
        <v>5</v>
      </c>
      <c r="S976" s="187">
        <v>7</v>
      </c>
      <c r="T976" s="187">
        <v>35</v>
      </c>
    </row>
    <row r="977" spans="1:20">
      <c r="A977" s="202" t="s">
        <v>4654</v>
      </c>
      <c r="B977" s="202" t="s">
        <v>184</v>
      </c>
      <c r="C977" s="206">
        <v>43024.644363425927</v>
      </c>
      <c r="D977" s="202" t="s">
        <v>3337</v>
      </c>
      <c r="E977" s="202" t="s">
        <v>3143</v>
      </c>
      <c r="F977" s="202" t="s">
        <v>4212</v>
      </c>
      <c r="G977" s="203" t="s">
        <v>3028</v>
      </c>
      <c r="H977" s="202" t="s">
        <v>3337</v>
      </c>
      <c r="I977" s="202" t="s">
        <v>3143</v>
      </c>
      <c r="J977" s="202" t="s">
        <v>4212</v>
      </c>
      <c r="K977" s="203" t="s">
        <v>3028</v>
      </c>
      <c r="L977" s="202" t="s">
        <v>4215</v>
      </c>
      <c r="M977" s="202" t="s">
        <v>4215</v>
      </c>
      <c r="N977" s="204" t="s">
        <v>4213</v>
      </c>
      <c r="O977" s="205">
        <v>5</v>
      </c>
      <c r="P977" s="207">
        <v>6</v>
      </c>
      <c r="Q977" s="207">
        <v>30</v>
      </c>
      <c r="R977" s="205">
        <v>5</v>
      </c>
      <c r="S977" s="207">
        <v>6</v>
      </c>
      <c r="T977" s="207">
        <v>30</v>
      </c>
    </row>
    <row r="978" spans="1:20">
      <c r="A978" s="202" t="s">
        <v>4658</v>
      </c>
      <c r="B978" s="202" t="s">
        <v>184</v>
      </c>
      <c r="C978" s="206">
        <v>43024.718009259261</v>
      </c>
      <c r="D978" s="202" t="s">
        <v>3337</v>
      </c>
      <c r="E978" s="202" t="s">
        <v>3143</v>
      </c>
      <c r="F978" s="202" t="s">
        <v>4212</v>
      </c>
      <c r="G978" s="203" t="s">
        <v>3028</v>
      </c>
      <c r="H978" s="202" t="s">
        <v>3337</v>
      </c>
      <c r="I978" s="202" t="s">
        <v>3143</v>
      </c>
      <c r="J978" s="202" t="s">
        <v>4212</v>
      </c>
      <c r="K978" s="203" t="s">
        <v>3028</v>
      </c>
      <c r="L978" s="202" t="s">
        <v>3082</v>
      </c>
      <c r="M978" s="202" t="s">
        <v>3082</v>
      </c>
      <c r="N978" s="204" t="s">
        <v>4213</v>
      </c>
      <c r="O978" s="205">
        <v>5</v>
      </c>
      <c r="P978" s="207">
        <v>3.66</v>
      </c>
      <c r="Q978" s="207">
        <v>18.3</v>
      </c>
      <c r="R978" s="205">
        <v>5</v>
      </c>
      <c r="S978" s="207">
        <v>3.66</v>
      </c>
      <c r="T978" s="207">
        <v>18.3</v>
      </c>
    </row>
    <row r="979" spans="1:20">
      <c r="A979" s="202" t="s">
        <v>4652</v>
      </c>
      <c r="B979" s="202" t="s">
        <v>184</v>
      </c>
      <c r="C979" s="206">
        <v>43028.626180555555</v>
      </c>
      <c r="D979" s="202" t="s">
        <v>3337</v>
      </c>
      <c r="E979" s="202" t="s">
        <v>3143</v>
      </c>
      <c r="F979" s="202" t="s">
        <v>4212</v>
      </c>
      <c r="G979" s="203" t="s">
        <v>3028</v>
      </c>
      <c r="H979" s="202" t="s">
        <v>3337</v>
      </c>
      <c r="I979" s="202" t="s">
        <v>3143</v>
      </c>
      <c r="J979" s="202" t="s">
        <v>4212</v>
      </c>
      <c r="K979" s="203" t="s">
        <v>3028</v>
      </c>
      <c r="L979" s="202" t="s">
        <v>4214</v>
      </c>
      <c r="M979" s="202" t="s">
        <v>4214</v>
      </c>
      <c r="N979" s="204" t="s">
        <v>4213</v>
      </c>
      <c r="O979" s="205">
        <v>10</v>
      </c>
      <c r="P979" s="207">
        <v>6.3</v>
      </c>
      <c r="Q979" s="207">
        <v>63</v>
      </c>
      <c r="R979" s="205">
        <v>10</v>
      </c>
      <c r="S979" s="207">
        <v>6.3</v>
      </c>
      <c r="T979" s="207">
        <v>63</v>
      </c>
    </row>
    <row r="980" spans="1:20">
      <c r="A980" s="202" t="s">
        <v>4660</v>
      </c>
      <c r="B980" s="202" t="s">
        <v>184</v>
      </c>
      <c r="C980" s="206">
        <v>43031.61209490741</v>
      </c>
      <c r="D980" s="202" t="s">
        <v>3337</v>
      </c>
      <c r="E980" s="202" t="s">
        <v>3143</v>
      </c>
      <c r="F980" s="202" t="s">
        <v>4212</v>
      </c>
      <c r="G980" s="203" t="s">
        <v>3028</v>
      </c>
      <c r="H980" s="202" t="s">
        <v>3337</v>
      </c>
      <c r="I980" s="202" t="s">
        <v>3143</v>
      </c>
      <c r="J980" s="202" t="s">
        <v>4212</v>
      </c>
      <c r="K980" s="203" t="s">
        <v>3028</v>
      </c>
      <c r="L980" s="202" t="s">
        <v>4178</v>
      </c>
      <c r="M980" s="202" t="s">
        <v>4178</v>
      </c>
      <c r="N980" s="204" t="s">
        <v>4213</v>
      </c>
      <c r="O980" s="205">
        <v>4</v>
      </c>
      <c r="P980" s="207">
        <v>6.3</v>
      </c>
      <c r="Q980" s="207">
        <v>25.2</v>
      </c>
      <c r="R980" s="205">
        <v>4</v>
      </c>
      <c r="S980" s="207">
        <v>6.3</v>
      </c>
      <c r="T980" s="207">
        <v>25.2</v>
      </c>
    </row>
    <row r="981" spans="1:20">
      <c r="A981" s="202" t="s">
        <v>4664</v>
      </c>
      <c r="B981" s="202" t="s">
        <v>184</v>
      </c>
      <c r="C981" s="206">
        <v>43031.61209490741</v>
      </c>
      <c r="D981" s="202" t="s">
        <v>3337</v>
      </c>
      <c r="E981" s="202" t="s">
        <v>3143</v>
      </c>
      <c r="F981" s="202" t="s">
        <v>4212</v>
      </c>
      <c r="G981" s="203" t="s">
        <v>3028</v>
      </c>
      <c r="H981" s="202" t="s">
        <v>3337</v>
      </c>
      <c r="I981" s="202" t="s">
        <v>3143</v>
      </c>
      <c r="J981" s="202" t="s">
        <v>4212</v>
      </c>
      <c r="K981" s="203" t="s">
        <v>3028</v>
      </c>
      <c r="L981" s="202" t="s">
        <v>4178</v>
      </c>
      <c r="M981" s="202" t="s">
        <v>4178</v>
      </c>
      <c r="N981" s="204" t="s">
        <v>4216</v>
      </c>
      <c r="O981" s="205">
        <v>6</v>
      </c>
      <c r="P981" s="207">
        <v>6.3</v>
      </c>
      <c r="Q981" s="207">
        <v>37.799999999999997</v>
      </c>
      <c r="R981" s="205">
        <v>6</v>
      </c>
      <c r="S981" s="207">
        <v>6.3</v>
      </c>
      <c r="T981" s="207">
        <v>37.799999999999997</v>
      </c>
    </row>
    <row r="982" spans="1:20">
      <c r="A982" s="182" t="s">
        <v>4667</v>
      </c>
      <c r="B982" s="182" t="s">
        <v>184</v>
      </c>
      <c r="C982" s="186">
        <v>43032.69840277778</v>
      </c>
      <c r="D982" s="182" t="s">
        <v>3337</v>
      </c>
      <c r="E982" s="182" t="s">
        <v>3143</v>
      </c>
      <c r="F982" s="182" t="s">
        <v>4212</v>
      </c>
      <c r="G982" s="183" t="s">
        <v>3028</v>
      </c>
      <c r="H982" s="182" t="s">
        <v>3337</v>
      </c>
      <c r="I982" s="182" t="s">
        <v>3143</v>
      </c>
      <c r="J982" s="182" t="s">
        <v>4212</v>
      </c>
      <c r="K982" s="183" t="s">
        <v>3028</v>
      </c>
      <c r="L982" s="182" t="s">
        <v>4185</v>
      </c>
      <c r="M982" s="182" t="s">
        <v>4185</v>
      </c>
      <c r="N982" s="184" t="s">
        <v>4216</v>
      </c>
      <c r="O982" s="185">
        <v>5</v>
      </c>
      <c r="P982" s="187">
        <v>7</v>
      </c>
      <c r="Q982" s="187">
        <v>35</v>
      </c>
      <c r="R982" s="185">
        <v>5</v>
      </c>
      <c r="S982" s="187">
        <v>7</v>
      </c>
      <c r="T982" s="187">
        <v>35</v>
      </c>
    </row>
    <row r="983" spans="1:20">
      <c r="A983" s="182" t="s">
        <v>4677</v>
      </c>
      <c r="B983" s="182" t="s">
        <v>184</v>
      </c>
      <c r="C983" s="186">
        <v>43032.698460648149</v>
      </c>
      <c r="D983" s="182" t="s">
        <v>3337</v>
      </c>
      <c r="E983" s="182" t="s">
        <v>3143</v>
      </c>
      <c r="F983" s="182" t="s">
        <v>4212</v>
      </c>
      <c r="G983" s="183" t="s">
        <v>3028</v>
      </c>
      <c r="H983" s="182" t="s">
        <v>3337</v>
      </c>
      <c r="I983" s="182" t="s">
        <v>3143</v>
      </c>
      <c r="J983" s="182" t="s">
        <v>4212</v>
      </c>
      <c r="K983" s="183" t="s">
        <v>3028</v>
      </c>
      <c r="L983" s="182" t="s">
        <v>4185</v>
      </c>
      <c r="M983" s="182" t="s">
        <v>4185</v>
      </c>
      <c r="N983" s="184" t="s">
        <v>4216</v>
      </c>
      <c r="O983" s="185">
        <v>5</v>
      </c>
      <c r="P983" s="187">
        <v>6</v>
      </c>
      <c r="Q983" s="187">
        <v>30</v>
      </c>
      <c r="R983" s="185">
        <v>5</v>
      </c>
      <c r="S983" s="187">
        <v>6</v>
      </c>
      <c r="T983" s="187">
        <v>30</v>
      </c>
    </row>
    <row r="984" spans="1:20">
      <c r="A984" s="202" t="s">
        <v>4666</v>
      </c>
      <c r="B984" s="202" t="s">
        <v>184</v>
      </c>
      <c r="C984" s="206">
        <v>43035.404722222222</v>
      </c>
      <c r="D984" s="202" t="s">
        <v>3337</v>
      </c>
      <c r="E984" s="202" t="s">
        <v>3143</v>
      </c>
      <c r="F984" s="202" t="s">
        <v>4212</v>
      </c>
      <c r="G984" s="203" t="s">
        <v>3028</v>
      </c>
      <c r="H984" s="202" t="s">
        <v>3337</v>
      </c>
      <c r="I984" s="202" t="s">
        <v>3143</v>
      </c>
      <c r="J984" s="202" t="s">
        <v>4212</v>
      </c>
      <c r="K984" s="203" t="s">
        <v>3028</v>
      </c>
      <c r="L984" s="202" t="s">
        <v>4218</v>
      </c>
      <c r="M984" s="202" t="s">
        <v>4218</v>
      </c>
      <c r="N984" s="204" t="s">
        <v>4216</v>
      </c>
      <c r="O984" s="205">
        <v>50</v>
      </c>
      <c r="P984" s="207">
        <v>6</v>
      </c>
      <c r="Q984" s="207">
        <v>300</v>
      </c>
      <c r="R984" s="205">
        <v>50</v>
      </c>
      <c r="S984" s="207">
        <v>6</v>
      </c>
      <c r="T984" s="207">
        <v>300</v>
      </c>
    </row>
    <row r="985" spans="1:20">
      <c r="A985" s="202" t="s">
        <v>4676</v>
      </c>
      <c r="B985" s="202" t="s">
        <v>184</v>
      </c>
      <c r="C985" s="206">
        <v>43041.586597222224</v>
      </c>
      <c r="D985" s="202" t="s">
        <v>3337</v>
      </c>
      <c r="E985" s="202" t="s">
        <v>3143</v>
      </c>
      <c r="F985" s="202" t="s">
        <v>4212</v>
      </c>
      <c r="G985" s="203" t="s">
        <v>3028</v>
      </c>
      <c r="H985" s="202" t="s">
        <v>3337</v>
      </c>
      <c r="I985" s="202" t="s">
        <v>3143</v>
      </c>
      <c r="J985" s="202" t="s">
        <v>4212</v>
      </c>
      <c r="K985" s="203" t="s">
        <v>3028</v>
      </c>
      <c r="L985" s="202" t="s">
        <v>4182</v>
      </c>
      <c r="M985" s="202" t="s">
        <v>4182</v>
      </c>
      <c r="N985" s="204" t="s">
        <v>4216</v>
      </c>
      <c r="O985" s="205">
        <v>10</v>
      </c>
      <c r="P985" s="207">
        <v>6</v>
      </c>
      <c r="Q985" s="207">
        <v>60</v>
      </c>
      <c r="R985" s="205">
        <v>10</v>
      </c>
      <c r="S985" s="207">
        <v>6</v>
      </c>
      <c r="T985" s="207">
        <v>60</v>
      </c>
    </row>
    <row r="986" spans="1:20">
      <c r="A986" s="182" t="s">
        <v>4661</v>
      </c>
      <c r="B986" s="182" t="s">
        <v>184</v>
      </c>
      <c r="C986" s="186">
        <v>43041.593333333331</v>
      </c>
      <c r="D986" s="182" t="s">
        <v>3337</v>
      </c>
      <c r="E986" s="182" t="s">
        <v>3143</v>
      </c>
      <c r="F986" s="182" t="s">
        <v>4212</v>
      </c>
      <c r="G986" s="183" t="s">
        <v>3028</v>
      </c>
      <c r="H986" s="182" t="s">
        <v>3337</v>
      </c>
      <c r="I986" s="182" t="s">
        <v>3143</v>
      </c>
      <c r="J986" s="182" t="s">
        <v>4212</v>
      </c>
      <c r="K986" s="183" t="s">
        <v>3028</v>
      </c>
      <c r="L986" s="182" t="s">
        <v>3116</v>
      </c>
      <c r="M986" s="182" t="s">
        <v>3116</v>
      </c>
      <c r="N986" s="184" t="s">
        <v>4216</v>
      </c>
      <c r="O986" s="185">
        <v>5</v>
      </c>
      <c r="P986" s="187">
        <v>6</v>
      </c>
      <c r="Q986" s="187">
        <v>30</v>
      </c>
      <c r="R986" s="185">
        <v>5</v>
      </c>
      <c r="S986" s="187">
        <v>6</v>
      </c>
      <c r="T986" s="187">
        <v>30</v>
      </c>
    </row>
    <row r="987" spans="1:20">
      <c r="A987" s="202" t="s">
        <v>4662</v>
      </c>
      <c r="B987" s="202" t="s">
        <v>184</v>
      </c>
      <c r="C987" s="206">
        <v>43041.720277777778</v>
      </c>
      <c r="D987" s="202" t="s">
        <v>3337</v>
      </c>
      <c r="E987" s="202" t="s">
        <v>3143</v>
      </c>
      <c r="F987" s="202" t="s">
        <v>4212</v>
      </c>
      <c r="G987" s="203" t="s">
        <v>3028</v>
      </c>
      <c r="H987" s="202" t="s">
        <v>3337</v>
      </c>
      <c r="I987" s="202" t="s">
        <v>3143</v>
      </c>
      <c r="J987" s="202" t="s">
        <v>4212</v>
      </c>
      <c r="K987" s="203" t="s">
        <v>3028</v>
      </c>
      <c r="L987" s="202" t="s">
        <v>4217</v>
      </c>
      <c r="M987" s="202" t="s">
        <v>4217</v>
      </c>
      <c r="N987" s="204" t="s">
        <v>4216</v>
      </c>
      <c r="O987" s="205">
        <v>5</v>
      </c>
      <c r="P987" s="207">
        <v>6</v>
      </c>
      <c r="Q987" s="207">
        <v>30</v>
      </c>
      <c r="R987" s="205">
        <v>5</v>
      </c>
      <c r="S987" s="207">
        <v>6</v>
      </c>
      <c r="T987" s="207">
        <v>30</v>
      </c>
    </row>
    <row r="988" spans="1:20">
      <c r="A988" s="182" t="s">
        <v>4669</v>
      </c>
      <c r="B988" s="182" t="s">
        <v>184</v>
      </c>
      <c r="C988" s="186">
        <v>43045.449733796297</v>
      </c>
      <c r="D988" s="182" t="s">
        <v>3337</v>
      </c>
      <c r="E988" s="182" t="s">
        <v>3143</v>
      </c>
      <c r="F988" s="182" t="s">
        <v>4212</v>
      </c>
      <c r="G988" s="183" t="s">
        <v>3028</v>
      </c>
      <c r="H988" s="182" t="s">
        <v>3337</v>
      </c>
      <c r="I988" s="182" t="s">
        <v>3143</v>
      </c>
      <c r="J988" s="182" t="s">
        <v>4212</v>
      </c>
      <c r="K988" s="183" t="s">
        <v>3028</v>
      </c>
      <c r="L988" s="182" t="s">
        <v>4019</v>
      </c>
      <c r="M988" s="182" t="s">
        <v>4019</v>
      </c>
      <c r="N988" s="184" t="s">
        <v>4216</v>
      </c>
      <c r="O988" s="185">
        <v>10</v>
      </c>
      <c r="P988" s="187">
        <v>12</v>
      </c>
      <c r="Q988" s="187">
        <v>120</v>
      </c>
      <c r="R988" s="185">
        <v>10</v>
      </c>
      <c r="S988" s="187">
        <v>12</v>
      </c>
      <c r="T988" s="187">
        <v>120</v>
      </c>
    </row>
    <row r="989" spans="1:20">
      <c r="A989" s="202" t="s">
        <v>4668</v>
      </c>
      <c r="B989" s="202" t="s">
        <v>184</v>
      </c>
      <c r="C989" s="206">
        <v>43045.506747685184</v>
      </c>
      <c r="D989" s="202" t="s">
        <v>3337</v>
      </c>
      <c r="E989" s="202" t="s">
        <v>3143</v>
      </c>
      <c r="F989" s="202" t="s">
        <v>4212</v>
      </c>
      <c r="G989" s="203" t="s">
        <v>3028</v>
      </c>
      <c r="H989" s="202" t="s">
        <v>3337</v>
      </c>
      <c r="I989" s="202" t="s">
        <v>3143</v>
      </c>
      <c r="J989" s="202" t="s">
        <v>4212</v>
      </c>
      <c r="K989" s="203" t="s">
        <v>3028</v>
      </c>
      <c r="L989" s="202" t="s">
        <v>3384</v>
      </c>
      <c r="M989" s="202" t="s">
        <v>3384</v>
      </c>
      <c r="N989" s="204" t="s">
        <v>4216</v>
      </c>
      <c r="O989" s="205">
        <v>200</v>
      </c>
      <c r="P989" s="207">
        <v>6.3</v>
      </c>
      <c r="Q989" s="207">
        <v>1260</v>
      </c>
      <c r="R989" s="205">
        <v>200</v>
      </c>
      <c r="S989" s="207">
        <v>6.3</v>
      </c>
      <c r="T989" s="207">
        <v>1260</v>
      </c>
    </row>
    <row r="990" spans="1:20">
      <c r="A990" s="202" t="s">
        <v>4670</v>
      </c>
      <c r="B990" s="202" t="s">
        <v>184</v>
      </c>
      <c r="C990" s="206">
        <v>43047.404479166667</v>
      </c>
      <c r="D990" s="202" t="s">
        <v>3337</v>
      </c>
      <c r="E990" s="202" t="s">
        <v>3143</v>
      </c>
      <c r="F990" s="202" t="s">
        <v>4212</v>
      </c>
      <c r="G990" s="203" t="s">
        <v>3028</v>
      </c>
      <c r="H990" s="202" t="s">
        <v>3337</v>
      </c>
      <c r="I990" s="202" t="s">
        <v>3143</v>
      </c>
      <c r="J990" s="202" t="s">
        <v>4212</v>
      </c>
      <c r="K990" s="203" t="s">
        <v>3028</v>
      </c>
      <c r="L990" s="202" t="s">
        <v>4219</v>
      </c>
      <c r="M990" s="202" t="s">
        <v>4219</v>
      </c>
      <c r="N990" s="204" t="s">
        <v>4216</v>
      </c>
      <c r="O990" s="205">
        <v>20</v>
      </c>
      <c r="P990" s="207">
        <v>6</v>
      </c>
      <c r="Q990" s="207">
        <v>120</v>
      </c>
      <c r="R990" s="205">
        <v>20</v>
      </c>
      <c r="S990" s="207">
        <v>6</v>
      </c>
      <c r="T990" s="207">
        <v>120</v>
      </c>
    </row>
    <row r="991" spans="1:20">
      <c r="A991" s="182" t="s">
        <v>4673</v>
      </c>
      <c r="B991" s="182" t="s">
        <v>184</v>
      </c>
      <c r="C991" s="186">
        <v>43048.411782407406</v>
      </c>
      <c r="D991" s="182" t="s">
        <v>3337</v>
      </c>
      <c r="E991" s="182" t="s">
        <v>3143</v>
      </c>
      <c r="F991" s="182" t="s">
        <v>4212</v>
      </c>
      <c r="G991" s="183" t="s">
        <v>3028</v>
      </c>
      <c r="H991" s="182" t="s">
        <v>3337</v>
      </c>
      <c r="I991" s="182" t="s">
        <v>3143</v>
      </c>
      <c r="J991" s="182" t="s">
        <v>4212</v>
      </c>
      <c r="K991" s="183" t="s">
        <v>3028</v>
      </c>
      <c r="L991" s="182" t="s">
        <v>4220</v>
      </c>
      <c r="M991" s="182" t="s">
        <v>4220</v>
      </c>
      <c r="N991" s="184" t="s">
        <v>4216</v>
      </c>
      <c r="O991" s="185">
        <v>1</v>
      </c>
      <c r="P991" s="187">
        <v>4.3</v>
      </c>
      <c r="Q991" s="187">
        <v>4.3</v>
      </c>
      <c r="R991" s="185">
        <v>1</v>
      </c>
      <c r="S991" s="187">
        <v>4.3</v>
      </c>
      <c r="T991" s="187">
        <v>4.3</v>
      </c>
    </row>
    <row r="992" spans="1:20">
      <c r="A992" s="202" t="s">
        <v>4672</v>
      </c>
      <c r="B992" s="202" t="s">
        <v>184</v>
      </c>
      <c r="C992" s="206">
        <v>43052.583136574074</v>
      </c>
      <c r="D992" s="202" t="s">
        <v>3337</v>
      </c>
      <c r="E992" s="202" t="s">
        <v>3143</v>
      </c>
      <c r="F992" s="202" t="s">
        <v>4212</v>
      </c>
      <c r="G992" s="203" t="s">
        <v>3028</v>
      </c>
      <c r="H992" s="202" t="s">
        <v>3337</v>
      </c>
      <c r="I992" s="202" t="s">
        <v>3143</v>
      </c>
      <c r="J992" s="202" t="s">
        <v>4212</v>
      </c>
      <c r="K992" s="203" t="s">
        <v>3028</v>
      </c>
      <c r="L992" s="202" t="s">
        <v>4147</v>
      </c>
      <c r="M992" s="202" t="s">
        <v>4147</v>
      </c>
      <c r="N992" s="204" t="s">
        <v>4216</v>
      </c>
      <c r="O992" s="205">
        <v>10</v>
      </c>
      <c r="P992" s="207">
        <v>7</v>
      </c>
      <c r="Q992" s="207">
        <v>70</v>
      </c>
      <c r="R992" s="205">
        <v>10</v>
      </c>
      <c r="S992" s="207">
        <v>7</v>
      </c>
      <c r="T992" s="207">
        <v>70</v>
      </c>
    </row>
    <row r="993" spans="1:20">
      <c r="A993" s="202" t="s">
        <v>4674</v>
      </c>
      <c r="B993" s="202" t="s">
        <v>184</v>
      </c>
      <c r="C993" s="206">
        <v>43052.712256944447</v>
      </c>
      <c r="D993" s="202" t="s">
        <v>3337</v>
      </c>
      <c r="E993" s="202" t="s">
        <v>3143</v>
      </c>
      <c r="F993" s="202" t="s">
        <v>4212</v>
      </c>
      <c r="G993" s="203" t="s">
        <v>3028</v>
      </c>
      <c r="H993" s="202" t="s">
        <v>3337</v>
      </c>
      <c r="I993" s="202" t="s">
        <v>3143</v>
      </c>
      <c r="J993" s="202" t="s">
        <v>4212</v>
      </c>
      <c r="K993" s="203" t="s">
        <v>3028</v>
      </c>
      <c r="L993" s="202" t="s">
        <v>3082</v>
      </c>
      <c r="M993" s="202" t="s">
        <v>3082</v>
      </c>
      <c r="N993" s="204" t="s">
        <v>4216</v>
      </c>
      <c r="O993" s="205">
        <v>5</v>
      </c>
      <c r="P993" s="207">
        <v>7</v>
      </c>
      <c r="Q993" s="207">
        <v>35</v>
      </c>
      <c r="R993" s="205">
        <v>5</v>
      </c>
      <c r="S993" s="207">
        <v>7</v>
      </c>
      <c r="T993" s="207">
        <v>35</v>
      </c>
    </row>
    <row r="994" spans="1:20">
      <c r="A994" s="182" t="s">
        <v>4663</v>
      </c>
      <c r="B994" s="182" t="s">
        <v>184</v>
      </c>
      <c r="C994" s="186">
        <v>43054.390729166669</v>
      </c>
      <c r="D994" s="182" t="s">
        <v>3337</v>
      </c>
      <c r="E994" s="182" t="s">
        <v>3143</v>
      </c>
      <c r="F994" s="182" t="s">
        <v>4212</v>
      </c>
      <c r="G994" s="183" t="s">
        <v>3028</v>
      </c>
      <c r="H994" s="182" t="s">
        <v>3337</v>
      </c>
      <c r="I994" s="182" t="s">
        <v>3143</v>
      </c>
      <c r="J994" s="182" t="s">
        <v>4212</v>
      </c>
      <c r="K994" s="183" t="s">
        <v>3028</v>
      </c>
      <c r="L994" s="182" t="s">
        <v>3139</v>
      </c>
      <c r="M994" s="182" t="s">
        <v>3139</v>
      </c>
      <c r="N994" s="184" t="s">
        <v>4216</v>
      </c>
      <c r="O994" s="185">
        <v>5</v>
      </c>
      <c r="P994" s="187">
        <v>7</v>
      </c>
      <c r="Q994" s="187">
        <v>35</v>
      </c>
      <c r="R994" s="185">
        <v>5</v>
      </c>
      <c r="S994" s="187">
        <v>7</v>
      </c>
      <c r="T994" s="187">
        <v>35</v>
      </c>
    </row>
    <row r="995" spans="1:20">
      <c r="A995" s="182" t="s">
        <v>4657</v>
      </c>
      <c r="B995" s="182" t="s">
        <v>184</v>
      </c>
      <c r="C995" s="186">
        <v>43055.68409722222</v>
      </c>
      <c r="D995" s="182" t="s">
        <v>3337</v>
      </c>
      <c r="E995" s="182" t="s">
        <v>3143</v>
      </c>
      <c r="F995" s="182" t="s">
        <v>4212</v>
      </c>
      <c r="G995" s="183" t="s">
        <v>3028</v>
      </c>
      <c r="H995" s="182" t="s">
        <v>3337</v>
      </c>
      <c r="I995" s="182" t="s">
        <v>3143</v>
      </c>
      <c r="J995" s="182" t="s">
        <v>4212</v>
      </c>
      <c r="K995" s="183" t="s">
        <v>3028</v>
      </c>
      <c r="L995" s="182" t="s">
        <v>4209</v>
      </c>
      <c r="M995" s="182" t="s">
        <v>4209</v>
      </c>
      <c r="N995" s="184" t="s">
        <v>4213</v>
      </c>
      <c r="O995" s="185">
        <v>-10</v>
      </c>
      <c r="P995" s="187">
        <v>6</v>
      </c>
      <c r="Q995" s="187">
        <v>-60</v>
      </c>
      <c r="R995" s="185">
        <v>-10</v>
      </c>
      <c r="S995" s="187">
        <v>6</v>
      </c>
      <c r="T995" s="187">
        <v>-60</v>
      </c>
    </row>
    <row r="996" spans="1:20">
      <c r="A996" s="202" t="s">
        <v>4656</v>
      </c>
      <c r="B996" s="202" t="s">
        <v>184</v>
      </c>
      <c r="C996" s="206">
        <v>43055.684120370373</v>
      </c>
      <c r="D996" s="202" t="s">
        <v>3337</v>
      </c>
      <c r="E996" s="202" t="s">
        <v>3143</v>
      </c>
      <c r="F996" s="202" t="s">
        <v>4212</v>
      </c>
      <c r="G996" s="203" t="s">
        <v>3028</v>
      </c>
      <c r="H996" s="202" t="s">
        <v>3337</v>
      </c>
      <c r="I996" s="202" t="s">
        <v>3143</v>
      </c>
      <c r="J996" s="202" t="s">
        <v>4212</v>
      </c>
      <c r="K996" s="203" t="s">
        <v>3028</v>
      </c>
      <c r="L996" s="202" t="s">
        <v>4209</v>
      </c>
      <c r="M996" s="202" t="s">
        <v>4209</v>
      </c>
      <c r="N996" s="204" t="s">
        <v>4213</v>
      </c>
      <c r="O996" s="205">
        <v>10</v>
      </c>
      <c r="P996" s="207">
        <v>6</v>
      </c>
      <c r="Q996" s="207">
        <v>60</v>
      </c>
      <c r="R996" s="205">
        <v>10</v>
      </c>
      <c r="S996" s="207">
        <v>6</v>
      </c>
      <c r="T996" s="207">
        <v>60</v>
      </c>
    </row>
    <row r="997" spans="1:20">
      <c r="A997" s="182" t="s">
        <v>4671</v>
      </c>
      <c r="B997" s="182" t="s">
        <v>184</v>
      </c>
      <c r="C997" s="186">
        <v>43056.702418981484</v>
      </c>
      <c r="D997" s="182" t="s">
        <v>3337</v>
      </c>
      <c r="E997" s="182" t="s">
        <v>3143</v>
      </c>
      <c r="F997" s="182" t="s">
        <v>4212</v>
      </c>
      <c r="G997" s="183" t="s">
        <v>3028</v>
      </c>
      <c r="H997" s="182" t="s">
        <v>3337</v>
      </c>
      <c r="I997" s="182" t="s">
        <v>3143</v>
      </c>
      <c r="J997" s="182" t="s">
        <v>4212</v>
      </c>
      <c r="K997" s="183" t="s">
        <v>3028</v>
      </c>
      <c r="L997" s="182" t="s">
        <v>4218</v>
      </c>
      <c r="M997" s="182" t="s">
        <v>4218</v>
      </c>
      <c r="N997" s="184" t="s">
        <v>4216</v>
      </c>
      <c r="O997" s="185">
        <v>50</v>
      </c>
      <c r="P997" s="187">
        <v>6</v>
      </c>
      <c r="Q997" s="187">
        <v>300</v>
      </c>
      <c r="R997" s="185">
        <v>50</v>
      </c>
      <c r="S997" s="187">
        <v>6</v>
      </c>
      <c r="T997" s="187">
        <v>300</v>
      </c>
    </row>
    <row r="998" spans="1:20">
      <c r="A998" s="182" t="s">
        <v>4675</v>
      </c>
      <c r="B998" s="182" t="s">
        <v>184</v>
      </c>
      <c r="C998" s="186">
        <v>43061.581712962965</v>
      </c>
      <c r="D998" s="182" t="s">
        <v>3337</v>
      </c>
      <c r="E998" s="182" t="s">
        <v>3143</v>
      </c>
      <c r="F998" s="182" t="s">
        <v>4212</v>
      </c>
      <c r="G998" s="183" t="s">
        <v>3028</v>
      </c>
      <c r="H998" s="182" t="s">
        <v>3337</v>
      </c>
      <c r="I998" s="182" t="s">
        <v>3143</v>
      </c>
      <c r="J998" s="182" t="s">
        <v>4212</v>
      </c>
      <c r="K998" s="183" t="s">
        <v>3028</v>
      </c>
      <c r="L998" s="182" t="s">
        <v>3082</v>
      </c>
      <c r="M998" s="182" t="s">
        <v>3082</v>
      </c>
      <c r="N998" s="184" t="s">
        <v>4216</v>
      </c>
      <c r="O998" s="185">
        <v>10</v>
      </c>
      <c r="P998" s="187">
        <v>7</v>
      </c>
      <c r="Q998" s="187">
        <v>70</v>
      </c>
      <c r="R998" s="185">
        <v>10</v>
      </c>
      <c r="S998" s="187">
        <v>7</v>
      </c>
      <c r="T998" s="187">
        <v>70</v>
      </c>
    </row>
    <row r="999" spans="1:20">
      <c r="A999" s="182" t="s">
        <v>4665</v>
      </c>
      <c r="B999" s="182" t="s">
        <v>184</v>
      </c>
      <c r="C999" s="186">
        <v>43066.446273148147</v>
      </c>
      <c r="D999" s="182" t="s">
        <v>3337</v>
      </c>
      <c r="E999" s="182" t="s">
        <v>3143</v>
      </c>
      <c r="F999" s="182" t="s">
        <v>4212</v>
      </c>
      <c r="G999" s="183" t="s">
        <v>3028</v>
      </c>
      <c r="H999" s="182" t="s">
        <v>3337</v>
      </c>
      <c r="I999" s="182" t="s">
        <v>3143</v>
      </c>
      <c r="J999" s="182" t="s">
        <v>4212</v>
      </c>
      <c r="K999" s="183" t="s">
        <v>3028</v>
      </c>
      <c r="L999" s="182" t="s">
        <v>4178</v>
      </c>
      <c r="M999" s="182" t="s">
        <v>4178</v>
      </c>
      <c r="N999" s="184" t="s">
        <v>4216</v>
      </c>
      <c r="O999" s="185">
        <v>3</v>
      </c>
      <c r="P999" s="187">
        <v>6.3</v>
      </c>
      <c r="Q999" s="187">
        <v>18.899999999999999</v>
      </c>
      <c r="R999" s="185">
        <v>3</v>
      </c>
      <c r="S999" s="187">
        <v>6.3</v>
      </c>
      <c r="T999" s="187">
        <v>18.899999999999999</v>
      </c>
    </row>
    <row r="1000" spans="1:20">
      <c r="A1000" s="182" t="s">
        <v>4691</v>
      </c>
      <c r="B1000" s="182" t="s">
        <v>184</v>
      </c>
      <c r="C1000" s="186">
        <v>43066.619895833333</v>
      </c>
      <c r="D1000" s="182" t="s">
        <v>3337</v>
      </c>
      <c r="E1000" s="182" t="s">
        <v>3143</v>
      </c>
      <c r="F1000" s="182" t="s">
        <v>4212</v>
      </c>
      <c r="G1000" s="183" t="s">
        <v>3028</v>
      </c>
      <c r="H1000" s="182" t="s">
        <v>3337</v>
      </c>
      <c r="I1000" s="182" t="s">
        <v>3143</v>
      </c>
      <c r="J1000" s="182" t="s">
        <v>4212</v>
      </c>
      <c r="K1000" s="183" t="s">
        <v>3028</v>
      </c>
      <c r="L1000" s="182" t="s">
        <v>4178</v>
      </c>
      <c r="M1000" s="182" t="s">
        <v>4178</v>
      </c>
      <c r="N1000" s="184" t="s">
        <v>4222</v>
      </c>
      <c r="O1000" s="185">
        <v>7</v>
      </c>
      <c r="P1000" s="187">
        <v>6.3</v>
      </c>
      <c r="Q1000" s="187">
        <v>44.1</v>
      </c>
      <c r="R1000" s="185">
        <v>7</v>
      </c>
      <c r="S1000" s="187">
        <v>6.3</v>
      </c>
      <c r="T1000" s="187">
        <v>44.1</v>
      </c>
    </row>
    <row r="1001" spans="1:20">
      <c r="A1001" s="202" t="s">
        <v>4692</v>
      </c>
      <c r="B1001" s="202" t="s">
        <v>184</v>
      </c>
      <c r="C1001" s="206">
        <v>43066.720648148148</v>
      </c>
      <c r="D1001" s="202" t="s">
        <v>3337</v>
      </c>
      <c r="E1001" s="202" t="s">
        <v>3143</v>
      </c>
      <c r="F1001" s="202" t="s">
        <v>4212</v>
      </c>
      <c r="G1001" s="203" t="s">
        <v>3028</v>
      </c>
      <c r="H1001" s="202" t="s">
        <v>3337</v>
      </c>
      <c r="I1001" s="202" t="s">
        <v>3143</v>
      </c>
      <c r="J1001" s="202" t="s">
        <v>4212</v>
      </c>
      <c r="K1001" s="203" t="s">
        <v>3028</v>
      </c>
      <c r="L1001" s="202" t="s">
        <v>4019</v>
      </c>
      <c r="M1001" s="202" t="s">
        <v>4019</v>
      </c>
      <c r="N1001" s="204" t="s">
        <v>4222</v>
      </c>
      <c r="O1001" s="205">
        <v>1</v>
      </c>
      <c r="P1001" s="207">
        <v>12</v>
      </c>
      <c r="Q1001" s="207">
        <v>12</v>
      </c>
      <c r="R1001" s="205">
        <v>1</v>
      </c>
      <c r="S1001" s="207">
        <v>12</v>
      </c>
      <c r="T1001" s="207">
        <v>12</v>
      </c>
    </row>
    <row r="1002" spans="1:20">
      <c r="A1002" s="202" t="s">
        <v>4690</v>
      </c>
      <c r="B1002" s="202" t="s">
        <v>184</v>
      </c>
      <c r="C1002" s="206">
        <v>43067.427754629629</v>
      </c>
      <c r="D1002" s="202" t="s">
        <v>3337</v>
      </c>
      <c r="E1002" s="202" t="s">
        <v>3143</v>
      </c>
      <c r="F1002" s="202" t="s">
        <v>4212</v>
      </c>
      <c r="G1002" s="203" t="s">
        <v>3028</v>
      </c>
      <c r="H1002" s="202" t="s">
        <v>3337</v>
      </c>
      <c r="I1002" s="202" t="s">
        <v>3143</v>
      </c>
      <c r="J1002" s="202" t="s">
        <v>4212</v>
      </c>
      <c r="K1002" s="203" t="s">
        <v>3028</v>
      </c>
      <c r="L1002" s="202" t="s">
        <v>4153</v>
      </c>
      <c r="M1002" s="202" t="s">
        <v>4153</v>
      </c>
      <c r="N1002" s="204" t="s">
        <v>4222</v>
      </c>
      <c r="O1002" s="205">
        <v>50</v>
      </c>
      <c r="P1002" s="207">
        <v>4.3</v>
      </c>
      <c r="Q1002" s="207">
        <v>215</v>
      </c>
      <c r="R1002" s="205">
        <v>50</v>
      </c>
      <c r="S1002" s="207">
        <v>4.3</v>
      </c>
      <c r="T1002" s="207">
        <v>215</v>
      </c>
    </row>
    <row r="1003" spans="1:20">
      <c r="A1003" s="202" t="s">
        <v>4694</v>
      </c>
      <c r="B1003" s="202" t="s">
        <v>184</v>
      </c>
      <c r="C1003" s="206">
        <v>43067.672777777778</v>
      </c>
      <c r="D1003" s="202" t="s">
        <v>3337</v>
      </c>
      <c r="E1003" s="202" t="s">
        <v>3143</v>
      </c>
      <c r="F1003" s="202" t="s">
        <v>4212</v>
      </c>
      <c r="G1003" s="203" t="s">
        <v>3028</v>
      </c>
      <c r="H1003" s="202" t="s">
        <v>3337</v>
      </c>
      <c r="I1003" s="202" t="s">
        <v>3143</v>
      </c>
      <c r="J1003" s="202" t="s">
        <v>4212</v>
      </c>
      <c r="K1003" s="203" t="s">
        <v>3028</v>
      </c>
      <c r="L1003" s="202" t="s">
        <v>4185</v>
      </c>
      <c r="M1003" s="202" t="s">
        <v>4185</v>
      </c>
      <c r="N1003" s="204" t="s">
        <v>4222</v>
      </c>
      <c r="O1003" s="205">
        <v>10</v>
      </c>
      <c r="P1003" s="207">
        <v>7</v>
      </c>
      <c r="Q1003" s="207">
        <v>70</v>
      </c>
      <c r="R1003" s="205">
        <v>10</v>
      </c>
      <c r="S1003" s="207">
        <v>7</v>
      </c>
      <c r="T1003" s="207">
        <v>70</v>
      </c>
    </row>
    <row r="1004" spans="1:20">
      <c r="A1004" s="182" t="s">
        <v>4687</v>
      </c>
      <c r="B1004" s="182" t="s">
        <v>184</v>
      </c>
      <c r="C1004" s="186">
        <v>43070.488634259258</v>
      </c>
      <c r="D1004" s="182" t="s">
        <v>3337</v>
      </c>
      <c r="E1004" s="182" t="s">
        <v>3143</v>
      </c>
      <c r="F1004" s="182" t="s">
        <v>4212</v>
      </c>
      <c r="G1004" s="183" t="s">
        <v>3028</v>
      </c>
      <c r="H1004" s="182" t="s">
        <v>3337</v>
      </c>
      <c r="I1004" s="182" t="s">
        <v>3143</v>
      </c>
      <c r="J1004" s="182" t="s">
        <v>4212</v>
      </c>
      <c r="K1004" s="183" t="s">
        <v>3028</v>
      </c>
      <c r="L1004" s="182" t="s">
        <v>4214</v>
      </c>
      <c r="M1004" s="182" t="s">
        <v>4214</v>
      </c>
      <c r="N1004" s="184" t="s">
        <v>4222</v>
      </c>
      <c r="O1004" s="185">
        <v>5</v>
      </c>
      <c r="P1004" s="187">
        <v>6.3</v>
      </c>
      <c r="Q1004" s="187">
        <v>31.5</v>
      </c>
      <c r="R1004" s="185">
        <v>5</v>
      </c>
      <c r="S1004" s="187">
        <v>6.3</v>
      </c>
      <c r="T1004" s="187">
        <v>31.5</v>
      </c>
    </row>
    <row r="1005" spans="1:20">
      <c r="A1005" s="202" t="s">
        <v>4686</v>
      </c>
      <c r="B1005" s="202" t="s">
        <v>184</v>
      </c>
      <c r="C1005" s="206">
        <v>43070.488645833335</v>
      </c>
      <c r="D1005" s="202" t="s">
        <v>3337</v>
      </c>
      <c r="E1005" s="202" t="s">
        <v>3143</v>
      </c>
      <c r="F1005" s="202" t="s">
        <v>4212</v>
      </c>
      <c r="G1005" s="203" t="s">
        <v>3028</v>
      </c>
      <c r="H1005" s="202" t="s">
        <v>3337</v>
      </c>
      <c r="I1005" s="202" t="s">
        <v>3143</v>
      </c>
      <c r="J1005" s="202" t="s">
        <v>4212</v>
      </c>
      <c r="K1005" s="203" t="s">
        <v>3028</v>
      </c>
      <c r="L1005" s="202" t="s">
        <v>4214</v>
      </c>
      <c r="M1005" s="202" t="s">
        <v>4214</v>
      </c>
      <c r="N1005" s="204" t="s">
        <v>4222</v>
      </c>
      <c r="O1005" s="205">
        <v>10</v>
      </c>
      <c r="P1005" s="207">
        <v>6.3</v>
      </c>
      <c r="Q1005" s="207">
        <v>63</v>
      </c>
      <c r="R1005" s="205">
        <v>10</v>
      </c>
      <c r="S1005" s="207">
        <v>6.3</v>
      </c>
      <c r="T1005" s="207">
        <v>63</v>
      </c>
    </row>
    <row r="1006" spans="1:20">
      <c r="A1006" s="202" t="s">
        <v>4688</v>
      </c>
      <c r="B1006" s="202" t="s">
        <v>184</v>
      </c>
      <c r="C1006" s="206">
        <v>43070.694120370368</v>
      </c>
      <c r="D1006" s="202" t="s">
        <v>3337</v>
      </c>
      <c r="E1006" s="202" t="s">
        <v>3143</v>
      </c>
      <c r="F1006" s="202" t="s">
        <v>4212</v>
      </c>
      <c r="G1006" s="203" t="s">
        <v>3028</v>
      </c>
      <c r="H1006" s="202" t="s">
        <v>3337</v>
      </c>
      <c r="I1006" s="202" t="s">
        <v>3143</v>
      </c>
      <c r="J1006" s="202" t="s">
        <v>4212</v>
      </c>
      <c r="K1006" s="203" t="s">
        <v>3028</v>
      </c>
      <c r="L1006" s="202" t="s">
        <v>3149</v>
      </c>
      <c r="M1006" s="202" t="s">
        <v>3149</v>
      </c>
      <c r="N1006" s="204" t="s">
        <v>4222</v>
      </c>
      <c r="O1006" s="205">
        <v>10</v>
      </c>
      <c r="P1006" s="207">
        <v>6.3</v>
      </c>
      <c r="Q1006" s="207">
        <v>63</v>
      </c>
      <c r="R1006" s="205">
        <v>10</v>
      </c>
      <c r="S1006" s="207">
        <v>6.3</v>
      </c>
      <c r="T1006" s="207">
        <v>63</v>
      </c>
    </row>
    <row r="1007" spans="1:20">
      <c r="A1007" s="182" t="s">
        <v>4689</v>
      </c>
      <c r="B1007" s="182" t="s">
        <v>184</v>
      </c>
      <c r="C1007" s="186">
        <v>43073.584537037037</v>
      </c>
      <c r="D1007" s="182" t="s">
        <v>3337</v>
      </c>
      <c r="E1007" s="182" t="s">
        <v>3143</v>
      </c>
      <c r="F1007" s="182" t="s">
        <v>4212</v>
      </c>
      <c r="G1007" s="183" t="s">
        <v>3028</v>
      </c>
      <c r="H1007" s="182" t="s">
        <v>3337</v>
      </c>
      <c r="I1007" s="182" t="s">
        <v>3143</v>
      </c>
      <c r="J1007" s="182" t="s">
        <v>4212</v>
      </c>
      <c r="K1007" s="183" t="s">
        <v>3028</v>
      </c>
      <c r="L1007" s="182" t="s">
        <v>3116</v>
      </c>
      <c r="M1007" s="182" t="s">
        <v>3116</v>
      </c>
      <c r="N1007" s="184" t="s">
        <v>4222</v>
      </c>
      <c r="O1007" s="185">
        <v>5</v>
      </c>
      <c r="P1007" s="187">
        <v>6</v>
      </c>
      <c r="Q1007" s="187">
        <v>30</v>
      </c>
      <c r="R1007" s="185">
        <v>5</v>
      </c>
      <c r="S1007" s="187">
        <v>6</v>
      </c>
      <c r="T1007" s="187">
        <v>30</v>
      </c>
    </row>
    <row r="1008" spans="1:20">
      <c r="A1008" s="182" t="s">
        <v>6201</v>
      </c>
      <c r="B1008" s="182" t="s">
        <v>189</v>
      </c>
      <c r="C1008" s="186">
        <v>43076.614317129628</v>
      </c>
      <c r="D1008" s="182" t="s">
        <v>3337</v>
      </c>
      <c r="E1008" s="182" t="s">
        <v>3143</v>
      </c>
      <c r="F1008" s="182" t="s">
        <v>3144</v>
      </c>
      <c r="G1008" s="183" t="s">
        <v>3028</v>
      </c>
      <c r="H1008" s="182" t="s">
        <v>3337</v>
      </c>
      <c r="I1008" s="182" t="s">
        <v>3143</v>
      </c>
      <c r="J1008" s="182" t="s">
        <v>4212</v>
      </c>
      <c r="K1008" s="183" t="s">
        <v>3028</v>
      </c>
      <c r="L1008" s="182" t="s">
        <v>6022</v>
      </c>
      <c r="M1008" s="182" t="s">
        <v>6022</v>
      </c>
      <c r="N1008" s="184" t="s">
        <v>4222</v>
      </c>
      <c r="O1008" s="185">
        <v>30</v>
      </c>
      <c r="P1008" s="187">
        <v>6.3</v>
      </c>
      <c r="Q1008" s="187">
        <v>189</v>
      </c>
      <c r="R1008" s="185">
        <v>30</v>
      </c>
      <c r="S1008" s="187">
        <v>6.3</v>
      </c>
      <c r="T1008" s="187">
        <v>189</v>
      </c>
    </row>
    <row r="1009" spans="1:20">
      <c r="A1009" s="202" t="s">
        <v>6192</v>
      </c>
      <c r="B1009" s="202" t="s">
        <v>189</v>
      </c>
      <c r="C1009" s="206">
        <v>43077.695844907408</v>
      </c>
      <c r="D1009" s="202" t="s">
        <v>3337</v>
      </c>
      <c r="E1009" s="202" t="s">
        <v>3143</v>
      </c>
      <c r="F1009" s="202" t="s">
        <v>3144</v>
      </c>
      <c r="G1009" s="203" t="s">
        <v>3028</v>
      </c>
      <c r="H1009" s="202" t="s">
        <v>3337</v>
      </c>
      <c r="I1009" s="202" t="s">
        <v>3143</v>
      </c>
      <c r="J1009" s="202" t="s">
        <v>4212</v>
      </c>
      <c r="K1009" s="203" t="s">
        <v>3028</v>
      </c>
      <c r="L1009" s="202" t="s">
        <v>4282</v>
      </c>
      <c r="M1009" s="202" t="s">
        <v>4282</v>
      </c>
      <c r="N1009" s="204" t="s">
        <v>3543</v>
      </c>
      <c r="O1009" s="205">
        <v>50</v>
      </c>
      <c r="P1009" s="207">
        <v>6</v>
      </c>
      <c r="Q1009" s="207">
        <v>300</v>
      </c>
      <c r="R1009" s="205">
        <v>50</v>
      </c>
      <c r="S1009" s="207">
        <v>6</v>
      </c>
      <c r="T1009" s="207">
        <v>300</v>
      </c>
    </row>
    <row r="1010" spans="1:20">
      <c r="A1010" s="182" t="s">
        <v>6181</v>
      </c>
      <c r="B1010" s="182" t="s">
        <v>189</v>
      </c>
      <c r="C1010" s="186">
        <v>43081.434884259259</v>
      </c>
      <c r="D1010" s="182" t="s">
        <v>3337</v>
      </c>
      <c r="E1010" s="182" t="s">
        <v>3143</v>
      </c>
      <c r="F1010" s="182" t="s">
        <v>3144</v>
      </c>
      <c r="G1010" s="183" t="s">
        <v>3028</v>
      </c>
      <c r="H1010" s="182" t="s">
        <v>3337</v>
      </c>
      <c r="I1010" s="182" t="s">
        <v>3143</v>
      </c>
      <c r="J1010" s="182" t="s">
        <v>4212</v>
      </c>
      <c r="K1010" s="183" t="s">
        <v>3028</v>
      </c>
      <c r="L1010" s="182" t="s">
        <v>6043</v>
      </c>
      <c r="M1010" s="182" t="s">
        <v>6043</v>
      </c>
      <c r="N1010" s="184" t="s">
        <v>3543</v>
      </c>
      <c r="O1010" s="185">
        <v>10</v>
      </c>
      <c r="P1010" s="187">
        <v>7</v>
      </c>
      <c r="Q1010" s="187">
        <v>70</v>
      </c>
      <c r="R1010" s="185">
        <v>10</v>
      </c>
      <c r="S1010" s="187">
        <v>7</v>
      </c>
      <c r="T1010" s="187">
        <v>70</v>
      </c>
    </row>
    <row r="1011" spans="1:20">
      <c r="A1011" s="182" t="s">
        <v>4685</v>
      </c>
      <c r="B1011" s="182" t="s">
        <v>184</v>
      </c>
      <c r="C1011" s="186">
        <v>43081.588101851848</v>
      </c>
      <c r="D1011" s="182" t="s">
        <v>3337</v>
      </c>
      <c r="E1011" s="182" t="s">
        <v>3143</v>
      </c>
      <c r="F1011" s="182" t="s">
        <v>4212</v>
      </c>
      <c r="G1011" s="183" t="s">
        <v>3028</v>
      </c>
      <c r="H1011" s="182" t="s">
        <v>3337</v>
      </c>
      <c r="I1011" s="182" t="s">
        <v>3143</v>
      </c>
      <c r="J1011" s="182" t="s">
        <v>4212</v>
      </c>
      <c r="K1011" s="183" t="s">
        <v>3028</v>
      </c>
      <c r="L1011" s="182" t="s">
        <v>4205</v>
      </c>
      <c r="M1011" s="182" t="s">
        <v>4205</v>
      </c>
      <c r="N1011" s="184" t="s">
        <v>4222</v>
      </c>
      <c r="O1011" s="185">
        <v>5</v>
      </c>
      <c r="P1011" s="187">
        <v>6</v>
      </c>
      <c r="Q1011" s="187">
        <v>30</v>
      </c>
      <c r="R1011" s="185">
        <v>5</v>
      </c>
      <c r="S1011" s="187">
        <v>6</v>
      </c>
      <c r="T1011" s="187">
        <v>30</v>
      </c>
    </row>
    <row r="1012" spans="1:20">
      <c r="A1012" s="202" t="s">
        <v>4684</v>
      </c>
      <c r="B1012" s="202" t="s">
        <v>184</v>
      </c>
      <c r="C1012" s="206">
        <v>43081.588159722225</v>
      </c>
      <c r="D1012" s="202" t="s">
        <v>3337</v>
      </c>
      <c r="E1012" s="202" t="s">
        <v>3143</v>
      </c>
      <c r="F1012" s="202" t="s">
        <v>4212</v>
      </c>
      <c r="G1012" s="203" t="s">
        <v>3028</v>
      </c>
      <c r="H1012" s="202" t="s">
        <v>3337</v>
      </c>
      <c r="I1012" s="202" t="s">
        <v>3143</v>
      </c>
      <c r="J1012" s="202" t="s">
        <v>4212</v>
      </c>
      <c r="K1012" s="203" t="s">
        <v>3028</v>
      </c>
      <c r="L1012" s="202" t="s">
        <v>4182</v>
      </c>
      <c r="M1012" s="202" t="s">
        <v>4182</v>
      </c>
      <c r="N1012" s="204" t="s">
        <v>4222</v>
      </c>
      <c r="O1012" s="205">
        <v>10</v>
      </c>
      <c r="P1012" s="207">
        <v>6</v>
      </c>
      <c r="Q1012" s="207">
        <v>60</v>
      </c>
      <c r="R1012" s="205">
        <v>10</v>
      </c>
      <c r="S1012" s="207">
        <v>6</v>
      </c>
      <c r="T1012" s="207">
        <v>60</v>
      </c>
    </row>
    <row r="1013" spans="1:20">
      <c r="A1013" s="202" t="s">
        <v>3258</v>
      </c>
      <c r="B1013" s="202" t="s">
        <v>144</v>
      </c>
      <c r="C1013" s="206">
        <v>43082</v>
      </c>
      <c r="D1013" s="202" t="s">
        <v>3068</v>
      </c>
      <c r="E1013" s="202" t="s">
        <v>3143</v>
      </c>
      <c r="F1013" s="202" t="s">
        <v>3144</v>
      </c>
      <c r="G1013" s="203" t="s">
        <v>3028</v>
      </c>
      <c r="H1013" s="202" t="s">
        <v>3337</v>
      </c>
      <c r="I1013" s="202" t="s">
        <v>3143</v>
      </c>
      <c r="J1013" s="202" t="s">
        <v>4212</v>
      </c>
      <c r="K1013" s="203" t="s">
        <v>3028</v>
      </c>
      <c r="L1013" s="202" t="s">
        <v>3145</v>
      </c>
      <c r="M1013" s="202" t="s">
        <v>3145</v>
      </c>
      <c r="N1013" s="204" t="s">
        <v>4222</v>
      </c>
      <c r="O1013" s="205">
        <v>20</v>
      </c>
      <c r="P1013" s="207">
        <v>6.3</v>
      </c>
      <c r="Q1013" s="207">
        <v>126</v>
      </c>
      <c r="R1013" s="205">
        <v>20</v>
      </c>
      <c r="S1013" s="207">
        <v>6.3</v>
      </c>
      <c r="T1013" s="207">
        <v>126</v>
      </c>
    </row>
    <row r="1014" spans="1:20">
      <c r="A1014" s="202" t="s">
        <v>4682</v>
      </c>
      <c r="B1014" s="202" t="s">
        <v>184</v>
      </c>
      <c r="C1014" s="206">
        <v>43087.722546296296</v>
      </c>
      <c r="D1014" s="202" t="s">
        <v>3337</v>
      </c>
      <c r="E1014" s="202" t="s">
        <v>3143</v>
      </c>
      <c r="F1014" s="202" t="s">
        <v>4212</v>
      </c>
      <c r="G1014" s="203" t="s">
        <v>3028</v>
      </c>
      <c r="H1014" s="202" t="s">
        <v>3337</v>
      </c>
      <c r="I1014" s="202" t="s">
        <v>3143</v>
      </c>
      <c r="J1014" s="202" t="s">
        <v>4212</v>
      </c>
      <c r="K1014" s="203" t="s">
        <v>3028</v>
      </c>
      <c r="L1014" s="202" t="s">
        <v>3082</v>
      </c>
      <c r="M1014" s="202" t="s">
        <v>3082</v>
      </c>
      <c r="N1014" s="204" t="s">
        <v>4222</v>
      </c>
      <c r="O1014" s="205">
        <v>5</v>
      </c>
      <c r="P1014" s="207">
        <v>7</v>
      </c>
      <c r="Q1014" s="207">
        <v>35</v>
      </c>
      <c r="R1014" s="205">
        <v>5</v>
      </c>
      <c r="S1014" s="207">
        <v>7</v>
      </c>
      <c r="T1014" s="207">
        <v>35</v>
      </c>
    </row>
    <row r="1015" spans="1:20">
      <c r="A1015" s="202" t="s">
        <v>6138</v>
      </c>
      <c r="B1015" s="202" t="s">
        <v>189</v>
      </c>
      <c r="C1015" s="206">
        <v>43089.601180555554</v>
      </c>
      <c r="D1015" s="202" t="s">
        <v>3337</v>
      </c>
      <c r="E1015" s="202" t="s">
        <v>3143</v>
      </c>
      <c r="F1015" s="202" t="s">
        <v>3144</v>
      </c>
      <c r="G1015" s="203" t="s">
        <v>3028</v>
      </c>
      <c r="H1015" s="202" t="s">
        <v>3337</v>
      </c>
      <c r="I1015" s="202" t="s">
        <v>3143</v>
      </c>
      <c r="J1015" s="202" t="s">
        <v>4212</v>
      </c>
      <c r="K1015" s="203" t="s">
        <v>3028</v>
      </c>
      <c r="L1015" s="202" t="s">
        <v>5985</v>
      </c>
      <c r="M1015" s="202" t="s">
        <v>5985</v>
      </c>
      <c r="N1015" s="204" t="s">
        <v>3543</v>
      </c>
      <c r="O1015" s="205">
        <v>100</v>
      </c>
      <c r="P1015" s="207">
        <v>6</v>
      </c>
      <c r="Q1015" s="207">
        <v>600</v>
      </c>
      <c r="R1015" s="205">
        <v>100</v>
      </c>
      <c r="S1015" s="207">
        <v>6</v>
      </c>
      <c r="T1015" s="207">
        <v>600</v>
      </c>
    </row>
    <row r="1016" spans="1:20">
      <c r="A1016" s="182" t="s">
        <v>4683</v>
      </c>
      <c r="B1016" s="182" t="s">
        <v>184</v>
      </c>
      <c r="C1016" s="186">
        <v>43089.722592592596</v>
      </c>
      <c r="D1016" s="182" t="s">
        <v>3337</v>
      </c>
      <c r="E1016" s="182" t="s">
        <v>3143</v>
      </c>
      <c r="F1016" s="182" t="s">
        <v>4212</v>
      </c>
      <c r="G1016" s="183" t="s">
        <v>3028</v>
      </c>
      <c r="H1016" s="182" t="s">
        <v>3337</v>
      </c>
      <c r="I1016" s="182" t="s">
        <v>3143</v>
      </c>
      <c r="J1016" s="182" t="s">
        <v>4212</v>
      </c>
      <c r="K1016" s="183" t="s">
        <v>3028</v>
      </c>
      <c r="L1016" s="182" t="s">
        <v>4185</v>
      </c>
      <c r="M1016" s="182" t="s">
        <v>4185</v>
      </c>
      <c r="N1016" s="184" t="s">
        <v>4222</v>
      </c>
      <c r="O1016" s="185">
        <v>10</v>
      </c>
      <c r="P1016" s="187">
        <v>7</v>
      </c>
      <c r="Q1016" s="187">
        <v>70</v>
      </c>
      <c r="R1016" s="185">
        <v>10</v>
      </c>
      <c r="S1016" s="187">
        <v>7</v>
      </c>
      <c r="T1016" s="187">
        <v>70</v>
      </c>
    </row>
    <row r="1017" spans="1:20">
      <c r="A1017" s="182" t="s">
        <v>4681</v>
      </c>
      <c r="B1017" s="182" t="s">
        <v>184</v>
      </c>
      <c r="C1017" s="186">
        <v>43094.682557870372</v>
      </c>
      <c r="D1017" s="182" t="s">
        <v>3337</v>
      </c>
      <c r="E1017" s="182" t="s">
        <v>3143</v>
      </c>
      <c r="F1017" s="182" t="s">
        <v>4212</v>
      </c>
      <c r="G1017" s="183" t="s">
        <v>3028</v>
      </c>
      <c r="H1017" s="182" t="s">
        <v>3337</v>
      </c>
      <c r="I1017" s="182" t="s">
        <v>3143</v>
      </c>
      <c r="J1017" s="182" t="s">
        <v>4212</v>
      </c>
      <c r="K1017" s="183" t="s">
        <v>3028</v>
      </c>
      <c r="L1017" s="182" t="s">
        <v>4223</v>
      </c>
      <c r="M1017" s="182" t="s">
        <v>4223</v>
      </c>
      <c r="N1017" s="184" t="s">
        <v>4222</v>
      </c>
      <c r="O1017" s="185">
        <v>5</v>
      </c>
      <c r="P1017" s="187">
        <v>6.3</v>
      </c>
      <c r="Q1017" s="187">
        <v>31.5</v>
      </c>
      <c r="R1017" s="185">
        <v>5</v>
      </c>
      <c r="S1017" s="187">
        <v>6.3</v>
      </c>
      <c r="T1017" s="187">
        <v>31.5</v>
      </c>
    </row>
    <row r="1018" spans="1:20">
      <c r="A1018" s="202" t="s">
        <v>6114</v>
      </c>
      <c r="B1018" s="202" t="s">
        <v>189</v>
      </c>
      <c r="C1018" s="206">
        <v>43095.415254629632</v>
      </c>
      <c r="D1018" s="202" t="s">
        <v>3337</v>
      </c>
      <c r="E1018" s="202" t="s">
        <v>3143</v>
      </c>
      <c r="F1018" s="202" t="s">
        <v>3144</v>
      </c>
      <c r="G1018" s="203" t="s">
        <v>3028</v>
      </c>
      <c r="H1018" s="202" t="s">
        <v>3337</v>
      </c>
      <c r="I1018" s="202" t="s">
        <v>3143</v>
      </c>
      <c r="J1018" s="202" t="s">
        <v>4212</v>
      </c>
      <c r="K1018" s="203" t="s">
        <v>3028</v>
      </c>
      <c r="L1018" s="202" t="s">
        <v>6022</v>
      </c>
      <c r="M1018" s="202" t="s">
        <v>6022</v>
      </c>
      <c r="N1018" s="204" t="s">
        <v>3543</v>
      </c>
      <c r="O1018" s="205">
        <v>30</v>
      </c>
      <c r="P1018" s="207">
        <v>6.3</v>
      </c>
      <c r="Q1018" s="207">
        <v>189</v>
      </c>
      <c r="R1018" s="205">
        <v>30</v>
      </c>
      <c r="S1018" s="207">
        <v>6.3</v>
      </c>
      <c r="T1018" s="207">
        <v>189</v>
      </c>
    </row>
    <row r="1019" spans="1:20">
      <c r="A1019" s="202" t="s">
        <v>6110</v>
      </c>
      <c r="B1019" s="202" t="s">
        <v>189</v>
      </c>
      <c r="C1019" s="206">
        <v>43095.615995370368</v>
      </c>
      <c r="D1019" s="202" t="s">
        <v>3337</v>
      </c>
      <c r="E1019" s="202" t="s">
        <v>3143</v>
      </c>
      <c r="F1019" s="202" t="s">
        <v>3144</v>
      </c>
      <c r="G1019" s="203" t="s">
        <v>3028</v>
      </c>
      <c r="H1019" s="202" t="s">
        <v>3337</v>
      </c>
      <c r="I1019" s="202" t="s">
        <v>3143</v>
      </c>
      <c r="J1019" s="202" t="s">
        <v>4212</v>
      </c>
      <c r="K1019" s="203" t="s">
        <v>3028</v>
      </c>
      <c r="L1019" s="202" t="s">
        <v>6020</v>
      </c>
      <c r="M1019" s="202" t="s">
        <v>6020</v>
      </c>
      <c r="N1019" s="204" t="s">
        <v>3543</v>
      </c>
      <c r="O1019" s="205">
        <v>10</v>
      </c>
      <c r="P1019" s="207">
        <v>6.3</v>
      </c>
      <c r="Q1019" s="207">
        <v>63</v>
      </c>
      <c r="R1019" s="205">
        <v>10</v>
      </c>
      <c r="S1019" s="207">
        <v>6.3</v>
      </c>
      <c r="T1019" s="207">
        <v>63</v>
      </c>
    </row>
    <row r="1020" spans="1:20">
      <c r="A1020" s="182" t="s">
        <v>6109</v>
      </c>
      <c r="B1020" s="182" t="s">
        <v>189</v>
      </c>
      <c r="C1020" s="186">
        <v>43095.683865740742</v>
      </c>
      <c r="D1020" s="182" t="s">
        <v>3337</v>
      </c>
      <c r="E1020" s="182" t="s">
        <v>3143</v>
      </c>
      <c r="F1020" s="182" t="s">
        <v>3144</v>
      </c>
      <c r="G1020" s="183" t="s">
        <v>3028</v>
      </c>
      <c r="H1020" s="182" t="s">
        <v>3337</v>
      </c>
      <c r="I1020" s="182" t="s">
        <v>3143</v>
      </c>
      <c r="J1020" s="182" t="s">
        <v>4212</v>
      </c>
      <c r="K1020" s="183" t="s">
        <v>3028</v>
      </c>
      <c r="L1020" s="182" t="s">
        <v>6019</v>
      </c>
      <c r="M1020" s="182" t="s">
        <v>6019</v>
      </c>
      <c r="N1020" s="184" t="s">
        <v>3543</v>
      </c>
      <c r="O1020" s="185">
        <v>20</v>
      </c>
      <c r="P1020" s="187">
        <v>10</v>
      </c>
      <c r="Q1020" s="187">
        <v>200</v>
      </c>
      <c r="R1020" s="185">
        <v>20</v>
      </c>
      <c r="S1020" s="187">
        <v>10</v>
      </c>
      <c r="T1020" s="187">
        <v>200</v>
      </c>
    </row>
    <row r="1021" spans="1:20">
      <c r="A1021" s="202" t="s">
        <v>6108</v>
      </c>
      <c r="B1021" s="202" t="s">
        <v>189</v>
      </c>
      <c r="C1021" s="206">
        <v>43095.747453703705</v>
      </c>
      <c r="D1021" s="202" t="s">
        <v>3337</v>
      </c>
      <c r="E1021" s="202" t="s">
        <v>3143</v>
      </c>
      <c r="F1021" s="202" t="s">
        <v>3144</v>
      </c>
      <c r="G1021" s="203" t="s">
        <v>3028</v>
      </c>
      <c r="H1021" s="202" t="s">
        <v>3337</v>
      </c>
      <c r="I1021" s="202" t="s">
        <v>3143</v>
      </c>
      <c r="J1021" s="202" t="s">
        <v>4212</v>
      </c>
      <c r="K1021" s="203" t="s">
        <v>3028</v>
      </c>
      <c r="L1021" s="202" t="s">
        <v>4116</v>
      </c>
      <c r="M1021" s="202" t="s">
        <v>4116</v>
      </c>
      <c r="N1021" s="204" t="s">
        <v>3543</v>
      </c>
      <c r="O1021" s="205">
        <v>100</v>
      </c>
      <c r="P1021" s="207">
        <v>6.3</v>
      </c>
      <c r="Q1021" s="207">
        <v>630</v>
      </c>
      <c r="R1021" s="205">
        <v>100</v>
      </c>
      <c r="S1021" s="207">
        <v>6.3</v>
      </c>
      <c r="T1021" s="207">
        <v>630</v>
      </c>
    </row>
    <row r="1022" spans="1:20">
      <c r="A1022" s="202" t="s">
        <v>4680</v>
      </c>
      <c r="B1022" s="202" t="s">
        <v>184</v>
      </c>
      <c r="C1022" s="206">
        <v>43096.576435185183</v>
      </c>
      <c r="D1022" s="202" t="s">
        <v>3337</v>
      </c>
      <c r="E1022" s="202" t="s">
        <v>3143</v>
      </c>
      <c r="F1022" s="202" t="s">
        <v>4212</v>
      </c>
      <c r="G1022" s="203" t="s">
        <v>3028</v>
      </c>
      <c r="H1022" s="202" t="s">
        <v>3337</v>
      </c>
      <c r="I1022" s="202" t="s">
        <v>3143</v>
      </c>
      <c r="J1022" s="202" t="s">
        <v>4212</v>
      </c>
      <c r="K1022" s="203" t="s">
        <v>3028</v>
      </c>
      <c r="L1022" s="202" t="s">
        <v>4178</v>
      </c>
      <c r="M1022" s="202" t="s">
        <v>4178</v>
      </c>
      <c r="N1022" s="204" t="s">
        <v>4222</v>
      </c>
      <c r="O1022" s="205">
        <v>10</v>
      </c>
      <c r="P1022" s="207">
        <v>6.3</v>
      </c>
      <c r="Q1022" s="207">
        <v>63</v>
      </c>
      <c r="R1022" s="205">
        <v>10</v>
      </c>
      <c r="S1022" s="207">
        <v>6.3</v>
      </c>
      <c r="T1022" s="207">
        <v>63</v>
      </c>
    </row>
    <row r="1023" spans="1:20">
      <c r="A1023" s="182" t="s">
        <v>6089</v>
      </c>
      <c r="B1023" s="182" t="s">
        <v>189</v>
      </c>
      <c r="C1023" s="186">
        <v>43097.699224537035</v>
      </c>
      <c r="D1023" s="182" t="s">
        <v>3337</v>
      </c>
      <c r="E1023" s="182" t="s">
        <v>3143</v>
      </c>
      <c r="F1023" s="182" t="s">
        <v>3144</v>
      </c>
      <c r="G1023" s="183" t="s">
        <v>3028</v>
      </c>
      <c r="H1023" s="182" t="s">
        <v>3337</v>
      </c>
      <c r="I1023" s="182" t="s">
        <v>3143</v>
      </c>
      <c r="J1023" s="182" t="s">
        <v>4212</v>
      </c>
      <c r="K1023" s="183" t="s">
        <v>3028</v>
      </c>
      <c r="L1023" s="182" t="s">
        <v>6003</v>
      </c>
      <c r="M1023" s="182" t="s">
        <v>6003</v>
      </c>
      <c r="N1023" s="184" t="s">
        <v>4216</v>
      </c>
      <c r="O1023" s="185">
        <v>2</v>
      </c>
      <c r="P1023" s="187">
        <v>4.3</v>
      </c>
      <c r="Q1023" s="187">
        <v>8.6</v>
      </c>
      <c r="R1023" s="185">
        <v>2</v>
      </c>
      <c r="S1023" s="187">
        <v>4.3</v>
      </c>
      <c r="T1023" s="187">
        <v>8.6</v>
      </c>
    </row>
    <row r="1024" spans="1:20">
      <c r="A1024" s="182" t="s">
        <v>4679</v>
      </c>
      <c r="B1024" s="182" t="s">
        <v>184</v>
      </c>
      <c r="C1024" s="186">
        <v>43102.463263888887</v>
      </c>
      <c r="D1024" s="182" t="s">
        <v>3337</v>
      </c>
      <c r="E1024" s="182" t="s">
        <v>3143</v>
      </c>
      <c r="F1024" s="182" t="s">
        <v>4212</v>
      </c>
      <c r="G1024" s="183" t="s">
        <v>3028</v>
      </c>
      <c r="H1024" s="182" t="s">
        <v>3337</v>
      </c>
      <c r="I1024" s="182" t="s">
        <v>3143</v>
      </c>
      <c r="J1024" s="182" t="s">
        <v>4212</v>
      </c>
      <c r="K1024" s="183" t="s">
        <v>3028</v>
      </c>
      <c r="L1024" s="182" t="s">
        <v>4178</v>
      </c>
      <c r="M1024" s="182" t="s">
        <v>4178</v>
      </c>
      <c r="N1024" s="184" t="s">
        <v>4222</v>
      </c>
      <c r="O1024" s="185">
        <v>20</v>
      </c>
      <c r="P1024" s="187">
        <v>6.3</v>
      </c>
      <c r="Q1024" s="187">
        <v>126</v>
      </c>
      <c r="R1024" s="185">
        <v>20</v>
      </c>
      <c r="S1024" s="187">
        <v>6.3</v>
      </c>
      <c r="T1024" s="187">
        <v>126</v>
      </c>
    </row>
    <row r="1025" spans="1:20">
      <c r="A1025" s="182" t="s">
        <v>4693</v>
      </c>
      <c r="B1025" s="182" t="s">
        <v>184</v>
      </c>
      <c r="C1025" s="186">
        <v>43102.586099537039</v>
      </c>
      <c r="D1025" s="182" t="s">
        <v>3337</v>
      </c>
      <c r="E1025" s="182" t="s">
        <v>3143</v>
      </c>
      <c r="F1025" s="182" t="s">
        <v>4212</v>
      </c>
      <c r="G1025" s="183" t="s">
        <v>3028</v>
      </c>
      <c r="H1025" s="182" t="s">
        <v>3337</v>
      </c>
      <c r="I1025" s="182" t="s">
        <v>3143</v>
      </c>
      <c r="J1025" s="182" t="s">
        <v>4212</v>
      </c>
      <c r="K1025" s="183" t="s">
        <v>3028</v>
      </c>
      <c r="L1025" s="182" t="s">
        <v>3116</v>
      </c>
      <c r="M1025" s="182" t="s">
        <v>3116</v>
      </c>
      <c r="N1025" s="184" t="s">
        <v>4222</v>
      </c>
      <c r="O1025" s="185">
        <v>5</v>
      </c>
      <c r="P1025" s="187">
        <v>6</v>
      </c>
      <c r="Q1025" s="187">
        <v>30</v>
      </c>
      <c r="R1025" s="185">
        <v>5</v>
      </c>
      <c r="S1025" s="187">
        <v>6</v>
      </c>
      <c r="T1025" s="187">
        <v>30</v>
      </c>
    </row>
    <row r="1026" spans="1:20">
      <c r="A1026" s="202" t="s">
        <v>4678</v>
      </c>
      <c r="B1026" s="202" t="s">
        <v>184</v>
      </c>
      <c r="C1026" s="206">
        <v>43102.74927083333</v>
      </c>
      <c r="D1026" s="202" t="s">
        <v>3337</v>
      </c>
      <c r="E1026" s="202" t="s">
        <v>3143</v>
      </c>
      <c r="F1026" s="202" t="s">
        <v>4212</v>
      </c>
      <c r="G1026" s="203" t="s">
        <v>3028</v>
      </c>
      <c r="H1026" s="202" t="s">
        <v>3337</v>
      </c>
      <c r="I1026" s="202" t="s">
        <v>3143</v>
      </c>
      <c r="J1026" s="202" t="s">
        <v>4212</v>
      </c>
      <c r="K1026" s="203" t="s">
        <v>3028</v>
      </c>
      <c r="L1026" s="202" t="s">
        <v>4221</v>
      </c>
      <c r="M1026" s="202" t="s">
        <v>4221</v>
      </c>
      <c r="N1026" s="204" t="s">
        <v>4222</v>
      </c>
      <c r="O1026" s="205">
        <v>20</v>
      </c>
      <c r="P1026" s="207">
        <v>6</v>
      </c>
      <c r="Q1026" s="207">
        <v>120</v>
      </c>
      <c r="R1026" s="205">
        <v>20</v>
      </c>
      <c r="S1026" s="207">
        <v>6</v>
      </c>
      <c r="T1026" s="207">
        <v>120</v>
      </c>
    </row>
    <row r="1027" spans="1:20">
      <c r="A1027" s="182" t="s">
        <v>4705</v>
      </c>
      <c r="B1027" s="182" t="s">
        <v>184</v>
      </c>
      <c r="C1027" s="186">
        <v>43017.586388888885</v>
      </c>
      <c r="D1027" s="182" t="s">
        <v>3337</v>
      </c>
      <c r="E1027" s="182" t="s">
        <v>4224</v>
      </c>
      <c r="F1027" s="182" t="s">
        <v>4226</v>
      </c>
      <c r="G1027" s="183" t="s">
        <v>3028</v>
      </c>
      <c r="H1027" s="182" t="s">
        <v>3337</v>
      </c>
      <c r="I1027" s="182" t="s">
        <v>4224</v>
      </c>
      <c r="J1027" s="182" t="s">
        <v>4226</v>
      </c>
      <c r="K1027" s="183" t="s">
        <v>3028</v>
      </c>
      <c r="L1027" s="182" t="s">
        <v>4175</v>
      </c>
      <c r="M1027" s="182" t="s">
        <v>4175</v>
      </c>
      <c r="N1027" s="184" t="s">
        <v>4229</v>
      </c>
      <c r="O1027" s="185">
        <v>5</v>
      </c>
      <c r="P1027" s="187">
        <v>5</v>
      </c>
      <c r="Q1027" s="187">
        <v>25</v>
      </c>
      <c r="R1027" s="185">
        <v>5</v>
      </c>
      <c r="S1027" s="187">
        <v>5</v>
      </c>
      <c r="T1027" s="187">
        <v>25</v>
      </c>
    </row>
    <row r="1028" spans="1:20">
      <c r="A1028" s="202" t="s">
        <v>4710</v>
      </c>
      <c r="B1028" s="202" t="s">
        <v>184</v>
      </c>
      <c r="C1028" s="206">
        <v>43018.464930555558</v>
      </c>
      <c r="D1028" s="202" t="s">
        <v>3337</v>
      </c>
      <c r="E1028" s="202" t="s">
        <v>4224</v>
      </c>
      <c r="F1028" s="202" t="s">
        <v>4226</v>
      </c>
      <c r="G1028" s="203" t="s">
        <v>3028</v>
      </c>
      <c r="H1028" s="202" t="s">
        <v>3337</v>
      </c>
      <c r="I1028" s="202" t="s">
        <v>4224</v>
      </c>
      <c r="J1028" s="202" t="s">
        <v>4226</v>
      </c>
      <c r="K1028" s="203" t="s">
        <v>3028</v>
      </c>
      <c r="L1028" s="202" t="s">
        <v>4218</v>
      </c>
      <c r="M1028" s="202" t="s">
        <v>4218</v>
      </c>
      <c r="N1028" s="204" t="s">
        <v>4229</v>
      </c>
      <c r="O1028" s="205">
        <v>10</v>
      </c>
      <c r="P1028" s="207">
        <v>6</v>
      </c>
      <c r="Q1028" s="207">
        <v>60</v>
      </c>
      <c r="R1028" s="205">
        <v>10</v>
      </c>
      <c r="S1028" s="207">
        <v>6</v>
      </c>
      <c r="T1028" s="207">
        <v>60</v>
      </c>
    </row>
    <row r="1029" spans="1:20">
      <c r="A1029" s="202" t="s">
        <v>4708</v>
      </c>
      <c r="B1029" s="202" t="s">
        <v>184</v>
      </c>
      <c r="C1029" s="206">
        <v>43024.412361111114</v>
      </c>
      <c r="D1029" s="202" t="s">
        <v>3337</v>
      </c>
      <c r="E1029" s="202" t="s">
        <v>4224</v>
      </c>
      <c r="F1029" s="202" t="s">
        <v>4226</v>
      </c>
      <c r="G1029" s="203" t="s">
        <v>3028</v>
      </c>
      <c r="H1029" s="202" t="s">
        <v>3337</v>
      </c>
      <c r="I1029" s="202" t="s">
        <v>4224</v>
      </c>
      <c r="J1029" s="202" t="s">
        <v>4226</v>
      </c>
      <c r="K1029" s="203" t="s">
        <v>3028</v>
      </c>
      <c r="L1029" s="202" t="s">
        <v>4218</v>
      </c>
      <c r="M1029" s="202" t="s">
        <v>4218</v>
      </c>
      <c r="N1029" s="204" t="s">
        <v>4229</v>
      </c>
      <c r="O1029" s="205">
        <v>10</v>
      </c>
      <c r="P1029" s="207">
        <v>6</v>
      </c>
      <c r="Q1029" s="207">
        <v>60</v>
      </c>
      <c r="R1029" s="205">
        <v>10</v>
      </c>
      <c r="S1029" s="207">
        <v>6</v>
      </c>
      <c r="T1029" s="207">
        <v>60</v>
      </c>
    </row>
    <row r="1030" spans="1:20">
      <c r="A1030" s="182" t="s">
        <v>4707</v>
      </c>
      <c r="B1030" s="182" t="s">
        <v>184</v>
      </c>
      <c r="C1030" s="186">
        <v>43024.589618055557</v>
      </c>
      <c r="D1030" s="182" t="s">
        <v>3337</v>
      </c>
      <c r="E1030" s="182" t="s">
        <v>4224</v>
      </c>
      <c r="F1030" s="182" t="s">
        <v>4226</v>
      </c>
      <c r="G1030" s="183" t="s">
        <v>3028</v>
      </c>
      <c r="H1030" s="182" t="s">
        <v>3337</v>
      </c>
      <c r="I1030" s="182" t="s">
        <v>4224</v>
      </c>
      <c r="J1030" s="182" t="s">
        <v>4226</v>
      </c>
      <c r="K1030" s="183" t="s">
        <v>3028</v>
      </c>
      <c r="L1030" s="182" t="s">
        <v>3038</v>
      </c>
      <c r="M1030" s="182" t="s">
        <v>3038</v>
      </c>
      <c r="N1030" s="184" t="s">
        <v>4229</v>
      </c>
      <c r="O1030" s="185">
        <v>100</v>
      </c>
      <c r="P1030" s="187">
        <v>10</v>
      </c>
      <c r="Q1030" s="187">
        <v>1000</v>
      </c>
      <c r="R1030" s="185">
        <v>100</v>
      </c>
      <c r="S1030" s="187">
        <v>10</v>
      </c>
      <c r="T1030" s="187">
        <v>1000</v>
      </c>
    </row>
    <row r="1031" spans="1:20">
      <c r="A1031" s="182" t="s">
        <v>4711</v>
      </c>
      <c r="B1031" s="182" t="s">
        <v>184</v>
      </c>
      <c r="C1031" s="186">
        <v>43024.701967592591</v>
      </c>
      <c r="D1031" s="182" t="s">
        <v>3337</v>
      </c>
      <c r="E1031" s="182" t="s">
        <v>4224</v>
      </c>
      <c r="F1031" s="182" t="s">
        <v>4226</v>
      </c>
      <c r="G1031" s="183" t="s">
        <v>3028</v>
      </c>
      <c r="H1031" s="182" t="s">
        <v>3337</v>
      </c>
      <c r="I1031" s="182" t="s">
        <v>4224</v>
      </c>
      <c r="J1031" s="182" t="s">
        <v>4226</v>
      </c>
      <c r="K1031" s="183" t="s">
        <v>3028</v>
      </c>
      <c r="L1031" s="182" t="s">
        <v>3082</v>
      </c>
      <c r="M1031" s="182" t="s">
        <v>3082</v>
      </c>
      <c r="N1031" s="184" t="s">
        <v>4229</v>
      </c>
      <c r="O1031" s="185">
        <v>5</v>
      </c>
      <c r="P1031" s="187">
        <v>7</v>
      </c>
      <c r="Q1031" s="187">
        <v>35</v>
      </c>
      <c r="R1031" s="185">
        <v>5</v>
      </c>
      <c r="S1031" s="187">
        <v>7</v>
      </c>
      <c r="T1031" s="187">
        <v>35</v>
      </c>
    </row>
    <row r="1032" spans="1:20">
      <c r="A1032" s="202" t="s">
        <v>4702</v>
      </c>
      <c r="B1032" s="202" t="s">
        <v>184</v>
      </c>
      <c r="C1032" s="206">
        <v>43025.714884259258</v>
      </c>
      <c r="D1032" s="202" t="s">
        <v>3337</v>
      </c>
      <c r="E1032" s="202" t="s">
        <v>4224</v>
      </c>
      <c r="F1032" s="202" t="s">
        <v>4226</v>
      </c>
      <c r="G1032" s="203" t="s">
        <v>3028</v>
      </c>
      <c r="H1032" s="202" t="s">
        <v>3337</v>
      </c>
      <c r="I1032" s="202" t="s">
        <v>4224</v>
      </c>
      <c r="J1032" s="202" t="s">
        <v>4226</v>
      </c>
      <c r="K1032" s="203" t="s">
        <v>3028</v>
      </c>
      <c r="L1032" s="202" t="s">
        <v>4231</v>
      </c>
      <c r="M1032" s="202" t="s">
        <v>4231</v>
      </c>
      <c r="N1032" s="204" t="s">
        <v>4229</v>
      </c>
      <c r="O1032" s="205">
        <v>10</v>
      </c>
      <c r="P1032" s="207">
        <v>6.3</v>
      </c>
      <c r="Q1032" s="207">
        <v>63</v>
      </c>
      <c r="R1032" s="205">
        <v>10</v>
      </c>
      <c r="S1032" s="207">
        <v>6.3</v>
      </c>
      <c r="T1032" s="207">
        <v>63</v>
      </c>
    </row>
    <row r="1033" spans="1:20">
      <c r="A1033" s="182" t="s">
        <v>4703</v>
      </c>
      <c r="B1033" s="182" t="s">
        <v>184</v>
      </c>
      <c r="C1033" s="186">
        <v>43026.64912037037</v>
      </c>
      <c r="D1033" s="182" t="s">
        <v>3337</v>
      </c>
      <c r="E1033" s="182" t="s">
        <v>4224</v>
      </c>
      <c r="F1033" s="182" t="s">
        <v>4226</v>
      </c>
      <c r="G1033" s="183" t="s">
        <v>3028</v>
      </c>
      <c r="H1033" s="182" t="s">
        <v>3337</v>
      </c>
      <c r="I1033" s="182" t="s">
        <v>4224</v>
      </c>
      <c r="J1033" s="182" t="s">
        <v>4226</v>
      </c>
      <c r="K1033" s="183" t="s">
        <v>3028</v>
      </c>
      <c r="L1033" s="182" t="s">
        <v>4162</v>
      </c>
      <c r="M1033" s="182" t="s">
        <v>4162</v>
      </c>
      <c r="N1033" s="184" t="s">
        <v>4229</v>
      </c>
      <c r="O1033" s="185">
        <v>50</v>
      </c>
      <c r="P1033" s="187">
        <v>5</v>
      </c>
      <c r="Q1033" s="187">
        <v>250</v>
      </c>
      <c r="R1033" s="185">
        <v>50</v>
      </c>
      <c r="S1033" s="187">
        <v>5</v>
      </c>
      <c r="T1033" s="187">
        <v>250</v>
      </c>
    </row>
    <row r="1034" spans="1:20">
      <c r="A1034" s="182" t="s">
        <v>4699</v>
      </c>
      <c r="B1034" s="182" t="s">
        <v>184</v>
      </c>
      <c r="C1034" s="186">
        <v>43028.617106481484</v>
      </c>
      <c r="D1034" s="182" t="s">
        <v>3337</v>
      </c>
      <c r="E1034" s="182" t="s">
        <v>4224</v>
      </c>
      <c r="F1034" s="182" t="s">
        <v>4226</v>
      </c>
      <c r="G1034" s="183" t="s">
        <v>3028</v>
      </c>
      <c r="H1034" s="182" t="s">
        <v>3337</v>
      </c>
      <c r="I1034" s="182" t="s">
        <v>4224</v>
      </c>
      <c r="J1034" s="182" t="s">
        <v>4226</v>
      </c>
      <c r="K1034" s="183" t="s">
        <v>3028</v>
      </c>
      <c r="L1034" s="182" t="s">
        <v>4228</v>
      </c>
      <c r="M1034" s="182" t="s">
        <v>4228</v>
      </c>
      <c r="N1034" s="184" t="s">
        <v>4229</v>
      </c>
      <c r="O1034" s="185">
        <v>20</v>
      </c>
      <c r="P1034" s="187">
        <v>7</v>
      </c>
      <c r="Q1034" s="187">
        <v>140</v>
      </c>
      <c r="R1034" s="185">
        <v>20</v>
      </c>
      <c r="S1034" s="187">
        <v>7</v>
      </c>
      <c r="T1034" s="187">
        <v>140</v>
      </c>
    </row>
    <row r="1035" spans="1:20">
      <c r="A1035" s="202" t="s">
        <v>4700</v>
      </c>
      <c r="B1035" s="202" t="s">
        <v>184</v>
      </c>
      <c r="C1035" s="206">
        <v>43031.424699074072</v>
      </c>
      <c r="D1035" s="202" t="s">
        <v>3337</v>
      </c>
      <c r="E1035" s="202" t="s">
        <v>4224</v>
      </c>
      <c r="F1035" s="202" t="s">
        <v>4226</v>
      </c>
      <c r="G1035" s="203" t="s">
        <v>3028</v>
      </c>
      <c r="H1035" s="202" t="s">
        <v>3337</v>
      </c>
      <c r="I1035" s="202" t="s">
        <v>4224</v>
      </c>
      <c r="J1035" s="202" t="s">
        <v>4226</v>
      </c>
      <c r="K1035" s="203" t="s">
        <v>3028</v>
      </c>
      <c r="L1035" s="202" t="s">
        <v>4230</v>
      </c>
      <c r="M1035" s="202" t="s">
        <v>4230</v>
      </c>
      <c r="N1035" s="204" t="s">
        <v>4229</v>
      </c>
      <c r="O1035" s="205">
        <v>20</v>
      </c>
      <c r="P1035" s="207">
        <v>10</v>
      </c>
      <c r="Q1035" s="207">
        <v>200</v>
      </c>
      <c r="R1035" s="205">
        <v>20</v>
      </c>
      <c r="S1035" s="207">
        <v>10</v>
      </c>
      <c r="T1035" s="207">
        <v>200</v>
      </c>
    </row>
    <row r="1036" spans="1:20">
      <c r="A1036" s="182" t="s">
        <v>4709</v>
      </c>
      <c r="B1036" s="182" t="s">
        <v>184</v>
      </c>
      <c r="C1036" s="186">
        <v>43031.462094907409</v>
      </c>
      <c r="D1036" s="182" t="s">
        <v>3337</v>
      </c>
      <c r="E1036" s="182" t="s">
        <v>4224</v>
      </c>
      <c r="F1036" s="182" t="s">
        <v>4226</v>
      </c>
      <c r="G1036" s="183" t="s">
        <v>3028</v>
      </c>
      <c r="H1036" s="182" t="s">
        <v>3337</v>
      </c>
      <c r="I1036" s="182" t="s">
        <v>4224</v>
      </c>
      <c r="J1036" s="182" t="s">
        <v>4226</v>
      </c>
      <c r="K1036" s="183" t="s">
        <v>3028</v>
      </c>
      <c r="L1036" s="182" t="s">
        <v>4232</v>
      </c>
      <c r="M1036" s="182" t="s">
        <v>4232</v>
      </c>
      <c r="N1036" s="184" t="s">
        <v>4229</v>
      </c>
      <c r="O1036" s="185">
        <v>10</v>
      </c>
      <c r="P1036" s="187">
        <v>5</v>
      </c>
      <c r="Q1036" s="187">
        <v>50</v>
      </c>
      <c r="R1036" s="185">
        <v>10</v>
      </c>
      <c r="S1036" s="187">
        <v>5</v>
      </c>
      <c r="T1036" s="187">
        <v>50</v>
      </c>
    </row>
    <row r="1037" spans="1:20">
      <c r="A1037" s="202" t="s">
        <v>4704</v>
      </c>
      <c r="B1037" s="202" t="s">
        <v>184</v>
      </c>
      <c r="C1037" s="206">
        <v>43032.698449074072</v>
      </c>
      <c r="D1037" s="202" t="s">
        <v>3337</v>
      </c>
      <c r="E1037" s="202" t="s">
        <v>4224</v>
      </c>
      <c r="F1037" s="202" t="s">
        <v>4226</v>
      </c>
      <c r="G1037" s="203" t="s">
        <v>3028</v>
      </c>
      <c r="H1037" s="202" t="s">
        <v>3337</v>
      </c>
      <c r="I1037" s="202" t="s">
        <v>4224</v>
      </c>
      <c r="J1037" s="202" t="s">
        <v>4226</v>
      </c>
      <c r="K1037" s="203" t="s">
        <v>3028</v>
      </c>
      <c r="L1037" s="202" t="s">
        <v>4185</v>
      </c>
      <c r="M1037" s="202" t="s">
        <v>4185</v>
      </c>
      <c r="N1037" s="204" t="s">
        <v>4229</v>
      </c>
      <c r="O1037" s="205">
        <v>10</v>
      </c>
      <c r="P1037" s="207">
        <v>6.3</v>
      </c>
      <c r="Q1037" s="207">
        <v>63</v>
      </c>
      <c r="R1037" s="205">
        <v>10</v>
      </c>
      <c r="S1037" s="207">
        <v>6.3</v>
      </c>
      <c r="T1037" s="207">
        <v>63</v>
      </c>
    </row>
    <row r="1038" spans="1:20">
      <c r="A1038" s="202" t="s">
        <v>4706</v>
      </c>
      <c r="B1038" s="202" t="s">
        <v>184</v>
      </c>
      <c r="C1038" s="206">
        <v>43033.70988425926</v>
      </c>
      <c r="D1038" s="202" t="s">
        <v>3337</v>
      </c>
      <c r="E1038" s="202" t="s">
        <v>4224</v>
      </c>
      <c r="F1038" s="202" t="s">
        <v>4226</v>
      </c>
      <c r="G1038" s="203" t="s">
        <v>3028</v>
      </c>
      <c r="H1038" s="202" t="s">
        <v>3337</v>
      </c>
      <c r="I1038" s="202" t="s">
        <v>4224</v>
      </c>
      <c r="J1038" s="202" t="s">
        <v>4226</v>
      </c>
      <c r="K1038" s="203" t="s">
        <v>3028</v>
      </c>
      <c r="L1038" s="202" t="s">
        <v>3976</v>
      </c>
      <c r="M1038" s="202" t="s">
        <v>3976</v>
      </c>
      <c r="N1038" s="204" t="s">
        <v>4229</v>
      </c>
      <c r="O1038" s="205">
        <v>10</v>
      </c>
      <c r="P1038" s="207">
        <v>4.5</v>
      </c>
      <c r="Q1038" s="207">
        <v>45</v>
      </c>
      <c r="R1038" s="205">
        <v>10</v>
      </c>
      <c r="S1038" s="207">
        <v>4.5</v>
      </c>
      <c r="T1038" s="207">
        <v>45</v>
      </c>
    </row>
    <row r="1039" spans="1:20">
      <c r="A1039" s="182" t="s">
        <v>4701</v>
      </c>
      <c r="B1039" s="182" t="s">
        <v>184</v>
      </c>
      <c r="C1039" s="186">
        <v>43038.447997685187</v>
      </c>
      <c r="D1039" s="182" t="s">
        <v>3337</v>
      </c>
      <c r="E1039" s="182" t="s">
        <v>4224</v>
      </c>
      <c r="F1039" s="182" t="s">
        <v>4226</v>
      </c>
      <c r="G1039" s="183" t="s">
        <v>3028</v>
      </c>
      <c r="H1039" s="182" t="s">
        <v>3337</v>
      </c>
      <c r="I1039" s="182" t="s">
        <v>4224</v>
      </c>
      <c r="J1039" s="182" t="s">
        <v>4226</v>
      </c>
      <c r="K1039" s="183" t="s">
        <v>3028</v>
      </c>
      <c r="L1039" s="182" t="s">
        <v>4153</v>
      </c>
      <c r="M1039" s="182" t="s">
        <v>4153</v>
      </c>
      <c r="N1039" s="184" t="s">
        <v>4229</v>
      </c>
      <c r="O1039" s="185">
        <v>2</v>
      </c>
      <c r="P1039" s="187">
        <v>6.3</v>
      </c>
      <c r="Q1039" s="187">
        <v>12.6</v>
      </c>
      <c r="R1039" s="185">
        <v>2</v>
      </c>
      <c r="S1039" s="187">
        <v>6.3</v>
      </c>
      <c r="T1039" s="187">
        <v>12.6</v>
      </c>
    </row>
    <row r="1040" spans="1:20">
      <c r="A1040" s="202" t="s">
        <v>4732</v>
      </c>
      <c r="B1040" s="202" t="s">
        <v>184</v>
      </c>
      <c r="C1040" s="206">
        <v>43038.447997685187</v>
      </c>
      <c r="D1040" s="202" t="s">
        <v>3337</v>
      </c>
      <c r="E1040" s="202" t="s">
        <v>4224</v>
      </c>
      <c r="F1040" s="202" t="s">
        <v>4226</v>
      </c>
      <c r="G1040" s="203" t="s">
        <v>3028</v>
      </c>
      <c r="H1040" s="202" t="s">
        <v>3337</v>
      </c>
      <c r="I1040" s="202" t="s">
        <v>4224</v>
      </c>
      <c r="J1040" s="202" t="s">
        <v>4226</v>
      </c>
      <c r="K1040" s="203" t="s">
        <v>3028</v>
      </c>
      <c r="L1040" s="202" t="s">
        <v>4153</v>
      </c>
      <c r="M1040" s="202" t="s">
        <v>4153</v>
      </c>
      <c r="N1040" s="204" t="s">
        <v>4233</v>
      </c>
      <c r="O1040" s="205">
        <v>8</v>
      </c>
      <c r="P1040" s="207">
        <v>6.3</v>
      </c>
      <c r="Q1040" s="207">
        <v>50.4</v>
      </c>
      <c r="R1040" s="205">
        <v>8</v>
      </c>
      <c r="S1040" s="207">
        <v>6.3</v>
      </c>
      <c r="T1040" s="207">
        <v>50.4</v>
      </c>
    </row>
    <row r="1041" spans="1:20">
      <c r="A1041" s="182" t="s">
        <v>4743</v>
      </c>
      <c r="B1041" s="182" t="s">
        <v>184</v>
      </c>
      <c r="C1041" s="186">
        <v>43038.501377314817</v>
      </c>
      <c r="D1041" s="182" t="s">
        <v>3337</v>
      </c>
      <c r="E1041" s="182" t="s">
        <v>4224</v>
      </c>
      <c r="F1041" s="182" t="s">
        <v>4226</v>
      </c>
      <c r="G1041" s="183" t="s">
        <v>3028</v>
      </c>
      <c r="H1041" s="182" t="s">
        <v>3337</v>
      </c>
      <c r="I1041" s="182" t="s">
        <v>4224</v>
      </c>
      <c r="J1041" s="182" t="s">
        <v>4226</v>
      </c>
      <c r="K1041" s="183" t="s">
        <v>3028</v>
      </c>
      <c r="L1041" s="182" t="s">
        <v>4218</v>
      </c>
      <c r="M1041" s="182" t="s">
        <v>4218</v>
      </c>
      <c r="N1041" s="184" t="s">
        <v>4233</v>
      </c>
      <c r="O1041" s="185">
        <v>10</v>
      </c>
      <c r="P1041" s="187">
        <v>6</v>
      </c>
      <c r="Q1041" s="187">
        <v>60</v>
      </c>
      <c r="R1041" s="185">
        <v>10</v>
      </c>
      <c r="S1041" s="187">
        <v>6</v>
      </c>
      <c r="T1041" s="187">
        <v>60</v>
      </c>
    </row>
    <row r="1042" spans="1:20">
      <c r="A1042" s="202" t="s">
        <v>4730</v>
      </c>
      <c r="B1042" s="202" t="s">
        <v>184</v>
      </c>
      <c r="C1042" s="206">
        <v>43038.71465277778</v>
      </c>
      <c r="D1042" s="202" t="s">
        <v>3337</v>
      </c>
      <c r="E1042" s="202" t="s">
        <v>4224</v>
      </c>
      <c r="F1042" s="202" t="s">
        <v>4226</v>
      </c>
      <c r="G1042" s="203" t="s">
        <v>3028</v>
      </c>
      <c r="H1042" s="202" t="s">
        <v>3337</v>
      </c>
      <c r="I1042" s="202" t="s">
        <v>4224</v>
      </c>
      <c r="J1042" s="202" t="s">
        <v>4226</v>
      </c>
      <c r="K1042" s="203" t="s">
        <v>3028</v>
      </c>
      <c r="L1042" s="202" t="s">
        <v>4239</v>
      </c>
      <c r="M1042" s="202" t="s">
        <v>4239</v>
      </c>
      <c r="N1042" s="204" t="s">
        <v>4233</v>
      </c>
      <c r="O1042" s="205">
        <v>100</v>
      </c>
      <c r="P1042" s="207">
        <v>6.3</v>
      </c>
      <c r="Q1042" s="207">
        <v>630</v>
      </c>
      <c r="R1042" s="205">
        <v>100</v>
      </c>
      <c r="S1042" s="207">
        <v>6.3</v>
      </c>
      <c r="T1042" s="207">
        <v>630</v>
      </c>
    </row>
    <row r="1043" spans="1:20">
      <c r="A1043" s="202" t="s">
        <v>4726</v>
      </c>
      <c r="B1043" s="202" t="s">
        <v>184</v>
      </c>
      <c r="C1043" s="206">
        <v>43040.449548611112</v>
      </c>
      <c r="D1043" s="202" t="s">
        <v>3337</v>
      </c>
      <c r="E1043" s="202" t="s">
        <v>4224</v>
      </c>
      <c r="F1043" s="202" t="s">
        <v>4226</v>
      </c>
      <c r="G1043" s="203" t="s">
        <v>3028</v>
      </c>
      <c r="H1043" s="202" t="s">
        <v>3337</v>
      </c>
      <c r="I1043" s="202" t="s">
        <v>4224</v>
      </c>
      <c r="J1043" s="202" t="s">
        <v>4226</v>
      </c>
      <c r="K1043" s="203" t="s">
        <v>3028</v>
      </c>
      <c r="L1043" s="202" t="s">
        <v>3038</v>
      </c>
      <c r="M1043" s="202" t="s">
        <v>3038</v>
      </c>
      <c r="N1043" s="204" t="s">
        <v>4233</v>
      </c>
      <c r="O1043" s="205">
        <v>200</v>
      </c>
      <c r="P1043" s="207">
        <v>10</v>
      </c>
      <c r="Q1043" s="207">
        <v>2000</v>
      </c>
      <c r="R1043" s="205">
        <v>200</v>
      </c>
      <c r="S1043" s="207">
        <v>10</v>
      </c>
      <c r="T1043" s="207">
        <v>2000</v>
      </c>
    </row>
    <row r="1044" spans="1:20">
      <c r="A1044" s="182" t="s">
        <v>4727</v>
      </c>
      <c r="B1044" s="182" t="s">
        <v>184</v>
      </c>
      <c r="C1044" s="186">
        <v>43040.483460648145</v>
      </c>
      <c r="D1044" s="182" t="s">
        <v>3337</v>
      </c>
      <c r="E1044" s="182" t="s">
        <v>4224</v>
      </c>
      <c r="F1044" s="182" t="s">
        <v>4226</v>
      </c>
      <c r="G1044" s="183" t="s">
        <v>3028</v>
      </c>
      <c r="H1044" s="182" t="s">
        <v>3337</v>
      </c>
      <c r="I1044" s="182" t="s">
        <v>4224</v>
      </c>
      <c r="J1044" s="182" t="s">
        <v>4226</v>
      </c>
      <c r="K1044" s="183" t="s">
        <v>3028</v>
      </c>
      <c r="L1044" s="182" t="s">
        <v>4237</v>
      </c>
      <c r="M1044" s="182" t="s">
        <v>4237</v>
      </c>
      <c r="N1044" s="184" t="s">
        <v>4233</v>
      </c>
      <c r="O1044" s="185">
        <v>10</v>
      </c>
      <c r="P1044" s="187">
        <v>6.3</v>
      </c>
      <c r="Q1044" s="187">
        <v>63</v>
      </c>
      <c r="R1044" s="185">
        <v>10</v>
      </c>
      <c r="S1044" s="187">
        <v>6.3</v>
      </c>
      <c r="T1044" s="187">
        <v>63</v>
      </c>
    </row>
    <row r="1045" spans="1:20">
      <c r="A1045" s="202" t="s">
        <v>4728</v>
      </c>
      <c r="B1045" s="202" t="s">
        <v>184</v>
      </c>
      <c r="C1045" s="206">
        <v>43040.692650462966</v>
      </c>
      <c r="D1045" s="202" t="s">
        <v>3337</v>
      </c>
      <c r="E1045" s="202" t="s">
        <v>4224</v>
      </c>
      <c r="F1045" s="202" t="s">
        <v>4226</v>
      </c>
      <c r="G1045" s="203" t="s">
        <v>3028</v>
      </c>
      <c r="H1045" s="202" t="s">
        <v>3337</v>
      </c>
      <c r="I1045" s="202" t="s">
        <v>4224</v>
      </c>
      <c r="J1045" s="202" t="s">
        <v>4226</v>
      </c>
      <c r="K1045" s="203" t="s">
        <v>3028</v>
      </c>
      <c r="L1045" s="202" t="s">
        <v>4238</v>
      </c>
      <c r="M1045" s="202" t="s">
        <v>4238</v>
      </c>
      <c r="N1045" s="204" t="s">
        <v>4233</v>
      </c>
      <c r="O1045" s="205">
        <v>30</v>
      </c>
      <c r="P1045" s="207">
        <v>6</v>
      </c>
      <c r="Q1045" s="207">
        <v>180</v>
      </c>
      <c r="R1045" s="205">
        <v>30</v>
      </c>
      <c r="S1045" s="207">
        <v>6</v>
      </c>
      <c r="T1045" s="207">
        <v>180</v>
      </c>
    </row>
    <row r="1046" spans="1:20">
      <c r="A1046" s="182" t="s">
        <v>4741</v>
      </c>
      <c r="B1046" s="182" t="s">
        <v>184</v>
      </c>
      <c r="C1046" s="186">
        <v>43042.443333333336</v>
      </c>
      <c r="D1046" s="182" t="s">
        <v>3337</v>
      </c>
      <c r="E1046" s="182" t="s">
        <v>4224</v>
      </c>
      <c r="F1046" s="182" t="s">
        <v>4226</v>
      </c>
      <c r="G1046" s="183" t="s">
        <v>3028</v>
      </c>
      <c r="H1046" s="182" t="s">
        <v>3337</v>
      </c>
      <c r="I1046" s="182" t="s">
        <v>4224</v>
      </c>
      <c r="J1046" s="182" t="s">
        <v>4226</v>
      </c>
      <c r="K1046" s="183" t="s">
        <v>3028</v>
      </c>
      <c r="L1046" s="182" t="s">
        <v>4190</v>
      </c>
      <c r="M1046" s="182" t="s">
        <v>4190</v>
      </c>
      <c r="N1046" s="184" t="s">
        <v>4233</v>
      </c>
      <c r="O1046" s="185">
        <v>10</v>
      </c>
      <c r="P1046" s="187">
        <v>5</v>
      </c>
      <c r="Q1046" s="187">
        <v>50</v>
      </c>
      <c r="R1046" s="185">
        <v>10</v>
      </c>
      <c r="S1046" s="187">
        <v>5</v>
      </c>
      <c r="T1046" s="187">
        <v>50</v>
      </c>
    </row>
    <row r="1047" spans="1:20">
      <c r="A1047" s="182" t="s">
        <v>4737</v>
      </c>
      <c r="B1047" s="182" t="s">
        <v>184</v>
      </c>
      <c r="C1047" s="186">
        <v>43045.469918981478</v>
      </c>
      <c r="D1047" s="182" t="s">
        <v>3337</v>
      </c>
      <c r="E1047" s="182" t="s">
        <v>4224</v>
      </c>
      <c r="F1047" s="182" t="s">
        <v>4226</v>
      </c>
      <c r="G1047" s="183" t="s">
        <v>3028</v>
      </c>
      <c r="H1047" s="182" t="s">
        <v>3337</v>
      </c>
      <c r="I1047" s="182" t="s">
        <v>4224</v>
      </c>
      <c r="J1047" s="182" t="s">
        <v>4226</v>
      </c>
      <c r="K1047" s="183" t="s">
        <v>3028</v>
      </c>
      <c r="L1047" s="182" t="s">
        <v>4241</v>
      </c>
      <c r="M1047" s="182" t="s">
        <v>4241</v>
      </c>
      <c r="N1047" s="184" t="s">
        <v>4233</v>
      </c>
      <c r="O1047" s="185">
        <v>10</v>
      </c>
      <c r="P1047" s="187">
        <v>6.3</v>
      </c>
      <c r="Q1047" s="187">
        <v>63</v>
      </c>
      <c r="R1047" s="185">
        <v>10</v>
      </c>
      <c r="S1047" s="187">
        <v>6.3</v>
      </c>
      <c r="T1047" s="187">
        <v>63</v>
      </c>
    </row>
    <row r="1048" spans="1:20">
      <c r="A1048" s="182" t="s">
        <v>4739</v>
      </c>
      <c r="B1048" s="182" t="s">
        <v>184</v>
      </c>
      <c r="C1048" s="186">
        <v>43045.584490740737</v>
      </c>
      <c r="D1048" s="182" t="s">
        <v>3337</v>
      </c>
      <c r="E1048" s="182" t="s">
        <v>4224</v>
      </c>
      <c r="F1048" s="182" t="s">
        <v>4226</v>
      </c>
      <c r="G1048" s="183" t="s">
        <v>3028</v>
      </c>
      <c r="H1048" s="182" t="s">
        <v>3337</v>
      </c>
      <c r="I1048" s="182" t="s">
        <v>4224</v>
      </c>
      <c r="J1048" s="182" t="s">
        <v>4226</v>
      </c>
      <c r="K1048" s="183" t="s">
        <v>3028</v>
      </c>
      <c r="L1048" s="182" t="s">
        <v>4241</v>
      </c>
      <c r="M1048" s="182" t="s">
        <v>4241</v>
      </c>
      <c r="N1048" s="184" t="s">
        <v>4233</v>
      </c>
      <c r="O1048" s="185">
        <v>20</v>
      </c>
      <c r="P1048" s="187">
        <v>6.3</v>
      </c>
      <c r="Q1048" s="187">
        <v>126</v>
      </c>
      <c r="R1048" s="185">
        <v>20</v>
      </c>
      <c r="S1048" s="187">
        <v>6.3</v>
      </c>
      <c r="T1048" s="187">
        <v>126</v>
      </c>
    </row>
    <row r="1049" spans="1:20">
      <c r="A1049" s="182" t="s">
        <v>4733</v>
      </c>
      <c r="B1049" s="182" t="s">
        <v>184</v>
      </c>
      <c r="C1049" s="186">
        <v>43045.671967592592</v>
      </c>
      <c r="D1049" s="182" t="s">
        <v>3337</v>
      </c>
      <c r="E1049" s="182" t="s">
        <v>4224</v>
      </c>
      <c r="F1049" s="182" t="s">
        <v>4226</v>
      </c>
      <c r="G1049" s="183" t="s">
        <v>3028</v>
      </c>
      <c r="H1049" s="182" t="s">
        <v>3337</v>
      </c>
      <c r="I1049" s="182" t="s">
        <v>4224</v>
      </c>
      <c r="J1049" s="182" t="s">
        <v>4226</v>
      </c>
      <c r="K1049" s="183" t="s">
        <v>3028</v>
      </c>
      <c r="L1049" s="182" t="s">
        <v>4240</v>
      </c>
      <c r="M1049" s="182" t="s">
        <v>4240</v>
      </c>
      <c r="N1049" s="184" t="s">
        <v>4233</v>
      </c>
      <c r="O1049" s="185">
        <v>2</v>
      </c>
      <c r="P1049" s="187">
        <v>4.5</v>
      </c>
      <c r="Q1049" s="187">
        <v>9</v>
      </c>
      <c r="R1049" s="185">
        <v>2</v>
      </c>
      <c r="S1049" s="187">
        <v>4.5</v>
      </c>
      <c r="T1049" s="187">
        <v>9</v>
      </c>
    </row>
    <row r="1050" spans="1:20">
      <c r="A1050" s="202" t="s">
        <v>4734</v>
      </c>
      <c r="B1050" s="202" t="s">
        <v>184</v>
      </c>
      <c r="C1050" s="206">
        <v>43045.671967592592</v>
      </c>
      <c r="D1050" s="202" t="s">
        <v>3337</v>
      </c>
      <c r="E1050" s="202" t="s">
        <v>4224</v>
      </c>
      <c r="F1050" s="202" t="s">
        <v>4226</v>
      </c>
      <c r="G1050" s="203" t="s">
        <v>3028</v>
      </c>
      <c r="H1050" s="202" t="s">
        <v>3337</v>
      </c>
      <c r="I1050" s="202" t="s">
        <v>4224</v>
      </c>
      <c r="J1050" s="202" t="s">
        <v>4226</v>
      </c>
      <c r="K1050" s="203" t="s">
        <v>3028</v>
      </c>
      <c r="L1050" s="202" t="s">
        <v>4240</v>
      </c>
      <c r="M1050" s="202" t="s">
        <v>4240</v>
      </c>
      <c r="N1050" s="204" t="s">
        <v>4233</v>
      </c>
      <c r="O1050" s="205">
        <v>18</v>
      </c>
      <c r="P1050" s="207">
        <v>4.5</v>
      </c>
      <c r="Q1050" s="207">
        <v>81</v>
      </c>
      <c r="R1050" s="205">
        <v>18</v>
      </c>
      <c r="S1050" s="207">
        <v>4.5</v>
      </c>
      <c r="T1050" s="207">
        <v>81</v>
      </c>
    </row>
    <row r="1051" spans="1:20">
      <c r="A1051" s="202" t="s">
        <v>4740</v>
      </c>
      <c r="B1051" s="202" t="s">
        <v>184</v>
      </c>
      <c r="C1051" s="206">
        <v>43045.702523148146</v>
      </c>
      <c r="D1051" s="202" t="s">
        <v>3337</v>
      </c>
      <c r="E1051" s="202" t="s">
        <v>4224</v>
      </c>
      <c r="F1051" s="202" t="s">
        <v>4226</v>
      </c>
      <c r="G1051" s="203" t="s">
        <v>3028</v>
      </c>
      <c r="H1051" s="202" t="s">
        <v>3337</v>
      </c>
      <c r="I1051" s="202" t="s">
        <v>4224</v>
      </c>
      <c r="J1051" s="202" t="s">
        <v>4226</v>
      </c>
      <c r="K1051" s="203" t="s">
        <v>3028</v>
      </c>
      <c r="L1051" s="202" t="s">
        <v>4236</v>
      </c>
      <c r="M1051" s="202" t="s">
        <v>4236</v>
      </c>
      <c r="N1051" s="204" t="s">
        <v>4233</v>
      </c>
      <c r="O1051" s="205">
        <v>30</v>
      </c>
      <c r="P1051" s="207">
        <v>7</v>
      </c>
      <c r="Q1051" s="207">
        <v>210</v>
      </c>
      <c r="R1051" s="205">
        <v>30</v>
      </c>
      <c r="S1051" s="207">
        <v>7</v>
      </c>
      <c r="T1051" s="207">
        <v>210</v>
      </c>
    </row>
    <row r="1052" spans="1:20">
      <c r="A1052" s="202" t="s">
        <v>4736</v>
      </c>
      <c r="B1052" s="202" t="s">
        <v>184</v>
      </c>
      <c r="C1052" s="206">
        <v>43045.725439814814</v>
      </c>
      <c r="D1052" s="202" t="s">
        <v>3337</v>
      </c>
      <c r="E1052" s="202" t="s">
        <v>4224</v>
      </c>
      <c r="F1052" s="202" t="s">
        <v>4226</v>
      </c>
      <c r="G1052" s="203" t="s">
        <v>3028</v>
      </c>
      <c r="H1052" s="202" t="s">
        <v>3337</v>
      </c>
      <c r="I1052" s="202" t="s">
        <v>4224</v>
      </c>
      <c r="J1052" s="202" t="s">
        <v>4226</v>
      </c>
      <c r="K1052" s="203" t="s">
        <v>3028</v>
      </c>
      <c r="L1052" s="202" t="s">
        <v>3082</v>
      </c>
      <c r="M1052" s="202" t="s">
        <v>3082</v>
      </c>
      <c r="N1052" s="204" t="s">
        <v>4233</v>
      </c>
      <c r="O1052" s="205">
        <v>3</v>
      </c>
      <c r="P1052" s="207">
        <v>7</v>
      </c>
      <c r="Q1052" s="207">
        <v>21</v>
      </c>
      <c r="R1052" s="205">
        <v>3</v>
      </c>
      <c r="S1052" s="207">
        <v>7</v>
      </c>
      <c r="T1052" s="207">
        <v>21</v>
      </c>
    </row>
    <row r="1053" spans="1:20">
      <c r="A1053" s="182" t="s">
        <v>4735</v>
      </c>
      <c r="B1053" s="182" t="s">
        <v>184</v>
      </c>
      <c r="C1053" s="186">
        <v>43045.741481481484</v>
      </c>
      <c r="D1053" s="182" t="s">
        <v>3337</v>
      </c>
      <c r="E1053" s="182" t="s">
        <v>4224</v>
      </c>
      <c r="F1053" s="182" t="s">
        <v>4226</v>
      </c>
      <c r="G1053" s="183" t="s">
        <v>3028</v>
      </c>
      <c r="H1053" s="182" t="s">
        <v>3337</v>
      </c>
      <c r="I1053" s="182" t="s">
        <v>4224</v>
      </c>
      <c r="J1053" s="182" t="s">
        <v>4226</v>
      </c>
      <c r="K1053" s="183" t="s">
        <v>3028</v>
      </c>
      <c r="L1053" s="182" t="s">
        <v>4236</v>
      </c>
      <c r="M1053" s="182" t="s">
        <v>4236</v>
      </c>
      <c r="N1053" s="184" t="s">
        <v>4233</v>
      </c>
      <c r="O1053" s="185">
        <v>120</v>
      </c>
      <c r="P1053" s="187">
        <v>4.5</v>
      </c>
      <c r="Q1053" s="187">
        <v>540</v>
      </c>
      <c r="R1053" s="185">
        <v>120</v>
      </c>
      <c r="S1053" s="187">
        <v>4.5</v>
      </c>
      <c r="T1053" s="187">
        <v>540</v>
      </c>
    </row>
    <row r="1054" spans="1:20">
      <c r="A1054" s="202" t="s">
        <v>4738</v>
      </c>
      <c r="B1054" s="202" t="s">
        <v>184</v>
      </c>
      <c r="C1054" s="206">
        <v>43045.751840277779</v>
      </c>
      <c r="D1054" s="202" t="s">
        <v>3337</v>
      </c>
      <c r="E1054" s="202" t="s">
        <v>4224</v>
      </c>
      <c r="F1054" s="202" t="s">
        <v>4226</v>
      </c>
      <c r="G1054" s="203" t="s">
        <v>3028</v>
      </c>
      <c r="H1054" s="202" t="s">
        <v>3337</v>
      </c>
      <c r="I1054" s="202" t="s">
        <v>4224</v>
      </c>
      <c r="J1054" s="202" t="s">
        <v>4226</v>
      </c>
      <c r="K1054" s="203" t="s">
        <v>3028</v>
      </c>
      <c r="L1054" s="202" t="s">
        <v>4242</v>
      </c>
      <c r="M1054" s="202" t="s">
        <v>4242</v>
      </c>
      <c r="N1054" s="204" t="s">
        <v>4233</v>
      </c>
      <c r="O1054" s="205">
        <v>10</v>
      </c>
      <c r="P1054" s="207">
        <v>5</v>
      </c>
      <c r="Q1054" s="207">
        <v>50</v>
      </c>
      <c r="R1054" s="205">
        <v>10</v>
      </c>
      <c r="S1054" s="207">
        <v>5</v>
      </c>
      <c r="T1054" s="207">
        <v>50</v>
      </c>
    </row>
    <row r="1055" spans="1:20">
      <c r="A1055" s="182" t="s">
        <v>4729</v>
      </c>
      <c r="B1055" s="182" t="s">
        <v>184</v>
      </c>
      <c r="C1055" s="186">
        <v>43046.440810185188</v>
      </c>
      <c r="D1055" s="182" t="s">
        <v>3337</v>
      </c>
      <c r="E1055" s="182" t="s">
        <v>4224</v>
      </c>
      <c r="F1055" s="182" t="s">
        <v>4226</v>
      </c>
      <c r="G1055" s="183" t="s">
        <v>3028</v>
      </c>
      <c r="H1055" s="182" t="s">
        <v>3337</v>
      </c>
      <c r="I1055" s="182" t="s">
        <v>4224</v>
      </c>
      <c r="J1055" s="182" t="s">
        <v>4226</v>
      </c>
      <c r="K1055" s="183" t="s">
        <v>3028</v>
      </c>
      <c r="L1055" s="182" t="s">
        <v>4180</v>
      </c>
      <c r="M1055" s="182" t="s">
        <v>4180</v>
      </c>
      <c r="N1055" s="184" t="s">
        <v>4233</v>
      </c>
      <c r="O1055" s="185">
        <v>19</v>
      </c>
      <c r="P1055" s="187">
        <v>5</v>
      </c>
      <c r="Q1055" s="187">
        <v>95</v>
      </c>
      <c r="R1055" s="185">
        <v>19</v>
      </c>
      <c r="S1055" s="187">
        <v>5</v>
      </c>
      <c r="T1055" s="187">
        <v>95</v>
      </c>
    </row>
    <row r="1056" spans="1:20">
      <c r="A1056" s="202" t="s">
        <v>4696</v>
      </c>
      <c r="B1056" s="202" t="s">
        <v>184</v>
      </c>
      <c r="C1056" s="206">
        <v>43046.611331018517</v>
      </c>
      <c r="D1056" s="202" t="s">
        <v>3337</v>
      </c>
      <c r="E1056" s="202" t="s">
        <v>4224</v>
      </c>
      <c r="F1056" s="202" t="s">
        <v>4226</v>
      </c>
      <c r="G1056" s="203" t="s">
        <v>3028</v>
      </c>
      <c r="H1056" s="202" t="s">
        <v>3337</v>
      </c>
      <c r="I1056" s="202" t="s">
        <v>4224</v>
      </c>
      <c r="J1056" s="202" t="s">
        <v>4226</v>
      </c>
      <c r="K1056" s="203" t="s">
        <v>3028</v>
      </c>
      <c r="L1056" s="202" t="s">
        <v>4227</v>
      </c>
      <c r="M1056" s="202" t="s">
        <v>4227</v>
      </c>
      <c r="N1056" s="204" t="s">
        <v>3600</v>
      </c>
      <c r="O1056" s="205">
        <v>-10</v>
      </c>
      <c r="P1056" s="207">
        <v>5</v>
      </c>
      <c r="Q1056" s="207">
        <v>-50</v>
      </c>
      <c r="R1056" s="205">
        <v>-10</v>
      </c>
      <c r="S1056" s="207">
        <v>5</v>
      </c>
      <c r="T1056" s="207">
        <v>-50</v>
      </c>
    </row>
    <row r="1057" spans="1:20">
      <c r="A1057" s="182" t="s">
        <v>4697</v>
      </c>
      <c r="B1057" s="182" t="s">
        <v>184</v>
      </c>
      <c r="C1057" s="186">
        <v>43046.611354166664</v>
      </c>
      <c r="D1057" s="182" t="s">
        <v>3337</v>
      </c>
      <c r="E1057" s="182" t="s">
        <v>4224</v>
      </c>
      <c r="F1057" s="182" t="s">
        <v>4226</v>
      </c>
      <c r="G1057" s="183" t="s">
        <v>3028</v>
      </c>
      <c r="H1057" s="182" t="s">
        <v>3337</v>
      </c>
      <c r="I1057" s="182" t="s">
        <v>4224</v>
      </c>
      <c r="J1057" s="182" t="s">
        <v>4226</v>
      </c>
      <c r="K1057" s="183" t="s">
        <v>3028</v>
      </c>
      <c r="L1057" s="182" t="s">
        <v>4227</v>
      </c>
      <c r="M1057" s="182" t="s">
        <v>4227</v>
      </c>
      <c r="N1057" s="184" t="s">
        <v>3600</v>
      </c>
      <c r="O1057" s="185">
        <v>10</v>
      </c>
      <c r="P1057" s="187">
        <v>5</v>
      </c>
      <c r="Q1057" s="187">
        <v>50</v>
      </c>
      <c r="R1057" s="185">
        <v>10</v>
      </c>
      <c r="S1057" s="187">
        <v>5</v>
      </c>
      <c r="T1057" s="187">
        <v>50</v>
      </c>
    </row>
    <row r="1058" spans="1:20">
      <c r="A1058" s="202" t="s">
        <v>4742</v>
      </c>
      <c r="B1058" s="202" t="s">
        <v>184</v>
      </c>
      <c r="C1058" s="206">
        <v>43047.676620370374</v>
      </c>
      <c r="D1058" s="202" t="s">
        <v>3337</v>
      </c>
      <c r="E1058" s="202" t="s">
        <v>4224</v>
      </c>
      <c r="F1058" s="202" t="s">
        <v>4226</v>
      </c>
      <c r="G1058" s="203" t="s">
        <v>3028</v>
      </c>
      <c r="H1058" s="202" t="s">
        <v>3337</v>
      </c>
      <c r="I1058" s="202" t="s">
        <v>4224</v>
      </c>
      <c r="J1058" s="202" t="s">
        <v>4226</v>
      </c>
      <c r="K1058" s="203" t="s">
        <v>3028</v>
      </c>
      <c r="L1058" s="202" t="s">
        <v>4177</v>
      </c>
      <c r="M1058" s="202" t="s">
        <v>4177</v>
      </c>
      <c r="N1058" s="204" t="s">
        <v>4233</v>
      </c>
      <c r="O1058" s="205">
        <v>10</v>
      </c>
      <c r="P1058" s="207">
        <v>5</v>
      </c>
      <c r="Q1058" s="207">
        <v>50</v>
      </c>
      <c r="R1058" s="205">
        <v>10</v>
      </c>
      <c r="S1058" s="207">
        <v>5</v>
      </c>
      <c r="T1058" s="207">
        <v>50</v>
      </c>
    </row>
    <row r="1059" spans="1:20">
      <c r="A1059" s="182" t="s">
        <v>4695</v>
      </c>
      <c r="B1059" s="182" t="s">
        <v>184</v>
      </c>
      <c r="C1059" s="186">
        <v>43047.690671296295</v>
      </c>
      <c r="D1059" s="182" t="s">
        <v>3337</v>
      </c>
      <c r="E1059" s="182" t="s">
        <v>4224</v>
      </c>
      <c r="F1059" s="182" t="s">
        <v>4226</v>
      </c>
      <c r="G1059" s="183" t="s">
        <v>3028</v>
      </c>
      <c r="H1059" s="182" t="s">
        <v>3337</v>
      </c>
      <c r="I1059" s="182" t="s">
        <v>4224</v>
      </c>
      <c r="J1059" s="182" t="s">
        <v>4226</v>
      </c>
      <c r="K1059" s="183" t="s">
        <v>3028</v>
      </c>
      <c r="L1059" s="182" t="s">
        <v>4225</v>
      </c>
      <c r="M1059" s="182" t="s">
        <v>4225</v>
      </c>
      <c r="N1059" s="184" t="s">
        <v>3600</v>
      </c>
      <c r="O1059" s="185">
        <v>-10</v>
      </c>
      <c r="P1059" s="187">
        <v>5</v>
      </c>
      <c r="Q1059" s="187">
        <v>-50</v>
      </c>
      <c r="R1059" s="185">
        <v>-10</v>
      </c>
      <c r="S1059" s="187">
        <v>5</v>
      </c>
      <c r="T1059" s="187">
        <v>-50</v>
      </c>
    </row>
    <row r="1060" spans="1:20">
      <c r="A1060" s="202" t="s">
        <v>4698</v>
      </c>
      <c r="B1060" s="202" t="s">
        <v>184</v>
      </c>
      <c r="C1060" s="206">
        <v>43047.690717592595</v>
      </c>
      <c r="D1060" s="202" t="s">
        <v>3337</v>
      </c>
      <c r="E1060" s="202" t="s">
        <v>4224</v>
      </c>
      <c r="F1060" s="202" t="s">
        <v>4226</v>
      </c>
      <c r="G1060" s="203" t="s">
        <v>3028</v>
      </c>
      <c r="H1060" s="202" t="s">
        <v>3337</v>
      </c>
      <c r="I1060" s="202" t="s">
        <v>4224</v>
      </c>
      <c r="J1060" s="202" t="s">
        <v>4226</v>
      </c>
      <c r="K1060" s="203" t="s">
        <v>3028</v>
      </c>
      <c r="L1060" s="202" t="s">
        <v>4225</v>
      </c>
      <c r="M1060" s="202" t="s">
        <v>4225</v>
      </c>
      <c r="N1060" s="204" t="s">
        <v>3600</v>
      </c>
      <c r="O1060" s="205">
        <v>10</v>
      </c>
      <c r="P1060" s="207">
        <v>5</v>
      </c>
      <c r="Q1060" s="207">
        <v>50</v>
      </c>
      <c r="R1060" s="205">
        <v>10</v>
      </c>
      <c r="S1060" s="207">
        <v>5</v>
      </c>
      <c r="T1060" s="207">
        <v>50</v>
      </c>
    </row>
    <row r="1061" spans="1:20">
      <c r="A1061" s="182" t="s">
        <v>4723</v>
      </c>
      <c r="B1061" s="182" t="s">
        <v>184</v>
      </c>
      <c r="C1061" s="186">
        <v>43048.357638888891</v>
      </c>
      <c r="D1061" s="182" t="s">
        <v>3337</v>
      </c>
      <c r="E1061" s="182" t="s">
        <v>4224</v>
      </c>
      <c r="F1061" s="182" t="s">
        <v>4226</v>
      </c>
      <c r="G1061" s="183" t="s">
        <v>3028</v>
      </c>
      <c r="H1061" s="182" t="s">
        <v>3337</v>
      </c>
      <c r="I1061" s="182" t="s">
        <v>4224</v>
      </c>
      <c r="J1061" s="182" t="s">
        <v>4226</v>
      </c>
      <c r="K1061" s="183" t="s">
        <v>3028</v>
      </c>
      <c r="L1061" s="182" t="s">
        <v>4231</v>
      </c>
      <c r="M1061" s="182" t="s">
        <v>4231</v>
      </c>
      <c r="N1061" s="184" t="s">
        <v>4233</v>
      </c>
      <c r="O1061" s="185">
        <v>60</v>
      </c>
      <c r="P1061" s="187">
        <v>6.3</v>
      </c>
      <c r="Q1061" s="187">
        <v>378</v>
      </c>
      <c r="R1061" s="185">
        <v>60</v>
      </c>
      <c r="S1061" s="187">
        <v>6.3</v>
      </c>
      <c r="T1061" s="187">
        <v>378</v>
      </c>
    </row>
    <row r="1062" spans="1:20">
      <c r="A1062" s="202" t="s">
        <v>4724</v>
      </c>
      <c r="B1062" s="202" t="s">
        <v>184</v>
      </c>
      <c r="C1062" s="206">
        <v>43048.797106481485</v>
      </c>
      <c r="D1062" s="202" t="s">
        <v>3337</v>
      </c>
      <c r="E1062" s="202" t="s">
        <v>4224</v>
      </c>
      <c r="F1062" s="202" t="s">
        <v>4226</v>
      </c>
      <c r="G1062" s="203" t="s">
        <v>3028</v>
      </c>
      <c r="H1062" s="202" t="s">
        <v>3337</v>
      </c>
      <c r="I1062" s="202" t="s">
        <v>4224</v>
      </c>
      <c r="J1062" s="202" t="s">
        <v>4226</v>
      </c>
      <c r="K1062" s="203" t="s">
        <v>3028</v>
      </c>
      <c r="L1062" s="202" t="s">
        <v>4236</v>
      </c>
      <c r="M1062" s="202" t="s">
        <v>4236</v>
      </c>
      <c r="N1062" s="204" t="s">
        <v>4233</v>
      </c>
      <c r="O1062" s="205">
        <v>-120</v>
      </c>
      <c r="P1062" s="207">
        <v>4.5</v>
      </c>
      <c r="Q1062" s="207">
        <v>-540</v>
      </c>
      <c r="R1062" s="205">
        <v>-120</v>
      </c>
      <c r="S1062" s="207">
        <v>4.5</v>
      </c>
      <c r="T1062" s="207">
        <v>-540</v>
      </c>
    </row>
    <row r="1063" spans="1:20">
      <c r="A1063" s="182" t="s">
        <v>4725</v>
      </c>
      <c r="B1063" s="182" t="s">
        <v>184</v>
      </c>
      <c r="C1063" s="186">
        <v>43052.455231481479</v>
      </c>
      <c r="D1063" s="182" t="s">
        <v>3337</v>
      </c>
      <c r="E1063" s="182" t="s">
        <v>4224</v>
      </c>
      <c r="F1063" s="182" t="s">
        <v>4226</v>
      </c>
      <c r="G1063" s="183" t="s">
        <v>3028</v>
      </c>
      <c r="H1063" s="182" t="s">
        <v>3337</v>
      </c>
      <c r="I1063" s="182" t="s">
        <v>4224</v>
      </c>
      <c r="J1063" s="182" t="s">
        <v>4226</v>
      </c>
      <c r="K1063" s="183" t="s">
        <v>3028</v>
      </c>
      <c r="L1063" s="182" t="s">
        <v>4156</v>
      </c>
      <c r="M1063" s="182" t="s">
        <v>4156</v>
      </c>
      <c r="N1063" s="184" t="s">
        <v>4233</v>
      </c>
      <c r="O1063" s="185">
        <v>5</v>
      </c>
      <c r="P1063" s="187">
        <v>5</v>
      </c>
      <c r="Q1063" s="187">
        <v>25</v>
      </c>
      <c r="R1063" s="185">
        <v>5</v>
      </c>
      <c r="S1063" s="187">
        <v>5</v>
      </c>
      <c r="T1063" s="187">
        <v>25</v>
      </c>
    </row>
    <row r="1064" spans="1:20">
      <c r="A1064" s="202" t="s">
        <v>4722</v>
      </c>
      <c r="B1064" s="202" t="s">
        <v>184</v>
      </c>
      <c r="C1064" s="206">
        <v>43052.583391203705</v>
      </c>
      <c r="D1064" s="202" t="s">
        <v>3337</v>
      </c>
      <c r="E1064" s="202" t="s">
        <v>4224</v>
      </c>
      <c r="F1064" s="202" t="s">
        <v>4226</v>
      </c>
      <c r="G1064" s="203" t="s">
        <v>3028</v>
      </c>
      <c r="H1064" s="202" t="s">
        <v>3337</v>
      </c>
      <c r="I1064" s="202" t="s">
        <v>4224</v>
      </c>
      <c r="J1064" s="202" t="s">
        <v>4226</v>
      </c>
      <c r="K1064" s="203" t="s">
        <v>3028</v>
      </c>
      <c r="L1064" s="202" t="s">
        <v>4147</v>
      </c>
      <c r="M1064" s="202" t="s">
        <v>4147</v>
      </c>
      <c r="N1064" s="204" t="s">
        <v>4233</v>
      </c>
      <c r="O1064" s="205">
        <v>10</v>
      </c>
      <c r="P1064" s="207">
        <v>10</v>
      </c>
      <c r="Q1064" s="207">
        <v>100</v>
      </c>
      <c r="R1064" s="205">
        <v>10</v>
      </c>
      <c r="S1064" s="207">
        <v>10</v>
      </c>
      <c r="T1064" s="207">
        <v>100</v>
      </c>
    </row>
    <row r="1065" spans="1:20">
      <c r="A1065" s="182" t="s">
        <v>4715</v>
      </c>
      <c r="B1065" s="182" t="s">
        <v>184</v>
      </c>
      <c r="C1065" s="186">
        <v>43053.424722222226</v>
      </c>
      <c r="D1065" s="182" t="s">
        <v>3337</v>
      </c>
      <c r="E1065" s="182" t="s">
        <v>4224</v>
      </c>
      <c r="F1065" s="182" t="s">
        <v>4226</v>
      </c>
      <c r="G1065" s="183" t="s">
        <v>3028</v>
      </c>
      <c r="H1065" s="182" t="s">
        <v>3337</v>
      </c>
      <c r="I1065" s="182" t="s">
        <v>4224</v>
      </c>
      <c r="J1065" s="182" t="s">
        <v>4226</v>
      </c>
      <c r="K1065" s="183" t="s">
        <v>3028</v>
      </c>
      <c r="L1065" s="182" t="s">
        <v>4190</v>
      </c>
      <c r="M1065" s="182" t="s">
        <v>4190</v>
      </c>
      <c r="N1065" s="184" t="s">
        <v>4233</v>
      </c>
      <c r="O1065" s="185">
        <v>10</v>
      </c>
      <c r="P1065" s="187">
        <v>5</v>
      </c>
      <c r="Q1065" s="187">
        <v>50</v>
      </c>
      <c r="R1065" s="185">
        <v>10</v>
      </c>
      <c r="S1065" s="187">
        <v>5</v>
      </c>
      <c r="T1065" s="187">
        <v>50</v>
      </c>
    </row>
    <row r="1066" spans="1:20">
      <c r="A1066" s="202" t="s">
        <v>4716</v>
      </c>
      <c r="B1066" s="202" t="s">
        <v>184</v>
      </c>
      <c r="C1066" s="206">
        <v>43053.487233796295</v>
      </c>
      <c r="D1066" s="202" t="s">
        <v>3337</v>
      </c>
      <c r="E1066" s="202" t="s">
        <v>4224</v>
      </c>
      <c r="F1066" s="202" t="s">
        <v>4226</v>
      </c>
      <c r="G1066" s="203" t="s">
        <v>3028</v>
      </c>
      <c r="H1066" s="202" t="s">
        <v>3337</v>
      </c>
      <c r="I1066" s="202" t="s">
        <v>4224</v>
      </c>
      <c r="J1066" s="202" t="s">
        <v>4226</v>
      </c>
      <c r="K1066" s="203" t="s">
        <v>3028</v>
      </c>
      <c r="L1066" s="202" t="s">
        <v>4234</v>
      </c>
      <c r="M1066" s="202" t="s">
        <v>4234</v>
      </c>
      <c r="N1066" s="204" t="s">
        <v>4233</v>
      </c>
      <c r="O1066" s="205">
        <v>10</v>
      </c>
      <c r="P1066" s="207">
        <v>6</v>
      </c>
      <c r="Q1066" s="207">
        <v>60</v>
      </c>
      <c r="R1066" s="205">
        <v>10</v>
      </c>
      <c r="S1066" s="207">
        <v>6</v>
      </c>
      <c r="T1066" s="207">
        <v>60</v>
      </c>
    </row>
    <row r="1067" spans="1:20">
      <c r="A1067" s="182" t="s">
        <v>4713</v>
      </c>
      <c r="B1067" s="182" t="s">
        <v>184</v>
      </c>
      <c r="C1067" s="186">
        <v>43053.706828703704</v>
      </c>
      <c r="D1067" s="182" t="s">
        <v>3337</v>
      </c>
      <c r="E1067" s="182" t="s">
        <v>4224</v>
      </c>
      <c r="F1067" s="182" t="s">
        <v>4226</v>
      </c>
      <c r="G1067" s="183" t="s">
        <v>3028</v>
      </c>
      <c r="H1067" s="182" t="s">
        <v>3337</v>
      </c>
      <c r="I1067" s="182" t="s">
        <v>4224</v>
      </c>
      <c r="J1067" s="182" t="s">
        <v>4226</v>
      </c>
      <c r="K1067" s="183" t="s">
        <v>3028</v>
      </c>
      <c r="L1067" s="182" t="s">
        <v>3995</v>
      </c>
      <c r="M1067" s="182" t="s">
        <v>3995</v>
      </c>
      <c r="N1067" s="184" t="s">
        <v>4233</v>
      </c>
      <c r="O1067" s="185">
        <v>10</v>
      </c>
      <c r="P1067" s="187">
        <v>6</v>
      </c>
      <c r="Q1067" s="187">
        <v>60</v>
      </c>
      <c r="R1067" s="185">
        <v>10</v>
      </c>
      <c r="S1067" s="187">
        <v>6</v>
      </c>
      <c r="T1067" s="187">
        <v>60</v>
      </c>
    </row>
    <row r="1068" spans="1:20">
      <c r="A1068" s="202" t="s">
        <v>4712</v>
      </c>
      <c r="B1068" s="202" t="s">
        <v>184</v>
      </c>
      <c r="C1068" s="206">
        <v>43055.600474537037</v>
      </c>
      <c r="D1068" s="202" t="s">
        <v>3337</v>
      </c>
      <c r="E1068" s="202" t="s">
        <v>4224</v>
      </c>
      <c r="F1068" s="202" t="s">
        <v>4226</v>
      </c>
      <c r="G1068" s="203" t="s">
        <v>3028</v>
      </c>
      <c r="H1068" s="202" t="s">
        <v>3337</v>
      </c>
      <c r="I1068" s="202" t="s">
        <v>4224</v>
      </c>
      <c r="J1068" s="202" t="s">
        <v>4226</v>
      </c>
      <c r="K1068" s="203" t="s">
        <v>3028</v>
      </c>
      <c r="L1068" s="202" t="s">
        <v>4231</v>
      </c>
      <c r="M1068" s="202" t="s">
        <v>4231</v>
      </c>
      <c r="N1068" s="204" t="s">
        <v>4233</v>
      </c>
      <c r="O1068" s="205">
        <v>40</v>
      </c>
      <c r="P1068" s="207">
        <v>6.3</v>
      </c>
      <c r="Q1068" s="207">
        <v>252</v>
      </c>
      <c r="R1068" s="205">
        <v>40</v>
      </c>
      <c r="S1068" s="207">
        <v>6.3</v>
      </c>
      <c r="T1068" s="207">
        <v>252</v>
      </c>
    </row>
    <row r="1069" spans="1:20">
      <c r="A1069" s="202" t="s">
        <v>4714</v>
      </c>
      <c r="B1069" s="202" t="s">
        <v>184</v>
      </c>
      <c r="C1069" s="206">
        <v>43055.681793981479</v>
      </c>
      <c r="D1069" s="202" t="s">
        <v>3337</v>
      </c>
      <c r="E1069" s="202" t="s">
        <v>4224</v>
      </c>
      <c r="F1069" s="202" t="s">
        <v>4226</v>
      </c>
      <c r="G1069" s="203" t="s">
        <v>3028</v>
      </c>
      <c r="H1069" s="202" t="s">
        <v>3337</v>
      </c>
      <c r="I1069" s="202" t="s">
        <v>4224</v>
      </c>
      <c r="J1069" s="202" t="s">
        <v>4226</v>
      </c>
      <c r="K1069" s="203" t="s">
        <v>3028</v>
      </c>
      <c r="L1069" s="202" t="s">
        <v>3989</v>
      </c>
      <c r="M1069" s="202" t="s">
        <v>3989</v>
      </c>
      <c r="N1069" s="204" t="s">
        <v>4233</v>
      </c>
      <c r="O1069" s="205">
        <v>30</v>
      </c>
      <c r="P1069" s="207">
        <v>7</v>
      </c>
      <c r="Q1069" s="207">
        <v>210</v>
      </c>
      <c r="R1069" s="205">
        <v>30</v>
      </c>
      <c r="S1069" s="207">
        <v>7</v>
      </c>
      <c r="T1069" s="207">
        <v>210</v>
      </c>
    </row>
    <row r="1070" spans="1:20">
      <c r="A1070" s="182" t="s">
        <v>4721</v>
      </c>
      <c r="B1070" s="182" t="s">
        <v>184</v>
      </c>
      <c r="C1070" s="186">
        <v>43059.357187499998</v>
      </c>
      <c r="D1070" s="182" t="s">
        <v>3337</v>
      </c>
      <c r="E1070" s="182" t="s">
        <v>4224</v>
      </c>
      <c r="F1070" s="182" t="s">
        <v>4226</v>
      </c>
      <c r="G1070" s="183" t="s">
        <v>3028</v>
      </c>
      <c r="H1070" s="182" t="s">
        <v>3337</v>
      </c>
      <c r="I1070" s="182" t="s">
        <v>4224</v>
      </c>
      <c r="J1070" s="182" t="s">
        <v>4226</v>
      </c>
      <c r="K1070" s="183" t="s">
        <v>3028</v>
      </c>
      <c r="L1070" s="182" t="s">
        <v>4205</v>
      </c>
      <c r="M1070" s="182" t="s">
        <v>4205</v>
      </c>
      <c r="N1070" s="184" t="s">
        <v>4233</v>
      </c>
      <c r="O1070" s="185">
        <v>5</v>
      </c>
      <c r="P1070" s="187">
        <v>5</v>
      </c>
      <c r="Q1070" s="187">
        <v>25</v>
      </c>
      <c r="R1070" s="185">
        <v>5</v>
      </c>
      <c r="S1070" s="187">
        <v>5</v>
      </c>
      <c r="T1070" s="187">
        <v>25</v>
      </c>
    </row>
    <row r="1071" spans="1:20">
      <c r="A1071" s="182" t="s">
        <v>4731</v>
      </c>
      <c r="B1071" s="182" t="s">
        <v>184</v>
      </c>
      <c r="C1071" s="186">
        <v>43061.581828703704</v>
      </c>
      <c r="D1071" s="182" t="s">
        <v>3337</v>
      </c>
      <c r="E1071" s="182" t="s">
        <v>4224</v>
      </c>
      <c r="F1071" s="182" t="s">
        <v>4226</v>
      </c>
      <c r="G1071" s="183" t="s">
        <v>3028</v>
      </c>
      <c r="H1071" s="182" t="s">
        <v>3337</v>
      </c>
      <c r="I1071" s="182" t="s">
        <v>4224</v>
      </c>
      <c r="J1071" s="182" t="s">
        <v>4226</v>
      </c>
      <c r="K1071" s="183" t="s">
        <v>3028</v>
      </c>
      <c r="L1071" s="182" t="s">
        <v>3082</v>
      </c>
      <c r="M1071" s="182" t="s">
        <v>3082</v>
      </c>
      <c r="N1071" s="184" t="s">
        <v>4233</v>
      </c>
      <c r="O1071" s="185">
        <v>5</v>
      </c>
      <c r="P1071" s="187">
        <v>7</v>
      </c>
      <c r="Q1071" s="187">
        <v>35</v>
      </c>
      <c r="R1071" s="185">
        <v>5</v>
      </c>
      <c r="S1071" s="187">
        <v>7</v>
      </c>
      <c r="T1071" s="187">
        <v>35</v>
      </c>
    </row>
    <row r="1072" spans="1:20">
      <c r="A1072" s="182" t="s">
        <v>4717</v>
      </c>
      <c r="B1072" s="182" t="s">
        <v>184</v>
      </c>
      <c r="C1072" s="186">
        <v>43066.504606481481</v>
      </c>
      <c r="D1072" s="182" t="s">
        <v>3337</v>
      </c>
      <c r="E1072" s="182" t="s">
        <v>4224</v>
      </c>
      <c r="F1072" s="182" t="s">
        <v>4226</v>
      </c>
      <c r="G1072" s="183" t="s">
        <v>3028</v>
      </c>
      <c r="H1072" s="182" t="s">
        <v>3337</v>
      </c>
      <c r="I1072" s="182" t="s">
        <v>4224</v>
      </c>
      <c r="J1072" s="182" t="s">
        <v>4226</v>
      </c>
      <c r="K1072" s="183" t="s">
        <v>3028</v>
      </c>
      <c r="L1072" s="182" t="s">
        <v>4235</v>
      </c>
      <c r="M1072" s="182" t="s">
        <v>4235</v>
      </c>
      <c r="N1072" s="184" t="s">
        <v>4233</v>
      </c>
      <c r="O1072" s="185">
        <v>5</v>
      </c>
      <c r="P1072" s="187">
        <v>6</v>
      </c>
      <c r="Q1072" s="187">
        <v>30</v>
      </c>
      <c r="R1072" s="185">
        <v>5</v>
      </c>
      <c r="S1072" s="187">
        <v>6</v>
      </c>
      <c r="T1072" s="187">
        <v>30</v>
      </c>
    </row>
    <row r="1073" spans="1:20">
      <c r="A1073" s="202" t="s">
        <v>4720</v>
      </c>
      <c r="B1073" s="202" t="s">
        <v>184</v>
      </c>
      <c r="C1073" s="206">
        <v>43066.504606481481</v>
      </c>
      <c r="D1073" s="202" t="s">
        <v>3337</v>
      </c>
      <c r="E1073" s="202" t="s">
        <v>4224</v>
      </c>
      <c r="F1073" s="202" t="s">
        <v>4226</v>
      </c>
      <c r="G1073" s="203" t="s">
        <v>3028</v>
      </c>
      <c r="H1073" s="202" t="s">
        <v>3337</v>
      </c>
      <c r="I1073" s="202" t="s">
        <v>4224</v>
      </c>
      <c r="J1073" s="202" t="s">
        <v>4226</v>
      </c>
      <c r="K1073" s="203" t="s">
        <v>3028</v>
      </c>
      <c r="L1073" s="202" t="s">
        <v>4235</v>
      </c>
      <c r="M1073" s="202" t="s">
        <v>4235</v>
      </c>
      <c r="N1073" s="204" t="s">
        <v>4233</v>
      </c>
      <c r="O1073" s="205">
        <v>95</v>
      </c>
      <c r="P1073" s="207">
        <v>6</v>
      </c>
      <c r="Q1073" s="207">
        <v>570</v>
      </c>
      <c r="R1073" s="205">
        <v>95</v>
      </c>
      <c r="S1073" s="207">
        <v>6</v>
      </c>
      <c r="T1073" s="207">
        <v>570</v>
      </c>
    </row>
    <row r="1074" spans="1:20">
      <c r="A1074" s="182" t="s">
        <v>4749</v>
      </c>
      <c r="B1074" s="182" t="s">
        <v>184</v>
      </c>
      <c r="C1074" s="186">
        <v>43066.504606481481</v>
      </c>
      <c r="D1074" s="182" t="s">
        <v>3337</v>
      </c>
      <c r="E1074" s="182" t="s">
        <v>4224</v>
      </c>
      <c r="F1074" s="182" t="s">
        <v>4226</v>
      </c>
      <c r="G1074" s="183" t="s">
        <v>3028</v>
      </c>
      <c r="H1074" s="182" t="s">
        <v>3337</v>
      </c>
      <c r="I1074" s="182" t="s">
        <v>4224</v>
      </c>
      <c r="J1074" s="182" t="s">
        <v>4226</v>
      </c>
      <c r="K1074" s="183" t="s">
        <v>3028</v>
      </c>
      <c r="L1074" s="182" t="s">
        <v>4235</v>
      </c>
      <c r="M1074" s="182" t="s">
        <v>4235</v>
      </c>
      <c r="N1074" s="184" t="s">
        <v>3733</v>
      </c>
      <c r="O1074" s="185">
        <v>200</v>
      </c>
      <c r="P1074" s="187">
        <v>6</v>
      </c>
      <c r="Q1074" s="187">
        <v>1200</v>
      </c>
      <c r="R1074" s="185">
        <v>200</v>
      </c>
      <c r="S1074" s="187">
        <v>6</v>
      </c>
      <c r="T1074" s="187">
        <v>1200</v>
      </c>
    </row>
    <row r="1075" spans="1:20">
      <c r="A1075" s="202" t="s">
        <v>4718</v>
      </c>
      <c r="B1075" s="202" t="s">
        <v>184</v>
      </c>
      <c r="C1075" s="206">
        <v>43066.713773148149</v>
      </c>
      <c r="D1075" s="202" t="s">
        <v>3337</v>
      </c>
      <c r="E1075" s="202" t="s">
        <v>4224</v>
      </c>
      <c r="F1075" s="202" t="s">
        <v>4226</v>
      </c>
      <c r="G1075" s="203" t="s">
        <v>3028</v>
      </c>
      <c r="H1075" s="202" t="s">
        <v>3337</v>
      </c>
      <c r="I1075" s="202" t="s">
        <v>4224</v>
      </c>
      <c r="J1075" s="202" t="s">
        <v>4226</v>
      </c>
      <c r="K1075" s="203" t="s">
        <v>3028</v>
      </c>
      <c r="L1075" s="202" t="s">
        <v>4230</v>
      </c>
      <c r="M1075" s="202" t="s">
        <v>4230</v>
      </c>
      <c r="N1075" s="204" t="s">
        <v>4233</v>
      </c>
      <c r="O1075" s="205">
        <v>20</v>
      </c>
      <c r="P1075" s="207">
        <v>10</v>
      </c>
      <c r="Q1075" s="207">
        <v>200</v>
      </c>
      <c r="R1075" s="205">
        <v>20</v>
      </c>
      <c r="S1075" s="207">
        <v>10</v>
      </c>
      <c r="T1075" s="207">
        <v>200</v>
      </c>
    </row>
    <row r="1076" spans="1:20">
      <c r="A1076" s="182" t="s">
        <v>4719</v>
      </c>
      <c r="B1076" s="182" t="s">
        <v>184</v>
      </c>
      <c r="C1076" s="186">
        <v>43067.360381944447</v>
      </c>
      <c r="D1076" s="182" t="s">
        <v>3337</v>
      </c>
      <c r="E1076" s="182" t="s">
        <v>4224</v>
      </c>
      <c r="F1076" s="182" t="s">
        <v>4226</v>
      </c>
      <c r="G1076" s="183" t="s">
        <v>3028</v>
      </c>
      <c r="H1076" s="182" t="s">
        <v>3337</v>
      </c>
      <c r="I1076" s="182" t="s">
        <v>4224</v>
      </c>
      <c r="J1076" s="182" t="s">
        <v>4226</v>
      </c>
      <c r="K1076" s="183" t="s">
        <v>3028</v>
      </c>
      <c r="L1076" s="182" t="s">
        <v>4184</v>
      </c>
      <c r="M1076" s="182" t="s">
        <v>4184</v>
      </c>
      <c r="N1076" s="184" t="s">
        <v>4233</v>
      </c>
      <c r="O1076" s="185">
        <v>5</v>
      </c>
      <c r="P1076" s="187">
        <v>5</v>
      </c>
      <c r="Q1076" s="187">
        <v>25</v>
      </c>
      <c r="R1076" s="185">
        <v>5</v>
      </c>
      <c r="S1076" s="187">
        <v>5</v>
      </c>
      <c r="T1076" s="187">
        <v>25</v>
      </c>
    </row>
    <row r="1077" spans="1:20">
      <c r="A1077" s="182" t="s">
        <v>4747</v>
      </c>
      <c r="B1077" s="182" t="s">
        <v>184</v>
      </c>
      <c r="C1077" s="186">
        <v>43067.368576388886</v>
      </c>
      <c r="D1077" s="182" t="s">
        <v>3337</v>
      </c>
      <c r="E1077" s="182" t="s">
        <v>4224</v>
      </c>
      <c r="F1077" s="182" t="s">
        <v>4226</v>
      </c>
      <c r="G1077" s="183" t="s">
        <v>3028</v>
      </c>
      <c r="H1077" s="182" t="s">
        <v>3337</v>
      </c>
      <c r="I1077" s="182" t="s">
        <v>4224</v>
      </c>
      <c r="J1077" s="182" t="s">
        <v>4226</v>
      </c>
      <c r="K1077" s="183" t="s">
        <v>3028</v>
      </c>
      <c r="L1077" s="182" t="s">
        <v>4184</v>
      </c>
      <c r="M1077" s="182" t="s">
        <v>4184</v>
      </c>
      <c r="N1077" s="184" t="s">
        <v>3733</v>
      </c>
      <c r="O1077" s="185">
        <v>5</v>
      </c>
      <c r="P1077" s="187">
        <v>5</v>
      </c>
      <c r="Q1077" s="187">
        <v>25</v>
      </c>
      <c r="R1077" s="185">
        <v>5</v>
      </c>
      <c r="S1077" s="187">
        <v>5</v>
      </c>
      <c r="T1077" s="187">
        <v>25</v>
      </c>
    </row>
    <row r="1078" spans="1:20">
      <c r="A1078" s="202" t="s">
        <v>4748</v>
      </c>
      <c r="B1078" s="202" t="s">
        <v>184</v>
      </c>
      <c r="C1078" s="206">
        <v>43067.584733796299</v>
      </c>
      <c r="D1078" s="202" t="s">
        <v>3337</v>
      </c>
      <c r="E1078" s="202" t="s">
        <v>4224</v>
      </c>
      <c r="F1078" s="202" t="s">
        <v>4226</v>
      </c>
      <c r="G1078" s="203" t="s">
        <v>3028</v>
      </c>
      <c r="H1078" s="202" t="s">
        <v>3337</v>
      </c>
      <c r="I1078" s="202" t="s">
        <v>4224</v>
      </c>
      <c r="J1078" s="202" t="s">
        <v>4226</v>
      </c>
      <c r="K1078" s="203" t="s">
        <v>3028</v>
      </c>
      <c r="L1078" s="202" t="s">
        <v>4218</v>
      </c>
      <c r="M1078" s="202" t="s">
        <v>4218</v>
      </c>
      <c r="N1078" s="204" t="s">
        <v>3733</v>
      </c>
      <c r="O1078" s="205">
        <v>10</v>
      </c>
      <c r="P1078" s="207">
        <v>6</v>
      </c>
      <c r="Q1078" s="207">
        <v>60</v>
      </c>
      <c r="R1078" s="205">
        <v>10</v>
      </c>
      <c r="S1078" s="207">
        <v>6</v>
      </c>
      <c r="T1078" s="207">
        <v>60</v>
      </c>
    </row>
    <row r="1079" spans="1:20">
      <c r="A1079" s="202" t="s">
        <v>4746</v>
      </c>
      <c r="B1079" s="202" t="s">
        <v>184</v>
      </c>
      <c r="C1079" s="206">
        <v>43067.672777777778</v>
      </c>
      <c r="D1079" s="202" t="s">
        <v>3337</v>
      </c>
      <c r="E1079" s="202" t="s">
        <v>4224</v>
      </c>
      <c r="F1079" s="202" t="s">
        <v>4226</v>
      </c>
      <c r="G1079" s="203" t="s">
        <v>3028</v>
      </c>
      <c r="H1079" s="202" t="s">
        <v>3337</v>
      </c>
      <c r="I1079" s="202" t="s">
        <v>4224</v>
      </c>
      <c r="J1079" s="202" t="s">
        <v>4226</v>
      </c>
      <c r="K1079" s="203" t="s">
        <v>3028</v>
      </c>
      <c r="L1079" s="202" t="s">
        <v>4185</v>
      </c>
      <c r="M1079" s="202" t="s">
        <v>4185</v>
      </c>
      <c r="N1079" s="204" t="s">
        <v>3733</v>
      </c>
      <c r="O1079" s="205">
        <v>10</v>
      </c>
      <c r="P1079" s="207">
        <v>6.3</v>
      </c>
      <c r="Q1079" s="207">
        <v>63</v>
      </c>
      <c r="R1079" s="205">
        <v>10</v>
      </c>
      <c r="S1079" s="207">
        <v>6.3</v>
      </c>
      <c r="T1079" s="207">
        <v>63</v>
      </c>
    </row>
    <row r="1080" spans="1:20">
      <c r="A1080" s="202" t="s">
        <v>4752</v>
      </c>
      <c r="B1080" s="202" t="s">
        <v>184</v>
      </c>
      <c r="C1080" s="206">
        <v>43069.44295138889</v>
      </c>
      <c r="D1080" s="202" t="s">
        <v>3337</v>
      </c>
      <c r="E1080" s="202" t="s">
        <v>4224</v>
      </c>
      <c r="F1080" s="202" t="s">
        <v>4226</v>
      </c>
      <c r="G1080" s="203" t="s">
        <v>3028</v>
      </c>
      <c r="H1080" s="202" t="s">
        <v>3337</v>
      </c>
      <c r="I1080" s="202" t="s">
        <v>4224</v>
      </c>
      <c r="J1080" s="202" t="s">
        <v>4226</v>
      </c>
      <c r="K1080" s="203" t="s">
        <v>3028</v>
      </c>
      <c r="L1080" s="202" t="s">
        <v>3512</v>
      </c>
      <c r="M1080" s="202" t="s">
        <v>3512</v>
      </c>
      <c r="N1080" s="204" t="s">
        <v>3733</v>
      </c>
      <c r="O1080" s="205">
        <v>50</v>
      </c>
      <c r="P1080" s="207">
        <v>7</v>
      </c>
      <c r="Q1080" s="207">
        <v>350</v>
      </c>
      <c r="R1080" s="205">
        <v>50</v>
      </c>
      <c r="S1080" s="207">
        <v>7</v>
      </c>
      <c r="T1080" s="207">
        <v>350</v>
      </c>
    </row>
    <row r="1081" spans="1:20">
      <c r="A1081" s="182" t="s">
        <v>4751</v>
      </c>
      <c r="B1081" s="182" t="s">
        <v>184</v>
      </c>
      <c r="C1081" s="186">
        <v>43070.410173611112</v>
      </c>
      <c r="D1081" s="182" t="s">
        <v>3337</v>
      </c>
      <c r="E1081" s="182" t="s">
        <v>4224</v>
      </c>
      <c r="F1081" s="182" t="s">
        <v>4226</v>
      </c>
      <c r="G1081" s="183" t="s">
        <v>3028</v>
      </c>
      <c r="H1081" s="182" t="s">
        <v>3337</v>
      </c>
      <c r="I1081" s="182" t="s">
        <v>4224</v>
      </c>
      <c r="J1081" s="182" t="s">
        <v>4226</v>
      </c>
      <c r="K1081" s="183" t="s">
        <v>3028</v>
      </c>
      <c r="L1081" s="182" t="s">
        <v>4238</v>
      </c>
      <c r="M1081" s="182" t="s">
        <v>4238</v>
      </c>
      <c r="N1081" s="184" t="s">
        <v>3733</v>
      </c>
      <c r="O1081" s="185">
        <v>30</v>
      </c>
      <c r="P1081" s="187">
        <v>6</v>
      </c>
      <c r="Q1081" s="187">
        <v>180</v>
      </c>
      <c r="R1081" s="185">
        <v>30</v>
      </c>
      <c r="S1081" s="187">
        <v>6</v>
      </c>
      <c r="T1081" s="187">
        <v>180</v>
      </c>
    </row>
    <row r="1082" spans="1:20">
      <c r="A1082" s="202" t="s">
        <v>4750</v>
      </c>
      <c r="B1082" s="202" t="s">
        <v>184</v>
      </c>
      <c r="C1082" s="206">
        <v>43070.694120370368</v>
      </c>
      <c r="D1082" s="202" t="s">
        <v>3337</v>
      </c>
      <c r="E1082" s="202" t="s">
        <v>4224</v>
      </c>
      <c r="F1082" s="202" t="s">
        <v>4226</v>
      </c>
      <c r="G1082" s="203" t="s">
        <v>3028</v>
      </c>
      <c r="H1082" s="202" t="s">
        <v>3337</v>
      </c>
      <c r="I1082" s="202" t="s">
        <v>4224</v>
      </c>
      <c r="J1082" s="202" t="s">
        <v>4226</v>
      </c>
      <c r="K1082" s="203" t="s">
        <v>3028</v>
      </c>
      <c r="L1082" s="202" t="s">
        <v>3149</v>
      </c>
      <c r="M1082" s="202" t="s">
        <v>3149</v>
      </c>
      <c r="N1082" s="204" t="s">
        <v>3733</v>
      </c>
      <c r="O1082" s="205">
        <v>10</v>
      </c>
      <c r="P1082" s="207">
        <v>6.3</v>
      </c>
      <c r="Q1082" s="207">
        <v>63</v>
      </c>
      <c r="R1082" s="205">
        <v>10</v>
      </c>
      <c r="S1082" s="207">
        <v>6.3</v>
      </c>
      <c r="T1082" s="207">
        <v>63</v>
      </c>
    </row>
    <row r="1083" spans="1:20">
      <c r="A1083" s="182" t="s">
        <v>4757</v>
      </c>
      <c r="B1083" s="182" t="s">
        <v>184</v>
      </c>
      <c r="C1083" s="186">
        <v>43073.683761574073</v>
      </c>
      <c r="D1083" s="182" t="s">
        <v>3337</v>
      </c>
      <c r="E1083" s="182" t="s">
        <v>4224</v>
      </c>
      <c r="F1083" s="182" t="s">
        <v>4226</v>
      </c>
      <c r="G1083" s="183" t="s">
        <v>3028</v>
      </c>
      <c r="H1083" s="182" t="s">
        <v>3337</v>
      </c>
      <c r="I1083" s="182" t="s">
        <v>4224</v>
      </c>
      <c r="J1083" s="182" t="s">
        <v>4226</v>
      </c>
      <c r="K1083" s="183" t="s">
        <v>3028</v>
      </c>
      <c r="L1083" s="182" t="s">
        <v>3038</v>
      </c>
      <c r="M1083" s="182" t="s">
        <v>3038</v>
      </c>
      <c r="N1083" s="184" t="s">
        <v>3733</v>
      </c>
      <c r="O1083" s="185">
        <v>200</v>
      </c>
      <c r="P1083" s="187">
        <v>10</v>
      </c>
      <c r="Q1083" s="187">
        <v>2000</v>
      </c>
      <c r="R1083" s="185">
        <v>200</v>
      </c>
      <c r="S1083" s="187">
        <v>10</v>
      </c>
      <c r="T1083" s="187">
        <v>2000</v>
      </c>
    </row>
    <row r="1084" spans="1:20">
      <c r="A1084" s="202" t="s">
        <v>6216</v>
      </c>
      <c r="B1084" s="202" t="s">
        <v>189</v>
      </c>
      <c r="C1084" s="206">
        <v>43074.71702546296</v>
      </c>
      <c r="D1084" s="202" t="s">
        <v>3337</v>
      </c>
      <c r="E1084" s="202" t="s">
        <v>4224</v>
      </c>
      <c r="F1084" s="202" t="s">
        <v>6001</v>
      </c>
      <c r="G1084" s="203" t="s">
        <v>3028</v>
      </c>
      <c r="H1084" s="202" t="s">
        <v>3337</v>
      </c>
      <c r="I1084" s="202" t="s">
        <v>4224</v>
      </c>
      <c r="J1084" s="202" t="s">
        <v>4226</v>
      </c>
      <c r="K1084" s="203" t="s">
        <v>3028</v>
      </c>
      <c r="L1084" s="202" t="s">
        <v>5985</v>
      </c>
      <c r="M1084" s="202" t="s">
        <v>5985</v>
      </c>
      <c r="N1084" s="204" t="s">
        <v>4233</v>
      </c>
      <c r="O1084" s="205">
        <v>30</v>
      </c>
      <c r="P1084" s="207">
        <v>4.5</v>
      </c>
      <c r="Q1084" s="207">
        <v>135</v>
      </c>
      <c r="R1084" s="205">
        <v>30</v>
      </c>
      <c r="S1084" s="207">
        <v>4.5</v>
      </c>
      <c r="T1084" s="207">
        <v>135</v>
      </c>
    </row>
    <row r="1085" spans="1:20">
      <c r="A1085" s="202" t="s">
        <v>4756</v>
      </c>
      <c r="B1085" s="202" t="s">
        <v>184</v>
      </c>
      <c r="C1085" s="206">
        <v>43075.365370370368</v>
      </c>
      <c r="D1085" s="202" t="s">
        <v>3337</v>
      </c>
      <c r="E1085" s="202" t="s">
        <v>4224</v>
      </c>
      <c r="F1085" s="202" t="s">
        <v>4226</v>
      </c>
      <c r="G1085" s="203" t="s">
        <v>3028</v>
      </c>
      <c r="H1085" s="202" t="s">
        <v>3337</v>
      </c>
      <c r="I1085" s="202" t="s">
        <v>4224</v>
      </c>
      <c r="J1085" s="202" t="s">
        <v>4226</v>
      </c>
      <c r="K1085" s="203" t="s">
        <v>3028</v>
      </c>
      <c r="L1085" s="202" t="s">
        <v>4218</v>
      </c>
      <c r="M1085" s="202" t="s">
        <v>4218</v>
      </c>
      <c r="N1085" s="204" t="s">
        <v>3733</v>
      </c>
      <c r="O1085" s="205">
        <v>10</v>
      </c>
      <c r="P1085" s="207">
        <v>6</v>
      </c>
      <c r="Q1085" s="207">
        <v>60</v>
      </c>
      <c r="R1085" s="205">
        <v>10</v>
      </c>
      <c r="S1085" s="207">
        <v>6</v>
      </c>
      <c r="T1085" s="207">
        <v>60</v>
      </c>
    </row>
    <row r="1086" spans="1:20">
      <c r="A1086" s="182" t="s">
        <v>4753</v>
      </c>
      <c r="B1086" s="182" t="s">
        <v>184</v>
      </c>
      <c r="C1086" s="186">
        <v>43076.37840277778</v>
      </c>
      <c r="D1086" s="182" t="s">
        <v>3337</v>
      </c>
      <c r="E1086" s="182" t="s">
        <v>4224</v>
      </c>
      <c r="F1086" s="182" t="s">
        <v>4226</v>
      </c>
      <c r="G1086" s="183" t="s">
        <v>3028</v>
      </c>
      <c r="H1086" s="182" t="s">
        <v>3337</v>
      </c>
      <c r="I1086" s="182" t="s">
        <v>4224</v>
      </c>
      <c r="J1086" s="182" t="s">
        <v>4226</v>
      </c>
      <c r="K1086" s="183" t="s">
        <v>3028</v>
      </c>
      <c r="L1086" s="182" t="s">
        <v>4245</v>
      </c>
      <c r="M1086" s="182" t="s">
        <v>4245</v>
      </c>
      <c r="N1086" s="184" t="s">
        <v>3733</v>
      </c>
      <c r="O1086" s="185">
        <v>50</v>
      </c>
      <c r="P1086" s="187">
        <v>6</v>
      </c>
      <c r="Q1086" s="187">
        <v>300</v>
      </c>
      <c r="R1086" s="185">
        <v>50</v>
      </c>
      <c r="S1086" s="187">
        <v>6</v>
      </c>
      <c r="T1086" s="187">
        <v>300</v>
      </c>
    </row>
    <row r="1087" spans="1:20">
      <c r="A1087" s="202" t="s">
        <v>4754</v>
      </c>
      <c r="B1087" s="202" t="s">
        <v>184</v>
      </c>
      <c r="C1087" s="206">
        <v>43076.630601851852</v>
      </c>
      <c r="D1087" s="202" t="s">
        <v>3337</v>
      </c>
      <c r="E1087" s="202" t="s">
        <v>4224</v>
      </c>
      <c r="F1087" s="202" t="s">
        <v>4226</v>
      </c>
      <c r="G1087" s="203" t="s">
        <v>3028</v>
      </c>
      <c r="H1087" s="202" t="s">
        <v>3337</v>
      </c>
      <c r="I1087" s="202" t="s">
        <v>4224</v>
      </c>
      <c r="J1087" s="202" t="s">
        <v>4226</v>
      </c>
      <c r="K1087" s="203" t="s">
        <v>3028</v>
      </c>
      <c r="L1087" s="202" t="s">
        <v>4241</v>
      </c>
      <c r="M1087" s="202" t="s">
        <v>4241</v>
      </c>
      <c r="N1087" s="204" t="s">
        <v>3733</v>
      </c>
      <c r="O1087" s="205">
        <v>25</v>
      </c>
      <c r="P1087" s="207">
        <v>6.3</v>
      </c>
      <c r="Q1087" s="207">
        <v>157.5</v>
      </c>
      <c r="R1087" s="205">
        <v>25</v>
      </c>
      <c r="S1087" s="207">
        <v>6.3</v>
      </c>
      <c r="T1087" s="207">
        <v>157.5</v>
      </c>
    </row>
    <row r="1088" spans="1:20">
      <c r="A1088" s="182" t="s">
        <v>4755</v>
      </c>
      <c r="B1088" s="182" t="s">
        <v>184</v>
      </c>
      <c r="C1088" s="186">
        <v>43076.630601851852</v>
      </c>
      <c r="D1088" s="182" t="s">
        <v>3337</v>
      </c>
      <c r="E1088" s="182" t="s">
        <v>4224</v>
      </c>
      <c r="F1088" s="182" t="s">
        <v>4226</v>
      </c>
      <c r="G1088" s="183" t="s">
        <v>3028</v>
      </c>
      <c r="H1088" s="182" t="s">
        <v>3337</v>
      </c>
      <c r="I1088" s="182" t="s">
        <v>4224</v>
      </c>
      <c r="J1088" s="182" t="s">
        <v>4226</v>
      </c>
      <c r="K1088" s="183" t="s">
        <v>3028</v>
      </c>
      <c r="L1088" s="182" t="s">
        <v>4241</v>
      </c>
      <c r="M1088" s="182" t="s">
        <v>4241</v>
      </c>
      <c r="N1088" s="184" t="s">
        <v>3733</v>
      </c>
      <c r="O1088" s="185">
        <v>25</v>
      </c>
      <c r="P1088" s="187">
        <v>6.3</v>
      </c>
      <c r="Q1088" s="187">
        <v>157.5</v>
      </c>
      <c r="R1088" s="185">
        <v>25</v>
      </c>
      <c r="S1088" s="187">
        <v>6.3</v>
      </c>
      <c r="T1088" s="187">
        <v>157.5</v>
      </c>
    </row>
    <row r="1089" spans="1:20">
      <c r="A1089" s="182" t="s">
        <v>4761</v>
      </c>
      <c r="B1089" s="182" t="s">
        <v>184</v>
      </c>
      <c r="C1089" s="186">
        <v>43077.455613425926</v>
      </c>
      <c r="D1089" s="182" t="s">
        <v>3337</v>
      </c>
      <c r="E1089" s="182" t="s">
        <v>4224</v>
      </c>
      <c r="F1089" s="182" t="s">
        <v>4226</v>
      </c>
      <c r="G1089" s="183" t="s">
        <v>3028</v>
      </c>
      <c r="H1089" s="182" t="s">
        <v>3337</v>
      </c>
      <c r="I1089" s="182" t="s">
        <v>4224</v>
      </c>
      <c r="J1089" s="182" t="s">
        <v>4226</v>
      </c>
      <c r="K1089" s="183" t="s">
        <v>3028</v>
      </c>
      <c r="L1089" s="182" t="s">
        <v>4236</v>
      </c>
      <c r="M1089" s="182" t="s">
        <v>4236</v>
      </c>
      <c r="N1089" s="184" t="s">
        <v>3733</v>
      </c>
      <c r="O1089" s="185">
        <v>20</v>
      </c>
      <c r="P1089" s="187">
        <v>7</v>
      </c>
      <c r="Q1089" s="187">
        <v>140</v>
      </c>
      <c r="R1089" s="185">
        <v>20</v>
      </c>
      <c r="S1089" s="187">
        <v>7</v>
      </c>
      <c r="T1089" s="187">
        <v>140</v>
      </c>
    </row>
    <row r="1090" spans="1:20">
      <c r="A1090" s="202" t="s">
        <v>4758</v>
      </c>
      <c r="B1090" s="202" t="s">
        <v>184</v>
      </c>
      <c r="C1090" s="206">
        <v>43080.380694444444</v>
      </c>
      <c r="D1090" s="202" t="s">
        <v>3337</v>
      </c>
      <c r="E1090" s="202" t="s">
        <v>4224</v>
      </c>
      <c r="F1090" s="202" t="s">
        <v>4226</v>
      </c>
      <c r="G1090" s="203" t="s">
        <v>3028</v>
      </c>
      <c r="H1090" s="202" t="s">
        <v>3337</v>
      </c>
      <c r="I1090" s="202" t="s">
        <v>4224</v>
      </c>
      <c r="J1090" s="202" t="s">
        <v>4226</v>
      </c>
      <c r="K1090" s="203" t="s">
        <v>3028</v>
      </c>
      <c r="L1090" s="202" t="s">
        <v>3116</v>
      </c>
      <c r="M1090" s="202" t="s">
        <v>3116</v>
      </c>
      <c r="N1090" s="204" t="s">
        <v>3733</v>
      </c>
      <c r="O1090" s="205">
        <v>10</v>
      </c>
      <c r="P1090" s="207">
        <v>7</v>
      </c>
      <c r="Q1090" s="207">
        <v>70</v>
      </c>
      <c r="R1090" s="205">
        <v>10</v>
      </c>
      <c r="S1090" s="207">
        <v>7</v>
      </c>
      <c r="T1090" s="207">
        <v>70</v>
      </c>
    </row>
    <row r="1091" spans="1:20">
      <c r="A1091" s="182" t="s">
        <v>4759</v>
      </c>
      <c r="B1091" s="182" t="s">
        <v>184</v>
      </c>
      <c r="C1091" s="186">
        <v>43080.725347222222</v>
      </c>
      <c r="D1091" s="182" t="s">
        <v>3337</v>
      </c>
      <c r="E1091" s="182" t="s">
        <v>4224</v>
      </c>
      <c r="F1091" s="182" t="s">
        <v>4226</v>
      </c>
      <c r="G1091" s="183" t="s">
        <v>3028</v>
      </c>
      <c r="H1091" s="182" t="s">
        <v>3337</v>
      </c>
      <c r="I1091" s="182" t="s">
        <v>4224</v>
      </c>
      <c r="J1091" s="182" t="s">
        <v>4226</v>
      </c>
      <c r="K1091" s="183" t="s">
        <v>3028</v>
      </c>
      <c r="L1091" s="182" t="s">
        <v>4218</v>
      </c>
      <c r="M1091" s="182" t="s">
        <v>4218</v>
      </c>
      <c r="N1091" s="184" t="s">
        <v>3733</v>
      </c>
      <c r="O1091" s="185">
        <v>10</v>
      </c>
      <c r="P1091" s="187">
        <v>6</v>
      </c>
      <c r="Q1091" s="187">
        <v>60</v>
      </c>
      <c r="R1091" s="185">
        <v>10</v>
      </c>
      <c r="S1091" s="187">
        <v>6</v>
      </c>
      <c r="T1091" s="187">
        <v>60</v>
      </c>
    </row>
    <row r="1092" spans="1:20">
      <c r="A1092" s="182" t="s">
        <v>6175</v>
      </c>
      <c r="B1092" s="182" t="s">
        <v>189</v>
      </c>
      <c r="C1092" s="186">
        <v>43081.485682870371</v>
      </c>
      <c r="D1092" s="182" t="s">
        <v>3337</v>
      </c>
      <c r="E1092" s="182" t="s">
        <v>4224</v>
      </c>
      <c r="F1092" s="182" t="s">
        <v>6001</v>
      </c>
      <c r="G1092" s="183" t="s">
        <v>3028</v>
      </c>
      <c r="H1092" s="182" t="s">
        <v>3337</v>
      </c>
      <c r="I1092" s="182" t="s">
        <v>4224</v>
      </c>
      <c r="J1092" s="182" t="s">
        <v>4226</v>
      </c>
      <c r="K1092" s="183" t="s">
        <v>3028</v>
      </c>
      <c r="L1092" s="182" t="s">
        <v>4116</v>
      </c>
      <c r="M1092" s="182" t="s">
        <v>4116</v>
      </c>
      <c r="N1092" s="184" t="s">
        <v>5996</v>
      </c>
      <c r="O1092" s="185">
        <v>10</v>
      </c>
      <c r="P1092" s="187">
        <v>4.5</v>
      </c>
      <c r="Q1092" s="187">
        <v>45</v>
      </c>
      <c r="R1092" s="185">
        <v>10</v>
      </c>
      <c r="S1092" s="187">
        <v>4.5</v>
      </c>
      <c r="T1092" s="187">
        <v>45</v>
      </c>
    </row>
    <row r="1093" spans="1:20">
      <c r="A1093" s="202" t="s">
        <v>4760</v>
      </c>
      <c r="B1093" s="202" t="s">
        <v>184</v>
      </c>
      <c r="C1093" s="206">
        <v>43081.688564814816</v>
      </c>
      <c r="D1093" s="202" t="s">
        <v>3337</v>
      </c>
      <c r="E1093" s="202" t="s">
        <v>4224</v>
      </c>
      <c r="F1093" s="202" t="s">
        <v>4226</v>
      </c>
      <c r="G1093" s="203" t="s">
        <v>3028</v>
      </c>
      <c r="H1093" s="202" t="s">
        <v>3337</v>
      </c>
      <c r="I1093" s="202" t="s">
        <v>4224</v>
      </c>
      <c r="J1093" s="202" t="s">
        <v>4226</v>
      </c>
      <c r="K1093" s="203" t="s">
        <v>3028</v>
      </c>
      <c r="L1093" s="202" t="s">
        <v>4238</v>
      </c>
      <c r="M1093" s="202" t="s">
        <v>4238</v>
      </c>
      <c r="N1093" s="204" t="s">
        <v>3733</v>
      </c>
      <c r="O1093" s="205">
        <v>20</v>
      </c>
      <c r="P1093" s="207">
        <v>6</v>
      </c>
      <c r="Q1093" s="207">
        <v>120</v>
      </c>
      <c r="R1093" s="205">
        <v>20</v>
      </c>
      <c r="S1093" s="207">
        <v>6</v>
      </c>
      <c r="T1093" s="207">
        <v>120</v>
      </c>
    </row>
    <row r="1094" spans="1:20">
      <c r="A1094" s="202" t="s">
        <v>4762</v>
      </c>
      <c r="B1094" s="202" t="s">
        <v>184</v>
      </c>
      <c r="C1094" s="206">
        <v>43082.672083333331</v>
      </c>
      <c r="D1094" s="202" t="s">
        <v>3337</v>
      </c>
      <c r="E1094" s="202" t="s">
        <v>4224</v>
      </c>
      <c r="F1094" s="202" t="s">
        <v>4226</v>
      </c>
      <c r="G1094" s="203" t="s">
        <v>3028</v>
      </c>
      <c r="H1094" s="202" t="s">
        <v>3337</v>
      </c>
      <c r="I1094" s="202" t="s">
        <v>4224</v>
      </c>
      <c r="J1094" s="202" t="s">
        <v>4226</v>
      </c>
      <c r="K1094" s="203" t="s">
        <v>3028</v>
      </c>
      <c r="L1094" s="202" t="s">
        <v>4209</v>
      </c>
      <c r="M1094" s="202" t="s">
        <v>4209</v>
      </c>
      <c r="N1094" s="204" t="s">
        <v>3733</v>
      </c>
      <c r="O1094" s="205">
        <v>30</v>
      </c>
      <c r="P1094" s="207">
        <v>5</v>
      </c>
      <c r="Q1094" s="207">
        <v>150</v>
      </c>
      <c r="R1094" s="205">
        <v>30</v>
      </c>
      <c r="S1094" s="207">
        <v>5</v>
      </c>
      <c r="T1094" s="207">
        <v>150</v>
      </c>
    </row>
    <row r="1095" spans="1:20">
      <c r="A1095" s="202" t="s">
        <v>6164</v>
      </c>
      <c r="B1095" s="202" t="s">
        <v>189</v>
      </c>
      <c r="C1095" s="206">
        <v>43082.720173611109</v>
      </c>
      <c r="D1095" s="202" t="s">
        <v>3337</v>
      </c>
      <c r="E1095" s="202" t="s">
        <v>4224</v>
      </c>
      <c r="F1095" s="202" t="s">
        <v>6001</v>
      </c>
      <c r="G1095" s="203" t="s">
        <v>3028</v>
      </c>
      <c r="H1095" s="202" t="s">
        <v>3337</v>
      </c>
      <c r="I1095" s="202" t="s">
        <v>4224</v>
      </c>
      <c r="J1095" s="202" t="s">
        <v>4226</v>
      </c>
      <c r="K1095" s="203" t="s">
        <v>3028</v>
      </c>
      <c r="L1095" s="202" t="s">
        <v>6000</v>
      </c>
      <c r="M1095" s="202" t="s">
        <v>6000</v>
      </c>
      <c r="N1095" s="204" t="s">
        <v>5996</v>
      </c>
      <c r="O1095" s="205">
        <v>10</v>
      </c>
      <c r="P1095" s="207">
        <v>6.3</v>
      </c>
      <c r="Q1095" s="207">
        <v>63</v>
      </c>
      <c r="R1095" s="205">
        <v>10</v>
      </c>
      <c r="S1095" s="207">
        <v>6.3</v>
      </c>
      <c r="T1095" s="207">
        <v>63</v>
      </c>
    </row>
    <row r="1096" spans="1:20">
      <c r="A1096" s="182" t="s">
        <v>4763</v>
      </c>
      <c r="B1096" s="182" t="s">
        <v>184</v>
      </c>
      <c r="C1096" s="186">
        <v>43087.73578703704</v>
      </c>
      <c r="D1096" s="182" t="s">
        <v>3337</v>
      </c>
      <c r="E1096" s="182" t="s">
        <v>4224</v>
      </c>
      <c r="F1096" s="182" t="s">
        <v>4226</v>
      </c>
      <c r="G1096" s="183" t="s">
        <v>3028</v>
      </c>
      <c r="H1096" s="182" t="s">
        <v>3337</v>
      </c>
      <c r="I1096" s="182" t="s">
        <v>4224</v>
      </c>
      <c r="J1096" s="182" t="s">
        <v>4226</v>
      </c>
      <c r="K1096" s="183" t="s">
        <v>3028</v>
      </c>
      <c r="L1096" s="182" t="s">
        <v>4218</v>
      </c>
      <c r="M1096" s="182" t="s">
        <v>4218</v>
      </c>
      <c r="N1096" s="184" t="s">
        <v>3733</v>
      </c>
      <c r="O1096" s="185">
        <v>10</v>
      </c>
      <c r="P1096" s="187">
        <v>6</v>
      </c>
      <c r="Q1096" s="187">
        <v>60</v>
      </c>
      <c r="R1096" s="185">
        <v>10</v>
      </c>
      <c r="S1096" s="187">
        <v>6</v>
      </c>
      <c r="T1096" s="187">
        <v>60</v>
      </c>
    </row>
    <row r="1097" spans="1:20">
      <c r="A1097" s="202" t="s">
        <v>4764</v>
      </c>
      <c r="B1097" s="202" t="s">
        <v>184</v>
      </c>
      <c r="C1097" s="206">
        <v>43088.501736111109</v>
      </c>
      <c r="D1097" s="202" t="s">
        <v>3337</v>
      </c>
      <c r="E1097" s="202" t="s">
        <v>4224</v>
      </c>
      <c r="F1097" s="202" t="s">
        <v>4226</v>
      </c>
      <c r="G1097" s="203" t="s">
        <v>3028</v>
      </c>
      <c r="H1097" s="202" t="s">
        <v>3337</v>
      </c>
      <c r="I1097" s="202" t="s">
        <v>4224</v>
      </c>
      <c r="J1097" s="202" t="s">
        <v>4226</v>
      </c>
      <c r="K1097" s="203" t="s">
        <v>3028</v>
      </c>
      <c r="L1097" s="202" t="s">
        <v>4234</v>
      </c>
      <c r="M1097" s="202" t="s">
        <v>4234</v>
      </c>
      <c r="N1097" s="204" t="s">
        <v>3733</v>
      </c>
      <c r="O1097" s="205">
        <v>10</v>
      </c>
      <c r="P1097" s="207">
        <v>6</v>
      </c>
      <c r="Q1097" s="207">
        <v>60</v>
      </c>
      <c r="R1097" s="205">
        <v>10</v>
      </c>
      <c r="S1097" s="207">
        <v>6</v>
      </c>
      <c r="T1097" s="207">
        <v>60</v>
      </c>
    </row>
    <row r="1098" spans="1:20">
      <c r="A1098" s="202" t="s">
        <v>6118</v>
      </c>
      <c r="B1098" s="202" t="s">
        <v>189</v>
      </c>
      <c r="C1098" s="206">
        <v>43094.60597222222</v>
      </c>
      <c r="D1098" s="202" t="s">
        <v>3337</v>
      </c>
      <c r="E1098" s="202" t="s">
        <v>4224</v>
      </c>
      <c r="F1098" s="202" t="s">
        <v>6001</v>
      </c>
      <c r="G1098" s="203" t="s">
        <v>3028</v>
      </c>
      <c r="H1098" s="202" t="s">
        <v>3337</v>
      </c>
      <c r="I1098" s="202" t="s">
        <v>4224</v>
      </c>
      <c r="J1098" s="202" t="s">
        <v>4226</v>
      </c>
      <c r="K1098" s="203" t="s">
        <v>3028</v>
      </c>
      <c r="L1098" s="202" t="s">
        <v>4300</v>
      </c>
      <c r="M1098" s="202" t="s">
        <v>4300</v>
      </c>
      <c r="N1098" s="204" t="s">
        <v>4233</v>
      </c>
      <c r="O1098" s="205">
        <v>3</v>
      </c>
      <c r="P1098" s="207">
        <v>2.4</v>
      </c>
      <c r="Q1098" s="207">
        <v>7.1999999999999993</v>
      </c>
      <c r="R1098" s="205">
        <v>3</v>
      </c>
      <c r="S1098" s="207">
        <v>2.4</v>
      </c>
      <c r="T1098" s="207">
        <v>7.1999999999999993</v>
      </c>
    </row>
    <row r="1099" spans="1:20">
      <c r="A1099" s="182" t="s">
        <v>6119</v>
      </c>
      <c r="B1099" s="182" t="s">
        <v>189</v>
      </c>
      <c r="C1099" s="186">
        <v>43094.60597222222</v>
      </c>
      <c r="D1099" s="182" t="s">
        <v>3337</v>
      </c>
      <c r="E1099" s="182" t="s">
        <v>4224</v>
      </c>
      <c r="F1099" s="182" t="s">
        <v>6001</v>
      </c>
      <c r="G1099" s="183" t="s">
        <v>3028</v>
      </c>
      <c r="H1099" s="182" t="s">
        <v>3337</v>
      </c>
      <c r="I1099" s="182" t="s">
        <v>4224</v>
      </c>
      <c r="J1099" s="182" t="s">
        <v>4226</v>
      </c>
      <c r="K1099" s="183" t="s">
        <v>3028</v>
      </c>
      <c r="L1099" s="182" t="s">
        <v>4300</v>
      </c>
      <c r="M1099" s="182" t="s">
        <v>4300</v>
      </c>
      <c r="N1099" s="184" t="s">
        <v>5996</v>
      </c>
      <c r="O1099" s="185">
        <v>7</v>
      </c>
      <c r="P1099" s="187">
        <v>2.4</v>
      </c>
      <c r="Q1099" s="187">
        <v>16.8</v>
      </c>
      <c r="R1099" s="185">
        <v>7</v>
      </c>
      <c r="S1099" s="187">
        <v>2.4</v>
      </c>
      <c r="T1099" s="187">
        <v>16.8</v>
      </c>
    </row>
    <row r="1100" spans="1:20">
      <c r="A1100" s="182" t="s">
        <v>4765</v>
      </c>
      <c r="B1100" s="182" t="s">
        <v>184</v>
      </c>
      <c r="C1100" s="186">
        <v>43094.716620370367</v>
      </c>
      <c r="D1100" s="182" t="s">
        <v>3337</v>
      </c>
      <c r="E1100" s="182" t="s">
        <v>4224</v>
      </c>
      <c r="F1100" s="182" t="s">
        <v>4226</v>
      </c>
      <c r="G1100" s="183" t="s">
        <v>3028</v>
      </c>
      <c r="H1100" s="182" t="s">
        <v>3337</v>
      </c>
      <c r="I1100" s="182" t="s">
        <v>4224</v>
      </c>
      <c r="J1100" s="182" t="s">
        <v>4226</v>
      </c>
      <c r="K1100" s="183" t="s">
        <v>3028</v>
      </c>
      <c r="L1100" s="182" t="s">
        <v>4239</v>
      </c>
      <c r="M1100" s="182" t="s">
        <v>4239</v>
      </c>
      <c r="N1100" s="184" t="s">
        <v>3733</v>
      </c>
      <c r="O1100" s="185">
        <v>50</v>
      </c>
      <c r="P1100" s="187">
        <v>6.3</v>
      </c>
      <c r="Q1100" s="187">
        <v>315</v>
      </c>
      <c r="R1100" s="185">
        <v>50</v>
      </c>
      <c r="S1100" s="187">
        <v>6.3</v>
      </c>
      <c r="T1100" s="187">
        <v>315</v>
      </c>
    </row>
    <row r="1101" spans="1:20">
      <c r="A1101" s="182" t="s">
        <v>4767</v>
      </c>
      <c r="B1101" s="182" t="s">
        <v>184</v>
      </c>
      <c r="C1101" s="186">
        <v>43094.733969907407</v>
      </c>
      <c r="D1101" s="182" t="s">
        <v>3337</v>
      </c>
      <c r="E1101" s="182" t="s">
        <v>4224</v>
      </c>
      <c r="F1101" s="182" t="s">
        <v>4226</v>
      </c>
      <c r="G1101" s="183" t="s">
        <v>3028</v>
      </c>
      <c r="H1101" s="182" t="s">
        <v>3337</v>
      </c>
      <c r="I1101" s="182" t="s">
        <v>4224</v>
      </c>
      <c r="J1101" s="182" t="s">
        <v>4226</v>
      </c>
      <c r="K1101" s="183" t="s">
        <v>3028</v>
      </c>
      <c r="L1101" s="182" t="s">
        <v>4184</v>
      </c>
      <c r="M1101" s="182" t="s">
        <v>4184</v>
      </c>
      <c r="N1101" s="184" t="s">
        <v>3733</v>
      </c>
      <c r="O1101" s="185">
        <v>10</v>
      </c>
      <c r="P1101" s="187">
        <v>5</v>
      </c>
      <c r="Q1101" s="187">
        <v>50</v>
      </c>
      <c r="R1101" s="185">
        <v>10</v>
      </c>
      <c r="S1101" s="187">
        <v>5</v>
      </c>
      <c r="T1101" s="187">
        <v>50</v>
      </c>
    </row>
    <row r="1102" spans="1:20">
      <c r="A1102" s="202" t="s">
        <v>4766</v>
      </c>
      <c r="B1102" s="202" t="s">
        <v>184</v>
      </c>
      <c r="C1102" s="206">
        <v>43095.513171296298</v>
      </c>
      <c r="D1102" s="202" t="s">
        <v>3337</v>
      </c>
      <c r="E1102" s="202" t="s">
        <v>4224</v>
      </c>
      <c r="F1102" s="202" t="s">
        <v>4226</v>
      </c>
      <c r="G1102" s="203" t="s">
        <v>3028</v>
      </c>
      <c r="H1102" s="202" t="s">
        <v>3337</v>
      </c>
      <c r="I1102" s="202" t="s">
        <v>4224</v>
      </c>
      <c r="J1102" s="202" t="s">
        <v>4226</v>
      </c>
      <c r="K1102" s="203" t="s">
        <v>3028</v>
      </c>
      <c r="L1102" s="202" t="s">
        <v>4185</v>
      </c>
      <c r="M1102" s="202" t="s">
        <v>4185</v>
      </c>
      <c r="N1102" s="204" t="s">
        <v>3733</v>
      </c>
      <c r="O1102" s="205">
        <v>10</v>
      </c>
      <c r="P1102" s="207">
        <v>6.3</v>
      </c>
      <c r="Q1102" s="207">
        <v>63</v>
      </c>
      <c r="R1102" s="205">
        <v>10</v>
      </c>
      <c r="S1102" s="207">
        <v>6.3</v>
      </c>
      <c r="T1102" s="207">
        <v>63</v>
      </c>
    </row>
    <row r="1103" spans="1:20">
      <c r="A1103" s="202" t="s">
        <v>4768</v>
      </c>
      <c r="B1103" s="202" t="s">
        <v>184</v>
      </c>
      <c r="C1103" s="206">
        <v>43095.723414351851</v>
      </c>
      <c r="D1103" s="202" t="s">
        <v>3337</v>
      </c>
      <c r="E1103" s="202" t="s">
        <v>4224</v>
      </c>
      <c r="F1103" s="202" t="s">
        <v>4226</v>
      </c>
      <c r="G1103" s="203" t="s">
        <v>3028</v>
      </c>
      <c r="H1103" s="202" t="s">
        <v>3337</v>
      </c>
      <c r="I1103" s="202" t="s">
        <v>4224</v>
      </c>
      <c r="J1103" s="202" t="s">
        <v>4226</v>
      </c>
      <c r="K1103" s="203" t="s">
        <v>3028</v>
      </c>
      <c r="L1103" s="202" t="s">
        <v>4218</v>
      </c>
      <c r="M1103" s="202" t="s">
        <v>4218</v>
      </c>
      <c r="N1103" s="204" t="s">
        <v>3733</v>
      </c>
      <c r="O1103" s="205">
        <v>10</v>
      </c>
      <c r="P1103" s="207">
        <v>6</v>
      </c>
      <c r="Q1103" s="207">
        <v>60</v>
      </c>
      <c r="R1103" s="205">
        <v>10</v>
      </c>
      <c r="S1103" s="207">
        <v>6</v>
      </c>
      <c r="T1103" s="207">
        <v>60</v>
      </c>
    </row>
    <row r="1104" spans="1:20">
      <c r="A1104" s="202" t="s">
        <v>4770</v>
      </c>
      <c r="B1104" s="202" t="s">
        <v>184</v>
      </c>
      <c r="C1104" s="206">
        <v>43096.657013888886</v>
      </c>
      <c r="D1104" s="202" t="s">
        <v>3337</v>
      </c>
      <c r="E1104" s="202" t="s">
        <v>4224</v>
      </c>
      <c r="F1104" s="202" t="s">
        <v>4226</v>
      </c>
      <c r="G1104" s="203" t="s">
        <v>3028</v>
      </c>
      <c r="H1104" s="202" t="s">
        <v>3337</v>
      </c>
      <c r="I1104" s="202" t="s">
        <v>4224</v>
      </c>
      <c r="J1104" s="202" t="s">
        <v>4226</v>
      </c>
      <c r="K1104" s="203" t="s">
        <v>3028</v>
      </c>
      <c r="L1104" s="202" t="s">
        <v>4162</v>
      </c>
      <c r="M1104" s="202" t="s">
        <v>4162</v>
      </c>
      <c r="N1104" s="204" t="s">
        <v>3733</v>
      </c>
      <c r="O1104" s="205">
        <v>30</v>
      </c>
      <c r="P1104" s="207">
        <v>5</v>
      </c>
      <c r="Q1104" s="207">
        <v>150</v>
      </c>
      <c r="R1104" s="205">
        <v>30</v>
      </c>
      <c r="S1104" s="207">
        <v>5</v>
      </c>
      <c r="T1104" s="207">
        <v>150</v>
      </c>
    </row>
    <row r="1105" spans="1:20">
      <c r="A1105" s="182" t="s">
        <v>4769</v>
      </c>
      <c r="B1105" s="182" t="s">
        <v>184</v>
      </c>
      <c r="C1105" s="186">
        <v>43096.692511574074</v>
      </c>
      <c r="D1105" s="182" t="s">
        <v>3337</v>
      </c>
      <c r="E1105" s="182" t="s">
        <v>4224</v>
      </c>
      <c r="F1105" s="182" t="s">
        <v>4226</v>
      </c>
      <c r="G1105" s="183" t="s">
        <v>3028</v>
      </c>
      <c r="H1105" s="182" t="s">
        <v>3337</v>
      </c>
      <c r="I1105" s="182" t="s">
        <v>4224</v>
      </c>
      <c r="J1105" s="182" t="s">
        <v>4226</v>
      </c>
      <c r="K1105" s="183" t="s">
        <v>3028</v>
      </c>
      <c r="L1105" s="182" t="s">
        <v>4153</v>
      </c>
      <c r="M1105" s="182" t="s">
        <v>4153</v>
      </c>
      <c r="N1105" s="184" t="s">
        <v>3733</v>
      </c>
      <c r="O1105" s="185">
        <v>10</v>
      </c>
      <c r="P1105" s="187">
        <v>6.3</v>
      </c>
      <c r="Q1105" s="187">
        <v>63</v>
      </c>
      <c r="R1105" s="185">
        <v>10</v>
      </c>
      <c r="S1105" s="187">
        <v>6.3</v>
      </c>
      <c r="T1105" s="187">
        <v>63</v>
      </c>
    </row>
    <row r="1106" spans="1:20">
      <c r="A1106" s="202" t="s">
        <v>6082</v>
      </c>
      <c r="B1106" s="202" t="s">
        <v>189</v>
      </c>
      <c r="C1106" s="206">
        <v>43097.686030092591</v>
      </c>
      <c r="D1106" s="202" t="s">
        <v>3337</v>
      </c>
      <c r="E1106" s="202" t="s">
        <v>4224</v>
      </c>
      <c r="F1106" s="202" t="s">
        <v>6001</v>
      </c>
      <c r="G1106" s="203" t="s">
        <v>3028</v>
      </c>
      <c r="H1106" s="202" t="s">
        <v>3337</v>
      </c>
      <c r="I1106" s="202" t="s">
        <v>4224</v>
      </c>
      <c r="J1106" s="202" t="s">
        <v>4226</v>
      </c>
      <c r="K1106" s="203" t="s">
        <v>3028</v>
      </c>
      <c r="L1106" s="202" t="s">
        <v>6000</v>
      </c>
      <c r="M1106" s="202" t="s">
        <v>6000</v>
      </c>
      <c r="N1106" s="204" t="s">
        <v>5996</v>
      </c>
      <c r="O1106" s="205">
        <v>10</v>
      </c>
      <c r="P1106" s="207">
        <v>6.3</v>
      </c>
      <c r="Q1106" s="207">
        <v>63</v>
      </c>
      <c r="R1106" s="205">
        <v>10</v>
      </c>
      <c r="S1106" s="207">
        <v>6.3</v>
      </c>
      <c r="T1106" s="207">
        <v>63</v>
      </c>
    </row>
    <row r="1107" spans="1:20">
      <c r="A1107" s="182" t="s">
        <v>4745</v>
      </c>
      <c r="B1107" s="182" t="s">
        <v>184</v>
      </c>
      <c r="C1107" s="186">
        <v>43102.505706018521</v>
      </c>
      <c r="D1107" s="182" t="s">
        <v>3337</v>
      </c>
      <c r="E1107" s="182" t="s">
        <v>4224</v>
      </c>
      <c r="F1107" s="182" t="s">
        <v>4226</v>
      </c>
      <c r="G1107" s="183" t="s">
        <v>3028</v>
      </c>
      <c r="H1107" s="182" t="s">
        <v>3337</v>
      </c>
      <c r="I1107" s="182" t="s">
        <v>4224</v>
      </c>
      <c r="J1107" s="182" t="s">
        <v>4226</v>
      </c>
      <c r="K1107" s="183" t="s">
        <v>3028</v>
      </c>
      <c r="L1107" s="182" t="s">
        <v>4244</v>
      </c>
      <c r="M1107" s="182" t="s">
        <v>4244</v>
      </c>
      <c r="N1107" s="184" t="s">
        <v>3733</v>
      </c>
      <c r="O1107" s="185">
        <v>10</v>
      </c>
      <c r="P1107" s="187">
        <v>7</v>
      </c>
      <c r="Q1107" s="187">
        <v>70</v>
      </c>
      <c r="R1107" s="185">
        <v>10</v>
      </c>
      <c r="S1107" s="187">
        <v>7</v>
      </c>
      <c r="T1107" s="187">
        <v>70</v>
      </c>
    </row>
    <row r="1108" spans="1:20">
      <c r="A1108" s="182" t="s">
        <v>4771</v>
      </c>
      <c r="B1108" s="182" t="s">
        <v>184</v>
      </c>
      <c r="C1108" s="186">
        <v>43102.602175925924</v>
      </c>
      <c r="D1108" s="182" t="s">
        <v>3337</v>
      </c>
      <c r="E1108" s="182" t="s">
        <v>4224</v>
      </c>
      <c r="F1108" s="182" t="s">
        <v>4226</v>
      </c>
      <c r="G1108" s="183" t="s">
        <v>3028</v>
      </c>
      <c r="H1108" s="182" t="s">
        <v>3337</v>
      </c>
      <c r="I1108" s="182" t="s">
        <v>4224</v>
      </c>
      <c r="J1108" s="182" t="s">
        <v>4226</v>
      </c>
      <c r="K1108" s="183" t="s">
        <v>3028</v>
      </c>
      <c r="L1108" s="182" t="s">
        <v>4186</v>
      </c>
      <c r="M1108" s="182" t="s">
        <v>4186</v>
      </c>
      <c r="N1108" s="184" t="s">
        <v>3733</v>
      </c>
      <c r="O1108" s="185">
        <v>10</v>
      </c>
      <c r="P1108" s="187">
        <v>5</v>
      </c>
      <c r="Q1108" s="187">
        <v>50</v>
      </c>
      <c r="R1108" s="185">
        <v>10</v>
      </c>
      <c r="S1108" s="187">
        <v>5</v>
      </c>
      <c r="T1108" s="187">
        <v>50</v>
      </c>
    </row>
    <row r="1109" spans="1:20">
      <c r="A1109" s="202" t="s">
        <v>4744</v>
      </c>
      <c r="B1109" s="202" t="s">
        <v>184</v>
      </c>
      <c r="C1109" s="206">
        <v>43102.632696759261</v>
      </c>
      <c r="D1109" s="202" t="s">
        <v>3337</v>
      </c>
      <c r="E1109" s="202" t="s">
        <v>4224</v>
      </c>
      <c r="F1109" s="202" t="s">
        <v>4226</v>
      </c>
      <c r="G1109" s="203" t="s">
        <v>3028</v>
      </c>
      <c r="H1109" s="202" t="s">
        <v>3337</v>
      </c>
      <c r="I1109" s="202" t="s">
        <v>4224</v>
      </c>
      <c r="J1109" s="202" t="s">
        <v>4226</v>
      </c>
      <c r="K1109" s="203" t="s">
        <v>3028</v>
      </c>
      <c r="L1109" s="202" t="s">
        <v>4243</v>
      </c>
      <c r="M1109" s="202" t="s">
        <v>4243</v>
      </c>
      <c r="N1109" s="204" t="s">
        <v>3733</v>
      </c>
      <c r="O1109" s="205">
        <v>10</v>
      </c>
      <c r="P1109" s="207">
        <v>6.3</v>
      </c>
      <c r="Q1109" s="207">
        <v>63</v>
      </c>
      <c r="R1109" s="205">
        <v>10</v>
      </c>
      <c r="S1109" s="207">
        <v>6.3</v>
      </c>
      <c r="T1109" s="207">
        <v>63</v>
      </c>
    </row>
    <row r="1110" spans="1:20">
      <c r="A1110" s="182" t="s">
        <v>3542</v>
      </c>
      <c r="B1110" s="182" t="s">
        <v>149</v>
      </c>
      <c r="C1110" s="186">
        <v>43070</v>
      </c>
      <c r="D1110" s="182" t="s">
        <v>3337</v>
      </c>
      <c r="E1110" s="182" t="s">
        <v>3120</v>
      </c>
      <c r="F1110" s="182" t="s">
        <v>3121</v>
      </c>
      <c r="G1110" s="183" t="s">
        <v>3339</v>
      </c>
      <c r="H1110" s="182" t="s">
        <v>3337</v>
      </c>
      <c r="I1110" s="182" t="s">
        <v>3120</v>
      </c>
      <c r="J1110" s="182" t="s">
        <v>3121</v>
      </c>
      <c r="K1110" s="183" t="s">
        <v>3028</v>
      </c>
      <c r="L1110" s="182" t="s">
        <v>3338</v>
      </c>
      <c r="M1110" s="182" t="s">
        <v>3338</v>
      </c>
      <c r="N1110" s="184" t="s">
        <v>3543</v>
      </c>
      <c r="O1110" s="185">
        <v>10</v>
      </c>
      <c r="P1110" s="187">
        <v>10</v>
      </c>
      <c r="Q1110" s="187">
        <v>100</v>
      </c>
      <c r="R1110" s="185">
        <v>10</v>
      </c>
      <c r="S1110" s="187">
        <v>10</v>
      </c>
      <c r="T1110" s="187">
        <v>100</v>
      </c>
    </row>
    <row r="1111" spans="1:20">
      <c r="A1111" s="182" t="s">
        <v>3556</v>
      </c>
      <c r="B1111" s="182" t="s">
        <v>149</v>
      </c>
      <c r="C1111" s="186">
        <v>43070</v>
      </c>
      <c r="D1111" s="182" t="s">
        <v>3337</v>
      </c>
      <c r="E1111" s="182" t="s">
        <v>3120</v>
      </c>
      <c r="F1111" s="182" t="s">
        <v>3121</v>
      </c>
      <c r="G1111" s="183" t="s">
        <v>3339</v>
      </c>
      <c r="H1111" s="182" t="s">
        <v>3337</v>
      </c>
      <c r="I1111" s="182" t="s">
        <v>3120</v>
      </c>
      <c r="J1111" s="182" t="s">
        <v>3121</v>
      </c>
      <c r="K1111" s="183" t="s">
        <v>3028</v>
      </c>
      <c r="L1111" s="182" t="s">
        <v>3347</v>
      </c>
      <c r="M1111" s="182" t="s">
        <v>3347</v>
      </c>
      <c r="N1111" s="184" t="s">
        <v>3543</v>
      </c>
      <c r="O1111" s="185">
        <v>600</v>
      </c>
      <c r="P1111" s="187">
        <v>8</v>
      </c>
      <c r="Q1111" s="187">
        <v>4800</v>
      </c>
      <c r="R1111" s="185">
        <v>600</v>
      </c>
      <c r="S1111" s="187">
        <v>8</v>
      </c>
      <c r="T1111" s="187">
        <v>4800</v>
      </c>
    </row>
    <row r="1112" spans="1:20">
      <c r="A1112" s="202" t="s">
        <v>3572</v>
      </c>
      <c r="B1112" s="202" t="s">
        <v>149</v>
      </c>
      <c r="C1112" s="206">
        <v>43070</v>
      </c>
      <c r="D1112" s="202" t="s">
        <v>3337</v>
      </c>
      <c r="E1112" s="202" t="s">
        <v>3120</v>
      </c>
      <c r="F1112" s="202" t="s">
        <v>3121</v>
      </c>
      <c r="G1112" s="203" t="s">
        <v>3339</v>
      </c>
      <c r="H1112" s="202" t="s">
        <v>3337</v>
      </c>
      <c r="I1112" s="202" t="s">
        <v>3120</v>
      </c>
      <c r="J1112" s="202" t="s">
        <v>3121</v>
      </c>
      <c r="K1112" s="203" t="s">
        <v>3028</v>
      </c>
      <c r="L1112" s="202" t="s">
        <v>3361</v>
      </c>
      <c r="M1112" s="202" t="s">
        <v>3361</v>
      </c>
      <c r="N1112" s="204" t="s">
        <v>3543</v>
      </c>
      <c r="O1112" s="205">
        <v>100</v>
      </c>
      <c r="P1112" s="207">
        <v>9.1999999999999993</v>
      </c>
      <c r="Q1112" s="207">
        <v>919.99999999999989</v>
      </c>
      <c r="R1112" s="205">
        <v>100</v>
      </c>
      <c r="S1112" s="207">
        <v>9.1999999999999993</v>
      </c>
      <c r="T1112" s="207">
        <v>919.99999999999989</v>
      </c>
    </row>
    <row r="1113" spans="1:20">
      <c r="A1113" s="202" t="s">
        <v>3596</v>
      </c>
      <c r="B1113" s="202" t="s">
        <v>149</v>
      </c>
      <c r="C1113" s="206">
        <v>43073</v>
      </c>
      <c r="D1113" s="202" t="s">
        <v>3337</v>
      </c>
      <c r="E1113" s="202" t="s">
        <v>3120</v>
      </c>
      <c r="F1113" s="202" t="s">
        <v>3121</v>
      </c>
      <c r="G1113" s="203" t="s">
        <v>3339</v>
      </c>
      <c r="H1113" s="202" t="s">
        <v>3337</v>
      </c>
      <c r="I1113" s="202" t="s">
        <v>3120</v>
      </c>
      <c r="J1113" s="202" t="s">
        <v>3121</v>
      </c>
      <c r="K1113" s="203" t="s">
        <v>3028</v>
      </c>
      <c r="L1113" s="202" t="s">
        <v>3380</v>
      </c>
      <c r="M1113" s="202" t="s">
        <v>3380</v>
      </c>
      <c r="N1113" s="204" t="s">
        <v>3543</v>
      </c>
      <c r="O1113" s="205">
        <v>400</v>
      </c>
      <c r="P1113" s="207">
        <v>10</v>
      </c>
      <c r="Q1113" s="207">
        <v>4000</v>
      </c>
      <c r="R1113" s="205">
        <v>400</v>
      </c>
      <c r="S1113" s="207">
        <v>10</v>
      </c>
      <c r="T1113" s="207">
        <v>4000</v>
      </c>
    </row>
    <row r="1114" spans="1:20">
      <c r="A1114" s="182" t="s">
        <v>3597</v>
      </c>
      <c r="B1114" s="182" t="s">
        <v>149</v>
      </c>
      <c r="C1114" s="186">
        <v>43073</v>
      </c>
      <c r="D1114" s="182" t="s">
        <v>3337</v>
      </c>
      <c r="E1114" s="182" t="s">
        <v>3120</v>
      </c>
      <c r="F1114" s="182" t="s">
        <v>3121</v>
      </c>
      <c r="G1114" s="183" t="s">
        <v>3339</v>
      </c>
      <c r="H1114" s="182" t="s">
        <v>3337</v>
      </c>
      <c r="I1114" s="182" t="s">
        <v>3120</v>
      </c>
      <c r="J1114" s="182" t="s">
        <v>3121</v>
      </c>
      <c r="K1114" s="183" t="s">
        <v>3028</v>
      </c>
      <c r="L1114" s="182" t="s">
        <v>3381</v>
      </c>
      <c r="M1114" s="182" t="s">
        <v>3381</v>
      </c>
      <c r="N1114" s="184" t="s">
        <v>3543</v>
      </c>
      <c r="O1114" s="185">
        <v>200</v>
      </c>
      <c r="P1114" s="187">
        <v>5.4</v>
      </c>
      <c r="Q1114" s="187">
        <v>1080</v>
      </c>
      <c r="R1114" s="185">
        <v>200</v>
      </c>
      <c r="S1114" s="187">
        <v>5.4</v>
      </c>
      <c r="T1114" s="187">
        <v>1080</v>
      </c>
    </row>
    <row r="1115" spans="1:20">
      <c r="A1115" s="202" t="s">
        <v>3604</v>
      </c>
      <c r="B1115" s="202" t="s">
        <v>149</v>
      </c>
      <c r="C1115" s="206">
        <v>43073</v>
      </c>
      <c r="D1115" s="202" t="s">
        <v>3337</v>
      </c>
      <c r="E1115" s="202" t="s">
        <v>3120</v>
      </c>
      <c r="F1115" s="202" t="s">
        <v>3121</v>
      </c>
      <c r="G1115" s="203" t="s">
        <v>3339</v>
      </c>
      <c r="H1115" s="202" t="s">
        <v>3337</v>
      </c>
      <c r="I1115" s="202" t="s">
        <v>3120</v>
      </c>
      <c r="J1115" s="202" t="s">
        <v>3121</v>
      </c>
      <c r="K1115" s="203" t="s">
        <v>3028</v>
      </c>
      <c r="L1115" s="202" t="s">
        <v>3389</v>
      </c>
      <c r="M1115" s="202" t="s">
        <v>3389</v>
      </c>
      <c r="N1115" s="204" t="s">
        <v>3543</v>
      </c>
      <c r="O1115" s="205">
        <v>10</v>
      </c>
      <c r="P1115" s="207">
        <v>10</v>
      </c>
      <c r="Q1115" s="207">
        <v>100</v>
      </c>
      <c r="R1115" s="205">
        <v>10</v>
      </c>
      <c r="S1115" s="207">
        <v>10</v>
      </c>
      <c r="T1115" s="207">
        <v>100</v>
      </c>
    </row>
    <row r="1116" spans="1:20">
      <c r="A1116" s="182" t="s">
        <v>4032</v>
      </c>
      <c r="B1116" s="182" t="s">
        <v>169</v>
      </c>
      <c r="C1116" s="186">
        <v>43073</v>
      </c>
      <c r="D1116" s="182" t="s">
        <v>3337</v>
      </c>
      <c r="E1116" s="182" t="s">
        <v>3120</v>
      </c>
      <c r="F1116" s="182" t="s">
        <v>3121</v>
      </c>
      <c r="G1116" s="183" t="s">
        <v>3028</v>
      </c>
      <c r="H1116" s="182" t="s">
        <v>3337</v>
      </c>
      <c r="I1116" s="182" t="s">
        <v>3120</v>
      </c>
      <c r="J1116" s="182" t="s">
        <v>3121</v>
      </c>
      <c r="K1116" s="183" t="s">
        <v>3028</v>
      </c>
      <c r="L1116" s="182" t="s">
        <v>3987</v>
      </c>
      <c r="M1116" s="182" t="s">
        <v>3987</v>
      </c>
      <c r="N1116" s="184" t="s">
        <v>3543</v>
      </c>
      <c r="O1116" s="185">
        <v>20</v>
      </c>
      <c r="P1116" s="187">
        <v>10</v>
      </c>
      <c r="Q1116" s="187">
        <v>200</v>
      </c>
      <c r="R1116" s="185">
        <v>20</v>
      </c>
      <c r="S1116" s="187">
        <v>10</v>
      </c>
      <c r="T1116" s="187">
        <v>200</v>
      </c>
    </row>
    <row r="1117" spans="1:20">
      <c r="A1117" s="202" t="s">
        <v>3638</v>
      </c>
      <c r="B1117" s="202" t="s">
        <v>149</v>
      </c>
      <c r="C1117" s="206">
        <v>43075</v>
      </c>
      <c r="D1117" s="202" t="s">
        <v>3337</v>
      </c>
      <c r="E1117" s="202" t="s">
        <v>3120</v>
      </c>
      <c r="F1117" s="202" t="s">
        <v>3121</v>
      </c>
      <c r="G1117" s="203" t="s">
        <v>3339</v>
      </c>
      <c r="H1117" s="202" t="s">
        <v>3337</v>
      </c>
      <c r="I1117" s="202" t="s">
        <v>3120</v>
      </c>
      <c r="J1117" s="202" t="s">
        <v>3121</v>
      </c>
      <c r="K1117" s="203" t="s">
        <v>3028</v>
      </c>
      <c r="L1117" s="202" t="s">
        <v>3361</v>
      </c>
      <c r="M1117" s="202" t="s">
        <v>3361</v>
      </c>
      <c r="N1117" s="204" t="s">
        <v>3543</v>
      </c>
      <c r="O1117" s="205">
        <v>200</v>
      </c>
      <c r="P1117" s="207">
        <v>9.1999999999999993</v>
      </c>
      <c r="Q1117" s="207">
        <v>1839.9999999999998</v>
      </c>
      <c r="R1117" s="205">
        <v>200</v>
      </c>
      <c r="S1117" s="207">
        <v>9.1999999999999993</v>
      </c>
      <c r="T1117" s="207">
        <v>1839.9999999999998</v>
      </c>
    </row>
    <row r="1118" spans="1:20">
      <c r="A1118" s="182" t="s">
        <v>3639</v>
      </c>
      <c r="B1118" s="182" t="s">
        <v>149</v>
      </c>
      <c r="C1118" s="186">
        <v>43075</v>
      </c>
      <c r="D1118" s="182" t="s">
        <v>3337</v>
      </c>
      <c r="E1118" s="182" t="s">
        <v>3120</v>
      </c>
      <c r="F1118" s="182" t="s">
        <v>3121</v>
      </c>
      <c r="G1118" s="183" t="s">
        <v>3339</v>
      </c>
      <c r="H1118" s="182" t="s">
        <v>3337</v>
      </c>
      <c r="I1118" s="182" t="s">
        <v>3120</v>
      </c>
      <c r="J1118" s="182" t="s">
        <v>3121</v>
      </c>
      <c r="K1118" s="183" t="s">
        <v>3028</v>
      </c>
      <c r="L1118" s="182" t="s">
        <v>3361</v>
      </c>
      <c r="M1118" s="182" t="s">
        <v>3361</v>
      </c>
      <c r="N1118" s="184" t="s">
        <v>3543</v>
      </c>
      <c r="O1118" s="185">
        <v>100</v>
      </c>
      <c r="P1118" s="187">
        <v>9.1999999999999993</v>
      </c>
      <c r="Q1118" s="187">
        <v>919.99999999999989</v>
      </c>
      <c r="R1118" s="185">
        <v>100</v>
      </c>
      <c r="S1118" s="187">
        <v>9.1999999999999993</v>
      </c>
      <c r="T1118" s="187">
        <v>919.99999999999989</v>
      </c>
    </row>
    <row r="1119" spans="1:20">
      <c r="A1119" s="202" t="s">
        <v>6350</v>
      </c>
      <c r="B1119" s="202" t="s">
        <v>194</v>
      </c>
      <c r="C1119" s="206">
        <v>43075</v>
      </c>
      <c r="D1119" s="202" t="s">
        <v>3337</v>
      </c>
      <c r="E1119" s="202" t="s">
        <v>3120</v>
      </c>
      <c r="F1119" s="202" t="s">
        <v>3121</v>
      </c>
      <c r="G1119" s="203" t="s">
        <v>3339</v>
      </c>
      <c r="H1119" s="202" t="s">
        <v>3337</v>
      </c>
      <c r="I1119" s="202" t="s">
        <v>3120</v>
      </c>
      <c r="J1119" s="202" t="s">
        <v>3121</v>
      </c>
      <c r="K1119" s="203" t="s">
        <v>3028</v>
      </c>
      <c r="L1119" s="202" t="s">
        <v>6259</v>
      </c>
      <c r="M1119" s="202" t="s">
        <v>6259</v>
      </c>
      <c r="N1119" s="204" t="s">
        <v>3543</v>
      </c>
      <c r="O1119" s="205">
        <v>10</v>
      </c>
      <c r="P1119" s="207">
        <v>20</v>
      </c>
      <c r="Q1119" s="207">
        <v>200</v>
      </c>
      <c r="R1119" s="205">
        <v>10</v>
      </c>
      <c r="S1119" s="207">
        <v>20</v>
      </c>
      <c r="T1119" s="207">
        <v>200</v>
      </c>
    </row>
    <row r="1120" spans="1:20">
      <c r="A1120" s="202" t="s">
        <v>3224</v>
      </c>
      <c r="B1120" s="202" t="s">
        <v>144</v>
      </c>
      <c r="C1120" s="206">
        <v>43076</v>
      </c>
      <c r="D1120" s="202" t="s">
        <v>3068</v>
      </c>
      <c r="E1120" s="202" t="s">
        <v>3120</v>
      </c>
      <c r="F1120" s="202" t="s">
        <v>3121</v>
      </c>
      <c r="G1120" s="203" t="s">
        <v>3028</v>
      </c>
      <c r="H1120" s="202" t="s">
        <v>3337</v>
      </c>
      <c r="I1120" s="202" t="s">
        <v>3120</v>
      </c>
      <c r="J1120" s="202" t="s">
        <v>3121</v>
      </c>
      <c r="K1120" s="203" t="s">
        <v>3028</v>
      </c>
      <c r="L1120" s="202" t="s">
        <v>3122</v>
      </c>
      <c r="M1120" s="202" t="s">
        <v>3122</v>
      </c>
      <c r="N1120" s="204" t="s">
        <v>4251</v>
      </c>
      <c r="O1120" s="205">
        <v>20</v>
      </c>
      <c r="P1120" s="207">
        <v>10</v>
      </c>
      <c r="Q1120" s="207">
        <v>200</v>
      </c>
      <c r="R1120" s="205">
        <v>20</v>
      </c>
      <c r="S1120" s="207">
        <v>10</v>
      </c>
      <c r="T1120" s="207">
        <v>200</v>
      </c>
    </row>
    <row r="1121" spans="1:20">
      <c r="A1121" s="182" t="s">
        <v>3225</v>
      </c>
      <c r="B1121" s="182" t="s">
        <v>144</v>
      </c>
      <c r="C1121" s="186">
        <v>43076</v>
      </c>
      <c r="D1121" s="182" t="s">
        <v>3068</v>
      </c>
      <c r="E1121" s="182" t="s">
        <v>3120</v>
      </c>
      <c r="F1121" s="182" t="s">
        <v>3121</v>
      </c>
      <c r="G1121" s="183" t="s">
        <v>3028</v>
      </c>
      <c r="H1121" s="182" t="s">
        <v>3337</v>
      </c>
      <c r="I1121" s="182" t="s">
        <v>3120</v>
      </c>
      <c r="J1121" s="182" t="s">
        <v>3121</v>
      </c>
      <c r="K1121" s="183" t="s">
        <v>3028</v>
      </c>
      <c r="L1121" s="182" t="s">
        <v>3122</v>
      </c>
      <c r="M1121" s="182" t="s">
        <v>3122</v>
      </c>
      <c r="N1121" s="184" t="s">
        <v>6499</v>
      </c>
      <c r="O1121" s="185">
        <v>10</v>
      </c>
      <c r="P1121" s="187">
        <v>10</v>
      </c>
      <c r="Q1121" s="187">
        <v>100</v>
      </c>
      <c r="R1121" s="185">
        <v>10</v>
      </c>
      <c r="S1121" s="187">
        <v>10</v>
      </c>
      <c r="T1121" s="187">
        <v>100</v>
      </c>
    </row>
    <row r="1122" spans="1:20">
      <c r="A1122" s="182" t="s">
        <v>3664</v>
      </c>
      <c r="B1122" s="182" t="s">
        <v>149</v>
      </c>
      <c r="C1122" s="186">
        <v>43076</v>
      </c>
      <c r="D1122" s="182" t="s">
        <v>3337</v>
      </c>
      <c r="E1122" s="182" t="s">
        <v>3120</v>
      </c>
      <c r="F1122" s="182" t="s">
        <v>3121</v>
      </c>
      <c r="G1122" s="183" t="s">
        <v>3339</v>
      </c>
      <c r="H1122" s="182" t="s">
        <v>3337</v>
      </c>
      <c r="I1122" s="182" t="s">
        <v>3120</v>
      </c>
      <c r="J1122" s="182" t="s">
        <v>3121</v>
      </c>
      <c r="K1122" s="183" t="s">
        <v>3028</v>
      </c>
      <c r="L1122" s="182" t="s">
        <v>3422</v>
      </c>
      <c r="M1122" s="182" t="s">
        <v>3422</v>
      </c>
      <c r="N1122" s="184" t="s">
        <v>3543</v>
      </c>
      <c r="O1122" s="185">
        <v>30</v>
      </c>
      <c r="P1122" s="187">
        <v>10</v>
      </c>
      <c r="Q1122" s="187">
        <v>300</v>
      </c>
      <c r="R1122" s="185">
        <v>30</v>
      </c>
      <c r="S1122" s="187">
        <v>10</v>
      </c>
      <c r="T1122" s="187">
        <v>300</v>
      </c>
    </row>
    <row r="1123" spans="1:20">
      <c r="A1123" s="182" t="s">
        <v>3668</v>
      </c>
      <c r="B1123" s="182" t="s">
        <v>149</v>
      </c>
      <c r="C1123" s="186">
        <v>43076</v>
      </c>
      <c r="D1123" s="182" t="s">
        <v>3337</v>
      </c>
      <c r="E1123" s="182" t="s">
        <v>3120</v>
      </c>
      <c r="F1123" s="182" t="s">
        <v>3121</v>
      </c>
      <c r="G1123" s="183" t="s">
        <v>3339</v>
      </c>
      <c r="H1123" s="182" t="s">
        <v>3337</v>
      </c>
      <c r="I1123" s="182" t="s">
        <v>3120</v>
      </c>
      <c r="J1123" s="182" t="s">
        <v>3121</v>
      </c>
      <c r="K1123" s="183" t="s">
        <v>3028</v>
      </c>
      <c r="L1123" s="182" t="s">
        <v>3425</v>
      </c>
      <c r="M1123" s="182" t="s">
        <v>3425</v>
      </c>
      <c r="N1123" s="184" t="s">
        <v>3543</v>
      </c>
      <c r="O1123" s="185">
        <v>200</v>
      </c>
      <c r="P1123" s="187">
        <v>10</v>
      </c>
      <c r="Q1123" s="187">
        <v>2000</v>
      </c>
      <c r="R1123" s="185">
        <v>200</v>
      </c>
      <c r="S1123" s="187">
        <v>10</v>
      </c>
      <c r="T1123" s="187">
        <v>2000</v>
      </c>
    </row>
    <row r="1124" spans="1:20">
      <c r="A1124" s="182" t="s">
        <v>4042</v>
      </c>
      <c r="B1124" s="182" t="s">
        <v>169</v>
      </c>
      <c r="C1124" s="186">
        <v>43076</v>
      </c>
      <c r="D1124" s="182" t="s">
        <v>3337</v>
      </c>
      <c r="E1124" s="182" t="s">
        <v>3120</v>
      </c>
      <c r="F1124" s="182" t="s">
        <v>3121</v>
      </c>
      <c r="G1124" s="183" t="s">
        <v>3028</v>
      </c>
      <c r="H1124" s="182" t="s">
        <v>3337</v>
      </c>
      <c r="I1124" s="182" t="s">
        <v>3120</v>
      </c>
      <c r="J1124" s="182" t="s">
        <v>3121</v>
      </c>
      <c r="K1124" s="183" t="s">
        <v>3028</v>
      </c>
      <c r="L1124" s="182" t="s">
        <v>3996</v>
      </c>
      <c r="M1124" s="182" t="s">
        <v>3996</v>
      </c>
      <c r="N1124" s="184" t="s">
        <v>3543</v>
      </c>
      <c r="O1124" s="185">
        <v>50</v>
      </c>
      <c r="P1124" s="187">
        <v>10</v>
      </c>
      <c r="Q1124" s="187">
        <v>500</v>
      </c>
      <c r="R1124" s="185">
        <v>50</v>
      </c>
      <c r="S1124" s="187">
        <v>10</v>
      </c>
      <c r="T1124" s="187">
        <v>500</v>
      </c>
    </row>
    <row r="1125" spans="1:20">
      <c r="A1125" s="182" t="s">
        <v>3678</v>
      </c>
      <c r="B1125" s="182" t="s">
        <v>149</v>
      </c>
      <c r="C1125" s="186">
        <v>43077</v>
      </c>
      <c r="D1125" s="182" t="s">
        <v>3337</v>
      </c>
      <c r="E1125" s="182" t="s">
        <v>3120</v>
      </c>
      <c r="F1125" s="182" t="s">
        <v>3121</v>
      </c>
      <c r="G1125" s="183" t="s">
        <v>3339</v>
      </c>
      <c r="H1125" s="182" t="s">
        <v>3337</v>
      </c>
      <c r="I1125" s="182" t="s">
        <v>3120</v>
      </c>
      <c r="J1125" s="182" t="s">
        <v>3121</v>
      </c>
      <c r="K1125" s="183" t="s">
        <v>3028</v>
      </c>
      <c r="L1125" s="182" t="s">
        <v>3338</v>
      </c>
      <c r="M1125" s="182" t="s">
        <v>3338</v>
      </c>
      <c r="N1125" s="184" t="s">
        <v>3543</v>
      </c>
      <c r="O1125" s="185">
        <v>20</v>
      </c>
      <c r="P1125" s="187">
        <v>10</v>
      </c>
      <c r="Q1125" s="187">
        <v>200</v>
      </c>
      <c r="R1125" s="185">
        <v>20</v>
      </c>
      <c r="S1125" s="187">
        <v>10</v>
      </c>
      <c r="T1125" s="187">
        <v>200</v>
      </c>
    </row>
    <row r="1126" spans="1:20">
      <c r="A1126" s="182" t="s">
        <v>3688</v>
      </c>
      <c r="B1126" s="182" t="s">
        <v>149</v>
      </c>
      <c r="C1126" s="186">
        <v>43077</v>
      </c>
      <c r="D1126" s="182" t="s">
        <v>3337</v>
      </c>
      <c r="E1126" s="182" t="s">
        <v>3120</v>
      </c>
      <c r="F1126" s="182" t="s">
        <v>3121</v>
      </c>
      <c r="G1126" s="183" t="s">
        <v>3339</v>
      </c>
      <c r="H1126" s="182" t="s">
        <v>3337</v>
      </c>
      <c r="I1126" s="182" t="s">
        <v>3120</v>
      </c>
      <c r="J1126" s="182" t="s">
        <v>3121</v>
      </c>
      <c r="K1126" s="183" t="s">
        <v>3028</v>
      </c>
      <c r="L1126" s="182" t="s">
        <v>3434</v>
      </c>
      <c r="M1126" s="182" t="s">
        <v>3434</v>
      </c>
      <c r="N1126" s="184" t="s">
        <v>3543</v>
      </c>
      <c r="O1126" s="185">
        <v>600</v>
      </c>
      <c r="P1126" s="187">
        <v>8</v>
      </c>
      <c r="Q1126" s="187">
        <v>4800</v>
      </c>
      <c r="R1126" s="185">
        <v>600</v>
      </c>
      <c r="S1126" s="187">
        <v>8</v>
      </c>
      <c r="T1126" s="187">
        <v>4800</v>
      </c>
    </row>
    <row r="1127" spans="1:20">
      <c r="A1127" s="202" t="s">
        <v>4045</v>
      </c>
      <c r="B1127" s="202" t="s">
        <v>169</v>
      </c>
      <c r="C1127" s="206">
        <v>43077</v>
      </c>
      <c r="D1127" s="202" t="s">
        <v>3337</v>
      </c>
      <c r="E1127" s="202" t="s">
        <v>3120</v>
      </c>
      <c r="F1127" s="202" t="s">
        <v>3121</v>
      </c>
      <c r="G1127" s="203" t="s">
        <v>3028</v>
      </c>
      <c r="H1127" s="202" t="s">
        <v>3337</v>
      </c>
      <c r="I1127" s="202" t="s">
        <v>3120</v>
      </c>
      <c r="J1127" s="202" t="s">
        <v>3121</v>
      </c>
      <c r="K1127" s="203" t="s">
        <v>3028</v>
      </c>
      <c r="L1127" s="202" t="s">
        <v>3987</v>
      </c>
      <c r="M1127" s="202" t="s">
        <v>3987</v>
      </c>
      <c r="N1127" s="204" t="s">
        <v>3543</v>
      </c>
      <c r="O1127" s="205">
        <v>30</v>
      </c>
      <c r="P1127" s="207">
        <v>10</v>
      </c>
      <c r="Q1127" s="207">
        <v>300</v>
      </c>
      <c r="R1127" s="205">
        <v>30</v>
      </c>
      <c r="S1127" s="207">
        <v>10</v>
      </c>
      <c r="T1127" s="207">
        <v>300</v>
      </c>
    </row>
    <row r="1128" spans="1:20">
      <c r="A1128" s="202" t="s">
        <v>3244</v>
      </c>
      <c r="B1128" s="202" t="s">
        <v>144</v>
      </c>
      <c r="C1128" s="206">
        <v>43080</v>
      </c>
      <c r="D1128" s="202" t="s">
        <v>3068</v>
      </c>
      <c r="E1128" s="202" t="s">
        <v>3120</v>
      </c>
      <c r="F1128" s="202" t="s">
        <v>3121</v>
      </c>
      <c r="G1128" s="203" t="s">
        <v>3028</v>
      </c>
      <c r="H1128" s="202" t="s">
        <v>3337</v>
      </c>
      <c r="I1128" s="202" t="s">
        <v>3120</v>
      </c>
      <c r="J1128" s="202" t="s">
        <v>3121</v>
      </c>
      <c r="K1128" s="203" t="s">
        <v>3028</v>
      </c>
      <c r="L1128" s="202" t="s">
        <v>3122</v>
      </c>
      <c r="M1128" s="202" t="s">
        <v>3122</v>
      </c>
      <c r="N1128" s="204" t="s">
        <v>3778</v>
      </c>
      <c r="O1128" s="205">
        <v>370</v>
      </c>
      <c r="P1128" s="207">
        <v>10</v>
      </c>
      <c r="Q1128" s="207">
        <v>3700</v>
      </c>
      <c r="R1128" s="205">
        <v>370</v>
      </c>
      <c r="S1128" s="207">
        <v>10</v>
      </c>
      <c r="T1128" s="207">
        <v>3700</v>
      </c>
    </row>
    <row r="1129" spans="1:20">
      <c r="A1129" s="202" t="s">
        <v>3700</v>
      </c>
      <c r="B1129" s="202" t="s">
        <v>149</v>
      </c>
      <c r="C1129" s="206">
        <v>43080</v>
      </c>
      <c r="D1129" s="202" t="s">
        <v>3337</v>
      </c>
      <c r="E1129" s="202" t="s">
        <v>3120</v>
      </c>
      <c r="F1129" s="202" t="s">
        <v>3121</v>
      </c>
      <c r="G1129" s="203" t="s">
        <v>3339</v>
      </c>
      <c r="H1129" s="202" t="s">
        <v>3337</v>
      </c>
      <c r="I1129" s="202" t="s">
        <v>3120</v>
      </c>
      <c r="J1129" s="202" t="s">
        <v>3121</v>
      </c>
      <c r="K1129" s="203" t="s">
        <v>3028</v>
      </c>
      <c r="L1129" s="202" t="s">
        <v>3448</v>
      </c>
      <c r="M1129" s="202" t="s">
        <v>3448</v>
      </c>
      <c r="N1129" s="204" t="s">
        <v>3543</v>
      </c>
      <c r="O1129" s="205">
        <v>50</v>
      </c>
      <c r="P1129" s="207">
        <v>10</v>
      </c>
      <c r="Q1129" s="207">
        <v>500</v>
      </c>
      <c r="R1129" s="205">
        <v>50</v>
      </c>
      <c r="S1129" s="207">
        <v>10</v>
      </c>
      <c r="T1129" s="207">
        <v>500</v>
      </c>
    </row>
    <row r="1130" spans="1:20">
      <c r="A1130" s="182" t="s">
        <v>3703</v>
      </c>
      <c r="B1130" s="182" t="s">
        <v>149</v>
      </c>
      <c r="C1130" s="186">
        <v>43080</v>
      </c>
      <c r="D1130" s="182" t="s">
        <v>3337</v>
      </c>
      <c r="E1130" s="182" t="s">
        <v>3120</v>
      </c>
      <c r="F1130" s="182" t="s">
        <v>3121</v>
      </c>
      <c r="G1130" s="183" t="s">
        <v>3339</v>
      </c>
      <c r="H1130" s="182" t="s">
        <v>3337</v>
      </c>
      <c r="I1130" s="182" t="s">
        <v>3120</v>
      </c>
      <c r="J1130" s="182" t="s">
        <v>3121</v>
      </c>
      <c r="K1130" s="183" t="s">
        <v>3028</v>
      </c>
      <c r="L1130" s="182" t="s">
        <v>3448</v>
      </c>
      <c r="M1130" s="182" t="s">
        <v>3448</v>
      </c>
      <c r="N1130" s="184" t="s">
        <v>3543</v>
      </c>
      <c r="O1130" s="185">
        <v>50</v>
      </c>
      <c r="P1130" s="187">
        <v>10</v>
      </c>
      <c r="Q1130" s="187">
        <v>500</v>
      </c>
      <c r="R1130" s="185">
        <v>50</v>
      </c>
      <c r="S1130" s="187">
        <v>10</v>
      </c>
      <c r="T1130" s="187">
        <v>500</v>
      </c>
    </row>
    <row r="1131" spans="1:20">
      <c r="A1131" s="202" t="s">
        <v>3704</v>
      </c>
      <c r="B1131" s="202" t="s">
        <v>149</v>
      </c>
      <c r="C1131" s="206">
        <v>43080</v>
      </c>
      <c r="D1131" s="202" t="s">
        <v>3337</v>
      </c>
      <c r="E1131" s="202" t="s">
        <v>3120</v>
      </c>
      <c r="F1131" s="202" t="s">
        <v>3121</v>
      </c>
      <c r="G1131" s="203" t="s">
        <v>3339</v>
      </c>
      <c r="H1131" s="202" t="s">
        <v>3337</v>
      </c>
      <c r="I1131" s="202" t="s">
        <v>3120</v>
      </c>
      <c r="J1131" s="202" t="s">
        <v>3121</v>
      </c>
      <c r="K1131" s="203" t="s">
        <v>3028</v>
      </c>
      <c r="L1131" s="202" t="s">
        <v>3338</v>
      </c>
      <c r="M1131" s="202" t="s">
        <v>3338</v>
      </c>
      <c r="N1131" s="204" t="s">
        <v>3543</v>
      </c>
      <c r="O1131" s="205">
        <v>10</v>
      </c>
      <c r="P1131" s="207">
        <v>10</v>
      </c>
      <c r="Q1131" s="207">
        <v>100</v>
      </c>
      <c r="R1131" s="205">
        <v>10</v>
      </c>
      <c r="S1131" s="207">
        <v>10</v>
      </c>
      <c r="T1131" s="207">
        <v>100</v>
      </c>
    </row>
    <row r="1132" spans="1:20">
      <c r="A1132" s="202" t="s">
        <v>3722</v>
      </c>
      <c r="B1132" s="202" t="s">
        <v>149</v>
      </c>
      <c r="C1132" s="206">
        <v>43081</v>
      </c>
      <c r="D1132" s="202" t="s">
        <v>3337</v>
      </c>
      <c r="E1132" s="202" t="s">
        <v>3120</v>
      </c>
      <c r="F1132" s="202" t="s">
        <v>3121</v>
      </c>
      <c r="G1132" s="203" t="s">
        <v>3339</v>
      </c>
      <c r="H1132" s="202" t="s">
        <v>3337</v>
      </c>
      <c r="I1132" s="202" t="s">
        <v>3120</v>
      </c>
      <c r="J1132" s="202" t="s">
        <v>3121</v>
      </c>
      <c r="K1132" s="203" t="s">
        <v>3028</v>
      </c>
      <c r="L1132" s="202" t="s">
        <v>3464</v>
      </c>
      <c r="M1132" s="202" t="s">
        <v>3464</v>
      </c>
      <c r="N1132" s="204" t="s">
        <v>3543</v>
      </c>
      <c r="O1132" s="205">
        <v>200</v>
      </c>
      <c r="P1132" s="207">
        <v>6.8</v>
      </c>
      <c r="Q1132" s="207">
        <v>1360</v>
      </c>
      <c r="R1132" s="205">
        <v>200</v>
      </c>
      <c r="S1132" s="207">
        <v>6.8</v>
      </c>
      <c r="T1132" s="207">
        <v>1360</v>
      </c>
    </row>
    <row r="1133" spans="1:20">
      <c r="A1133" s="182" t="s">
        <v>6373</v>
      </c>
      <c r="B1133" s="182" t="s">
        <v>194</v>
      </c>
      <c r="C1133" s="186">
        <v>43081</v>
      </c>
      <c r="D1133" s="182" t="s">
        <v>3337</v>
      </c>
      <c r="E1133" s="182" t="s">
        <v>3120</v>
      </c>
      <c r="F1133" s="182" t="s">
        <v>3121</v>
      </c>
      <c r="G1133" s="183" t="s">
        <v>3339</v>
      </c>
      <c r="H1133" s="182" t="s">
        <v>3337</v>
      </c>
      <c r="I1133" s="182" t="s">
        <v>3120</v>
      </c>
      <c r="J1133" s="182" t="s">
        <v>3121</v>
      </c>
      <c r="K1133" s="183" t="s">
        <v>3028</v>
      </c>
      <c r="L1133" s="182" t="s">
        <v>6275</v>
      </c>
      <c r="M1133" s="182" t="s">
        <v>6275</v>
      </c>
      <c r="N1133" s="184" t="s">
        <v>3543</v>
      </c>
      <c r="O1133" s="185">
        <v>200</v>
      </c>
      <c r="P1133" s="187">
        <v>10</v>
      </c>
      <c r="Q1133" s="187">
        <v>2000</v>
      </c>
      <c r="R1133" s="185">
        <v>200</v>
      </c>
      <c r="S1133" s="187">
        <v>10</v>
      </c>
      <c r="T1133" s="187">
        <v>2000</v>
      </c>
    </row>
    <row r="1134" spans="1:20">
      <c r="A1134" s="202" t="s">
        <v>6172</v>
      </c>
      <c r="B1134" s="202" t="s">
        <v>189</v>
      </c>
      <c r="C1134" s="206">
        <v>43081.727812500001</v>
      </c>
      <c r="D1134" s="202" t="s">
        <v>3337</v>
      </c>
      <c r="E1134" s="202" t="s">
        <v>3120</v>
      </c>
      <c r="F1134" s="202" t="s">
        <v>3121</v>
      </c>
      <c r="G1134" s="203" t="s">
        <v>3028</v>
      </c>
      <c r="H1134" s="202" t="s">
        <v>3337</v>
      </c>
      <c r="I1134" s="202" t="s">
        <v>3120</v>
      </c>
      <c r="J1134" s="202" t="s">
        <v>3121</v>
      </c>
      <c r="K1134" s="203" t="s">
        <v>3028</v>
      </c>
      <c r="L1134" s="202" t="s">
        <v>5985</v>
      </c>
      <c r="M1134" s="202" t="s">
        <v>5985</v>
      </c>
      <c r="N1134" s="204" t="s">
        <v>3543</v>
      </c>
      <c r="O1134" s="205">
        <v>50</v>
      </c>
      <c r="P1134" s="207">
        <v>8</v>
      </c>
      <c r="Q1134" s="207">
        <v>400</v>
      </c>
      <c r="R1134" s="205">
        <v>50</v>
      </c>
      <c r="S1134" s="207">
        <v>8</v>
      </c>
      <c r="T1134" s="207">
        <v>400</v>
      </c>
    </row>
    <row r="1135" spans="1:20">
      <c r="A1135" s="202" t="s">
        <v>3740</v>
      </c>
      <c r="B1135" s="202" t="s">
        <v>149</v>
      </c>
      <c r="C1135" s="206">
        <v>43082</v>
      </c>
      <c r="D1135" s="202" t="s">
        <v>3337</v>
      </c>
      <c r="E1135" s="202" t="s">
        <v>3120</v>
      </c>
      <c r="F1135" s="202" t="s">
        <v>3121</v>
      </c>
      <c r="G1135" s="203" t="s">
        <v>3339</v>
      </c>
      <c r="H1135" s="202" t="s">
        <v>3337</v>
      </c>
      <c r="I1135" s="202" t="s">
        <v>3120</v>
      </c>
      <c r="J1135" s="202" t="s">
        <v>3121</v>
      </c>
      <c r="K1135" s="203" t="s">
        <v>3028</v>
      </c>
      <c r="L1135" s="202" t="s">
        <v>3347</v>
      </c>
      <c r="M1135" s="202" t="s">
        <v>3347</v>
      </c>
      <c r="N1135" s="204" t="s">
        <v>3543</v>
      </c>
      <c r="O1135" s="205">
        <v>200</v>
      </c>
      <c r="P1135" s="207">
        <v>8</v>
      </c>
      <c r="Q1135" s="207">
        <v>1600</v>
      </c>
      <c r="R1135" s="205">
        <v>200</v>
      </c>
      <c r="S1135" s="207">
        <v>8</v>
      </c>
      <c r="T1135" s="207">
        <v>1600</v>
      </c>
    </row>
    <row r="1136" spans="1:20">
      <c r="A1136" s="202" t="s">
        <v>3748</v>
      </c>
      <c r="B1136" s="202" t="s">
        <v>149</v>
      </c>
      <c r="C1136" s="206">
        <v>43082</v>
      </c>
      <c r="D1136" s="202" t="s">
        <v>3337</v>
      </c>
      <c r="E1136" s="202" t="s">
        <v>3120</v>
      </c>
      <c r="F1136" s="202" t="s">
        <v>3121</v>
      </c>
      <c r="G1136" s="203" t="s">
        <v>3339</v>
      </c>
      <c r="H1136" s="202" t="s">
        <v>3337</v>
      </c>
      <c r="I1136" s="202" t="s">
        <v>3120</v>
      </c>
      <c r="J1136" s="202" t="s">
        <v>3121</v>
      </c>
      <c r="K1136" s="203" t="s">
        <v>3028</v>
      </c>
      <c r="L1136" s="202" t="s">
        <v>3477</v>
      </c>
      <c r="M1136" s="202" t="s">
        <v>3477</v>
      </c>
      <c r="N1136" s="204" t="s">
        <v>3543</v>
      </c>
      <c r="O1136" s="205">
        <v>20</v>
      </c>
      <c r="P1136" s="207">
        <v>10</v>
      </c>
      <c r="Q1136" s="207">
        <v>200</v>
      </c>
      <c r="R1136" s="205">
        <v>20</v>
      </c>
      <c r="S1136" s="207">
        <v>10</v>
      </c>
      <c r="T1136" s="207">
        <v>200</v>
      </c>
    </row>
    <row r="1137" spans="1:20">
      <c r="A1137" s="182" t="s">
        <v>6387</v>
      </c>
      <c r="B1137" s="182" t="s">
        <v>194</v>
      </c>
      <c r="C1137" s="186">
        <v>43082</v>
      </c>
      <c r="D1137" s="182" t="s">
        <v>3337</v>
      </c>
      <c r="E1137" s="182" t="s">
        <v>3120</v>
      </c>
      <c r="F1137" s="182" t="s">
        <v>3121</v>
      </c>
      <c r="G1137" s="183" t="s">
        <v>3339</v>
      </c>
      <c r="H1137" s="182" t="s">
        <v>3337</v>
      </c>
      <c r="I1137" s="182" t="s">
        <v>3120</v>
      </c>
      <c r="J1137" s="182" t="s">
        <v>3121</v>
      </c>
      <c r="K1137" s="183" t="s">
        <v>3028</v>
      </c>
      <c r="L1137" s="182" t="s">
        <v>6283</v>
      </c>
      <c r="M1137" s="182" t="s">
        <v>6283</v>
      </c>
      <c r="N1137" s="184" t="s">
        <v>3543</v>
      </c>
      <c r="O1137" s="185">
        <v>2</v>
      </c>
      <c r="P1137" s="187">
        <v>20</v>
      </c>
      <c r="Q1137" s="187">
        <v>40</v>
      </c>
      <c r="R1137" s="185">
        <v>2</v>
      </c>
      <c r="S1137" s="187">
        <v>20</v>
      </c>
      <c r="T1137" s="187">
        <v>40</v>
      </c>
    </row>
    <row r="1138" spans="1:20">
      <c r="A1138" s="182" t="s">
        <v>4062</v>
      </c>
      <c r="B1138" s="182" t="s">
        <v>169</v>
      </c>
      <c r="C1138" s="186">
        <v>43083</v>
      </c>
      <c r="D1138" s="182" t="s">
        <v>3337</v>
      </c>
      <c r="E1138" s="182" t="s">
        <v>3120</v>
      </c>
      <c r="F1138" s="182" t="s">
        <v>3121</v>
      </c>
      <c r="G1138" s="183" t="s">
        <v>3028</v>
      </c>
      <c r="H1138" s="182" t="s">
        <v>3337</v>
      </c>
      <c r="I1138" s="182" t="s">
        <v>3120</v>
      </c>
      <c r="J1138" s="182" t="s">
        <v>3121</v>
      </c>
      <c r="K1138" s="183" t="s">
        <v>3028</v>
      </c>
      <c r="L1138" s="182" t="s">
        <v>4007</v>
      </c>
      <c r="M1138" s="182" t="s">
        <v>4007</v>
      </c>
      <c r="N1138" s="184" t="s">
        <v>3543</v>
      </c>
      <c r="O1138" s="185">
        <v>100</v>
      </c>
      <c r="P1138" s="187">
        <v>10</v>
      </c>
      <c r="Q1138" s="187">
        <v>1000</v>
      </c>
      <c r="R1138" s="185">
        <v>100</v>
      </c>
      <c r="S1138" s="187">
        <v>10</v>
      </c>
      <c r="T1138" s="187">
        <v>1000</v>
      </c>
    </row>
    <row r="1139" spans="1:20">
      <c r="A1139" s="182" t="s">
        <v>3766</v>
      </c>
      <c r="B1139" s="182" t="s">
        <v>149</v>
      </c>
      <c r="C1139" s="186">
        <v>43084</v>
      </c>
      <c r="D1139" s="182" t="s">
        <v>3337</v>
      </c>
      <c r="E1139" s="182" t="s">
        <v>3120</v>
      </c>
      <c r="F1139" s="182" t="s">
        <v>3121</v>
      </c>
      <c r="G1139" s="183" t="s">
        <v>3339</v>
      </c>
      <c r="H1139" s="182" t="s">
        <v>3337</v>
      </c>
      <c r="I1139" s="182" t="s">
        <v>3120</v>
      </c>
      <c r="J1139" s="182" t="s">
        <v>3121</v>
      </c>
      <c r="K1139" s="183" t="s">
        <v>3028</v>
      </c>
      <c r="L1139" s="182" t="s">
        <v>3484</v>
      </c>
      <c r="M1139" s="182" t="s">
        <v>3484</v>
      </c>
      <c r="N1139" s="184" t="s">
        <v>3543</v>
      </c>
      <c r="O1139" s="185">
        <v>50</v>
      </c>
      <c r="P1139" s="187">
        <v>10</v>
      </c>
      <c r="Q1139" s="187">
        <v>500</v>
      </c>
      <c r="R1139" s="185">
        <v>50</v>
      </c>
      <c r="S1139" s="187">
        <v>10</v>
      </c>
      <c r="T1139" s="187">
        <v>500</v>
      </c>
    </row>
    <row r="1140" spans="1:20">
      <c r="A1140" s="202" t="s">
        <v>3774</v>
      </c>
      <c r="B1140" s="202" t="s">
        <v>149</v>
      </c>
      <c r="C1140" s="206">
        <v>43087</v>
      </c>
      <c r="D1140" s="202" t="s">
        <v>3337</v>
      </c>
      <c r="E1140" s="202" t="s">
        <v>3120</v>
      </c>
      <c r="F1140" s="202" t="s">
        <v>3121</v>
      </c>
      <c r="G1140" s="203" t="s">
        <v>3339</v>
      </c>
      <c r="H1140" s="202" t="s">
        <v>3337</v>
      </c>
      <c r="I1140" s="202" t="s">
        <v>3120</v>
      </c>
      <c r="J1140" s="202" t="s">
        <v>3121</v>
      </c>
      <c r="K1140" s="203" t="s">
        <v>3028</v>
      </c>
      <c r="L1140" s="202" t="s">
        <v>3338</v>
      </c>
      <c r="M1140" s="202" t="s">
        <v>3338</v>
      </c>
      <c r="N1140" s="204" t="s">
        <v>3543</v>
      </c>
      <c r="O1140" s="205">
        <v>20</v>
      </c>
      <c r="P1140" s="207">
        <v>10</v>
      </c>
      <c r="Q1140" s="207">
        <v>200</v>
      </c>
      <c r="R1140" s="205">
        <v>20</v>
      </c>
      <c r="S1140" s="207">
        <v>10</v>
      </c>
      <c r="T1140" s="207">
        <v>200</v>
      </c>
    </row>
    <row r="1141" spans="1:20">
      <c r="A1141" s="182" t="s">
        <v>3777</v>
      </c>
      <c r="B1141" s="182" t="s">
        <v>149</v>
      </c>
      <c r="C1141" s="186">
        <v>43087</v>
      </c>
      <c r="D1141" s="182" t="s">
        <v>3337</v>
      </c>
      <c r="E1141" s="182" t="s">
        <v>3120</v>
      </c>
      <c r="F1141" s="182" t="s">
        <v>3121</v>
      </c>
      <c r="G1141" s="183" t="s">
        <v>3339</v>
      </c>
      <c r="H1141" s="182" t="s">
        <v>3337</v>
      </c>
      <c r="I1141" s="182" t="s">
        <v>3120</v>
      </c>
      <c r="J1141" s="182" t="s">
        <v>3121</v>
      </c>
      <c r="K1141" s="183" t="s">
        <v>3028</v>
      </c>
      <c r="L1141" s="182" t="s">
        <v>3347</v>
      </c>
      <c r="M1141" s="182" t="s">
        <v>3347</v>
      </c>
      <c r="N1141" s="184" t="s">
        <v>3778</v>
      </c>
      <c r="O1141" s="185">
        <v>600</v>
      </c>
      <c r="P1141" s="187">
        <v>8</v>
      </c>
      <c r="Q1141" s="187">
        <v>4800</v>
      </c>
      <c r="R1141" s="185">
        <v>600</v>
      </c>
      <c r="S1141" s="187">
        <v>8</v>
      </c>
      <c r="T1141" s="187">
        <v>4800</v>
      </c>
    </row>
    <row r="1142" spans="1:20">
      <c r="A1142" s="202" t="s">
        <v>3779</v>
      </c>
      <c r="B1142" s="202" t="s">
        <v>149</v>
      </c>
      <c r="C1142" s="206">
        <v>43087</v>
      </c>
      <c r="D1142" s="202" t="s">
        <v>3337</v>
      </c>
      <c r="E1142" s="202" t="s">
        <v>3120</v>
      </c>
      <c r="F1142" s="202" t="s">
        <v>3121</v>
      </c>
      <c r="G1142" s="203" t="s">
        <v>3339</v>
      </c>
      <c r="H1142" s="202" t="s">
        <v>3337</v>
      </c>
      <c r="I1142" s="202" t="s">
        <v>3120</v>
      </c>
      <c r="J1142" s="202" t="s">
        <v>3121</v>
      </c>
      <c r="K1142" s="203" t="s">
        <v>3028</v>
      </c>
      <c r="L1142" s="202" t="s">
        <v>3487</v>
      </c>
      <c r="M1142" s="202" t="s">
        <v>3487</v>
      </c>
      <c r="N1142" s="204" t="s">
        <v>3778</v>
      </c>
      <c r="O1142" s="205">
        <v>400</v>
      </c>
      <c r="P1142" s="207">
        <v>10</v>
      </c>
      <c r="Q1142" s="207">
        <v>4000</v>
      </c>
      <c r="R1142" s="205">
        <v>400</v>
      </c>
      <c r="S1142" s="207">
        <v>10</v>
      </c>
      <c r="T1142" s="207">
        <v>4000</v>
      </c>
    </row>
    <row r="1143" spans="1:20">
      <c r="A1143" s="202" t="s">
        <v>3783</v>
      </c>
      <c r="B1143" s="202" t="s">
        <v>149</v>
      </c>
      <c r="C1143" s="206">
        <v>43087</v>
      </c>
      <c r="D1143" s="202" t="s">
        <v>3337</v>
      </c>
      <c r="E1143" s="202" t="s">
        <v>3120</v>
      </c>
      <c r="F1143" s="202" t="s">
        <v>3121</v>
      </c>
      <c r="G1143" s="203" t="s">
        <v>3339</v>
      </c>
      <c r="H1143" s="202" t="s">
        <v>3337</v>
      </c>
      <c r="I1143" s="202" t="s">
        <v>3120</v>
      </c>
      <c r="J1143" s="202" t="s">
        <v>3121</v>
      </c>
      <c r="K1143" s="203" t="s">
        <v>3028</v>
      </c>
      <c r="L1143" s="202" t="s">
        <v>3448</v>
      </c>
      <c r="M1143" s="202" t="s">
        <v>3448</v>
      </c>
      <c r="N1143" s="204" t="s">
        <v>3543</v>
      </c>
      <c r="O1143" s="205">
        <v>140</v>
      </c>
      <c r="P1143" s="207">
        <v>10</v>
      </c>
      <c r="Q1143" s="207">
        <v>1400</v>
      </c>
      <c r="R1143" s="205">
        <v>140</v>
      </c>
      <c r="S1143" s="207">
        <v>10</v>
      </c>
      <c r="T1143" s="207">
        <v>1400</v>
      </c>
    </row>
    <row r="1144" spans="1:20">
      <c r="A1144" s="202" t="s">
        <v>3785</v>
      </c>
      <c r="B1144" s="202" t="s">
        <v>149</v>
      </c>
      <c r="C1144" s="206">
        <v>43087</v>
      </c>
      <c r="D1144" s="202" t="s">
        <v>3337</v>
      </c>
      <c r="E1144" s="202" t="s">
        <v>3120</v>
      </c>
      <c r="F1144" s="202" t="s">
        <v>3121</v>
      </c>
      <c r="G1144" s="203" t="s">
        <v>3339</v>
      </c>
      <c r="H1144" s="202" t="s">
        <v>3337</v>
      </c>
      <c r="I1144" s="202" t="s">
        <v>3120</v>
      </c>
      <c r="J1144" s="202" t="s">
        <v>3121</v>
      </c>
      <c r="K1144" s="203" t="s">
        <v>3028</v>
      </c>
      <c r="L1144" s="202" t="s">
        <v>3419</v>
      </c>
      <c r="M1144" s="202" t="s">
        <v>3419</v>
      </c>
      <c r="N1144" s="204" t="s">
        <v>3778</v>
      </c>
      <c r="O1144" s="205">
        <v>400</v>
      </c>
      <c r="P1144" s="207">
        <v>10</v>
      </c>
      <c r="Q1144" s="207">
        <v>4000</v>
      </c>
      <c r="R1144" s="205">
        <v>400</v>
      </c>
      <c r="S1144" s="207">
        <v>10</v>
      </c>
      <c r="T1144" s="207">
        <v>4000</v>
      </c>
    </row>
    <row r="1145" spans="1:20">
      <c r="A1145" s="182" t="s">
        <v>3790</v>
      </c>
      <c r="B1145" s="182" t="s">
        <v>149</v>
      </c>
      <c r="C1145" s="186">
        <v>43087</v>
      </c>
      <c r="D1145" s="182" t="s">
        <v>3337</v>
      </c>
      <c r="E1145" s="182" t="s">
        <v>3120</v>
      </c>
      <c r="F1145" s="182" t="s">
        <v>3121</v>
      </c>
      <c r="G1145" s="183" t="s">
        <v>3339</v>
      </c>
      <c r="H1145" s="182" t="s">
        <v>3337</v>
      </c>
      <c r="I1145" s="182" t="s">
        <v>3120</v>
      </c>
      <c r="J1145" s="182" t="s">
        <v>3121</v>
      </c>
      <c r="K1145" s="183" t="s">
        <v>3028</v>
      </c>
      <c r="L1145" s="182" t="s">
        <v>3448</v>
      </c>
      <c r="M1145" s="182" t="s">
        <v>3448</v>
      </c>
      <c r="N1145" s="184" t="s">
        <v>3543</v>
      </c>
      <c r="O1145" s="185">
        <v>60</v>
      </c>
      <c r="P1145" s="187">
        <v>10</v>
      </c>
      <c r="Q1145" s="187">
        <v>600</v>
      </c>
      <c r="R1145" s="185">
        <v>60</v>
      </c>
      <c r="S1145" s="187">
        <v>10</v>
      </c>
      <c r="T1145" s="187">
        <v>600</v>
      </c>
    </row>
    <row r="1146" spans="1:20">
      <c r="A1146" s="202" t="s">
        <v>3791</v>
      </c>
      <c r="B1146" s="202" t="s">
        <v>149</v>
      </c>
      <c r="C1146" s="206">
        <v>43087</v>
      </c>
      <c r="D1146" s="202" t="s">
        <v>3337</v>
      </c>
      <c r="E1146" s="202" t="s">
        <v>3120</v>
      </c>
      <c r="F1146" s="202" t="s">
        <v>3121</v>
      </c>
      <c r="G1146" s="203" t="s">
        <v>3339</v>
      </c>
      <c r="H1146" s="202" t="s">
        <v>3337</v>
      </c>
      <c r="I1146" s="202" t="s">
        <v>3120</v>
      </c>
      <c r="J1146" s="202" t="s">
        <v>3121</v>
      </c>
      <c r="K1146" s="203" t="s">
        <v>3028</v>
      </c>
      <c r="L1146" s="202" t="s">
        <v>3494</v>
      </c>
      <c r="M1146" s="202" t="s">
        <v>3494</v>
      </c>
      <c r="N1146" s="204" t="s">
        <v>3543</v>
      </c>
      <c r="O1146" s="205">
        <v>33</v>
      </c>
      <c r="P1146" s="207">
        <v>10</v>
      </c>
      <c r="Q1146" s="207">
        <v>330</v>
      </c>
      <c r="R1146" s="205">
        <v>33</v>
      </c>
      <c r="S1146" s="207">
        <v>10</v>
      </c>
      <c r="T1146" s="207">
        <v>330</v>
      </c>
    </row>
    <row r="1147" spans="1:20">
      <c r="A1147" s="182" t="s">
        <v>3792</v>
      </c>
      <c r="B1147" s="182" t="s">
        <v>149</v>
      </c>
      <c r="C1147" s="186">
        <v>43087</v>
      </c>
      <c r="D1147" s="182" t="s">
        <v>3337</v>
      </c>
      <c r="E1147" s="182" t="s">
        <v>3120</v>
      </c>
      <c r="F1147" s="182" t="s">
        <v>3121</v>
      </c>
      <c r="G1147" s="183" t="s">
        <v>3339</v>
      </c>
      <c r="H1147" s="182" t="s">
        <v>3337</v>
      </c>
      <c r="I1147" s="182" t="s">
        <v>3120</v>
      </c>
      <c r="J1147" s="182" t="s">
        <v>3121</v>
      </c>
      <c r="K1147" s="183" t="s">
        <v>3028</v>
      </c>
      <c r="L1147" s="182" t="s">
        <v>3494</v>
      </c>
      <c r="M1147" s="182" t="s">
        <v>3494</v>
      </c>
      <c r="N1147" s="184" t="s">
        <v>3778</v>
      </c>
      <c r="O1147" s="185">
        <v>7</v>
      </c>
      <c r="P1147" s="187">
        <v>10</v>
      </c>
      <c r="Q1147" s="187">
        <v>70</v>
      </c>
      <c r="R1147" s="185">
        <v>7</v>
      </c>
      <c r="S1147" s="187">
        <v>10</v>
      </c>
      <c r="T1147" s="187">
        <v>70</v>
      </c>
    </row>
    <row r="1148" spans="1:20">
      <c r="A1148" s="202" t="s">
        <v>3795</v>
      </c>
      <c r="B1148" s="202" t="s">
        <v>149</v>
      </c>
      <c r="C1148" s="206">
        <v>43087</v>
      </c>
      <c r="D1148" s="202" t="s">
        <v>3337</v>
      </c>
      <c r="E1148" s="202" t="s">
        <v>3120</v>
      </c>
      <c r="F1148" s="202" t="s">
        <v>3121</v>
      </c>
      <c r="G1148" s="203" t="s">
        <v>3339</v>
      </c>
      <c r="H1148" s="202" t="s">
        <v>3337</v>
      </c>
      <c r="I1148" s="202" t="s">
        <v>3120</v>
      </c>
      <c r="J1148" s="202" t="s">
        <v>3121</v>
      </c>
      <c r="K1148" s="203" t="s">
        <v>3028</v>
      </c>
      <c r="L1148" s="202" t="s">
        <v>3391</v>
      </c>
      <c r="M1148" s="202" t="s">
        <v>3391</v>
      </c>
      <c r="N1148" s="204" t="s">
        <v>3778</v>
      </c>
      <c r="O1148" s="205">
        <v>200</v>
      </c>
      <c r="P1148" s="207">
        <v>10</v>
      </c>
      <c r="Q1148" s="207">
        <v>2000</v>
      </c>
      <c r="R1148" s="205">
        <v>200</v>
      </c>
      <c r="S1148" s="207">
        <v>10</v>
      </c>
      <c r="T1148" s="207">
        <v>2000</v>
      </c>
    </row>
    <row r="1149" spans="1:20">
      <c r="A1149" s="182" t="s">
        <v>3796</v>
      </c>
      <c r="B1149" s="182" t="s">
        <v>149</v>
      </c>
      <c r="C1149" s="186">
        <v>43087</v>
      </c>
      <c r="D1149" s="182" t="s">
        <v>3337</v>
      </c>
      <c r="E1149" s="182" t="s">
        <v>3120</v>
      </c>
      <c r="F1149" s="182" t="s">
        <v>3121</v>
      </c>
      <c r="G1149" s="183" t="s">
        <v>3339</v>
      </c>
      <c r="H1149" s="182" t="s">
        <v>3337</v>
      </c>
      <c r="I1149" s="182" t="s">
        <v>3120</v>
      </c>
      <c r="J1149" s="182" t="s">
        <v>3121</v>
      </c>
      <c r="K1149" s="183" t="s">
        <v>3028</v>
      </c>
      <c r="L1149" s="182" t="s">
        <v>3448</v>
      </c>
      <c r="M1149" s="182" t="s">
        <v>3448</v>
      </c>
      <c r="N1149" s="184" t="s">
        <v>3543</v>
      </c>
      <c r="O1149" s="185">
        <v>20</v>
      </c>
      <c r="P1149" s="187">
        <v>10</v>
      </c>
      <c r="Q1149" s="187">
        <v>200</v>
      </c>
      <c r="R1149" s="185">
        <v>20</v>
      </c>
      <c r="S1149" s="187">
        <v>10</v>
      </c>
      <c r="T1149" s="187">
        <v>200</v>
      </c>
    </row>
    <row r="1150" spans="1:20">
      <c r="A1150" s="202" t="s">
        <v>4069</v>
      </c>
      <c r="B1150" s="202" t="s">
        <v>169</v>
      </c>
      <c r="C1150" s="206">
        <v>43087</v>
      </c>
      <c r="D1150" s="202" t="s">
        <v>3337</v>
      </c>
      <c r="E1150" s="202" t="s">
        <v>3120</v>
      </c>
      <c r="F1150" s="202" t="s">
        <v>3121</v>
      </c>
      <c r="G1150" s="203" t="s">
        <v>3028</v>
      </c>
      <c r="H1150" s="202" t="s">
        <v>3337</v>
      </c>
      <c r="I1150" s="202" t="s">
        <v>3120</v>
      </c>
      <c r="J1150" s="202" t="s">
        <v>3121</v>
      </c>
      <c r="K1150" s="203" t="s">
        <v>3028</v>
      </c>
      <c r="L1150" s="202" t="s">
        <v>4015</v>
      </c>
      <c r="M1150" s="202" t="s">
        <v>4015</v>
      </c>
      <c r="N1150" s="204" t="s">
        <v>3543</v>
      </c>
      <c r="O1150" s="205">
        <v>3</v>
      </c>
      <c r="P1150" s="207">
        <v>6</v>
      </c>
      <c r="Q1150" s="207">
        <v>18</v>
      </c>
      <c r="R1150" s="205">
        <v>3</v>
      </c>
      <c r="S1150" s="207">
        <v>6</v>
      </c>
      <c r="T1150" s="207">
        <v>18</v>
      </c>
    </row>
    <row r="1151" spans="1:20">
      <c r="A1151" s="182" t="s">
        <v>6427</v>
      </c>
      <c r="B1151" s="182" t="s">
        <v>194</v>
      </c>
      <c r="C1151" s="186">
        <v>43087</v>
      </c>
      <c r="D1151" s="182" t="s">
        <v>3337</v>
      </c>
      <c r="E1151" s="182" t="s">
        <v>3120</v>
      </c>
      <c r="F1151" s="182" t="s">
        <v>3121</v>
      </c>
      <c r="G1151" s="183" t="s">
        <v>3339</v>
      </c>
      <c r="H1151" s="182" t="s">
        <v>3337</v>
      </c>
      <c r="I1151" s="182" t="s">
        <v>3120</v>
      </c>
      <c r="J1151" s="182" t="s">
        <v>3121</v>
      </c>
      <c r="K1151" s="183" t="s">
        <v>3028</v>
      </c>
      <c r="L1151" s="182" t="s">
        <v>6283</v>
      </c>
      <c r="M1151" s="182" t="s">
        <v>6283</v>
      </c>
      <c r="N1151" s="184" t="s">
        <v>3778</v>
      </c>
      <c r="O1151" s="185">
        <v>10</v>
      </c>
      <c r="P1151" s="187">
        <v>20</v>
      </c>
      <c r="Q1151" s="187">
        <v>200</v>
      </c>
      <c r="R1151" s="185">
        <v>10</v>
      </c>
      <c r="S1151" s="187">
        <v>20</v>
      </c>
      <c r="T1151" s="187">
        <v>200</v>
      </c>
    </row>
    <row r="1152" spans="1:20">
      <c r="A1152" s="202" t="s">
        <v>3805</v>
      </c>
      <c r="B1152" s="202" t="s">
        <v>149</v>
      </c>
      <c r="C1152" s="206">
        <v>43088</v>
      </c>
      <c r="D1152" s="202" t="s">
        <v>3337</v>
      </c>
      <c r="E1152" s="202" t="s">
        <v>3120</v>
      </c>
      <c r="F1152" s="202" t="s">
        <v>3121</v>
      </c>
      <c r="G1152" s="203" t="s">
        <v>3339</v>
      </c>
      <c r="H1152" s="202" t="s">
        <v>3337</v>
      </c>
      <c r="I1152" s="202" t="s">
        <v>3120</v>
      </c>
      <c r="J1152" s="202" t="s">
        <v>3121</v>
      </c>
      <c r="K1152" s="203" t="s">
        <v>3028</v>
      </c>
      <c r="L1152" s="202" t="s">
        <v>3448</v>
      </c>
      <c r="M1152" s="202" t="s">
        <v>3448</v>
      </c>
      <c r="N1152" s="204" t="s">
        <v>3778</v>
      </c>
      <c r="O1152" s="205">
        <v>50</v>
      </c>
      <c r="P1152" s="207">
        <v>10</v>
      </c>
      <c r="Q1152" s="207">
        <v>500</v>
      </c>
      <c r="R1152" s="205">
        <v>50</v>
      </c>
      <c r="S1152" s="207">
        <v>10</v>
      </c>
      <c r="T1152" s="207">
        <v>500</v>
      </c>
    </row>
    <row r="1153" spans="1:20">
      <c r="A1153" s="182" t="s">
        <v>4072</v>
      </c>
      <c r="B1153" s="182" t="s">
        <v>169</v>
      </c>
      <c r="C1153" s="186">
        <v>43088</v>
      </c>
      <c r="D1153" s="182" t="s">
        <v>3337</v>
      </c>
      <c r="E1153" s="182" t="s">
        <v>3120</v>
      </c>
      <c r="F1153" s="182" t="s">
        <v>3121</v>
      </c>
      <c r="G1153" s="183" t="s">
        <v>3028</v>
      </c>
      <c r="H1153" s="182" t="s">
        <v>3337</v>
      </c>
      <c r="I1153" s="182" t="s">
        <v>3120</v>
      </c>
      <c r="J1153" s="182" t="s">
        <v>3121</v>
      </c>
      <c r="K1153" s="183" t="s">
        <v>3028</v>
      </c>
      <c r="L1153" s="182" t="s">
        <v>4005</v>
      </c>
      <c r="M1153" s="182" t="s">
        <v>4005</v>
      </c>
      <c r="N1153" s="184" t="s">
        <v>3543</v>
      </c>
      <c r="O1153" s="185">
        <v>10</v>
      </c>
      <c r="P1153" s="187">
        <v>6.8</v>
      </c>
      <c r="Q1153" s="187">
        <v>68</v>
      </c>
      <c r="R1153" s="185">
        <v>10</v>
      </c>
      <c r="S1153" s="187">
        <v>6.8</v>
      </c>
      <c r="T1153" s="187">
        <v>68</v>
      </c>
    </row>
    <row r="1154" spans="1:20">
      <c r="A1154" s="182" t="s">
        <v>3812</v>
      </c>
      <c r="B1154" s="182" t="s">
        <v>149</v>
      </c>
      <c r="C1154" s="186">
        <v>43089</v>
      </c>
      <c r="D1154" s="182" t="s">
        <v>3337</v>
      </c>
      <c r="E1154" s="182" t="s">
        <v>3120</v>
      </c>
      <c r="F1154" s="182" t="s">
        <v>3121</v>
      </c>
      <c r="G1154" s="183" t="s">
        <v>3339</v>
      </c>
      <c r="H1154" s="182" t="s">
        <v>3337</v>
      </c>
      <c r="I1154" s="182" t="s">
        <v>3120</v>
      </c>
      <c r="J1154" s="182" t="s">
        <v>3121</v>
      </c>
      <c r="K1154" s="183" t="s">
        <v>3028</v>
      </c>
      <c r="L1154" s="182" t="s">
        <v>3498</v>
      </c>
      <c r="M1154" s="182" t="s">
        <v>3498</v>
      </c>
      <c r="N1154" s="184" t="s">
        <v>3778</v>
      </c>
      <c r="O1154" s="185">
        <v>10</v>
      </c>
      <c r="P1154" s="187">
        <v>10</v>
      </c>
      <c r="Q1154" s="187">
        <v>100</v>
      </c>
      <c r="R1154" s="185">
        <v>10</v>
      </c>
      <c r="S1154" s="187">
        <v>10</v>
      </c>
      <c r="T1154" s="187">
        <v>100</v>
      </c>
    </row>
    <row r="1155" spans="1:20">
      <c r="A1155" s="182" t="s">
        <v>4074</v>
      </c>
      <c r="B1155" s="182" t="s">
        <v>169</v>
      </c>
      <c r="C1155" s="186">
        <v>43089</v>
      </c>
      <c r="D1155" s="182" t="s">
        <v>3337</v>
      </c>
      <c r="E1155" s="182" t="s">
        <v>3120</v>
      </c>
      <c r="F1155" s="182" t="s">
        <v>3121</v>
      </c>
      <c r="G1155" s="183" t="s">
        <v>3028</v>
      </c>
      <c r="H1155" s="182" t="s">
        <v>3337</v>
      </c>
      <c r="I1155" s="182" t="s">
        <v>3120</v>
      </c>
      <c r="J1155" s="182" t="s">
        <v>3121</v>
      </c>
      <c r="K1155" s="183" t="s">
        <v>3028</v>
      </c>
      <c r="L1155" s="182" t="s">
        <v>4016</v>
      </c>
      <c r="M1155" s="182" t="s">
        <v>4016</v>
      </c>
      <c r="N1155" s="184" t="s">
        <v>3778</v>
      </c>
      <c r="O1155" s="185">
        <v>200</v>
      </c>
      <c r="P1155" s="187">
        <v>10</v>
      </c>
      <c r="Q1155" s="187">
        <v>2000</v>
      </c>
      <c r="R1155" s="185">
        <v>200</v>
      </c>
      <c r="S1155" s="187">
        <v>10</v>
      </c>
      <c r="T1155" s="187">
        <v>2000</v>
      </c>
    </row>
    <row r="1156" spans="1:20">
      <c r="A1156" s="182" t="s">
        <v>3828</v>
      </c>
      <c r="B1156" s="182" t="s">
        <v>149</v>
      </c>
      <c r="C1156" s="186">
        <v>43090</v>
      </c>
      <c r="D1156" s="182" t="s">
        <v>3337</v>
      </c>
      <c r="E1156" s="182" t="s">
        <v>3120</v>
      </c>
      <c r="F1156" s="182" t="s">
        <v>3121</v>
      </c>
      <c r="G1156" s="183" t="s">
        <v>3339</v>
      </c>
      <c r="H1156" s="182" t="s">
        <v>3337</v>
      </c>
      <c r="I1156" s="182" t="s">
        <v>3120</v>
      </c>
      <c r="J1156" s="182" t="s">
        <v>3121</v>
      </c>
      <c r="K1156" s="183" t="s">
        <v>3028</v>
      </c>
      <c r="L1156" s="182" t="s">
        <v>3464</v>
      </c>
      <c r="M1156" s="182" t="s">
        <v>3464</v>
      </c>
      <c r="N1156" s="184" t="s">
        <v>3778</v>
      </c>
      <c r="O1156" s="185">
        <v>600</v>
      </c>
      <c r="P1156" s="187">
        <v>10</v>
      </c>
      <c r="Q1156" s="187">
        <v>6000</v>
      </c>
      <c r="R1156" s="185">
        <v>600</v>
      </c>
      <c r="S1156" s="187">
        <v>10</v>
      </c>
      <c r="T1156" s="187">
        <v>6000</v>
      </c>
    </row>
    <row r="1157" spans="1:20">
      <c r="A1157" s="202" t="s">
        <v>3833</v>
      </c>
      <c r="B1157" s="202" t="s">
        <v>149</v>
      </c>
      <c r="C1157" s="206">
        <v>43090</v>
      </c>
      <c r="D1157" s="202" t="s">
        <v>3337</v>
      </c>
      <c r="E1157" s="202" t="s">
        <v>3120</v>
      </c>
      <c r="F1157" s="202" t="s">
        <v>3121</v>
      </c>
      <c r="G1157" s="203" t="s">
        <v>3339</v>
      </c>
      <c r="H1157" s="202" t="s">
        <v>3337</v>
      </c>
      <c r="I1157" s="202" t="s">
        <v>3120</v>
      </c>
      <c r="J1157" s="202" t="s">
        <v>3121</v>
      </c>
      <c r="K1157" s="203" t="s">
        <v>3028</v>
      </c>
      <c r="L1157" s="202" t="s">
        <v>3502</v>
      </c>
      <c r="M1157" s="202" t="s">
        <v>3502</v>
      </c>
      <c r="N1157" s="204" t="s">
        <v>3778</v>
      </c>
      <c r="O1157" s="205">
        <v>10</v>
      </c>
      <c r="P1157" s="207">
        <v>10</v>
      </c>
      <c r="Q1157" s="207">
        <v>100</v>
      </c>
      <c r="R1157" s="205">
        <v>10</v>
      </c>
      <c r="S1157" s="207">
        <v>10</v>
      </c>
      <c r="T1157" s="207">
        <v>100</v>
      </c>
    </row>
    <row r="1158" spans="1:20">
      <c r="A1158" s="182" t="s">
        <v>4078</v>
      </c>
      <c r="B1158" s="182" t="s">
        <v>169</v>
      </c>
      <c r="C1158" s="186">
        <v>43090</v>
      </c>
      <c r="D1158" s="182" t="s">
        <v>3337</v>
      </c>
      <c r="E1158" s="182" t="s">
        <v>3120</v>
      </c>
      <c r="F1158" s="182" t="s">
        <v>3121</v>
      </c>
      <c r="G1158" s="183" t="s">
        <v>3028</v>
      </c>
      <c r="H1158" s="182" t="s">
        <v>3337</v>
      </c>
      <c r="I1158" s="182" t="s">
        <v>3120</v>
      </c>
      <c r="J1158" s="182" t="s">
        <v>3121</v>
      </c>
      <c r="K1158" s="183" t="s">
        <v>3028</v>
      </c>
      <c r="L1158" s="182" t="s">
        <v>3977</v>
      </c>
      <c r="M1158" s="182" t="s">
        <v>3977</v>
      </c>
      <c r="N1158" s="184" t="s">
        <v>3543</v>
      </c>
      <c r="O1158" s="185">
        <v>40</v>
      </c>
      <c r="P1158" s="187">
        <v>8</v>
      </c>
      <c r="Q1158" s="187">
        <v>320</v>
      </c>
      <c r="R1158" s="185">
        <v>40</v>
      </c>
      <c r="S1158" s="187">
        <v>8</v>
      </c>
      <c r="T1158" s="187">
        <v>320</v>
      </c>
    </row>
    <row r="1159" spans="1:20">
      <c r="A1159" s="182" t="s">
        <v>4084</v>
      </c>
      <c r="B1159" s="182" t="s">
        <v>169</v>
      </c>
      <c r="C1159" s="186">
        <v>43091</v>
      </c>
      <c r="D1159" s="182" t="s">
        <v>3337</v>
      </c>
      <c r="E1159" s="182" t="s">
        <v>3120</v>
      </c>
      <c r="F1159" s="182" t="s">
        <v>3121</v>
      </c>
      <c r="G1159" s="183" t="s">
        <v>3028</v>
      </c>
      <c r="H1159" s="182" t="s">
        <v>3337</v>
      </c>
      <c r="I1159" s="182" t="s">
        <v>3120</v>
      </c>
      <c r="J1159" s="182" t="s">
        <v>3121</v>
      </c>
      <c r="K1159" s="183" t="s">
        <v>3028</v>
      </c>
      <c r="L1159" s="182" t="s">
        <v>4018</v>
      </c>
      <c r="M1159" s="182" t="s">
        <v>4018</v>
      </c>
      <c r="N1159" s="184" t="s">
        <v>3543</v>
      </c>
      <c r="O1159" s="185">
        <v>39</v>
      </c>
      <c r="P1159" s="187">
        <v>10</v>
      </c>
      <c r="Q1159" s="187">
        <v>390</v>
      </c>
      <c r="R1159" s="185">
        <v>39</v>
      </c>
      <c r="S1159" s="187">
        <v>10</v>
      </c>
      <c r="T1159" s="187">
        <v>390</v>
      </c>
    </row>
    <row r="1160" spans="1:20">
      <c r="A1160" s="202" t="s">
        <v>4085</v>
      </c>
      <c r="B1160" s="202" t="s">
        <v>169</v>
      </c>
      <c r="C1160" s="206">
        <v>43091</v>
      </c>
      <c r="D1160" s="202" t="s">
        <v>3337</v>
      </c>
      <c r="E1160" s="202" t="s">
        <v>3120</v>
      </c>
      <c r="F1160" s="202" t="s">
        <v>3121</v>
      </c>
      <c r="G1160" s="203" t="s">
        <v>3028</v>
      </c>
      <c r="H1160" s="202" t="s">
        <v>3337</v>
      </c>
      <c r="I1160" s="202" t="s">
        <v>3120</v>
      </c>
      <c r="J1160" s="202" t="s">
        <v>3121</v>
      </c>
      <c r="K1160" s="203" t="s">
        <v>3028</v>
      </c>
      <c r="L1160" s="202" t="s">
        <v>4018</v>
      </c>
      <c r="M1160" s="202" t="s">
        <v>4018</v>
      </c>
      <c r="N1160" s="204" t="s">
        <v>3778</v>
      </c>
      <c r="O1160" s="205">
        <v>21</v>
      </c>
      <c r="P1160" s="207">
        <v>10</v>
      </c>
      <c r="Q1160" s="207">
        <v>210</v>
      </c>
      <c r="R1160" s="205">
        <v>21</v>
      </c>
      <c r="S1160" s="207">
        <v>10</v>
      </c>
      <c r="T1160" s="207">
        <v>210</v>
      </c>
    </row>
    <row r="1161" spans="1:20">
      <c r="A1161" s="202" t="s">
        <v>3868</v>
      </c>
      <c r="B1161" s="202" t="s">
        <v>149</v>
      </c>
      <c r="C1161" s="206">
        <v>43094</v>
      </c>
      <c r="D1161" s="202" t="s">
        <v>3337</v>
      </c>
      <c r="E1161" s="202" t="s">
        <v>3120</v>
      </c>
      <c r="F1161" s="202" t="s">
        <v>3121</v>
      </c>
      <c r="G1161" s="203" t="s">
        <v>3339</v>
      </c>
      <c r="H1161" s="202" t="s">
        <v>3337</v>
      </c>
      <c r="I1161" s="202" t="s">
        <v>3120</v>
      </c>
      <c r="J1161" s="202" t="s">
        <v>3121</v>
      </c>
      <c r="K1161" s="203" t="s">
        <v>3028</v>
      </c>
      <c r="L1161" s="202" t="s">
        <v>3462</v>
      </c>
      <c r="M1161" s="202" t="s">
        <v>3462</v>
      </c>
      <c r="N1161" s="204" t="s">
        <v>3778</v>
      </c>
      <c r="O1161" s="205">
        <v>200</v>
      </c>
      <c r="P1161" s="207">
        <v>10</v>
      </c>
      <c r="Q1161" s="207">
        <v>2000</v>
      </c>
      <c r="R1161" s="205">
        <v>200</v>
      </c>
      <c r="S1161" s="207">
        <v>10</v>
      </c>
      <c r="T1161" s="207">
        <v>2000</v>
      </c>
    </row>
    <row r="1162" spans="1:20">
      <c r="A1162" s="202" t="s">
        <v>3872</v>
      </c>
      <c r="B1162" s="202" t="s">
        <v>149</v>
      </c>
      <c r="C1162" s="206">
        <v>43095</v>
      </c>
      <c r="D1162" s="202" t="s">
        <v>3337</v>
      </c>
      <c r="E1162" s="202" t="s">
        <v>3120</v>
      </c>
      <c r="F1162" s="202" t="s">
        <v>3121</v>
      </c>
      <c r="G1162" s="203" t="s">
        <v>3339</v>
      </c>
      <c r="H1162" s="202" t="s">
        <v>3337</v>
      </c>
      <c r="I1162" s="202" t="s">
        <v>3120</v>
      </c>
      <c r="J1162" s="202" t="s">
        <v>3121</v>
      </c>
      <c r="K1162" s="203" t="s">
        <v>3028</v>
      </c>
      <c r="L1162" s="202" t="s">
        <v>3513</v>
      </c>
      <c r="M1162" s="202" t="s">
        <v>3513</v>
      </c>
      <c r="N1162" s="204" t="s">
        <v>3778</v>
      </c>
      <c r="O1162" s="205">
        <v>400</v>
      </c>
      <c r="P1162" s="207">
        <v>8</v>
      </c>
      <c r="Q1162" s="207">
        <v>3200</v>
      </c>
      <c r="R1162" s="205">
        <v>400</v>
      </c>
      <c r="S1162" s="207">
        <v>8</v>
      </c>
      <c r="T1162" s="207">
        <v>3200</v>
      </c>
    </row>
    <row r="1163" spans="1:20">
      <c r="A1163" s="202" t="s">
        <v>3876</v>
      </c>
      <c r="B1163" s="202" t="s">
        <v>149</v>
      </c>
      <c r="C1163" s="206">
        <v>43095</v>
      </c>
      <c r="D1163" s="202" t="s">
        <v>3337</v>
      </c>
      <c r="E1163" s="202" t="s">
        <v>3120</v>
      </c>
      <c r="F1163" s="202" t="s">
        <v>3121</v>
      </c>
      <c r="G1163" s="203" t="s">
        <v>3339</v>
      </c>
      <c r="H1163" s="202" t="s">
        <v>3337</v>
      </c>
      <c r="I1163" s="202" t="s">
        <v>3120</v>
      </c>
      <c r="J1163" s="202" t="s">
        <v>3121</v>
      </c>
      <c r="K1163" s="203" t="s">
        <v>3028</v>
      </c>
      <c r="L1163" s="202" t="s">
        <v>3392</v>
      </c>
      <c r="M1163" s="202" t="s">
        <v>3392</v>
      </c>
      <c r="N1163" s="204" t="s">
        <v>3778</v>
      </c>
      <c r="O1163" s="205">
        <v>150</v>
      </c>
      <c r="P1163" s="207">
        <v>20</v>
      </c>
      <c r="Q1163" s="207">
        <v>3000</v>
      </c>
      <c r="R1163" s="205">
        <v>150</v>
      </c>
      <c r="S1163" s="207">
        <v>20</v>
      </c>
      <c r="T1163" s="207">
        <v>3000</v>
      </c>
    </row>
    <row r="1164" spans="1:20">
      <c r="A1164" s="182" t="s">
        <v>6107</v>
      </c>
      <c r="B1164" s="182" t="s">
        <v>189</v>
      </c>
      <c r="C1164" s="186">
        <v>43095.747453703705</v>
      </c>
      <c r="D1164" s="182" t="s">
        <v>3337</v>
      </c>
      <c r="E1164" s="182" t="s">
        <v>3120</v>
      </c>
      <c r="F1164" s="182" t="s">
        <v>3121</v>
      </c>
      <c r="G1164" s="183" t="s">
        <v>3028</v>
      </c>
      <c r="H1164" s="182" t="s">
        <v>3337</v>
      </c>
      <c r="I1164" s="182" t="s">
        <v>3120</v>
      </c>
      <c r="J1164" s="182" t="s">
        <v>3121</v>
      </c>
      <c r="K1164" s="183" t="s">
        <v>3028</v>
      </c>
      <c r="L1164" s="182" t="s">
        <v>4116</v>
      </c>
      <c r="M1164" s="182" t="s">
        <v>4116</v>
      </c>
      <c r="N1164" s="184" t="s">
        <v>3778</v>
      </c>
      <c r="O1164" s="185">
        <v>100</v>
      </c>
      <c r="P1164" s="187">
        <v>10</v>
      </c>
      <c r="Q1164" s="187">
        <v>1000</v>
      </c>
      <c r="R1164" s="185">
        <v>100</v>
      </c>
      <c r="S1164" s="187">
        <v>10</v>
      </c>
      <c r="T1164" s="187">
        <v>1000</v>
      </c>
    </row>
    <row r="1165" spans="1:20">
      <c r="A1165" s="202" t="s">
        <v>3887</v>
      </c>
      <c r="B1165" s="202" t="s">
        <v>149</v>
      </c>
      <c r="C1165" s="206">
        <v>43096</v>
      </c>
      <c r="D1165" s="202" t="s">
        <v>3337</v>
      </c>
      <c r="E1165" s="202" t="s">
        <v>3120</v>
      </c>
      <c r="F1165" s="202" t="s">
        <v>3121</v>
      </c>
      <c r="G1165" s="203" t="s">
        <v>3339</v>
      </c>
      <c r="H1165" s="202" t="s">
        <v>3337</v>
      </c>
      <c r="I1165" s="202" t="s">
        <v>3120</v>
      </c>
      <c r="J1165" s="202" t="s">
        <v>3121</v>
      </c>
      <c r="K1165" s="203" t="s">
        <v>3028</v>
      </c>
      <c r="L1165" s="202" t="s">
        <v>3448</v>
      </c>
      <c r="M1165" s="202" t="s">
        <v>3448</v>
      </c>
      <c r="N1165" s="204" t="s">
        <v>3778</v>
      </c>
      <c r="O1165" s="205">
        <v>50</v>
      </c>
      <c r="P1165" s="207">
        <v>10</v>
      </c>
      <c r="Q1165" s="207">
        <v>500</v>
      </c>
      <c r="R1165" s="205">
        <v>50</v>
      </c>
      <c r="S1165" s="207">
        <v>10</v>
      </c>
      <c r="T1165" s="207">
        <v>500</v>
      </c>
    </row>
    <row r="1166" spans="1:20">
      <c r="A1166" s="202" t="s">
        <v>3889</v>
      </c>
      <c r="B1166" s="202" t="s">
        <v>149</v>
      </c>
      <c r="C1166" s="206">
        <v>43096</v>
      </c>
      <c r="D1166" s="202" t="s">
        <v>3337</v>
      </c>
      <c r="E1166" s="202" t="s">
        <v>3120</v>
      </c>
      <c r="F1166" s="202" t="s">
        <v>3121</v>
      </c>
      <c r="G1166" s="203" t="s">
        <v>3339</v>
      </c>
      <c r="H1166" s="202" t="s">
        <v>3337</v>
      </c>
      <c r="I1166" s="202" t="s">
        <v>3120</v>
      </c>
      <c r="J1166" s="202" t="s">
        <v>3121</v>
      </c>
      <c r="K1166" s="203" t="s">
        <v>3028</v>
      </c>
      <c r="L1166" s="202" t="s">
        <v>3448</v>
      </c>
      <c r="M1166" s="202" t="s">
        <v>3448</v>
      </c>
      <c r="N1166" s="204" t="s">
        <v>3778</v>
      </c>
      <c r="O1166" s="205">
        <v>100</v>
      </c>
      <c r="P1166" s="207">
        <v>10</v>
      </c>
      <c r="Q1166" s="207">
        <v>1000</v>
      </c>
      <c r="R1166" s="205">
        <v>100</v>
      </c>
      <c r="S1166" s="207">
        <v>10</v>
      </c>
      <c r="T1166" s="207">
        <v>1000</v>
      </c>
    </row>
    <row r="1167" spans="1:20">
      <c r="A1167" s="202" t="s">
        <v>3895</v>
      </c>
      <c r="B1167" s="202" t="s">
        <v>149</v>
      </c>
      <c r="C1167" s="206">
        <v>43096</v>
      </c>
      <c r="D1167" s="202" t="s">
        <v>3337</v>
      </c>
      <c r="E1167" s="202" t="s">
        <v>3120</v>
      </c>
      <c r="F1167" s="202" t="s">
        <v>3121</v>
      </c>
      <c r="G1167" s="203" t="s">
        <v>3339</v>
      </c>
      <c r="H1167" s="202" t="s">
        <v>3337</v>
      </c>
      <c r="I1167" s="202" t="s">
        <v>3120</v>
      </c>
      <c r="J1167" s="202" t="s">
        <v>3121</v>
      </c>
      <c r="K1167" s="203" t="s">
        <v>3028</v>
      </c>
      <c r="L1167" s="202" t="s">
        <v>3522</v>
      </c>
      <c r="M1167" s="202" t="s">
        <v>3522</v>
      </c>
      <c r="N1167" s="204" t="s">
        <v>3778</v>
      </c>
      <c r="O1167" s="205">
        <v>200</v>
      </c>
      <c r="P1167" s="207">
        <v>10</v>
      </c>
      <c r="Q1167" s="207">
        <v>2000</v>
      </c>
      <c r="R1167" s="205">
        <v>200</v>
      </c>
      <c r="S1167" s="207">
        <v>10</v>
      </c>
      <c r="T1167" s="207">
        <v>2000</v>
      </c>
    </row>
    <row r="1168" spans="1:20">
      <c r="A1168" s="182" t="s">
        <v>3902</v>
      </c>
      <c r="B1168" s="182" t="s">
        <v>149</v>
      </c>
      <c r="C1168" s="186">
        <v>43097</v>
      </c>
      <c r="D1168" s="182" t="s">
        <v>3337</v>
      </c>
      <c r="E1168" s="182" t="s">
        <v>3120</v>
      </c>
      <c r="F1168" s="182" t="s">
        <v>3121</v>
      </c>
      <c r="G1168" s="183" t="s">
        <v>3339</v>
      </c>
      <c r="H1168" s="182" t="s">
        <v>3337</v>
      </c>
      <c r="I1168" s="182" t="s">
        <v>3120</v>
      </c>
      <c r="J1168" s="182" t="s">
        <v>3121</v>
      </c>
      <c r="K1168" s="183" t="s">
        <v>3028</v>
      </c>
      <c r="L1168" s="182" t="s">
        <v>3448</v>
      </c>
      <c r="M1168" s="182" t="s">
        <v>3448</v>
      </c>
      <c r="N1168" s="184" t="s">
        <v>3778</v>
      </c>
      <c r="O1168" s="185">
        <v>50</v>
      </c>
      <c r="P1168" s="187">
        <v>10</v>
      </c>
      <c r="Q1168" s="187">
        <v>500</v>
      </c>
      <c r="R1168" s="185">
        <v>50</v>
      </c>
      <c r="S1168" s="187">
        <v>10</v>
      </c>
      <c r="T1168" s="187">
        <v>500</v>
      </c>
    </row>
    <row r="1169" spans="1:20">
      <c r="A1169" s="182" t="s">
        <v>3906</v>
      </c>
      <c r="B1169" s="182" t="s">
        <v>149</v>
      </c>
      <c r="C1169" s="186">
        <v>43097</v>
      </c>
      <c r="D1169" s="182" t="s">
        <v>3337</v>
      </c>
      <c r="E1169" s="182" t="s">
        <v>3120</v>
      </c>
      <c r="F1169" s="182" t="s">
        <v>3121</v>
      </c>
      <c r="G1169" s="183" t="s">
        <v>3339</v>
      </c>
      <c r="H1169" s="182" t="s">
        <v>3337</v>
      </c>
      <c r="I1169" s="182" t="s">
        <v>3120</v>
      </c>
      <c r="J1169" s="182" t="s">
        <v>3121</v>
      </c>
      <c r="K1169" s="183" t="s">
        <v>3028</v>
      </c>
      <c r="L1169" s="182" t="s">
        <v>3392</v>
      </c>
      <c r="M1169" s="182" t="s">
        <v>3392</v>
      </c>
      <c r="N1169" s="184" t="s">
        <v>3778</v>
      </c>
      <c r="O1169" s="185">
        <v>100</v>
      </c>
      <c r="P1169" s="187">
        <v>20</v>
      </c>
      <c r="Q1169" s="187">
        <v>2000</v>
      </c>
      <c r="R1169" s="185">
        <v>100</v>
      </c>
      <c r="S1169" s="187">
        <v>20</v>
      </c>
      <c r="T1169" s="187">
        <v>2000</v>
      </c>
    </row>
    <row r="1170" spans="1:20">
      <c r="A1170" s="182" t="s">
        <v>3920</v>
      </c>
      <c r="B1170" s="182" t="s">
        <v>149</v>
      </c>
      <c r="C1170" s="186">
        <v>43098</v>
      </c>
      <c r="D1170" s="182" t="s">
        <v>3337</v>
      </c>
      <c r="E1170" s="182" t="s">
        <v>3120</v>
      </c>
      <c r="F1170" s="182" t="s">
        <v>3121</v>
      </c>
      <c r="G1170" s="183" t="s">
        <v>3339</v>
      </c>
      <c r="H1170" s="182" t="s">
        <v>3337</v>
      </c>
      <c r="I1170" s="182" t="s">
        <v>3120</v>
      </c>
      <c r="J1170" s="182" t="s">
        <v>3121</v>
      </c>
      <c r="K1170" s="183" t="s">
        <v>3028</v>
      </c>
      <c r="L1170" s="182" t="s">
        <v>3338</v>
      </c>
      <c r="M1170" s="182" t="s">
        <v>3338</v>
      </c>
      <c r="N1170" s="184" t="s">
        <v>3778</v>
      </c>
      <c r="O1170" s="185">
        <v>10</v>
      </c>
      <c r="P1170" s="187">
        <v>10</v>
      </c>
      <c r="Q1170" s="187">
        <v>100</v>
      </c>
      <c r="R1170" s="185">
        <v>10</v>
      </c>
      <c r="S1170" s="187">
        <v>10</v>
      </c>
      <c r="T1170" s="187">
        <v>100</v>
      </c>
    </row>
    <row r="1171" spans="1:20">
      <c r="A1171" s="182" t="s">
        <v>3922</v>
      </c>
      <c r="B1171" s="182" t="s">
        <v>149</v>
      </c>
      <c r="C1171" s="186">
        <v>43098</v>
      </c>
      <c r="D1171" s="182" t="s">
        <v>3337</v>
      </c>
      <c r="E1171" s="182" t="s">
        <v>3120</v>
      </c>
      <c r="F1171" s="182" t="s">
        <v>3121</v>
      </c>
      <c r="G1171" s="183" t="s">
        <v>3339</v>
      </c>
      <c r="H1171" s="182" t="s">
        <v>3337</v>
      </c>
      <c r="I1171" s="182" t="s">
        <v>3120</v>
      </c>
      <c r="J1171" s="182" t="s">
        <v>3121</v>
      </c>
      <c r="K1171" s="183" t="s">
        <v>3028</v>
      </c>
      <c r="L1171" s="182" t="s">
        <v>3477</v>
      </c>
      <c r="M1171" s="182" t="s">
        <v>3477</v>
      </c>
      <c r="N1171" s="184" t="s">
        <v>3778</v>
      </c>
      <c r="O1171" s="185">
        <v>40</v>
      </c>
      <c r="P1171" s="187">
        <v>10</v>
      </c>
      <c r="Q1171" s="187">
        <v>400</v>
      </c>
      <c r="R1171" s="185">
        <v>40</v>
      </c>
      <c r="S1171" s="187">
        <v>10</v>
      </c>
      <c r="T1171" s="187">
        <v>400</v>
      </c>
    </row>
    <row r="1172" spans="1:20">
      <c r="A1172" s="182" t="s">
        <v>3926</v>
      </c>
      <c r="B1172" s="182" t="s">
        <v>149</v>
      </c>
      <c r="C1172" s="186">
        <v>43098</v>
      </c>
      <c r="D1172" s="182" t="s">
        <v>3337</v>
      </c>
      <c r="E1172" s="182" t="s">
        <v>3120</v>
      </c>
      <c r="F1172" s="182" t="s">
        <v>3121</v>
      </c>
      <c r="G1172" s="183" t="s">
        <v>3339</v>
      </c>
      <c r="H1172" s="182" t="s">
        <v>3337</v>
      </c>
      <c r="I1172" s="182" t="s">
        <v>3120</v>
      </c>
      <c r="J1172" s="182" t="s">
        <v>3121</v>
      </c>
      <c r="K1172" s="183" t="s">
        <v>3028</v>
      </c>
      <c r="L1172" s="182" t="s">
        <v>3422</v>
      </c>
      <c r="M1172" s="182" t="s">
        <v>3422</v>
      </c>
      <c r="N1172" s="184" t="s">
        <v>3543</v>
      </c>
      <c r="O1172" s="185">
        <v>10</v>
      </c>
      <c r="P1172" s="187">
        <v>10</v>
      </c>
      <c r="Q1172" s="187">
        <v>100</v>
      </c>
      <c r="R1172" s="185">
        <v>10</v>
      </c>
      <c r="S1172" s="187">
        <v>10</v>
      </c>
      <c r="T1172" s="187">
        <v>100</v>
      </c>
    </row>
    <row r="1173" spans="1:20">
      <c r="A1173" s="182" t="s">
        <v>3938</v>
      </c>
      <c r="B1173" s="182" t="s">
        <v>149</v>
      </c>
      <c r="C1173" s="186">
        <v>43101</v>
      </c>
      <c r="D1173" s="182" t="s">
        <v>3337</v>
      </c>
      <c r="E1173" s="182" t="s">
        <v>3120</v>
      </c>
      <c r="F1173" s="182" t="s">
        <v>3121</v>
      </c>
      <c r="G1173" s="183" t="s">
        <v>3339</v>
      </c>
      <c r="H1173" s="182" t="s">
        <v>3337</v>
      </c>
      <c r="I1173" s="182" t="s">
        <v>3120</v>
      </c>
      <c r="J1173" s="182" t="s">
        <v>3121</v>
      </c>
      <c r="K1173" s="183" t="s">
        <v>3028</v>
      </c>
      <c r="L1173" s="182" t="s">
        <v>3425</v>
      </c>
      <c r="M1173" s="182" t="s">
        <v>3425</v>
      </c>
      <c r="N1173" s="184" t="s">
        <v>3778</v>
      </c>
      <c r="O1173" s="185">
        <v>200</v>
      </c>
      <c r="P1173" s="187">
        <v>10</v>
      </c>
      <c r="Q1173" s="187">
        <v>2000</v>
      </c>
      <c r="R1173" s="185">
        <v>200</v>
      </c>
      <c r="S1173" s="187">
        <v>10</v>
      </c>
      <c r="T1173" s="187">
        <v>2000</v>
      </c>
    </row>
    <row r="1174" spans="1:20">
      <c r="A1174" s="202" t="s">
        <v>3939</v>
      </c>
      <c r="B1174" s="202" t="s">
        <v>149</v>
      </c>
      <c r="C1174" s="206">
        <v>43102</v>
      </c>
      <c r="D1174" s="202" t="s">
        <v>3337</v>
      </c>
      <c r="E1174" s="202" t="s">
        <v>3120</v>
      </c>
      <c r="F1174" s="202" t="s">
        <v>3121</v>
      </c>
      <c r="G1174" s="203" t="s">
        <v>3339</v>
      </c>
      <c r="H1174" s="202" t="s">
        <v>3337</v>
      </c>
      <c r="I1174" s="202" t="s">
        <v>3120</v>
      </c>
      <c r="J1174" s="202" t="s">
        <v>3121</v>
      </c>
      <c r="K1174" s="203" t="s">
        <v>3028</v>
      </c>
      <c r="L1174" s="202" t="s">
        <v>3338</v>
      </c>
      <c r="M1174" s="202" t="s">
        <v>3338</v>
      </c>
      <c r="N1174" s="204" t="s">
        <v>3778</v>
      </c>
      <c r="O1174" s="205">
        <v>20</v>
      </c>
      <c r="P1174" s="207">
        <v>10</v>
      </c>
      <c r="Q1174" s="207">
        <v>200</v>
      </c>
      <c r="R1174" s="205">
        <v>20</v>
      </c>
      <c r="S1174" s="207">
        <v>10</v>
      </c>
      <c r="T1174" s="207">
        <v>200</v>
      </c>
    </row>
    <row r="1175" spans="1:20">
      <c r="A1175" s="202" t="s">
        <v>3952</v>
      </c>
      <c r="B1175" s="202" t="s">
        <v>149</v>
      </c>
      <c r="C1175" s="206">
        <v>43102</v>
      </c>
      <c r="D1175" s="202" t="s">
        <v>3337</v>
      </c>
      <c r="E1175" s="202" t="s">
        <v>3120</v>
      </c>
      <c r="F1175" s="202" t="s">
        <v>3121</v>
      </c>
      <c r="G1175" s="203" t="s">
        <v>3339</v>
      </c>
      <c r="H1175" s="202" t="s">
        <v>3337</v>
      </c>
      <c r="I1175" s="202" t="s">
        <v>3120</v>
      </c>
      <c r="J1175" s="202" t="s">
        <v>3121</v>
      </c>
      <c r="K1175" s="203" t="s">
        <v>3028</v>
      </c>
      <c r="L1175" s="202" t="s">
        <v>3448</v>
      </c>
      <c r="M1175" s="202" t="s">
        <v>3448</v>
      </c>
      <c r="N1175" s="204" t="s">
        <v>3778</v>
      </c>
      <c r="O1175" s="205">
        <v>50</v>
      </c>
      <c r="P1175" s="207">
        <v>10</v>
      </c>
      <c r="Q1175" s="207">
        <v>500</v>
      </c>
      <c r="R1175" s="205">
        <v>50</v>
      </c>
      <c r="S1175" s="207">
        <v>10</v>
      </c>
      <c r="T1175" s="207">
        <v>500</v>
      </c>
    </row>
    <row r="1176" spans="1:20">
      <c r="A1176" s="202" t="s">
        <v>3954</v>
      </c>
      <c r="B1176" s="202" t="s">
        <v>149</v>
      </c>
      <c r="C1176" s="206">
        <v>43102</v>
      </c>
      <c r="D1176" s="202" t="s">
        <v>3337</v>
      </c>
      <c r="E1176" s="202" t="s">
        <v>3120</v>
      </c>
      <c r="F1176" s="202" t="s">
        <v>3121</v>
      </c>
      <c r="G1176" s="203" t="s">
        <v>3339</v>
      </c>
      <c r="H1176" s="202" t="s">
        <v>3337</v>
      </c>
      <c r="I1176" s="202" t="s">
        <v>3120</v>
      </c>
      <c r="J1176" s="202" t="s">
        <v>3121</v>
      </c>
      <c r="K1176" s="203" t="s">
        <v>3028</v>
      </c>
      <c r="L1176" s="202" t="s">
        <v>3391</v>
      </c>
      <c r="M1176" s="202" t="s">
        <v>3391</v>
      </c>
      <c r="N1176" s="204" t="s">
        <v>3778</v>
      </c>
      <c r="O1176" s="205">
        <v>200</v>
      </c>
      <c r="P1176" s="207">
        <v>10</v>
      </c>
      <c r="Q1176" s="207">
        <v>2000</v>
      </c>
      <c r="R1176" s="205">
        <v>200</v>
      </c>
      <c r="S1176" s="207">
        <v>10</v>
      </c>
      <c r="T1176" s="207">
        <v>2000</v>
      </c>
    </row>
    <row r="1177" spans="1:20">
      <c r="A1177" s="182" t="s">
        <v>3955</v>
      </c>
      <c r="B1177" s="182" t="s">
        <v>149</v>
      </c>
      <c r="C1177" s="186">
        <v>43102</v>
      </c>
      <c r="D1177" s="182" t="s">
        <v>3337</v>
      </c>
      <c r="E1177" s="182" t="s">
        <v>3120</v>
      </c>
      <c r="F1177" s="182" t="s">
        <v>3121</v>
      </c>
      <c r="G1177" s="183" t="s">
        <v>3339</v>
      </c>
      <c r="H1177" s="182" t="s">
        <v>3337</v>
      </c>
      <c r="I1177" s="182" t="s">
        <v>3120</v>
      </c>
      <c r="J1177" s="182" t="s">
        <v>3121</v>
      </c>
      <c r="K1177" s="183" t="s">
        <v>3028</v>
      </c>
      <c r="L1177" s="182" t="s">
        <v>3448</v>
      </c>
      <c r="M1177" s="182" t="s">
        <v>3448</v>
      </c>
      <c r="N1177" s="184" t="s">
        <v>3778</v>
      </c>
      <c r="O1177" s="185">
        <v>150</v>
      </c>
      <c r="P1177" s="187">
        <v>10</v>
      </c>
      <c r="Q1177" s="187">
        <v>1500</v>
      </c>
      <c r="R1177" s="185">
        <v>150</v>
      </c>
      <c r="S1177" s="187">
        <v>10</v>
      </c>
      <c r="T1177" s="187">
        <v>1500</v>
      </c>
    </row>
    <row r="1178" spans="1:20">
      <c r="A1178" s="182" t="s">
        <v>4100</v>
      </c>
      <c r="B1178" s="182" t="s">
        <v>169</v>
      </c>
      <c r="C1178" s="186">
        <v>43102</v>
      </c>
      <c r="D1178" s="182" t="s">
        <v>3337</v>
      </c>
      <c r="E1178" s="182" t="s">
        <v>3120</v>
      </c>
      <c r="F1178" s="182" t="s">
        <v>3121</v>
      </c>
      <c r="G1178" s="183" t="s">
        <v>3028</v>
      </c>
      <c r="H1178" s="182" t="s">
        <v>3337</v>
      </c>
      <c r="I1178" s="182" t="s">
        <v>3120</v>
      </c>
      <c r="J1178" s="182" t="s">
        <v>3121</v>
      </c>
      <c r="K1178" s="183" t="s">
        <v>3028</v>
      </c>
      <c r="L1178" s="182" t="s">
        <v>4023</v>
      </c>
      <c r="M1178" s="182" t="s">
        <v>4023</v>
      </c>
      <c r="N1178" s="184" t="s">
        <v>3778</v>
      </c>
      <c r="O1178" s="185">
        <v>2</v>
      </c>
      <c r="P1178" s="187">
        <v>10</v>
      </c>
      <c r="Q1178" s="187">
        <v>20</v>
      </c>
      <c r="R1178" s="185">
        <v>2</v>
      </c>
      <c r="S1178" s="187">
        <v>10</v>
      </c>
      <c r="T1178" s="187">
        <v>20</v>
      </c>
    </row>
    <row r="1179" spans="1:20">
      <c r="A1179" s="202" t="s">
        <v>4101</v>
      </c>
      <c r="B1179" s="202" t="s">
        <v>169</v>
      </c>
      <c r="C1179" s="206">
        <v>43102</v>
      </c>
      <c r="D1179" s="202" t="s">
        <v>3337</v>
      </c>
      <c r="E1179" s="202" t="s">
        <v>3120</v>
      </c>
      <c r="F1179" s="202" t="s">
        <v>3121</v>
      </c>
      <c r="G1179" s="203" t="s">
        <v>3028</v>
      </c>
      <c r="H1179" s="202" t="s">
        <v>3337</v>
      </c>
      <c r="I1179" s="202" t="s">
        <v>3120</v>
      </c>
      <c r="J1179" s="202" t="s">
        <v>3121</v>
      </c>
      <c r="K1179" s="203" t="s">
        <v>3028</v>
      </c>
      <c r="L1179" s="202" t="s">
        <v>4005</v>
      </c>
      <c r="M1179" s="202" t="s">
        <v>4005</v>
      </c>
      <c r="N1179" s="204" t="s">
        <v>3778</v>
      </c>
      <c r="O1179" s="205">
        <v>50</v>
      </c>
      <c r="P1179" s="207">
        <v>6.8</v>
      </c>
      <c r="Q1179" s="207">
        <v>340</v>
      </c>
      <c r="R1179" s="205">
        <v>50</v>
      </c>
      <c r="S1179" s="207">
        <v>6.8</v>
      </c>
      <c r="T1179" s="207">
        <v>340</v>
      </c>
    </row>
    <row r="1180" spans="1:20">
      <c r="A1180" s="202" t="s">
        <v>6066</v>
      </c>
      <c r="B1180" s="202" t="s">
        <v>189</v>
      </c>
      <c r="C1180" s="206">
        <v>43102.713518518518</v>
      </c>
      <c r="D1180" s="202" t="s">
        <v>3337</v>
      </c>
      <c r="E1180" s="202" t="s">
        <v>3120</v>
      </c>
      <c r="F1180" s="202" t="s">
        <v>3121</v>
      </c>
      <c r="G1180" s="203" t="s">
        <v>3028</v>
      </c>
      <c r="H1180" s="202" t="s">
        <v>3337</v>
      </c>
      <c r="I1180" s="202" t="s">
        <v>3120</v>
      </c>
      <c r="J1180" s="202" t="s">
        <v>3121</v>
      </c>
      <c r="K1180" s="203" t="s">
        <v>3028</v>
      </c>
      <c r="L1180" s="202" t="s">
        <v>5985</v>
      </c>
      <c r="M1180" s="202" t="s">
        <v>5985</v>
      </c>
      <c r="N1180" s="204" t="s">
        <v>4265</v>
      </c>
      <c r="O1180" s="205">
        <v>35</v>
      </c>
      <c r="P1180" s="207">
        <v>8</v>
      </c>
      <c r="Q1180" s="207">
        <v>280</v>
      </c>
      <c r="R1180" s="205">
        <v>35</v>
      </c>
      <c r="S1180" s="207">
        <v>8</v>
      </c>
      <c r="T1180" s="207">
        <v>280</v>
      </c>
    </row>
    <row r="1181" spans="1:20">
      <c r="A1181" s="182" t="s">
        <v>6067</v>
      </c>
      <c r="B1181" s="182" t="s">
        <v>189</v>
      </c>
      <c r="C1181" s="186">
        <v>43102.713518518518</v>
      </c>
      <c r="D1181" s="182" t="s">
        <v>3337</v>
      </c>
      <c r="E1181" s="182" t="s">
        <v>3120</v>
      </c>
      <c r="F1181" s="182" t="s">
        <v>3121</v>
      </c>
      <c r="G1181" s="183" t="s">
        <v>3028</v>
      </c>
      <c r="H1181" s="182" t="s">
        <v>3337</v>
      </c>
      <c r="I1181" s="182" t="s">
        <v>3120</v>
      </c>
      <c r="J1181" s="182" t="s">
        <v>3121</v>
      </c>
      <c r="K1181" s="183" t="s">
        <v>3028</v>
      </c>
      <c r="L1181" s="182" t="s">
        <v>5985</v>
      </c>
      <c r="M1181" s="182" t="s">
        <v>5985</v>
      </c>
      <c r="N1181" s="184" t="s">
        <v>3543</v>
      </c>
      <c r="O1181" s="185">
        <v>15</v>
      </c>
      <c r="P1181" s="187">
        <v>8</v>
      </c>
      <c r="Q1181" s="187">
        <v>120</v>
      </c>
      <c r="R1181" s="185">
        <v>15</v>
      </c>
      <c r="S1181" s="187">
        <v>8</v>
      </c>
      <c r="T1181" s="187">
        <v>120</v>
      </c>
    </row>
    <row r="1182" spans="1:20">
      <c r="A1182" s="182" t="s">
        <v>6063</v>
      </c>
      <c r="B1182" s="182" t="s">
        <v>189</v>
      </c>
      <c r="C1182" s="186">
        <v>43102.729004629633</v>
      </c>
      <c r="D1182" s="182" t="s">
        <v>3337</v>
      </c>
      <c r="E1182" s="182" t="s">
        <v>3120</v>
      </c>
      <c r="F1182" s="182" t="s">
        <v>3121</v>
      </c>
      <c r="G1182" s="183" t="s">
        <v>3028</v>
      </c>
      <c r="H1182" s="182" t="s">
        <v>3337</v>
      </c>
      <c r="I1182" s="182" t="s">
        <v>3120</v>
      </c>
      <c r="J1182" s="182" t="s">
        <v>3121</v>
      </c>
      <c r="K1182" s="183" t="s">
        <v>3028</v>
      </c>
      <c r="L1182" s="182" t="s">
        <v>5979</v>
      </c>
      <c r="M1182" s="182" t="s">
        <v>5979</v>
      </c>
      <c r="N1182" s="184" t="s">
        <v>4265</v>
      </c>
      <c r="O1182" s="185">
        <v>600</v>
      </c>
      <c r="P1182" s="187">
        <v>10</v>
      </c>
      <c r="Q1182" s="187">
        <v>6000</v>
      </c>
      <c r="R1182" s="185">
        <v>600</v>
      </c>
      <c r="S1182" s="187">
        <v>10</v>
      </c>
      <c r="T1182" s="187">
        <v>6000</v>
      </c>
    </row>
    <row r="1183" spans="1:20">
      <c r="A1183" s="182" t="s">
        <v>4791</v>
      </c>
      <c r="B1183" s="182" t="s">
        <v>184</v>
      </c>
      <c r="C1183" s="186">
        <v>43018.450416666667</v>
      </c>
      <c r="D1183" s="182" t="s">
        <v>3337</v>
      </c>
      <c r="E1183" s="182" t="s">
        <v>3120</v>
      </c>
      <c r="F1183" s="182" t="s">
        <v>4247</v>
      </c>
      <c r="G1183" s="183" t="s">
        <v>3028</v>
      </c>
      <c r="H1183" s="182" t="s">
        <v>3337</v>
      </c>
      <c r="I1183" s="182" t="s">
        <v>3120</v>
      </c>
      <c r="J1183" s="182" t="s">
        <v>4247</v>
      </c>
      <c r="K1183" s="183" t="s">
        <v>3028</v>
      </c>
      <c r="L1183" s="182" t="s">
        <v>4257</v>
      </c>
      <c r="M1183" s="182" t="s">
        <v>4257</v>
      </c>
      <c r="N1183" s="184" t="s">
        <v>4254</v>
      </c>
      <c r="O1183" s="185">
        <v>10</v>
      </c>
      <c r="P1183" s="187">
        <v>10</v>
      </c>
      <c r="Q1183" s="187">
        <v>100</v>
      </c>
      <c r="R1183" s="185">
        <v>10</v>
      </c>
      <c r="S1183" s="187">
        <v>10</v>
      </c>
      <c r="T1183" s="187">
        <v>100</v>
      </c>
    </row>
    <row r="1184" spans="1:20">
      <c r="A1184" s="202" t="s">
        <v>4792</v>
      </c>
      <c r="B1184" s="202" t="s">
        <v>184</v>
      </c>
      <c r="C1184" s="206">
        <v>43018.464918981481</v>
      </c>
      <c r="D1184" s="202" t="s">
        <v>3337</v>
      </c>
      <c r="E1184" s="202" t="s">
        <v>3120</v>
      </c>
      <c r="F1184" s="202" t="s">
        <v>4247</v>
      </c>
      <c r="G1184" s="203" t="s">
        <v>3028</v>
      </c>
      <c r="H1184" s="202" t="s">
        <v>3337</v>
      </c>
      <c r="I1184" s="202" t="s">
        <v>3120</v>
      </c>
      <c r="J1184" s="202" t="s">
        <v>4247</v>
      </c>
      <c r="K1184" s="203" t="s">
        <v>3028</v>
      </c>
      <c r="L1184" s="202" t="s">
        <v>4218</v>
      </c>
      <c r="M1184" s="202" t="s">
        <v>4218</v>
      </c>
      <c r="N1184" s="204" t="s">
        <v>4254</v>
      </c>
      <c r="O1184" s="205">
        <v>10</v>
      </c>
      <c r="P1184" s="207">
        <v>6.8</v>
      </c>
      <c r="Q1184" s="207">
        <v>68</v>
      </c>
      <c r="R1184" s="205">
        <v>10</v>
      </c>
      <c r="S1184" s="207">
        <v>6.8</v>
      </c>
      <c r="T1184" s="207">
        <v>68</v>
      </c>
    </row>
    <row r="1185" spans="1:20">
      <c r="A1185" s="202" t="s">
        <v>4786</v>
      </c>
      <c r="B1185" s="202" t="s">
        <v>184</v>
      </c>
      <c r="C1185" s="206">
        <v>43019.687916666669</v>
      </c>
      <c r="D1185" s="202" t="s">
        <v>3337</v>
      </c>
      <c r="E1185" s="202" t="s">
        <v>3120</v>
      </c>
      <c r="F1185" s="202" t="s">
        <v>4247</v>
      </c>
      <c r="G1185" s="203" t="s">
        <v>3028</v>
      </c>
      <c r="H1185" s="202" t="s">
        <v>3337</v>
      </c>
      <c r="I1185" s="202" t="s">
        <v>3120</v>
      </c>
      <c r="J1185" s="202" t="s">
        <v>4247</v>
      </c>
      <c r="K1185" s="203" t="s">
        <v>3028</v>
      </c>
      <c r="L1185" s="202" t="s">
        <v>4019</v>
      </c>
      <c r="M1185" s="202" t="s">
        <v>4019</v>
      </c>
      <c r="N1185" s="204" t="s">
        <v>4254</v>
      </c>
      <c r="O1185" s="205">
        <v>20</v>
      </c>
      <c r="P1185" s="207">
        <v>10</v>
      </c>
      <c r="Q1185" s="207">
        <v>200</v>
      </c>
      <c r="R1185" s="205">
        <v>20</v>
      </c>
      <c r="S1185" s="207">
        <v>10</v>
      </c>
      <c r="T1185" s="207">
        <v>200</v>
      </c>
    </row>
    <row r="1186" spans="1:20">
      <c r="A1186" s="182" t="s">
        <v>4789</v>
      </c>
      <c r="B1186" s="182" t="s">
        <v>184</v>
      </c>
      <c r="C1186" s="186">
        <v>43019.725162037037</v>
      </c>
      <c r="D1186" s="182" t="s">
        <v>3337</v>
      </c>
      <c r="E1186" s="182" t="s">
        <v>3120</v>
      </c>
      <c r="F1186" s="182" t="s">
        <v>4247</v>
      </c>
      <c r="G1186" s="183" t="s">
        <v>3028</v>
      </c>
      <c r="H1186" s="182" t="s">
        <v>3337</v>
      </c>
      <c r="I1186" s="182" t="s">
        <v>3120</v>
      </c>
      <c r="J1186" s="182" t="s">
        <v>4247</v>
      </c>
      <c r="K1186" s="183" t="s">
        <v>3028</v>
      </c>
      <c r="L1186" s="182" t="s">
        <v>4256</v>
      </c>
      <c r="M1186" s="182" t="s">
        <v>4256</v>
      </c>
      <c r="N1186" s="184" t="s">
        <v>4254</v>
      </c>
      <c r="O1186" s="185">
        <v>200</v>
      </c>
      <c r="P1186" s="187">
        <v>5.5</v>
      </c>
      <c r="Q1186" s="187">
        <v>1100</v>
      </c>
      <c r="R1186" s="185">
        <v>200</v>
      </c>
      <c r="S1186" s="187">
        <v>5.5</v>
      </c>
      <c r="T1186" s="187">
        <v>1100</v>
      </c>
    </row>
    <row r="1187" spans="1:20">
      <c r="A1187" s="182" t="s">
        <v>4787</v>
      </c>
      <c r="B1187" s="182" t="s">
        <v>184</v>
      </c>
      <c r="C1187" s="186">
        <v>43024.450636574074</v>
      </c>
      <c r="D1187" s="182" t="s">
        <v>3337</v>
      </c>
      <c r="E1187" s="182" t="s">
        <v>3120</v>
      </c>
      <c r="F1187" s="182" t="s">
        <v>4247</v>
      </c>
      <c r="G1187" s="183" t="s">
        <v>3028</v>
      </c>
      <c r="H1187" s="182" t="s">
        <v>3337</v>
      </c>
      <c r="I1187" s="182" t="s">
        <v>3120</v>
      </c>
      <c r="J1187" s="182" t="s">
        <v>4247</v>
      </c>
      <c r="K1187" s="183" t="s">
        <v>3028</v>
      </c>
      <c r="L1187" s="182" t="s">
        <v>4256</v>
      </c>
      <c r="M1187" s="182" t="s">
        <v>4256</v>
      </c>
      <c r="N1187" s="184" t="s">
        <v>4254</v>
      </c>
      <c r="O1187" s="185">
        <v>200</v>
      </c>
      <c r="P1187" s="187">
        <v>5.5</v>
      </c>
      <c r="Q1187" s="187">
        <v>1100</v>
      </c>
      <c r="R1187" s="185">
        <v>200</v>
      </c>
      <c r="S1187" s="187">
        <v>5.5</v>
      </c>
      <c r="T1187" s="187">
        <v>1100</v>
      </c>
    </row>
    <row r="1188" spans="1:20">
      <c r="A1188" s="202" t="s">
        <v>4788</v>
      </c>
      <c r="B1188" s="202" t="s">
        <v>184</v>
      </c>
      <c r="C1188" s="206">
        <v>43028.473391203705</v>
      </c>
      <c r="D1188" s="202" t="s">
        <v>3337</v>
      </c>
      <c r="E1188" s="202" t="s">
        <v>3120</v>
      </c>
      <c r="F1188" s="202" t="s">
        <v>4247</v>
      </c>
      <c r="G1188" s="203" t="s">
        <v>3028</v>
      </c>
      <c r="H1188" s="202" t="s">
        <v>3337</v>
      </c>
      <c r="I1188" s="202" t="s">
        <v>3120</v>
      </c>
      <c r="J1188" s="202" t="s">
        <v>4247</v>
      </c>
      <c r="K1188" s="203" t="s">
        <v>3028</v>
      </c>
      <c r="L1188" s="202" t="s">
        <v>4202</v>
      </c>
      <c r="M1188" s="202" t="s">
        <v>4202</v>
      </c>
      <c r="N1188" s="204" t="s">
        <v>4254</v>
      </c>
      <c r="O1188" s="205">
        <v>3</v>
      </c>
      <c r="P1188" s="207">
        <v>6.8</v>
      </c>
      <c r="Q1188" s="207">
        <v>20.399999999999999</v>
      </c>
      <c r="R1188" s="205">
        <v>3</v>
      </c>
      <c r="S1188" s="207">
        <v>6.8</v>
      </c>
      <c r="T1188" s="207">
        <v>20.399999999999999</v>
      </c>
    </row>
    <row r="1189" spans="1:20">
      <c r="A1189" s="202" t="s">
        <v>4808</v>
      </c>
      <c r="B1189" s="202" t="s">
        <v>184</v>
      </c>
      <c r="C1189" s="206">
        <v>43028.690798611111</v>
      </c>
      <c r="D1189" s="202" t="s">
        <v>3337</v>
      </c>
      <c r="E1189" s="202" t="s">
        <v>3120</v>
      </c>
      <c r="F1189" s="202" t="s">
        <v>4247</v>
      </c>
      <c r="G1189" s="203" t="s">
        <v>3028</v>
      </c>
      <c r="H1189" s="202" t="s">
        <v>3337</v>
      </c>
      <c r="I1189" s="202" t="s">
        <v>3120</v>
      </c>
      <c r="J1189" s="202" t="s">
        <v>4247</v>
      </c>
      <c r="K1189" s="203" t="s">
        <v>3028</v>
      </c>
      <c r="L1189" s="202" t="s">
        <v>4257</v>
      </c>
      <c r="M1189" s="202" t="s">
        <v>4257</v>
      </c>
      <c r="N1189" s="204" t="s">
        <v>4254</v>
      </c>
      <c r="O1189" s="205">
        <v>10</v>
      </c>
      <c r="P1189" s="207">
        <v>10</v>
      </c>
      <c r="Q1189" s="207">
        <v>100</v>
      </c>
      <c r="R1189" s="205">
        <v>10</v>
      </c>
      <c r="S1189" s="207">
        <v>10</v>
      </c>
      <c r="T1189" s="207">
        <v>100</v>
      </c>
    </row>
    <row r="1190" spans="1:20">
      <c r="A1190" s="202" t="s">
        <v>4784</v>
      </c>
      <c r="B1190" s="202" t="s">
        <v>184</v>
      </c>
      <c r="C1190" s="206">
        <v>43032.748518518521</v>
      </c>
      <c r="D1190" s="202" t="s">
        <v>3337</v>
      </c>
      <c r="E1190" s="202" t="s">
        <v>3120</v>
      </c>
      <c r="F1190" s="202" t="s">
        <v>4247</v>
      </c>
      <c r="G1190" s="203" t="s">
        <v>3028</v>
      </c>
      <c r="H1190" s="202" t="s">
        <v>3337</v>
      </c>
      <c r="I1190" s="202" t="s">
        <v>3120</v>
      </c>
      <c r="J1190" s="202" t="s">
        <v>4247</v>
      </c>
      <c r="K1190" s="203" t="s">
        <v>3028</v>
      </c>
      <c r="L1190" s="202" t="s">
        <v>4203</v>
      </c>
      <c r="M1190" s="202" t="s">
        <v>4203</v>
      </c>
      <c r="N1190" s="204" t="s">
        <v>4254</v>
      </c>
      <c r="O1190" s="205">
        <v>1</v>
      </c>
      <c r="P1190" s="207">
        <v>10</v>
      </c>
      <c r="Q1190" s="207">
        <v>10</v>
      </c>
      <c r="R1190" s="205">
        <v>1</v>
      </c>
      <c r="S1190" s="207">
        <v>10</v>
      </c>
      <c r="T1190" s="207">
        <v>10</v>
      </c>
    </row>
    <row r="1191" spans="1:20">
      <c r="A1191" s="182" t="s">
        <v>4785</v>
      </c>
      <c r="B1191" s="182" t="s">
        <v>184</v>
      </c>
      <c r="C1191" s="186">
        <v>43032.748518518521</v>
      </c>
      <c r="D1191" s="182" t="s">
        <v>3337</v>
      </c>
      <c r="E1191" s="182" t="s">
        <v>3120</v>
      </c>
      <c r="F1191" s="182" t="s">
        <v>4247</v>
      </c>
      <c r="G1191" s="183" t="s">
        <v>3028</v>
      </c>
      <c r="H1191" s="182" t="s">
        <v>3337</v>
      </c>
      <c r="I1191" s="182" t="s">
        <v>3120</v>
      </c>
      <c r="J1191" s="182" t="s">
        <v>4247</v>
      </c>
      <c r="K1191" s="183" t="s">
        <v>3028</v>
      </c>
      <c r="L1191" s="182" t="s">
        <v>4203</v>
      </c>
      <c r="M1191" s="182" t="s">
        <v>4203</v>
      </c>
      <c r="N1191" s="184" t="s">
        <v>4254</v>
      </c>
      <c r="O1191" s="185">
        <v>99</v>
      </c>
      <c r="P1191" s="187">
        <v>10</v>
      </c>
      <c r="Q1191" s="187">
        <v>990</v>
      </c>
      <c r="R1191" s="185">
        <v>99</v>
      </c>
      <c r="S1191" s="187">
        <v>10</v>
      </c>
      <c r="T1191" s="187">
        <v>990</v>
      </c>
    </row>
    <row r="1192" spans="1:20">
      <c r="A1192" s="202" t="s">
        <v>4782</v>
      </c>
      <c r="B1192" s="202" t="s">
        <v>184</v>
      </c>
      <c r="C1192" s="206">
        <v>43033.582129629627</v>
      </c>
      <c r="D1192" s="202" t="s">
        <v>3337</v>
      </c>
      <c r="E1192" s="202" t="s">
        <v>3120</v>
      </c>
      <c r="F1192" s="202" t="s">
        <v>4247</v>
      </c>
      <c r="G1192" s="203" t="s">
        <v>3028</v>
      </c>
      <c r="H1192" s="202" t="s">
        <v>3337</v>
      </c>
      <c r="I1192" s="202" t="s">
        <v>3120</v>
      </c>
      <c r="J1192" s="202" t="s">
        <v>4247</v>
      </c>
      <c r="K1192" s="203" t="s">
        <v>3028</v>
      </c>
      <c r="L1192" s="202" t="s">
        <v>4255</v>
      </c>
      <c r="M1192" s="202" t="s">
        <v>4255</v>
      </c>
      <c r="N1192" s="204" t="s">
        <v>4254</v>
      </c>
      <c r="O1192" s="205">
        <v>1000</v>
      </c>
      <c r="P1192" s="207">
        <v>7.52</v>
      </c>
      <c r="Q1192" s="207">
        <v>7520</v>
      </c>
      <c r="R1192" s="205">
        <v>1000</v>
      </c>
      <c r="S1192" s="207">
        <v>7.52</v>
      </c>
      <c r="T1192" s="207">
        <v>7520</v>
      </c>
    </row>
    <row r="1193" spans="1:20">
      <c r="A1193" s="182" t="s">
        <v>4783</v>
      </c>
      <c r="B1193" s="182" t="s">
        <v>184</v>
      </c>
      <c r="C1193" s="186">
        <v>43033.582129629627</v>
      </c>
      <c r="D1193" s="182" t="s">
        <v>3337</v>
      </c>
      <c r="E1193" s="182" t="s">
        <v>3120</v>
      </c>
      <c r="F1193" s="182" t="s">
        <v>4247</v>
      </c>
      <c r="G1193" s="183" t="s">
        <v>3028</v>
      </c>
      <c r="H1193" s="182" t="s">
        <v>3337</v>
      </c>
      <c r="I1193" s="182" t="s">
        <v>3120</v>
      </c>
      <c r="J1193" s="182" t="s">
        <v>4247</v>
      </c>
      <c r="K1193" s="183" t="s">
        <v>3028</v>
      </c>
      <c r="L1193" s="182" t="s">
        <v>4255</v>
      </c>
      <c r="M1193" s="182" t="s">
        <v>4255</v>
      </c>
      <c r="N1193" s="184" t="s">
        <v>4254</v>
      </c>
      <c r="O1193" s="185">
        <v>1000</v>
      </c>
      <c r="P1193" s="187">
        <v>7.52</v>
      </c>
      <c r="Q1193" s="187">
        <v>7520</v>
      </c>
      <c r="R1193" s="185">
        <v>1000</v>
      </c>
      <c r="S1193" s="187">
        <v>7.52</v>
      </c>
      <c r="T1193" s="187">
        <v>7520</v>
      </c>
    </row>
    <row r="1194" spans="1:20">
      <c r="A1194" s="202" t="s">
        <v>4780</v>
      </c>
      <c r="B1194" s="202" t="s">
        <v>184</v>
      </c>
      <c r="C1194" s="206">
        <v>43034.710520833331</v>
      </c>
      <c r="D1194" s="202" t="s">
        <v>3337</v>
      </c>
      <c r="E1194" s="202" t="s">
        <v>3120</v>
      </c>
      <c r="F1194" s="202" t="s">
        <v>4247</v>
      </c>
      <c r="G1194" s="203" t="s">
        <v>3028</v>
      </c>
      <c r="H1194" s="202" t="s">
        <v>3337</v>
      </c>
      <c r="I1194" s="202" t="s">
        <v>3120</v>
      </c>
      <c r="J1194" s="202" t="s">
        <v>4247</v>
      </c>
      <c r="K1194" s="203" t="s">
        <v>3028</v>
      </c>
      <c r="L1194" s="202" t="s">
        <v>4191</v>
      </c>
      <c r="M1194" s="202" t="s">
        <v>4191</v>
      </c>
      <c r="N1194" s="204" t="s">
        <v>4254</v>
      </c>
      <c r="O1194" s="205">
        <v>9</v>
      </c>
      <c r="P1194" s="207">
        <v>6</v>
      </c>
      <c r="Q1194" s="207">
        <v>54</v>
      </c>
      <c r="R1194" s="205">
        <v>9</v>
      </c>
      <c r="S1194" s="207">
        <v>6</v>
      </c>
      <c r="T1194" s="207">
        <v>54</v>
      </c>
    </row>
    <row r="1195" spans="1:20">
      <c r="A1195" s="182" t="s">
        <v>4781</v>
      </c>
      <c r="B1195" s="182" t="s">
        <v>184</v>
      </c>
      <c r="C1195" s="186">
        <v>43034.710520833331</v>
      </c>
      <c r="D1195" s="182" t="s">
        <v>3337</v>
      </c>
      <c r="E1195" s="182" t="s">
        <v>3120</v>
      </c>
      <c r="F1195" s="182" t="s">
        <v>4247</v>
      </c>
      <c r="G1195" s="183" t="s">
        <v>3028</v>
      </c>
      <c r="H1195" s="182" t="s">
        <v>3337</v>
      </c>
      <c r="I1195" s="182" t="s">
        <v>3120</v>
      </c>
      <c r="J1195" s="182" t="s">
        <v>4247</v>
      </c>
      <c r="K1195" s="183" t="s">
        <v>3028</v>
      </c>
      <c r="L1195" s="182" t="s">
        <v>4191</v>
      </c>
      <c r="M1195" s="182" t="s">
        <v>4191</v>
      </c>
      <c r="N1195" s="184" t="s">
        <v>4254</v>
      </c>
      <c r="O1195" s="185">
        <v>1</v>
      </c>
      <c r="P1195" s="187">
        <v>6</v>
      </c>
      <c r="Q1195" s="187">
        <v>6</v>
      </c>
      <c r="R1195" s="185">
        <v>1</v>
      </c>
      <c r="S1195" s="187">
        <v>6</v>
      </c>
      <c r="T1195" s="187">
        <v>6</v>
      </c>
    </row>
    <row r="1196" spans="1:20">
      <c r="A1196" s="202" t="s">
        <v>4790</v>
      </c>
      <c r="B1196" s="202" t="s">
        <v>184</v>
      </c>
      <c r="C1196" s="206">
        <v>43035.690162037034</v>
      </c>
      <c r="D1196" s="202" t="s">
        <v>3337</v>
      </c>
      <c r="E1196" s="202" t="s">
        <v>3120</v>
      </c>
      <c r="F1196" s="202" t="s">
        <v>4247</v>
      </c>
      <c r="G1196" s="203" t="s">
        <v>3028</v>
      </c>
      <c r="H1196" s="202" t="s">
        <v>3337</v>
      </c>
      <c r="I1196" s="202" t="s">
        <v>3120</v>
      </c>
      <c r="J1196" s="202" t="s">
        <v>4247</v>
      </c>
      <c r="K1196" s="203" t="s">
        <v>3028</v>
      </c>
      <c r="L1196" s="202" t="s">
        <v>4246</v>
      </c>
      <c r="M1196" s="202" t="s">
        <v>4246</v>
      </c>
      <c r="N1196" s="204" t="s">
        <v>4254</v>
      </c>
      <c r="O1196" s="205">
        <v>400</v>
      </c>
      <c r="P1196" s="207">
        <v>9</v>
      </c>
      <c r="Q1196" s="207">
        <v>3600</v>
      </c>
      <c r="R1196" s="205">
        <v>400</v>
      </c>
      <c r="S1196" s="207">
        <v>9</v>
      </c>
      <c r="T1196" s="207">
        <v>3600</v>
      </c>
    </row>
    <row r="1197" spans="1:20">
      <c r="A1197" s="182" t="s">
        <v>4815</v>
      </c>
      <c r="B1197" s="182" t="s">
        <v>184</v>
      </c>
      <c r="C1197" s="186">
        <v>43038.501377314817</v>
      </c>
      <c r="D1197" s="182" t="s">
        <v>3337</v>
      </c>
      <c r="E1197" s="182" t="s">
        <v>3120</v>
      </c>
      <c r="F1197" s="182" t="s">
        <v>4247</v>
      </c>
      <c r="G1197" s="183" t="s">
        <v>3028</v>
      </c>
      <c r="H1197" s="182" t="s">
        <v>3337</v>
      </c>
      <c r="I1197" s="182" t="s">
        <v>3120</v>
      </c>
      <c r="J1197" s="182" t="s">
        <v>4247</v>
      </c>
      <c r="K1197" s="183" t="s">
        <v>3028</v>
      </c>
      <c r="L1197" s="182" t="s">
        <v>4218</v>
      </c>
      <c r="M1197" s="182" t="s">
        <v>4218</v>
      </c>
      <c r="N1197" s="184" t="s">
        <v>4261</v>
      </c>
      <c r="O1197" s="185">
        <v>10</v>
      </c>
      <c r="P1197" s="187">
        <v>6.8</v>
      </c>
      <c r="Q1197" s="187">
        <v>68</v>
      </c>
      <c r="R1197" s="185">
        <v>10</v>
      </c>
      <c r="S1197" s="187">
        <v>6.8</v>
      </c>
      <c r="T1197" s="187">
        <v>68</v>
      </c>
    </row>
    <row r="1198" spans="1:20">
      <c r="A1198" s="202" t="s">
        <v>4810</v>
      </c>
      <c r="B1198" s="202" t="s">
        <v>184</v>
      </c>
      <c r="C1198" s="206">
        <v>43038.731354166666</v>
      </c>
      <c r="D1198" s="202" t="s">
        <v>3337</v>
      </c>
      <c r="E1198" s="202" t="s">
        <v>3120</v>
      </c>
      <c r="F1198" s="202" t="s">
        <v>4247</v>
      </c>
      <c r="G1198" s="203" t="s">
        <v>3028</v>
      </c>
      <c r="H1198" s="202" t="s">
        <v>3337</v>
      </c>
      <c r="I1198" s="202" t="s">
        <v>3120</v>
      </c>
      <c r="J1198" s="202" t="s">
        <v>4247</v>
      </c>
      <c r="K1198" s="203" t="s">
        <v>3028</v>
      </c>
      <c r="L1198" s="202" t="s">
        <v>4218</v>
      </c>
      <c r="M1198" s="202" t="s">
        <v>4218</v>
      </c>
      <c r="N1198" s="204" t="s">
        <v>4261</v>
      </c>
      <c r="O1198" s="205">
        <v>10</v>
      </c>
      <c r="P1198" s="207">
        <v>6.8</v>
      </c>
      <c r="Q1198" s="207">
        <v>68</v>
      </c>
      <c r="R1198" s="205">
        <v>10</v>
      </c>
      <c r="S1198" s="207">
        <v>6.8</v>
      </c>
      <c r="T1198" s="207">
        <v>68</v>
      </c>
    </row>
    <row r="1199" spans="1:20">
      <c r="A1199" s="202" t="s">
        <v>4794</v>
      </c>
      <c r="B1199" s="202" t="s">
        <v>184</v>
      </c>
      <c r="C1199" s="206">
        <v>43041.440046296295</v>
      </c>
      <c r="D1199" s="202" t="s">
        <v>3337</v>
      </c>
      <c r="E1199" s="202" t="s">
        <v>3120</v>
      </c>
      <c r="F1199" s="202" t="s">
        <v>4247</v>
      </c>
      <c r="G1199" s="203" t="s">
        <v>3028</v>
      </c>
      <c r="H1199" s="202" t="s">
        <v>3337</v>
      </c>
      <c r="I1199" s="202" t="s">
        <v>3120</v>
      </c>
      <c r="J1199" s="202" t="s">
        <v>4247</v>
      </c>
      <c r="K1199" s="203" t="s">
        <v>3028</v>
      </c>
      <c r="L1199" s="202" t="s">
        <v>4246</v>
      </c>
      <c r="M1199" s="202" t="s">
        <v>4246</v>
      </c>
      <c r="N1199" s="204" t="s">
        <v>4254</v>
      </c>
      <c r="O1199" s="205">
        <v>400</v>
      </c>
      <c r="P1199" s="207">
        <v>9</v>
      </c>
      <c r="Q1199" s="207">
        <v>3600</v>
      </c>
      <c r="R1199" s="205">
        <v>400</v>
      </c>
      <c r="S1199" s="207">
        <v>9</v>
      </c>
      <c r="T1199" s="207">
        <v>3600</v>
      </c>
    </row>
    <row r="1200" spans="1:20">
      <c r="A1200" s="182" t="s">
        <v>4793</v>
      </c>
      <c r="B1200" s="182" t="s">
        <v>184</v>
      </c>
      <c r="C1200" s="186">
        <v>43041.455104166664</v>
      </c>
      <c r="D1200" s="182" t="s">
        <v>3337</v>
      </c>
      <c r="E1200" s="182" t="s">
        <v>3120</v>
      </c>
      <c r="F1200" s="182" t="s">
        <v>4247</v>
      </c>
      <c r="G1200" s="183" t="s">
        <v>3028</v>
      </c>
      <c r="H1200" s="182" t="s">
        <v>3337</v>
      </c>
      <c r="I1200" s="182" t="s">
        <v>3120</v>
      </c>
      <c r="J1200" s="182" t="s">
        <v>4247</v>
      </c>
      <c r="K1200" s="183" t="s">
        <v>3028</v>
      </c>
      <c r="L1200" s="182" t="s">
        <v>4258</v>
      </c>
      <c r="M1200" s="182" t="s">
        <v>4258</v>
      </c>
      <c r="N1200" s="184" t="s">
        <v>4254</v>
      </c>
      <c r="O1200" s="185">
        <v>200</v>
      </c>
      <c r="P1200" s="187">
        <v>5.4</v>
      </c>
      <c r="Q1200" s="187">
        <v>1080</v>
      </c>
      <c r="R1200" s="185">
        <v>200</v>
      </c>
      <c r="S1200" s="187">
        <v>5.4</v>
      </c>
      <c r="T1200" s="187">
        <v>1080</v>
      </c>
    </row>
    <row r="1201" spans="1:20">
      <c r="A1201" s="182" t="s">
        <v>4795</v>
      </c>
      <c r="B1201" s="182" t="s">
        <v>184</v>
      </c>
      <c r="C1201" s="186">
        <v>43041.593333333331</v>
      </c>
      <c r="D1201" s="182" t="s">
        <v>3337</v>
      </c>
      <c r="E1201" s="182" t="s">
        <v>3120</v>
      </c>
      <c r="F1201" s="182" t="s">
        <v>4247</v>
      </c>
      <c r="G1201" s="183" t="s">
        <v>3028</v>
      </c>
      <c r="H1201" s="182" t="s">
        <v>3337</v>
      </c>
      <c r="I1201" s="182" t="s">
        <v>3120</v>
      </c>
      <c r="J1201" s="182" t="s">
        <v>4247</v>
      </c>
      <c r="K1201" s="183" t="s">
        <v>3028</v>
      </c>
      <c r="L1201" s="182" t="s">
        <v>3116</v>
      </c>
      <c r="M1201" s="182" t="s">
        <v>3116</v>
      </c>
      <c r="N1201" s="184" t="s">
        <v>4254</v>
      </c>
      <c r="O1201" s="185">
        <v>200</v>
      </c>
      <c r="P1201" s="187">
        <v>9</v>
      </c>
      <c r="Q1201" s="187">
        <v>1800</v>
      </c>
      <c r="R1201" s="185">
        <v>200</v>
      </c>
      <c r="S1201" s="187">
        <v>9</v>
      </c>
      <c r="T1201" s="187">
        <v>1800</v>
      </c>
    </row>
    <row r="1202" spans="1:20">
      <c r="A1202" s="182" t="s">
        <v>4807</v>
      </c>
      <c r="B1202" s="182" t="s">
        <v>184</v>
      </c>
      <c r="C1202" s="186">
        <v>43042.414953703701</v>
      </c>
      <c r="D1202" s="182" t="s">
        <v>3337</v>
      </c>
      <c r="E1202" s="182" t="s">
        <v>3120</v>
      </c>
      <c r="F1202" s="182" t="s">
        <v>4247</v>
      </c>
      <c r="G1202" s="183" t="s">
        <v>3028</v>
      </c>
      <c r="H1202" s="182" t="s">
        <v>3337</v>
      </c>
      <c r="I1202" s="182" t="s">
        <v>3120</v>
      </c>
      <c r="J1202" s="182" t="s">
        <v>4247</v>
      </c>
      <c r="K1202" s="183" t="s">
        <v>3028</v>
      </c>
      <c r="L1202" s="182" t="s">
        <v>4246</v>
      </c>
      <c r="M1202" s="182" t="s">
        <v>4246</v>
      </c>
      <c r="N1202" s="184" t="s">
        <v>4254</v>
      </c>
      <c r="O1202" s="185">
        <v>400</v>
      </c>
      <c r="P1202" s="187">
        <v>9</v>
      </c>
      <c r="Q1202" s="187">
        <v>3600</v>
      </c>
      <c r="R1202" s="185">
        <v>400</v>
      </c>
      <c r="S1202" s="187">
        <v>9</v>
      </c>
      <c r="T1202" s="187">
        <v>3600</v>
      </c>
    </row>
    <row r="1203" spans="1:20">
      <c r="A1203" s="182" t="s">
        <v>4809</v>
      </c>
      <c r="B1203" s="182" t="s">
        <v>184</v>
      </c>
      <c r="C1203" s="186">
        <v>43042.755208333336</v>
      </c>
      <c r="D1203" s="182" t="s">
        <v>3337</v>
      </c>
      <c r="E1203" s="182" t="s">
        <v>3120</v>
      </c>
      <c r="F1203" s="182" t="s">
        <v>4247</v>
      </c>
      <c r="G1203" s="183" t="s">
        <v>3028</v>
      </c>
      <c r="H1203" s="182" t="s">
        <v>3337</v>
      </c>
      <c r="I1203" s="182" t="s">
        <v>3120</v>
      </c>
      <c r="J1203" s="182" t="s">
        <v>4247</v>
      </c>
      <c r="K1203" s="183" t="s">
        <v>3028</v>
      </c>
      <c r="L1203" s="182" t="s">
        <v>3506</v>
      </c>
      <c r="M1203" s="182" t="s">
        <v>3506</v>
      </c>
      <c r="N1203" s="184" t="s">
        <v>4261</v>
      </c>
      <c r="O1203" s="185">
        <v>40</v>
      </c>
      <c r="P1203" s="187">
        <v>6.8</v>
      </c>
      <c r="Q1203" s="187">
        <v>272</v>
      </c>
      <c r="R1203" s="185">
        <v>40</v>
      </c>
      <c r="S1203" s="187">
        <v>6.8</v>
      </c>
      <c r="T1203" s="187">
        <v>272</v>
      </c>
    </row>
    <row r="1204" spans="1:20">
      <c r="A1204" s="202" t="s">
        <v>4804</v>
      </c>
      <c r="B1204" s="202" t="s">
        <v>184</v>
      </c>
      <c r="C1204" s="206">
        <v>43048.466724537036</v>
      </c>
      <c r="D1204" s="202" t="s">
        <v>3337</v>
      </c>
      <c r="E1204" s="202" t="s">
        <v>3120</v>
      </c>
      <c r="F1204" s="202" t="s">
        <v>4247</v>
      </c>
      <c r="G1204" s="203" t="s">
        <v>3028</v>
      </c>
      <c r="H1204" s="202" t="s">
        <v>3337</v>
      </c>
      <c r="I1204" s="202" t="s">
        <v>3120</v>
      </c>
      <c r="J1204" s="202" t="s">
        <v>4247</v>
      </c>
      <c r="K1204" s="203" t="s">
        <v>3028</v>
      </c>
      <c r="L1204" s="202" t="s">
        <v>4220</v>
      </c>
      <c r="M1204" s="202" t="s">
        <v>4220</v>
      </c>
      <c r="N1204" s="204" t="s">
        <v>4254</v>
      </c>
      <c r="O1204" s="205">
        <v>1</v>
      </c>
      <c r="P1204" s="207">
        <v>5.4</v>
      </c>
      <c r="Q1204" s="207">
        <v>5.4</v>
      </c>
      <c r="R1204" s="205">
        <v>1</v>
      </c>
      <c r="S1204" s="207">
        <v>5.4</v>
      </c>
      <c r="T1204" s="207">
        <v>5.4</v>
      </c>
    </row>
    <row r="1205" spans="1:20">
      <c r="A1205" s="182" t="s">
        <v>4805</v>
      </c>
      <c r="B1205" s="182" t="s">
        <v>184</v>
      </c>
      <c r="C1205" s="186">
        <v>43048.689606481479</v>
      </c>
      <c r="D1205" s="182" t="s">
        <v>3337</v>
      </c>
      <c r="E1205" s="182" t="s">
        <v>3120</v>
      </c>
      <c r="F1205" s="182" t="s">
        <v>4247</v>
      </c>
      <c r="G1205" s="183" t="s">
        <v>3028</v>
      </c>
      <c r="H1205" s="182" t="s">
        <v>3337</v>
      </c>
      <c r="I1205" s="182" t="s">
        <v>3120</v>
      </c>
      <c r="J1205" s="182" t="s">
        <v>4247</v>
      </c>
      <c r="K1205" s="183" t="s">
        <v>3028</v>
      </c>
      <c r="L1205" s="182" t="s">
        <v>3408</v>
      </c>
      <c r="M1205" s="182" t="s">
        <v>3408</v>
      </c>
      <c r="N1205" s="184" t="s">
        <v>4254</v>
      </c>
      <c r="O1205" s="185">
        <v>600</v>
      </c>
      <c r="P1205" s="187">
        <v>10</v>
      </c>
      <c r="Q1205" s="187">
        <v>6000</v>
      </c>
      <c r="R1205" s="185">
        <v>600</v>
      </c>
      <c r="S1205" s="187">
        <v>10</v>
      </c>
      <c r="T1205" s="187">
        <v>6000</v>
      </c>
    </row>
    <row r="1206" spans="1:20">
      <c r="A1206" s="182" t="s">
        <v>4803</v>
      </c>
      <c r="B1206" s="182" t="s">
        <v>184</v>
      </c>
      <c r="C1206" s="186">
        <v>43049.500034722223</v>
      </c>
      <c r="D1206" s="182" t="s">
        <v>3337</v>
      </c>
      <c r="E1206" s="182" t="s">
        <v>3120</v>
      </c>
      <c r="F1206" s="182" t="s">
        <v>4247</v>
      </c>
      <c r="G1206" s="183" t="s">
        <v>3028</v>
      </c>
      <c r="H1206" s="182" t="s">
        <v>3337</v>
      </c>
      <c r="I1206" s="182" t="s">
        <v>3120</v>
      </c>
      <c r="J1206" s="182" t="s">
        <v>4247</v>
      </c>
      <c r="K1206" s="183" t="s">
        <v>3028</v>
      </c>
      <c r="L1206" s="182" t="s">
        <v>4207</v>
      </c>
      <c r="M1206" s="182" t="s">
        <v>4207</v>
      </c>
      <c r="N1206" s="184" t="s">
        <v>4254</v>
      </c>
      <c r="O1206" s="185">
        <v>200</v>
      </c>
      <c r="P1206" s="187">
        <v>10</v>
      </c>
      <c r="Q1206" s="187">
        <v>2000</v>
      </c>
      <c r="R1206" s="185">
        <v>200</v>
      </c>
      <c r="S1206" s="187">
        <v>10</v>
      </c>
      <c r="T1206" s="187">
        <v>2000</v>
      </c>
    </row>
    <row r="1207" spans="1:20">
      <c r="A1207" s="182" t="s">
        <v>4811</v>
      </c>
      <c r="B1207" s="182" t="s">
        <v>184</v>
      </c>
      <c r="C1207" s="186">
        <v>43049.718217592592</v>
      </c>
      <c r="D1207" s="182" t="s">
        <v>3337</v>
      </c>
      <c r="E1207" s="182" t="s">
        <v>3120</v>
      </c>
      <c r="F1207" s="182" t="s">
        <v>4247</v>
      </c>
      <c r="G1207" s="183" t="s">
        <v>3028</v>
      </c>
      <c r="H1207" s="182" t="s">
        <v>3337</v>
      </c>
      <c r="I1207" s="182" t="s">
        <v>3120</v>
      </c>
      <c r="J1207" s="182" t="s">
        <v>4247</v>
      </c>
      <c r="K1207" s="183" t="s">
        <v>3028</v>
      </c>
      <c r="L1207" s="182" t="s">
        <v>3506</v>
      </c>
      <c r="M1207" s="182" t="s">
        <v>3506</v>
      </c>
      <c r="N1207" s="184" t="s">
        <v>4261</v>
      </c>
      <c r="O1207" s="185">
        <v>20</v>
      </c>
      <c r="P1207" s="187">
        <v>6.8</v>
      </c>
      <c r="Q1207" s="187">
        <v>136</v>
      </c>
      <c r="R1207" s="185">
        <v>20</v>
      </c>
      <c r="S1207" s="187">
        <v>6.8</v>
      </c>
      <c r="T1207" s="187">
        <v>136</v>
      </c>
    </row>
    <row r="1208" spans="1:20">
      <c r="A1208" s="202" t="s">
        <v>4812</v>
      </c>
      <c r="B1208" s="202" t="s">
        <v>184</v>
      </c>
      <c r="C1208" s="206">
        <v>43049.73269675926</v>
      </c>
      <c r="D1208" s="202" t="s">
        <v>3337</v>
      </c>
      <c r="E1208" s="202" t="s">
        <v>3120</v>
      </c>
      <c r="F1208" s="202" t="s">
        <v>4247</v>
      </c>
      <c r="G1208" s="203" t="s">
        <v>3028</v>
      </c>
      <c r="H1208" s="202" t="s">
        <v>3337</v>
      </c>
      <c r="I1208" s="202" t="s">
        <v>3120</v>
      </c>
      <c r="J1208" s="202" t="s">
        <v>4247</v>
      </c>
      <c r="K1208" s="203" t="s">
        <v>3028</v>
      </c>
      <c r="L1208" s="202" t="s">
        <v>4237</v>
      </c>
      <c r="M1208" s="202" t="s">
        <v>4237</v>
      </c>
      <c r="N1208" s="204" t="s">
        <v>4261</v>
      </c>
      <c r="O1208" s="205">
        <v>5</v>
      </c>
      <c r="P1208" s="207">
        <v>6.8</v>
      </c>
      <c r="Q1208" s="207">
        <v>34</v>
      </c>
      <c r="R1208" s="205">
        <v>5</v>
      </c>
      <c r="S1208" s="207">
        <v>6.8</v>
      </c>
      <c r="T1208" s="207">
        <v>34</v>
      </c>
    </row>
    <row r="1209" spans="1:20">
      <c r="A1209" s="182" t="s">
        <v>4797</v>
      </c>
      <c r="B1209" s="182" t="s">
        <v>184</v>
      </c>
      <c r="C1209" s="186">
        <v>43053.456006944441</v>
      </c>
      <c r="D1209" s="182" t="s">
        <v>3337</v>
      </c>
      <c r="E1209" s="182" t="s">
        <v>3120</v>
      </c>
      <c r="F1209" s="182" t="s">
        <v>4247</v>
      </c>
      <c r="G1209" s="183" t="s">
        <v>3028</v>
      </c>
      <c r="H1209" s="182" t="s">
        <v>3337</v>
      </c>
      <c r="I1209" s="182" t="s">
        <v>3120</v>
      </c>
      <c r="J1209" s="182" t="s">
        <v>4247</v>
      </c>
      <c r="K1209" s="183" t="s">
        <v>3028</v>
      </c>
      <c r="L1209" s="182" t="s">
        <v>4259</v>
      </c>
      <c r="M1209" s="182" t="s">
        <v>4259</v>
      </c>
      <c r="N1209" s="184" t="s">
        <v>4254</v>
      </c>
      <c r="O1209" s="185">
        <v>200</v>
      </c>
      <c r="P1209" s="187">
        <v>8</v>
      </c>
      <c r="Q1209" s="187">
        <v>1600</v>
      </c>
      <c r="R1209" s="185">
        <v>200</v>
      </c>
      <c r="S1209" s="187">
        <v>8</v>
      </c>
      <c r="T1209" s="187">
        <v>1600</v>
      </c>
    </row>
    <row r="1210" spans="1:20">
      <c r="A1210" s="202" t="s">
        <v>4796</v>
      </c>
      <c r="B1210" s="202" t="s">
        <v>184</v>
      </c>
      <c r="C1210" s="206">
        <v>43055.713043981479</v>
      </c>
      <c r="D1210" s="202" t="s">
        <v>3337</v>
      </c>
      <c r="E1210" s="202" t="s">
        <v>3120</v>
      </c>
      <c r="F1210" s="202" t="s">
        <v>4247</v>
      </c>
      <c r="G1210" s="203" t="s">
        <v>3028</v>
      </c>
      <c r="H1210" s="202" t="s">
        <v>3337</v>
      </c>
      <c r="I1210" s="202" t="s">
        <v>3120</v>
      </c>
      <c r="J1210" s="202" t="s">
        <v>4247</v>
      </c>
      <c r="K1210" s="203" t="s">
        <v>3028</v>
      </c>
      <c r="L1210" s="202" t="s">
        <v>3408</v>
      </c>
      <c r="M1210" s="202" t="s">
        <v>3408</v>
      </c>
      <c r="N1210" s="204" t="s">
        <v>4254</v>
      </c>
      <c r="O1210" s="205">
        <v>200</v>
      </c>
      <c r="P1210" s="207">
        <v>10</v>
      </c>
      <c r="Q1210" s="207">
        <v>2000</v>
      </c>
      <c r="R1210" s="205">
        <v>200</v>
      </c>
      <c r="S1210" s="207">
        <v>10</v>
      </c>
      <c r="T1210" s="207">
        <v>2000</v>
      </c>
    </row>
    <row r="1211" spans="1:20">
      <c r="A1211" s="182" t="s">
        <v>4801</v>
      </c>
      <c r="B1211" s="182" t="s">
        <v>184</v>
      </c>
      <c r="C1211" s="186">
        <v>43056.451238425929</v>
      </c>
      <c r="D1211" s="182" t="s">
        <v>3337</v>
      </c>
      <c r="E1211" s="182" t="s">
        <v>3120</v>
      </c>
      <c r="F1211" s="182" t="s">
        <v>4247</v>
      </c>
      <c r="G1211" s="183" t="s">
        <v>3028</v>
      </c>
      <c r="H1211" s="182" t="s">
        <v>3337</v>
      </c>
      <c r="I1211" s="182" t="s">
        <v>3120</v>
      </c>
      <c r="J1211" s="182" t="s">
        <v>4247</v>
      </c>
      <c r="K1211" s="183" t="s">
        <v>3028</v>
      </c>
      <c r="L1211" s="182" t="s">
        <v>4260</v>
      </c>
      <c r="M1211" s="182" t="s">
        <v>4260</v>
      </c>
      <c r="N1211" s="184" t="s">
        <v>4254</v>
      </c>
      <c r="O1211" s="185">
        <v>20</v>
      </c>
      <c r="P1211" s="187">
        <v>10</v>
      </c>
      <c r="Q1211" s="187">
        <v>200</v>
      </c>
      <c r="R1211" s="185">
        <v>20</v>
      </c>
      <c r="S1211" s="187">
        <v>10</v>
      </c>
      <c r="T1211" s="187">
        <v>200</v>
      </c>
    </row>
    <row r="1212" spans="1:20">
      <c r="A1212" s="202" t="s">
        <v>4802</v>
      </c>
      <c r="B1212" s="202" t="s">
        <v>184</v>
      </c>
      <c r="C1212" s="206">
        <v>43056.623935185184</v>
      </c>
      <c r="D1212" s="202" t="s">
        <v>3337</v>
      </c>
      <c r="E1212" s="202" t="s">
        <v>3120</v>
      </c>
      <c r="F1212" s="202" t="s">
        <v>4247</v>
      </c>
      <c r="G1212" s="203" t="s">
        <v>3028</v>
      </c>
      <c r="H1212" s="202" t="s">
        <v>3337</v>
      </c>
      <c r="I1212" s="202" t="s">
        <v>3120</v>
      </c>
      <c r="J1212" s="202" t="s">
        <v>4247</v>
      </c>
      <c r="K1212" s="203" t="s">
        <v>3028</v>
      </c>
      <c r="L1212" s="202" t="s">
        <v>3438</v>
      </c>
      <c r="M1212" s="202" t="s">
        <v>3438</v>
      </c>
      <c r="N1212" s="204" t="s">
        <v>4254</v>
      </c>
      <c r="O1212" s="205">
        <v>10</v>
      </c>
      <c r="P1212" s="207">
        <v>10</v>
      </c>
      <c r="Q1212" s="207">
        <v>100</v>
      </c>
      <c r="R1212" s="205">
        <v>10</v>
      </c>
      <c r="S1212" s="207">
        <v>10</v>
      </c>
      <c r="T1212" s="207">
        <v>100</v>
      </c>
    </row>
    <row r="1213" spans="1:20">
      <c r="A1213" s="182" t="s">
        <v>4813</v>
      </c>
      <c r="B1213" s="182" t="s">
        <v>184</v>
      </c>
      <c r="C1213" s="186">
        <v>43056.680879629632</v>
      </c>
      <c r="D1213" s="182" t="s">
        <v>3337</v>
      </c>
      <c r="E1213" s="182" t="s">
        <v>3120</v>
      </c>
      <c r="F1213" s="182" t="s">
        <v>4247</v>
      </c>
      <c r="G1213" s="183" t="s">
        <v>3028</v>
      </c>
      <c r="H1213" s="182" t="s">
        <v>3337</v>
      </c>
      <c r="I1213" s="182" t="s">
        <v>3120</v>
      </c>
      <c r="J1213" s="182" t="s">
        <v>4247</v>
      </c>
      <c r="K1213" s="183" t="s">
        <v>3028</v>
      </c>
      <c r="L1213" s="182" t="s">
        <v>3506</v>
      </c>
      <c r="M1213" s="182" t="s">
        <v>3506</v>
      </c>
      <c r="N1213" s="184" t="s">
        <v>4261</v>
      </c>
      <c r="O1213" s="185">
        <v>50</v>
      </c>
      <c r="P1213" s="187">
        <v>6.8</v>
      </c>
      <c r="Q1213" s="187">
        <v>340</v>
      </c>
      <c r="R1213" s="185">
        <v>50</v>
      </c>
      <c r="S1213" s="187">
        <v>6.8</v>
      </c>
      <c r="T1213" s="187">
        <v>340</v>
      </c>
    </row>
    <row r="1214" spans="1:20">
      <c r="A1214" s="182" t="s">
        <v>4777</v>
      </c>
      <c r="B1214" s="182" t="s">
        <v>184</v>
      </c>
      <c r="C1214" s="186">
        <v>43059.847488425927</v>
      </c>
      <c r="D1214" s="182" t="s">
        <v>3337</v>
      </c>
      <c r="E1214" s="182" t="s">
        <v>3120</v>
      </c>
      <c r="F1214" s="182" t="s">
        <v>4247</v>
      </c>
      <c r="G1214" s="183" t="s">
        <v>3028</v>
      </c>
      <c r="H1214" s="182" t="s">
        <v>3337</v>
      </c>
      <c r="I1214" s="182" t="s">
        <v>3120</v>
      </c>
      <c r="J1214" s="182" t="s">
        <v>4247</v>
      </c>
      <c r="K1214" s="183" t="s">
        <v>3028</v>
      </c>
      <c r="L1214" s="182" t="s">
        <v>4246</v>
      </c>
      <c r="M1214" s="182" t="s">
        <v>4246</v>
      </c>
      <c r="N1214" s="184" t="s">
        <v>4253</v>
      </c>
      <c r="O1214" s="185">
        <v>-0.1</v>
      </c>
      <c r="P1214" s="187">
        <v>5</v>
      </c>
      <c r="Q1214" s="187">
        <v>-0.5</v>
      </c>
      <c r="R1214" s="185">
        <v>-0.1</v>
      </c>
      <c r="S1214" s="187">
        <v>5</v>
      </c>
      <c r="T1214" s="187">
        <v>-0.5</v>
      </c>
    </row>
    <row r="1215" spans="1:20">
      <c r="A1215" s="182" t="s">
        <v>4775</v>
      </c>
      <c r="B1215" s="182" t="s">
        <v>184</v>
      </c>
      <c r="C1215" s="186">
        <v>43059.847557870373</v>
      </c>
      <c r="D1215" s="182" t="s">
        <v>3337</v>
      </c>
      <c r="E1215" s="182" t="s">
        <v>3120</v>
      </c>
      <c r="F1215" s="182" t="s">
        <v>4247</v>
      </c>
      <c r="G1215" s="183" t="s">
        <v>3028</v>
      </c>
      <c r="H1215" s="182" t="s">
        <v>3337</v>
      </c>
      <c r="I1215" s="182" t="s">
        <v>3120</v>
      </c>
      <c r="J1215" s="182" t="s">
        <v>4247</v>
      </c>
      <c r="K1215" s="183" t="s">
        <v>3028</v>
      </c>
      <c r="L1215" s="182" t="s">
        <v>4246</v>
      </c>
      <c r="M1215" s="182" t="s">
        <v>4246</v>
      </c>
      <c r="N1215" s="184" t="s">
        <v>4251</v>
      </c>
      <c r="O1215" s="185">
        <v>-0.2</v>
      </c>
      <c r="P1215" s="187">
        <v>5</v>
      </c>
      <c r="Q1215" s="187">
        <v>-1</v>
      </c>
      <c r="R1215" s="185">
        <v>-0.2</v>
      </c>
      <c r="S1215" s="187">
        <v>5</v>
      </c>
      <c r="T1215" s="187">
        <v>-1</v>
      </c>
    </row>
    <row r="1216" spans="1:20">
      <c r="A1216" s="182" t="s">
        <v>4773</v>
      </c>
      <c r="B1216" s="182" t="s">
        <v>184</v>
      </c>
      <c r="C1216" s="186">
        <v>43059.848657407405</v>
      </c>
      <c r="D1216" s="182" t="s">
        <v>3337</v>
      </c>
      <c r="E1216" s="182" t="s">
        <v>3120</v>
      </c>
      <c r="F1216" s="182" t="s">
        <v>4247</v>
      </c>
      <c r="G1216" s="183" t="s">
        <v>3028</v>
      </c>
      <c r="H1216" s="182" t="s">
        <v>3337</v>
      </c>
      <c r="I1216" s="182" t="s">
        <v>3120</v>
      </c>
      <c r="J1216" s="182" t="s">
        <v>4247</v>
      </c>
      <c r="K1216" s="183" t="s">
        <v>3028</v>
      </c>
      <c r="L1216" s="182" t="s">
        <v>4246</v>
      </c>
      <c r="M1216" s="182" t="s">
        <v>4246</v>
      </c>
      <c r="N1216" s="184" t="s">
        <v>4249</v>
      </c>
      <c r="O1216" s="185">
        <v>-0.5</v>
      </c>
      <c r="P1216" s="187">
        <v>5</v>
      </c>
      <c r="Q1216" s="187">
        <v>-2.5</v>
      </c>
      <c r="R1216" s="185">
        <v>-0.5</v>
      </c>
      <c r="S1216" s="187">
        <v>5</v>
      </c>
      <c r="T1216" s="187">
        <v>-2.5</v>
      </c>
    </row>
    <row r="1217" spans="1:20">
      <c r="A1217" s="202" t="s">
        <v>4776</v>
      </c>
      <c r="B1217" s="202" t="s">
        <v>184</v>
      </c>
      <c r="C1217" s="206">
        <v>43059.848680555559</v>
      </c>
      <c r="D1217" s="202" t="s">
        <v>3337</v>
      </c>
      <c r="E1217" s="202" t="s">
        <v>3120</v>
      </c>
      <c r="F1217" s="202" t="s">
        <v>4247</v>
      </c>
      <c r="G1217" s="203" t="s">
        <v>3028</v>
      </c>
      <c r="H1217" s="202" t="s">
        <v>3337</v>
      </c>
      <c r="I1217" s="202" t="s">
        <v>3120</v>
      </c>
      <c r="J1217" s="202" t="s">
        <v>4247</v>
      </c>
      <c r="K1217" s="203" t="s">
        <v>3028</v>
      </c>
      <c r="L1217" s="202" t="s">
        <v>4246</v>
      </c>
      <c r="M1217" s="202" t="s">
        <v>4246</v>
      </c>
      <c r="N1217" s="204" t="s">
        <v>4252</v>
      </c>
      <c r="O1217" s="205">
        <v>-0.2</v>
      </c>
      <c r="P1217" s="207">
        <v>5</v>
      </c>
      <c r="Q1217" s="207">
        <v>-1</v>
      </c>
      <c r="R1217" s="205">
        <v>-0.2</v>
      </c>
      <c r="S1217" s="207">
        <v>5</v>
      </c>
      <c r="T1217" s="207">
        <v>-1</v>
      </c>
    </row>
    <row r="1218" spans="1:20">
      <c r="A1218" s="202" t="s">
        <v>4778</v>
      </c>
      <c r="B1218" s="202" t="s">
        <v>184</v>
      </c>
      <c r="C1218" s="206">
        <v>43059.84878472222</v>
      </c>
      <c r="D1218" s="202" t="s">
        <v>3337</v>
      </c>
      <c r="E1218" s="202" t="s">
        <v>3120</v>
      </c>
      <c r="F1218" s="202" t="s">
        <v>4247</v>
      </c>
      <c r="G1218" s="203" t="s">
        <v>3028</v>
      </c>
      <c r="H1218" s="202" t="s">
        <v>3337</v>
      </c>
      <c r="I1218" s="202" t="s">
        <v>3120</v>
      </c>
      <c r="J1218" s="202" t="s">
        <v>4247</v>
      </c>
      <c r="K1218" s="203" t="s">
        <v>3028</v>
      </c>
      <c r="L1218" s="202" t="s">
        <v>4246</v>
      </c>
      <c r="M1218" s="202" t="s">
        <v>4246</v>
      </c>
      <c r="N1218" s="204" t="s">
        <v>4253</v>
      </c>
      <c r="O1218" s="205">
        <v>-0.8</v>
      </c>
      <c r="P1218" s="207">
        <v>5</v>
      </c>
      <c r="Q1218" s="207">
        <v>-4</v>
      </c>
      <c r="R1218" s="205">
        <v>-0.8</v>
      </c>
      <c r="S1218" s="207">
        <v>5</v>
      </c>
      <c r="T1218" s="207">
        <v>-4</v>
      </c>
    </row>
    <row r="1219" spans="1:20">
      <c r="A1219" s="202" t="s">
        <v>4774</v>
      </c>
      <c r="B1219" s="202" t="s">
        <v>184</v>
      </c>
      <c r="C1219" s="206">
        <v>43059.848796296297</v>
      </c>
      <c r="D1219" s="202" t="s">
        <v>3337</v>
      </c>
      <c r="E1219" s="202" t="s">
        <v>3120</v>
      </c>
      <c r="F1219" s="202" t="s">
        <v>4247</v>
      </c>
      <c r="G1219" s="203" t="s">
        <v>3028</v>
      </c>
      <c r="H1219" s="202" t="s">
        <v>3337</v>
      </c>
      <c r="I1219" s="202" t="s">
        <v>3120</v>
      </c>
      <c r="J1219" s="202" t="s">
        <v>4247</v>
      </c>
      <c r="K1219" s="203" t="s">
        <v>3028</v>
      </c>
      <c r="L1219" s="202" t="s">
        <v>4246</v>
      </c>
      <c r="M1219" s="202" t="s">
        <v>4246</v>
      </c>
      <c r="N1219" s="204" t="s">
        <v>4250</v>
      </c>
      <c r="O1219" s="205">
        <v>-1.1000000000000001</v>
      </c>
      <c r="P1219" s="207">
        <v>5</v>
      </c>
      <c r="Q1219" s="207">
        <v>-5.5</v>
      </c>
      <c r="R1219" s="205">
        <v>-1.1000000000000001</v>
      </c>
      <c r="S1219" s="207">
        <v>5</v>
      </c>
      <c r="T1219" s="207">
        <v>-5.5</v>
      </c>
    </row>
    <row r="1220" spans="1:20">
      <c r="A1220" s="202" t="s">
        <v>4772</v>
      </c>
      <c r="B1220" s="202" t="s">
        <v>184</v>
      </c>
      <c r="C1220" s="206">
        <v>43059.84920138889</v>
      </c>
      <c r="D1220" s="202" t="s">
        <v>3337</v>
      </c>
      <c r="E1220" s="202" t="s">
        <v>3120</v>
      </c>
      <c r="F1220" s="202" t="s">
        <v>4247</v>
      </c>
      <c r="G1220" s="203" t="s">
        <v>3028</v>
      </c>
      <c r="H1220" s="202" t="s">
        <v>3337</v>
      </c>
      <c r="I1220" s="202" t="s">
        <v>3120</v>
      </c>
      <c r="J1220" s="202" t="s">
        <v>4247</v>
      </c>
      <c r="K1220" s="203" t="s">
        <v>3028</v>
      </c>
      <c r="L1220" s="202" t="s">
        <v>4246</v>
      </c>
      <c r="M1220" s="202" t="s">
        <v>4246</v>
      </c>
      <c r="N1220" s="204" t="s">
        <v>4248</v>
      </c>
      <c r="O1220" s="205">
        <v>-0.1</v>
      </c>
      <c r="P1220" s="207">
        <v>5</v>
      </c>
      <c r="Q1220" s="207">
        <v>-0.5</v>
      </c>
      <c r="R1220" s="205">
        <v>-0.1</v>
      </c>
      <c r="S1220" s="207">
        <v>5</v>
      </c>
      <c r="T1220" s="207">
        <v>-0.5</v>
      </c>
    </row>
    <row r="1221" spans="1:20">
      <c r="A1221" s="202" t="s">
        <v>4842</v>
      </c>
      <c r="B1221" s="202" t="s">
        <v>184</v>
      </c>
      <c r="C1221" s="206">
        <v>43060.753564814811</v>
      </c>
      <c r="D1221" s="202" t="s">
        <v>3337</v>
      </c>
      <c r="E1221" s="202" t="s">
        <v>3120</v>
      </c>
      <c r="F1221" s="202" t="s">
        <v>4247</v>
      </c>
      <c r="G1221" s="203" t="s">
        <v>3028</v>
      </c>
      <c r="H1221" s="202" t="s">
        <v>3337</v>
      </c>
      <c r="I1221" s="202" t="s">
        <v>3120</v>
      </c>
      <c r="J1221" s="202" t="s">
        <v>4247</v>
      </c>
      <c r="K1221" s="203" t="s">
        <v>3028</v>
      </c>
      <c r="L1221" s="202" t="s">
        <v>4203</v>
      </c>
      <c r="M1221" s="202" t="s">
        <v>4203</v>
      </c>
      <c r="N1221" s="204" t="s">
        <v>3543</v>
      </c>
      <c r="O1221" s="205">
        <v>100</v>
      </c>
      <c r="P1221" s="207">
        <v>10</v>
      </c>
      <c r="Q1221" s="207">
        <v>1000</v>
      </c>
      <c r="R1221" s="205">
        <v>100</v>
      </c>
      <c r="S1221" s="207">
        <v>10</v>
      </c>
      <c r="T1221" s="207">
        <v>1000</v>
      </c>
    </row>
    <row r="1222" spans="1:20">
      <c r="A1222" s="182" t="s">
        <v>4843</v>
      </c>
      <c r="B1222" s="182" t="s">
        <v>184</v>
      </c>
      <c r="C1222" s="186">
        <v>43061.734131944446</v>
      </c>
      <c r="D1222" s="182" t="s">
        <v>3337</v>
      </c>
      <c r="E1222" s="182" t="s">
        <v>3120</v>
      </c>
      <c r="F1222" s="182" t="s">
        <v>4247</v>
      </c>
      <c r="G1222" s="183" t="s">
        <v>3028</v>
      </c>
      <c r="H1222" s="182" t="s">
        <v>3337</v>
      </c>
      <c r="I1222" s="182" t="s">
        <v>3120</v>
      </c>
      <c r="J1222" s="182" t="s">
        <v>4247</v>
      </c>
      <c r="K1222" s="183" t="s">
        <v>3028</v>
      </c>
      <c r="L1222" s="182" t="s">
        <v>4195</v>
      </c>
      <c r="M1222" s="182" t="s">
        <v>4195</v>
      </c>
      <c r="N1222" s="184" t="s">
        <v>3543</v>
      </c>
      <c r="O1222" s="185">
        <v>200</v>
      </c>
      <c r="P1222" s="187">
        <v>10</v>
      </c>
      <c r="Q1222" s="187">
        <v>2000</v>
      </c>
      <c r="R1222" s="185">
        <v>200</v>
      </c>
      <c r="S1222" s="187">
        <v>10</v>
      </c>
      <c r="T1222" s="187">
        <v>2000</v>
      </c>
    </row>
    <row r="1223" spans="1:20">
      <c r="A1223" s="202" t="s">
        <v>4806</v>
      </c>
      <c r="B1223" s="202" t="s">
        <v>184</v>
      </c>
      <c r="C1223" s="206">
        <v>43063.436400462961</v>
      </c>
      <c r="D1223" s="202" t="s">
        <v>3337</v>
      </c>
      <c r="E1223" s="202" t="s">
        <v>3120</v>
      </c>
      <c r="F1223" s="202" t="s">
        <v>4247</v>
      </c>
      <c r="G1223" s="203" t="s">
        <v>3028</v>
      </c>
      <c r="H1223" s="202" t="s">
        <v>3337</v>
      </c>
      <c r="I1223" s="202" t="s">
        <v>3120</v>
      </c>
      <c r="J1223" s="202" t="s">
        <v>4247</v>
      </c>
      <c r="K1223" s="203" t="s">
        <v>3028</v>
      </c>
      <c r="L1223" s="202" t="s">
        <v>4202</v>
      </c>
      <c r="M1223" s="202" t="s">
        <v>4202</v>
      </c>
      <c r="N1223" s="204" t="s">
        <v>4254</v>
      </c>
      <c r="O1223" s="205">
        <v>5</v>
      </c>
      <c r="P1223" s="207">
        <v>6.8</v>
      </c>
      <c r="Q1223" s="207">
        <v>34</v>
      </c>
      <c r="R1223" s="205">
        <v>5</v>
      </c>
      <c r="S1223" s="207">
        <v>6.8</v>
      </c>
      <c r="T1223" s="207">
        <v>34</v>
      </c>
    </row>
    <row r="1224" spans="1:20">
      <c r="A1224" s="182" t="s">
        <v>4779</v>
      </c>
      <c r="B1224" s="182" t="s">
        <v>184</v>
      </c>
      <c r="C1224" s="186">
        <v>43063.680138888885</v>
      </c>
      <c r="D1224" s="182" t="s">
        <v>3337</v>
      </c>
      <c r="E1224" s="182" t="s">
        <v>3120</v>
      </c>
      <c r="F1224" s="182" t="s">
        <v>4247</v>
      </c>
      <c r="G1224" s="183" t="s">
        <v>3028</v>
      </c>
      <c r="H1224" s="182" t="s">
        <v>3337</v>
      </c>
      <c r="I1224" s="182" t="s">
        <v>3120</v>
      </c>
      <c r="J1224" s="182" t="s">
        <v>4247</v>
      </c>
      <c r="K1224" s="183" t="s">
        <v>3028</v>
      </c>
      <c r="L1224" s="182" t="s">
        <v>4204</v>
      </c>
      <c r="M1224" s="182" t="s">
        <v>4204</v>
      </c>
      <c r="N1224" s="184" t="s">
        <v>4254</v>
      </c>
      <c r="O1224" s="185">
        <v>10</v>
      </c>
      <c r="P1224" s="187">
        <v>10</v>
      </c>
      <c r="Q1224" s="187">
        <v>100</v>
      </c>
      <c r="R1224" s="185">
        <v>10</v>
      </c>
      <c r="S1224" s="187">
        <v>10</v>
      </c>
      <c r="T1224" s="187">
        <v>100</v>
      </c>
    </row>
    <row r="1225" spans="1:20">
      <c r="A1225" s="202" t="s">
        <v>4800</v>
      </c>
      <c r="B1225" s="202" t="s">
        <v>184</v>
      </c>
      <c r="C1225" s="206">
        <v>43066.419872685183</v>
      </c>
      <c r="D1225" s="202" t="s">
        <v>3337</v>
      </c>
      <c r="E1225" s="202" t="s">
        <v>3120</v>
      </c>
      <c r="F1225" s="202" t="s">
        <v>4247</v>
      </c>
      <c r="G1225" s="203" t="s">
        <v>3028</v>
      </c>
      <c r="H1225" s="202" t="s">
        <v>3337</v>
      </c>
      <c r="I1225" s="202" t="s">
        <v>3120</v>
      </c>
      <c r="J1225" s="202" t="s">
        <v>4247</v>
      </c>
      <c r="K1225" s="203" t="s">
        <v>3028</v>
      </c>
      <c r="L1225" s="202" t="s">
        <v>4020</v>
      </c>
      <c r="M1225" s="202" t="s">
        <v>4020</v>
      </c>
      <c r="N1225" s="204" t="s">
        <v>4254</v>
      </c>
      <c r="O1225" s="205">
        <v>10</v>
      </c>
      <c r="P1225" s="207">
        <v>10</v>
      </c>
      <c r="Q1225" s="207">
        <v>100</v>
      </c>
      <c r="R1225" s="205">
        <v>10</v>
      </c>
      <c r="S1225" s="207">
        <v>10</v>
      </c>
      <c r="T1225" s="207">
        <v>100</v>
      </c>
    </row>
    <row r="1226" spans="1:20">
      <c r="A1226" s="182" t="s">
        <v>4819</v>
      </c>
      <c r="B1226" s="182" t="s">
        <v>184</v>
      </c>
      <c r="C1226" s="186">
        <v>43066.436550925922</v>
      </c>
      <c r="D1226" s="182" t="s">
        <v>3337</v>
      </c>
      <c r="E1226" s="182" t="s">
        <v>3120</v>
      </c>
      <c r="F1226" s="182" t="s">
        <v>4247</v>
      </c>
      <c r="G1226" s="183" t="s">
        <v>3028</v>
      </c>
      <c r="H1226" s="182" t="s">
        <v>3337</v>
      </c>
      <c r="I1226" s="182" t="s">
        <v>3120</v>
      </c>
      <c r="J1226" s="182" t="s">
        <v>4247</v>
      </c>
      <c r="K1226" s="183" t="s">
        <v>3028</v>
      </c>
      <c r="L1226" s="182" t="s">
        <v>4246</v>
      </c>
      <c r="M1226" s="182" t="s">
        <v>4246</v>
      </c>
      <c r="N1226" s="184" t="s">
        <v>3543</v>
      </c>
      <c r="O1226" s="185">
        <v>200</v>
      </c>
      <c r="P1226" s="187">
        <v>9</v>
      </c>
      <c r="Q1226" s="187">
        <v>1800</v>
      </c>
      <c r="R1226" s="185">
        <v>200</v>
      </c>
      <c r="S1226" s="187">
        <v>9</v>
      </c>
      <c r="T1226" s="187">
        <v>1800</v>
      </c>
    </row>
    <row r="1227" spans="1:20">
      <c r="A1227" s="202" t="s">
        <v>4798</v>
      </c>
      <c r="B1227" s="202" t="s">
        <v>184</v>
      </c>
      <c r="C1227" s="206">
        <v>43067.429039351853</v>
      </c>
      <c r="D1227" s="202" t="s">
        <v>3337</v>
      </c>
      <c r="E1227" s="202" t="s">
        <v>3120</v>
      </c>
      <c r="F1227" s="202" t="s">
        <v>4247</v>
      </c>
      <c r="G1227" s="203" t="s">
        <v>3028</v>
      </c>
      <c r="H1227" s="202" t="s">
        <v>3337</v>
      </c>
      <c r="I1227" s="202" t="s">
        <v>3120</v>
      </c>
      <c r="J1227" s="202" t="s">
        <v>4247</v>
      </c>
      <c r="K1227" s="203" t="s">
        <v>3028</v>
      </c>
      <c r="L1227" s="202" t="s">
        <v>4153</v>
      </c>
      <c r="M1227" s="202" t="s">
        <v>4153</v>
      </c>
      <c r="N1227" s="204" t="s">
        <v>4254</v>
      </c>
      <c r="O1227" s="205">
        <v>60</v>
      </c>
      <c r="P1227" s="207">
        <v>5.3</v>
      </c>
      <c r="Q1227" s="207">
        <v>318</v>
      </c>
      <c r="R1227" s="205">
        <v>60</v>
      </c>
      <c r="S1227" s="207">
        <v>5.3</v>
      </c>
      <c r="T1227" s="207">
        <v>318</v>
      </c>
    </row>
    <row r="1228" spans="1:20">
      <c r="A1228" s="182" t="s">
        <v>4799</v>
      </c>
      <c r="B1228" s="182" t="s">
        <v>184</v>
      </c>
      <c r="C1228" s="186">
        <v>43067.680381944447</v>
      </c>
      <c r="D1228" s="182" t="s">
        <v>3337</v>
      </c>
      <c r="E1228" s="182" t="s">
        <v>3120</v>
      </c>
      <c r="F1228" s="182" t="s">
        <v>4247</v>
      </c>
      <c r="G1228" s="183" t="s">
        <v>3028</v>
      </c>
      <c r="H1228" s="182" t="s">
        <v>3337</v>
      </c>
      <c r="I1228" s="182" t="s">
        <v>3120</v>
      </c>
      <c r="J1228" s="182" t="s">
        <v>4247</v>
      </c>
      <c r="K1228" s="183" t="s">
        <v>3028</v>
      </c>
      <c r="L1228" s="182" t="s">
        <v>4191</v>
      </c>
      <c r="M1228" s="182" t="s">
        <v>4191</v>
      </c>
      <c r="N1228" s="184" t="s">
        <v>4254</v>
      </c>
      <c r="O1228" s="185">
        <v>5</v>
      </c>
      <c r="P1228" s="187">
        <v>10</v>
      </c>
      <c r="Q1228" s="187">
        <v>50</v>
      </c>
      <c r="R1228" s="185">
        <v>5</v>
      </c>
      <c r="S1228" s="187">
        <v>10</v>
      </c>
      <c r="T1228" s="187">
        <v>50</v>
      </c>
    </row>
    <row r="1229" spans="1:20">
      <c r="A1229" s="202" t="s">
        <v>4818</v>
      </c>
      <c r="B1229" s="202" t="s">
        <v>184</v>
      </c>
      <c r="C1229" s="206">
        <v>43067.680381944447</v>
      </c>
      <c r="D1229" s="202" t="s">
        <v>3337</v>
      </c>
      <c r="E1229" s="202" t="s">
        <v>3120</v>
      </c>
      <c r="F1229" s="202" t="s">
        <v>4247</v>
      </c>
      <c r="G1229" s="203" t="s">
        <v>3028</v>
      </c>
      <c r="H1229" s="202" t="s">
        <v>3337</v>
      </c>
      <c r="I1229" s="202" t="s">
        <v>3120</v>
      </c>
      <c r="J1229" s="202" t="s">
        <v>4247</v>
      </c>
      <c r="K1229" s="203" t="s">
        <v>3028</v>
      </c>
      <c r="L1229" s="202" t="s">
        <v>4191</v>
      </c>
      <c r="M1229" s="202" t="s">
        <v>4191</v>
      </c>
      <c r="N1229" s="204" t="s">
        <v>3543</v>
      </c>
      <c r="O1229" s="205">
        <v>95</v>
      </c>
      <c r="P1229" s="207">
        <v>10</v>
      </c>
      <c r="Q1229" s="207">
        <v>950</v>
      </c>
      <c r="R1229" s="205">
        <v>95</v>
      </c>
      <c r="S1229" s="207">
        <v>10</v>
      </c>
      <c r="T1229" s="207">
        <v>950</v>
      </c>
    </row>
    <row r="1230" spans="1:20">
      <c r="A1230" s="202" t="s">
        <v>4816</v>
      </c>
      <c r="B1230" s="202" t="s">
        <v>184</v>
      </c>
      <c r="C1230" s="206">
        <v>43067.713055555556</v>
      </c>
      <c r="D1230" s="202" t="s">
        <v>3337</v>
      </c>
      <c r="E1230" s="202" t="s">
        <v>3120</v>
      </c>
      <c r="F1230" s="202" t="s">
        <v>4247</v>
      </c>
      <c r="G1230" s="203" t="s">
        <v>3028</v>
      </c>
      <c r="H1230" s="202" t="s">
        <v>3337</v>
      </c>
      <c r="I1230" s="202" t="s">
        <v>3120</v>
      </c>
      <c r="J1230" s="202" t="s">
        <v>4247</v>
      </c>
      <c r="K1230" s="203" t="s">
        <v>3028</v>
      </c>
      <c r="L1230" s="202" t="s">
        <v>4256</v>
      </c>
      <c r="M1230" s="202" t="s">
        <v>4256</v>
      </c>
      <c r="N1230" s="204" t="s">
        <v>3543</v>
      </c>
      <c r="O1230" s="205">
        <v>400</v>
      </c>
      <c r="P1230" s="207">
        <v>5.5</v>
      </c>
      <c r="Q1230" s="207">
        <v>2200</v>
      </c>
      <c r="R1230" s="205">
        <v>400</v>
      </c>
      <c r="S1230" s="207">
        <v>5.5</v>
      </c>
      <c r="T1230" s="207">
        <v>2200</v>
      </c>
    </row>
    <row r="1231" spans="1:20">
      <c r="A1231" s="182" t="s">
        <v>4817</v>
      </c>
      <c r="B1231" s="182" t="s">
        <v>184</v>
      </c>
      <c r="C1231" s="186">
        <v>43068.67597222222</v>
      </c>
      <c r="D1231" s="182" t="s">
        <v>3337</v>
      </c>
      <c r="E1231" s="182" t="s">
        <v>3120</v>
      </c>
      <c r="F1231" s="182" t="s">
        <v>4247</v>
      </c>
      <c r="G1231" s="183" t="s">
        <v>3028</v>
      </c>
      <c r="H1231" s="182" t="s">
        <v>3337</v>
      </c>
      <c r="I1231" s="182" t="s">
        <v>3120</v>
      </c>
      <c r="J1231" s="182" t="s">
        <v>4247</v>
      </c>
      <c r="K1231" s="183" t="s">
        <v>3028</v>
      </c>
      <c r="L1231" s="182" t="s">
        <v>4246</v>
      </c>
      <c r="M1231" s="182" t="s">
        <v>4246</v>
      </c>
      <c r="N1231" s="184" t="s">
        <v>3543</v>
      </c>
      <c r="O1231" s="185">
        <v>200</v>
      </c>
      <c r="P1231" s="187">
        <v>9</v>
      </c>
      <c r="Q1231" s="187">
        <v>1800</v>
      </c>
      <c r="R1231" s="185">
        <v>200</v>
      </c>
      <c r="S1231" s="187">
        <v>9</v>
      </c>
      <c r="T1231" s="187">
        <v>1800</v>
      </c>
    </row>
    <row r="1232" spans="1:20">
      <c r="A1232" s="202" t="s">
        <v>4814</v>
      </c>
      <c r="B1232" s="202" t="s">
        <v>184</v>
      </c>
      <c r="C1232" s="206">
        <v>43068.71837962963</v>
      </c>
      <c r="D1232" s="202" t="s">
        <v>3337</v>
      </c>
      <c r="E1232" s="202" t="s">
        <v>3120</v>
      </c>
      <c r="F1232" s="202" t="s">
        <v>4247</v>
      </c>
      <c r="G1232" s="203" t="s">
        <v>3028</v>
      </c>
      <c r="H1232" s="202" t="s">
        <v>3337</v>
      </c>
      <c r="I1232" s="202" t="s">
        <v>3120</v>
      </c>
      <c r="J1232" s="202" t="s">
        <v>4247</v>
      </c>
      <c r="K1232" s="203" t="s">
        <v>3028</v>
      </c>
      <c r="L1232" s="202" t="s">
        <v>4262</v>
      </c>
      <c r="M1232" s="202" t="s">
        <v>4262</v>
      </c>
      <c r="N1232" s="204" t="s">
        <v>4261</v>
      </c>
      <c r="O1232" s="205">
        <v>1</v>
      </c>
      <c r="P1232" s="207">
        <v>5.4</v>
      </c>
      <c r="Q1232" s="207">
        <v>5.4</v>
      </c>
      <c r="R1232" s="205">
        <v>1</v>
      </c>
      <c r="S1232" s="207">
        <v>5.4</v>
      </c>
      <c r="T1232" s="207">
        <v>5.4</v>
      </c>
    </row>
    <row r="1233" spans="1:20">
      <c r="A1233" s="202" t="s">
        <v>4820</v>
      </c>
      <c r="B1233" s="202" t="s">
        <v>184</v>
      </c>
      <c r="C1233" s="206">
        <v>43068.71837962963</v>
      </c>
      <c r="D1233" s="202" t="s">
        <v>3337</v>
      </c>
      <c r="E1233" s="202" t="s">
        <v>3120</v>
      </c>
      <c r="F1233" s="202" t="s">
        <v>4247</v>
      </c>
      <c r="G1233" s="203" t="s">
        <v>3028</v>
      </c>
      <c r="H1233" s="202" t="s">
        <v>3337</v>
      </c>
      <c r="I1233" s="202" t="s">
        <v>3120</v>
      </c>
      <c r="J1233" s="202" t="s">
        <v>4247</v>
      </c>
      <c r="K1233" s="203" t="s">
        <v>3028</v>
      </c>
      <c r="L1233" s="202" t="s">
        <v>4262</v>
      </c>
      <c r="M1233" s="202" t="s">
        <v>4262</v>
      </c>
      <c r="N1233" s="204" t="s">
        <v>3543</v>
      </c>
      <c r="O1233" s="205">
        <v>9</v>
      </c>
      <c r="P1233" s="207">
        <v>5.4</v>
      </c>
      <c r="Q1233" s="207">
        <v>48.6</v>
      </c>
      <c r="R1233" s="205">
        <v>9</v>
      </c>
      <c r="S1233" s="207">
        <v>5.4</v>
      </c>
      <c r="T1233" s="207">
        <v>48.6</v>
      </c>
    </row>
    <row r="1234" spans="1:20">
      <c r="A1234" s="182" t="s">
        <v>4827</v>
      </c>
      <c r="B1234" s="182" t="s">
        <v>184</v>
      </c>
      <c r="C1234" s="186">
        <v>43069.48809027778</v>
      </c>
      <c r="D1234" s="182" t="s">
        <v>3337</v>
      </c>
      <c r="E1234" s="182" t="s">
        <v>3120</v>
      </c>
      <c r="F1234" s="182" t="s">
        <v>4247</v>
      </c>
      <c r="G1234" s="183" t="s">
        <v>3028</v>
      </c>
      <c r="H1234" s="182" t="s">
        <v>3337</v>
      </c>
      <c r="I1234" s="182" t="s">
        <v>3120</v>
      </c>
      <c r="J1234" s="182" t="s">
        <v>4247</v>
      </c>
      <c r="K1234" s="183" t="s">
        <v>3028</v>
      </c>
      <c r="L1234" s="182" t="s">
        <v>3408</v>
      </c>
      <c r="M1234" s="182" t="s">
        <v>3408</v>
      </c>
      <c r="N1234" s="184" t="s">
        <v>3543</v>
      </c>
      <c r="O1234" s="185">
        <v>200</v>
      </c>
      <c r="P1234" s="187">
        <v>10</v>
      </c>
      <c r="Q1234" s="187">
        <v>2000</v>
      </c>
      <c r="R1234" s="185">
        <v>200</v>
      </c>
      <c r="S1234" s="187">
        <v>10</v>
      </c>
      <c r="T1234" s="187">
        <v>2000</v>
      </c>
    </row>
    <row r="1235" spans="1:20">
      <c r="A1235" s="202" t="s">
        <v>4828</v>
      </c>
      <c r="B1235" s="202" t="s">
        <v>184</v>
      </c>
      <c r="C1235" s="206">
        <v>43069.716527777775</v>
      </c>
      <c r="D1235" s="202" t="s">
        <v>3337</v>
      </c>
      <c r="E1235" s="202" t="s">
        <v>3120</v>
      </c>
      <c r="F1235" s="202" t="s">
        <v>4247</v>
      </c>
      <c r="G1235" s="203" t="s">
        <v>3028</v>
      </c>
      <c r="H1235" s="202" t="s">
        <v>3337</v>
      </c>
      <c r="I1235" s="202" t="s">
        <v>3120</v>
      </c>
      <c r="J1235" s="202" t="s">
        <v>4247</v>
      </c>
      <c r="K1235" s="203" t="s">
        <v>3028</v>
      </c>
      <c r="L1235" s="202" t="s">
        <v>4246</v>
      </c>
      <c r="M1235" s="202" t="s">
        <v>4246</v>
      </c>
      <c r="N1235" s="204" t="s">
        <v>3543</v>
      </c>
      <c r="O1235" s="205">
        <v>96</v>
      </c>
      <c r="P1235" s="207">
        <v>9</v>
      </c>
      <c r="Q1235" s="207">
        <v>864</v>
      </c>
      <c r="R1235" s="205">
        <v>96</v>
      </c>
      <c r="S1235" s="207">
        <v>9</v>
      </c>
      <c r="T1235" s="207">
        <v>864</v>
      </c>
    </row>
    <row r="1236" spans="1:20">
      <c r="A1236" s="182" t="s">
        <v>4829</v>
      </c>
      <c r="B1236" s="182" t="s">
        <v>184</v>
      </c>
      <c r="C1236" s="186">
        <v>43069.717314814814</v>
      </c>
      <c r="D1236" s="182" t="s">
        <v>3337</v>
      </c>
      <c r="E1236" s="182" t="s">
        <v>3120</v>
      </c>
      <c r="F1236" s="182" t="s">
        <v>4247</v>
      </c>
      <c r="G1236" s="183" t="s">
        <v>3028</v>
      </c>
      <c r="H1236" s="182" t="s">
        <v>3337</v>
      </c>
      <c r="I1236" s="182" t="s">
        <v>3120</v>
      </c>
      <c r="J1236" s="182" t="s">
        <v>4247</v>
      </c>
      <c r="K1236" s="183" t="s">
        <v>3028</v>
      </c>
      <c r="L1236" s="182" t="s">
        <v>4157</v>
      </c>
      <c r="M1236" s="182" t="s">
        <v>4157</v>
      </c>
      <c r="N1236" s="184" t="s">
        <v>3543</v>
      </c>
      <c r="O1236" s="185">
        <v>85</v>
      </c>
      <c r="P1236" s="187">
        <v>10</v>
      </c>
      <c r="Q1236" s="187">
        <v>850</v>
      </c>
      <c r="R1236" s="185">
        <v>85</v>
      </c>
      <c r="S1236" s="187">
        <v>10</v>
      </c>
      <c r="T1236" s="187">
        <v>850</v>
      </c>
    </row>
    <row r="1237" spans="1:20">
      <c r="A1237" s="202" t="s">
        <v>4826</v>
      </c>
      <c r="B1237" s="202" t="s">
        <v>184</v>
      </c>
      <c r="C1237" s="206">
        <v>43069.761631944442</v>
      </c>
      <c r="D1237" s="202" t="s">
        <v>3337</v>
      </c>
      <c r="E1237" s="202" t="s">
        <v>3120</v>
      </c>
      <c r="F1237" s="202" t="s">
        <v>4247</v>
      </c>
      <c r="G1237" s="203" t="s">
        <v>3028</v>
      </c>
      <c r="H1237" s="202" t="s">
        <v>3337</v>
      </c>
      <c r="I1237" s="202" t="s">
        <v>3120</v>
      </c>
      <c r="J1237" s="202" t="s">
        <v>4247</v>
      </c>
      <c r="K1237" s="203" t="s">
        <v>3028</v>
      </c>
      <c r="L1237" s="202" t="s">
        <v>4246</v>
      </c>
      <c r="M1237" s="202" t="s">
        <v>4246</v>
      </c>
      <c r="N1237" s="204" t="s">
        <v>3543</v>
      </c>
      <c r="O1237" s="205">
        <v>104</v>
      </c>
      <c r="P1237" s="207">
        <v>9</v>
      </c>
      <c r="Q1237" s="207">
        <v>936</v>
      </c>
      <c r="R1237" s="205">
        <v>104</v>
      </c>
      <c r="S1237" s="207">
        <v>9</v>
      </c>
      <c r="T1237" s="207">
        <v>936</v>
      </c>
    </row>
    <row r="1238" spans="1:20">
      <c r="A1238" s="202" t="s">
        <v>4830</v>
      </c>
      <c r="B1238" s="202" t="s">
        <v>184</v>
      </c>
      <c r="C1238" s="206">
        <v>43073.414861111109</v>
      </c>
      <c r="D1238" s="202" t="s">
        <v>3337</v>
      </c>
      <c r="E1238" s="202" t="s">
        <v>3120</v>
      </c>
      <c r="F1238" s="202" t="s">
        <v>4247</v>
      </c>
      <c r="G1238" s="203" t="s">
        <v>3028</v>
      </c>
      <c r="H1238" s="202" t="s">
        <v>3337</v>
      </c>
      <c r="I1238" s="202" t="s">
        <v>3120</v>
      </c>
      <c r="J1238" s="202" t="s">
        <v>4247</v>
      </c>
      <c r="K1238" s="203" t="s">
        <v>3028</v>
      </c>
      <c r="L1238" s="202" t="s">
        <v>4193</v>
      </c>
      <c r="M1238" s="202" t="s">
        <v>4193</v>
      </c>
      <c r="N1238" s="204" t="s">
        <v>3543</v>
      </c>
      <c r="O1238" s="205">
        <v>3</v>
      </c>
      <c r="P1238" s="207">
        <v>10</v>
      </c>
      <c r="Q1238" s="207">
        <v>30</v>
      </c>
      <c r="R1238" s="205">
        <v>3</v>
      </c>
      <c r="S1238" s="207">
        <v>10</v>
      </c>
      <c r="T1238" s="207">
        <v>30</v>
      </c>
    </row>
    <row r="1239" spans="1:20">
      <c r="A1239" s="182" t="s">
        <v>4825</v>
      </c>
      <c r="B1239" s="182" t="s">
        <v>184</v>
      </c>
      <c r="C1239" s="186">
        <v>43073.584351851852</v>
      </c>
      <c r="D1239" s="182" t="s">
        <v>3337</v>
      </c>
      <c r="E1239" s="182" t="s">
        <v>3120</v>
      </c>
      <c r="F1239" s="182" t="s">
        <v>4247</v>
      </c>
      <c r="G1239" s="183" t="s">
        <v>3028</v>
      </c>
      <c r="H1239" s="182" t="s">
        <v>3337</v>
      </c>
      <c r="I1239" s="182" t="s">
        <v>3120</v>
      </c>
      <c r="J1239" s="182" t="s">
        <v>4247</v>
      </c>
      <c r="K1239" s="183" t="s">
        <v>3028</v>
      </c>
      <c r="L1239" s="182" t="s">
        <v>3116</v>
      </c>
      <c r="M1239" s="182" t="s">
        <v>3116</v>
      </c>
      <c r="N1239" s="184" t="s">
        <v>3543</v>
      </c>
      <c r="O1239" s="185">
        <v>200</v>
      </c>
      <c r="P1239" s="187">
        <v>9</v>
      </c>
      <c r="Q1239" s="187">
        <v>1800</v>
      </c>
      <c r="R1239" s="185">
        <v>200</v>
      </c>
      <c r="S1239" s="187">
        <v>9</v>
      </c>
      <c r="T1239" s="187">
        <v>1800</v>
      </c>
    </row>
    <row r="1240" spans="1:20">
      <c r="A1240" s="202" t="s">
        <v>4832</v>
      </c>
      <c r="B1240" s="202" t="s">
        <v>184</v>
      </c>
      <c r="C1240" s="206">
        <v>43074.419178240743</v>
      </c>
      <c r="D1240" s="202" t="s">
        <v>3337</v>
      </c>
      <c r="E1240" s="202" t="s">
        <v>3120</v>
      </c>
      <c r="F1240" s="202" t="s">
        <v>4247</v>
      </c>
      <c r="G1240" s="203" t="s">
        <v>3028</v>
      </c>
      <c r="H1240" s="202" t="s">
        <v>3337</v>
      </c>
      <c r="I1240" s="202" t="s">
        <v>3120</v>
      </c>
      <c r="J1240" s="202" t="s">
        <v>4247</v>
      </c>
      <c r="K1240" s="203" t="s">
        <v>3028</v>
      </c>
      <c r="L1240" s="202" t="s">
        <v>4264</v>
      </c>
      <c r="M1240" s="202" t="s">
        <v>4264</v>
      </c>
      <c r="N1240" s="204" t="s">
        <v>3543</v>
      </c>
      <c r="O1240" s="205">
        <v>5</v>
      </c>
      <c r="P1240" s="207">
        <v>10</v>
      </c>
      <c r="Q1240" s="207">
        <v>50</v>
      </c>
      <c r="R1240" s="205">
        <v>5</v>
      </c>
      <c r="S1240" s="207">
        <v>10</v>
      </c>
      <c r="T1240" s="207">
        <v>50</v>
      </c>
    </row>
    <row r="1241" spans="1:20">
      <c r="A1241" s="182" t="s">
        <v>4831</v>
      </c>
      <c r="B1241" s="182" t="s">
        <v>184</v>
      </c>
      <c r="C1241" s="186">
        <v>43075.707418981481</v>
      </c>
      <c r="D1241" s="182" t="s">
        <v>3337</v>
      </c>
      <c r="E1241" s="182" t="s">
        <v>3120</v>
      </c>
      <c r="F1241" s="182" t="s">
        <v>4247</v>
      </c>
      <c r="G1241" s="183" t="s">
        <v>3028</v>
      </c>
      <c r="H1241" s="182" t="s">
        <v>3337</v>
      </c>
      <c r="I1241" s="182" t="s">
        <v>3120</v>
      </c>
      <c r="J1241" s="182" t="s">
        <v>4247</v>
      </c>
      <c r="K1241" s="183" t="s">
        <v>3028</v>
      </c>
      <c r="L1241" s="182" t="s">
        <v>3408</v>
      </c>
      <c r="M1241" s="182" t="s">
        <v>3408</v>
      </c>
      <c r="N1241" s="184" t="s">
        <v>3543</v>
      </c>
      <c r="O1241" s="185">
        <v>600</v>
      </c>
      <c r="P1241" s="187">
        <v>10</v>
      </c>
      <c r="Q1241" s="187">
        <v>6000</v>
      </c>
      <c r="R1241" s="185">
        <v>600</v>
      </c>
      <c r="S1241" s="187">
        <v>10</v>
      </c>
      <c r="T1241" s="187">
        <v>6000</v>
      </c>
    </row>
    <row r="1242" spans="1:20">
      <c r="A1242" s="182" t="s">
        <v>4833</v>
      </c>
      <c r="B1242" s="182" t="s">
        <v>184</v>
      </c>
      <c r="C1242" s="186">
        <v>43075.718553240738</v>
      </c>
      <c r="D1242" s="182" t="s">
        <v>3337</v>
      </c>
      <c r="E1242" s="182" t="s">
        <v>3120</v>
      </c>
      <c r="F1242" s="182" t="s">
        <v>4247</v>
      </c>
      <c r="G1242" s="183" t="s">
        <v>3028</v>
      </c>
      <c r="H1242" s="182" t="s">
        <v>3337</v>
      </c>
      <c r="I1242" s="182" t="s">
        <v>3120</v>
      </c>
      <c r="J1242" s="182" t="s">
        <v>4247</v>
      </c>
      <c r="K1242" s="183" t="s">
        <v>3028</v>
      </c>
      <c r="L1242" s="182" t="s">
        <v>4207</v>
      </c>
      <c r="M1242" s="182" t="s">
        <v>4207</v>
      </c>
      <c r="N1242" s="184" t="s">
        <v>3543</v>
      </c>
      <c r="O1242" s="185">
        <v>200</v>
      </c>
      <c r="P1242" s="187">
        <v>10</v>
      </c>
      <c r="Q1242" s="187">
        <v>2000</v>
      </c>
      <c r="R1242" s="185">
        <v>200</v>
      </c>
      <c r="S1242" s="187">
        <v>10</v>
      </c>
      <c r="T1242" s="187">
        <v>2000</v>
      </c>
    </row>
    <row r="1243" spans="1:20">
      <c r="A1243" s="202" t="s">
        <v>4834</v>
      </c>
      <c r="B1243" s="202" t="s">
        <v>184</v>
      </c>
      <c r="C1243" s="206">
        <v>43076.708194444444</v>
      </c>
      <c r="D1243" s="202" t="s">
        <v>3337</v>
      </c>
      <c r="E1243" s="202" t="s">
        <v>3120</v>
      </c>
      <c r="F1243" s="202" t="s">
        <v>4247</v>
      </c>
      <c r="G1243" s="203" t="s">
        <v>3028</v>
      </c>
      <c r="H1243" s="202" t="s">
        <v>3337</v>
      </c>
      <c r="I1243" s="202" t="s">
        <v>3120</v>
      </c>
      <c r="J1243" s="202" t="s">
        <v>4247</v>
      </c>
      <c r="K1243" s="203" t="s">
        <v>3028</v>
      </c>
      <c r="L1243" s="202" t="s">
        <v>4185</v>
      </c>
      <c r="M1243" s="202" t="s">
        <v>4185</v>
      </c>
      <c r="N1243" s="204" t="s">
        <v>3543</v>
      </c>
      <c r="O1243" s="205">
        <v>50</v>
      </c>
      <c r="P1243" s="207">
        <v>10</v>
      </c>
      <c r="Q1243" s="207">
        <v>500</v>
      </c>
      <c r="R1243" s="205">
        <v>50</v>
      </c>
      <c r="S1243" s="207">
        <v>10</v>
      </c>
      <c r="T1243" s="207">
        <v>500</v>
      </c>
    </row>
    <row r="1244" spans="1:20">
      <c r="A1244" s="202" t="s">
        <v>4836</v>
      </c>
      <c r="B1244" s="202" t="s">
        <v>184</v>
      </c>
      <c r="C1244" s="206">
        <v>43077.40079861111</v>
      </c>
      <c r="D1244" s="202" t="s">
        <v>3337</v>
      </c>
      <c r="E1244" s="202" t="s">
        <v>3120</v>
      </c>
      <c r="F1244" s="202" t="s">
        <v>4247</v>
      </c>
      <c r="G1244" s="203" t="s">
        <v>3028</v>
      </c>
      <c r="H1244" s="202" t="s">
        <v>3337</v>
      </c>
      <c r="I1244" s="202" t="s">
        <v>3120</v>
      </c>
      <c r="J1244" s="202" t="s">
        <v>4247</v>
      </c>
      <c r="K1244" s="203" t="s">
        <v>3028</v>
      </c>
      <c r="L1244" s="202" t="s">
        <v>4246</v>
      </c>
      <c r="M1244" s="202" t="s">
        <v>4246</v>
      </c>
      <c r="N1244" s="204" t="s">
        <v>3543</v>
      </c>
      <c r="O1244" s="205">
        <v>200</v>
      </c>
      <c r="P1244" s="207">
        <v>9</v>
      </c>
      <c r="Q1244" s="207">
        <v>1800</v>
      </c>
      <c r="R1244" s="205">
        <v>200</v>
      </c>
      <c r="S1244" s="207">
        <v>9</v>
      </c>
      <c r="T1244" s="207">
        <v>1800</v>
      </c>
    </row>
    <row r="1245" spans="1:20">
      <c r="A1245" s="182" t="s">
        <v>4841</v>
      </c>
      <c r="B1245" s="182" t="s">
        <v>184</v>
      </c>
      <c r="C1245" s="186">
        <v>43077.453402777777</v>
      </c>
      <c r="D1245" s="182" t="s">
        <v>3337</v>
      </c>
      <c r="E1245" s="182" t="s">
        <v>3120</v>
      </c>
      <c r="F1245" s="182" t="s">
        <v>4247</v>
      </c>
      <c r="G1245" s="183" t="s">
        <v>3028</v>
      </c>
      <c r="H1245" s="182" t="s">
        <v>3337</v>
      </c>
      <c r="I1245" s="182" t="s">
        <v>3120</v>
      </c>
      <c r="J1245" s="182" t="s">
        <v>4247</v>
      </c>
      <c r="K1245" s="183" t="s">
        <v>3028</v>
      </c>
      <c r="L1245" s="182" t="s">
        <v>4259</v>
      </c>
      <c r="M1245" s="182" t="s">
        <v>4259</v>
      </c>
      <c r="N1245" s="184" t="s">
        <v>3543</v>
      </c>
      <c r="O1245" s="185">
        <v>200</v>
      </c>
      <c r="P1245" s="187">
        <v>8</v>
      </c>
      <c r="Q1245" s="187">
        <v>1600</v>
      </c>
      <c r="R1245" s="185">
        <v>200</v>
      </c>
      <c r="S1245" s="187">
        <v>8</v>
      </c>
      <c r="T1245" s="187">
        <v>1600</v>
      </c>
    </row>
    <row r="1246" spans="1:20">
      <c r="A1246" s="202" t="s">
        <v>4840</v>
      </c>
      <c r="B1246" s="202" t="s">
        <v>184</v>
      </c>
      <c r="C1246" s="206">
        <v>43077.619456018518</v>
      </c>
      <c r="D1246" s="202" t="s">
        <v>3337</v>
      </c>
      <c r="E1246" s="202" t="s">
        <v>3120</v>
      </c>
      <c r="F1246" s="202" t="s">
        <v>4247</v>
      </c>
      <c r="G1246" s="203" t="s">
        <v>3028</v>
      </c>
      <c r="H1246" s="202" t="s">
        <v>3337</v>
      </c>
      <c r="I1246" s="202" t="s">
        <v>3120</v>
      </c>
      <c r="J1246" s="202" t="s">
        <v>4247</v>
      </c>
      <c r="K1246" s="203" t="s">
        <v>3028</v>
      </c>
      <c r="L1246" s="202" t="s">
        <v>4204</v>
      </c>
      <c r="M1246" s="202" t="s">
        <v>4204</v>
      </c>
      <c r="N1246" s="204" t="s">
        <v>3543</v>
      </c>
      <c r="O1246" s="205">
        <v>10</v>
      </c>
      <c r="P1246" s="207">
        <v>10</v>
      </c>
      <c r="Q1246" s="207">
        <v>100</v>
      </c>
      <c r="R1246" s="205">
        <v>10</v>
      </c>
      <c r="S1246" s="207">
        <v>10</v>
      </c>
      <c r="T1246" s="207">
        <v>100</v>
      </c>
    </row>
    <row r="1247" spans="1:20">
      <c r="A1247" s="182" t="s">
        <v>4835</v>
      </c>
      <c r="B1247" s="182" t="s">
        <v>184</v>
      </c>
      <c r="C1247" s="186">
        <v>43077.72148148148</v>
      </c>
      <c r="D1247" s="182" t="s">
        <v>3337</v>
      </c>
      <c r="E1247" s="182" t="s">
        <v>3120</v>
      </c>
      <c r="F1247" s="182" t="s">
        <v>4247</v>
      </c>
      <c r="G1247" s="183" t="s">
        <v>3028</v>
      </c>
      <c r="H1247" s="182" t="s">
        <v>3337</v>
      </c>
      <c r="I1247" s="182" t="s">
        <v>3120</v>
      </c>
      <c r="J1247" s="182" t="s">
        <v>4247</v>
      </c>
      <c r="K1247" s="183" t="s">
        <v>3028</v>
      </c>
      <c r="L1247" s="182" t="s">
        <v>4220</v>
      </c>
      <c r="M1247" s="182" t="s">
        <v>4220</v>
      </c>
      <c r="N1247" s="184" t="s">
        <v>3543</v>
      </c>
      <c r="O1247" s="185">
        <v>2</v>
      </c>
      <c r="P1247" s="187">
        <v>5.4</v>
      </c>
      <c r="Q1247" s="187">
        <v>10.8</v>
      </c>
      <c r="R1247" s="185">
        <v>2</v>
      </c>
      <c r="S1247" s="187">
        <v>5.4</v>
      </c>
      <c r="T1247" s="187">
        <v>10.8</v>
      </c>
    </row>
    <row r="1248" spans="1:20">
      <c r="A1248" s="182" t="s">
        <v>4837</v>
      </c>
      <c r="B1248" s="182" t="s">
        <v>184</v>
      </c>
      <c r="C1248" s="186">
        <v>43080.420983796299</v>
      </c>
      <c r="D1248" s="182" t="s">
        <v>3337</v>
      </c>
      <c r="E1248" s="182" t="s">
        <v>3120</v>
      </c>
      <c r="F1248" s="182" t="s">
        <v>4247</v>
      </c>
      <c r="G1248" s="183" t="s">
        <v>3028</v>
      </c>
      <c r="H1248" s="182" t="s">
        <v>3337</v>
      </c>
      <c r="I1248" s="182" t="s">
        <v>3120</v>
      </c>
      <c r="J1248" s="182" t="s">
        <v>4247</v>
      </c>
      <c r="K1248" s="183" t="s">
        <v>3028</v>
      </c>
      <c r="L1248" s="182" t="s">
        <v>3506</v>
      </c>
      <c r="M1248" s="182" t="s">
        <v>3506</v>
      </c>
      <c r="N1248" s="184" t="s">
        <v>3543</v>
      </c>
      <c r="O1248" s="185">
        <v>30</v>
      </c>
      <c r="P1248" s="187">
        <v>6.8</v>
      </c>
      <c r="Q1248" s="187">
        <v>204</v>
      </c>
      <c r="R1248" s="185">
        <v>30</v>
      </c>
      <c r="S1248" s="187">
        <v>6.8</v>
      </c>
      <c r="T1248" s="187">
        <v>204</v>
      </c>
    </row>
    <row r="1249" spans="1:20">
      <c r="A1249" s="202" t="s">
        <v>4838</v>
      </c>
      <c r="B1249" s="202" t="s">
        <v>184</v>
      </c>
      <c r="C1249" s="206">
        <v>43080.424467592595</v>
      </c>
      <c r="D1249" s="202" t="s">
        <v>3337</v>
      </c>
      <c r="E1249" s="202" t="s">
        <v>3120</v>
      </c>
      <c r="F1249" s="202" t="s">
        <v>4247</v>
      </c>
      <c r="G1249" s="203" t="s">
        <v>3028</v>
      </c>
      <c r="H1249" s="202" t="s">
        <v>3337</v>
      </c>
      <c r="I1249" s="202" t="s">
        <v>3120</v>
      </c>
      <c r="J1249" s="202" t="s">
        <v>4247</v>
      </c>
      <c r="K1249" s="203" t="s">
        <v>3028</v>
      </c>
      <c r="L1249" s="202" t="s">
        <v>4157</v>
      </c>
      <c r="M1249" s="202" t="s">
        <v>4157</v>
      </c>
      <c r="N1249" s="204" t="s">
        <v>3543</v>
      </c>
      <c r="O1249" s="205">
        <v>100</v>
      </c>
      <c r="P1249" s="207">
        <v>10</v>
      </c>
      <c r="Q1249" s="207">
        <v>1000</v>
      </c>
      <c r="R1249" s="205">
        <v>100</v>
      </c>
      <c r="S1249" s="207">
        <v>10</v>
      </c>
      <c r="T1249" s="207">
        <v>1000</v>
      </c>
    </row>
    <row r="1250" spans="1:20">
      <c r="A1250" s="182" t="s">
        <v>4839</v>
      </c>
      <c r="B1250" s="182" t="s">
        <v>184</v>
      </c>
      <c r="C1250" s="186">
        <v>43080.738437499997</v>
      </c>
      <c r="D1250" s="182" t="s">
        <v>3337</v>
      </c>
      <c r="E1250" s="182" t="s">
        <v>3120</v>
      </c>
      <c r="F1250" s="182" t="s">
        <v>4247</v>
      </c>
      <c r="G1250" s="183" t="s">
        <v>3028</v>
      </c>
      <c r="H1250" s="182" t="s">
        <v>3337</v>
      </c>
      <c r="I1250" s="182" t="s">
        <v>3120</v>
      </c>
      <c r="J1250" s="182" t="s">
        <v>4247</v>
      </c>
      <c r="K1250" s="183" t="s">
        <v>3028</v>
      </c>
      <c r="L1250" s="182" t="s">
        <v>4218</v>
      </c>
      <c r="M1250" s="182" t="s">
        <v>4218</v>
      </c>
      <c r="N1250" s="184" t="s">
        <v>3543</v>
      </c>
      <c r="O1250" s="185">
        <v>10</v>
      </c>
      <c r="P1250" s="187">
        <v>6.8</v>
      </c>
      <c r="Q1250" s="187">
        <v>68</v>
      </c>
      <c r="R1250" s="185">
        <v>10</v>
      </c>
      <c r="S1250" s="187">
        <v>6.8</v>
      </c>
      <c r="T1250" s="187">
        <v>68</v>
      </c>
    </row>
    <row r="1251" spans="1:20">
      <c r="A1251" s="202" t="s">
        <v>4848</v>
      </c>
      <c r="B1251" s="202" t="s">
        <v>184</v>
      </c>
      <c r="C1251" s="206">
        <v>43082.696388888886</v>
      </c>
      <c r="D1251" s="202" t="s">
        <v>3337</v>
      </c>
      <c r="E1251" s="202" t="s">
        <v>3120</v>
      </c>
      <c r="F1251" s="202" t="s">
        <v>4247</v>
      </c>
      <c r="G1251" s="203" t="s">
        <v>3028</v>
      </c>
      <c r="H1251" s="202" t="s">
        <v>3337</v>
      </c>
      <c r="I1251" s="202" t="s">
        <v>3120</v>
      </c>
      <c r="J1251" s="202" t="s">
        <v>4247</v>
      </c>
      <c r="K1251" s="203" t="s">
        <v>3028</v>
      </c>
      <c r="L1251" s="202" t="s">
        <v>3408</v>
      </c>
      <c r="M1251" s="202" t="s">
        <v>3408</v>
      </c>
      <c r="N1251" s="204" t="s">
        <v>3543</v>
      </c>
      <c r="O1251" s="205">
        <v>200</v>
      </c>
      <c r="P1251" s="207">
        <v>10</v>
      </c>
      <c r="Q1251" s="207">
        <v>2000</v>
      </c>
      <c r="R1251" s="205">
        <v>200</v>
      </c>
      <c r="S1251" s="207">
        <v>10</v>
      </c>
      <c r="T1251" s="207">
        <v>2000</v>
      </c>
    </row>
    <row r="1252" spans="1:20">
      <c r="A1252" s="182" t="s">
        <v>4845</v>
      </c>
      <c r="B1252" s="182" t="s">
        <v>184</v>
      </c>
      <c r="C1252" s="186">
        <v>43082.723495370374</v>
      </c>
      <c r="D1252" s="182" t="s">
        <v>3337</v>
      </c>
      <c r="E1252" s="182" t="s">
        <v>3120</v>
      </c>
      <c r="F1252" s="182" t="s">
        <v>4247</v>
      </c>
      <c r="G1252" s="183" t="s">
        <v>3028</v>
      </c>
      <c r="H1252" s="182" t="s">
        <v>3337</v>
      </c>
      <c r="I1252" s="182" t="s">
        <v>3120</v>
      </c>
      <c r="J1252" s="182" t="s">
        <v>4247</v>
      </c>
      <c r="K1252" s="183" t="s">
        <v>3028</v>
      </c>
      <c r="L1252" s="182" t="s">
        <v>4246</v>
      </c>
      <c r="M1252" s="182" t="s">
        <v>4246</v>
      </c>
      <c r="N1252" s="184" t="s">
        <v>3543</v>
      </c>
      <c r="O1252" s="185">
        <v>400</v>
      </c>
      <c r="P1252" s="187">
        <v>9</v>
      </c>
      <c r="Q1252" s="187">
        <v>3600</v>
      </c>
      <c r="R1252" s="185">
        <v>400</v>
      </c>
      <c r="S1252" s="187">
        <v>9</v>
      </c>
      <c r="T1252" s="187">
        <v>3600</v>
      </c>
    </row>
    <row r="1253" spans="1:20">
      <c r="A1253" s="202" t="s">
        <v>4844</v>
      </c>
      <c r="B1253" s="202" t="s">
        <v>184</v>
      </c>
      <c r="C1253" s="206">
        <v>43083.625092592592</v>
      </c>
      <c r="D1253" s="202" t="s">
        <v>3337</v>
      </c>
      <c r="E1253" s="202" t="s">
        <v>3120</v>
      </c>
      <c r="F1253" s="202" t="s">
        <v>4247</v>
      </c>
      <c r="G1253" s="203" t="s">
        <v>3028</v>
      </c>
      <c r="H1253" s="202" t="s">
        <v>3337</v>
      </c>
      <c r="I1253" s="202" t="s">
        <v>3120</v>
      </c>
      <c r="J1253" s="202" t="s">
        <v>4247</v>
      </c>
      <c r="K1253" s="203" t="s">
        <v>3028</v>
      </c>
      <c r="L1253" s="202" t="s">
        <v>4157</v>
      </c>
      <c r="M1253" s="202" t="s">
        <v>4157</v>
      </c>
      <c r="N1253" s="204" t="s">
        <v>3543</v>
      </c>
      <c r="O1253" s="205">
        <v>200</v>
      </c>
      <c r="P1253" s="207">
        <v>10</v>
      </c>
      <c r="Q1253" s="207">
        <v>2000</v>
      </c>
      <c r="R1253" s="205">
        <v>200</v>
      </c>
      <c r="S1253" s="207">
        <v>10</v>
      </c>
      <c r="T1253" s="207">
        <v>2000</v>
      </c>
    </row>
    <row r="1254" spans="1:20">
      <c r="A1254" s="202" t="s">
        <v>4850</v>
      </c>
      <c r="B1254" s="202" t="s">
        <v>184</v>
      </c>
      <c r="C1254" s="206">
        <v>43083.694398148145</v>
      </c>
      <c r="D1254" s="202" t="s">
        <v>3337</v>
      </c>
      <c r="E1254" s="202" t="s">
        <v>3120</v>
      </c>
      <c r="F1254" s="202" t="s">
        <v>4247</v>
      </c>
      <c r="G1254" s="203" t="s">
        <v>3028</v>
      </c>
      <c r="H1254" s="202" t="s">
        <v>3337</v>
      </c>
      <c r="I1254" s="202" t="s">
        <v>3120</v>
      </c>
      <c r="J1254" s="202" t="s">
        <v>4247</v>
      </c>
      <c r="K1254" s="203" t="s">
        <v>3028</v>
      </c>
      <c r="L1254" s="202" t="s">
        <v>3116</v>
      </c>
      <c r="M1254" s="202" t="s">
        <v>3116</v>
      </c>
      <c r="N1254" s="204" t="s">
        <v>3543</v>
      </c>
      <c r="O1254" s="205">
        <v>400</v>
      </c>
      <c r="P1254" s="207">
        <v>9</v>
      </c>
      <c r="Q1254" s="207">
        <v>3600</v>
      </c>
      <c r="R1254" s="205">
        <v>400</v>
      </c>
      <c r="S1254" s="207">
        <v>9</v>
      </c>
      <c r="T1254" s="207">
        <v>3600</v>
      </c>
    </row>
    <row r="1255" spans="1:20">
      <c r="A1255" s="182" t="s">
        <v>4847</v>
      </c>
      <c r="B1255" s="182" t="s">
        <v>184</v>
      </c>
      <c r="C1255" s="186">
        <v>43084.447245370371</v>
      </c>
      <c r="D1255" s="182" t="s">
        <v>3337</v>
      </c>
      <c r="E1255" s="182" t="s">
        <v>3120</v>
      </c>
      <c r="F1255" s="182" t="s">
        <v>4247</v>
      </c>
      <c r="G1255" s="183" t="s">
        <v>3028</v>
      </c>
      <c r="H1255" s="182" t="s">
        <v>3337</v>
      </c>
      <c r="I1255" s="182" t="s">
        <v>3120</v>
      </c>
      <c r="J1255" s="182" t="s">
        <v>4247</v>
      </c>
      <c r="K1255" s="183" t="s">
        <v>3028</v>
      </c>
      <c r="L1255" s="182" t="s">
        <v>4246</v>
      </c>
      <c r="M1255" s="182" t="s">
        <v>4246</v>
      </c>
      <c r="N1255" s="184" t="s">
        <v>3543</v>
      </c>
      <c r="O1255" s="185">
        <v>200</v>
      </c>
      <c r="P1255" s="187">
        <v>9</v>
      </c>
      <c r="Q1255" s="187">
        <v>1800</v>
      </c>
      <c r="R1255" s="185">
        <v>200</v>
      </c>
      <c r="S1255" s="187">
        <v>9</v>
      </c>
      <c r="T1255" s="187">
        <v>1800</v>
      </c>
    </row>
    <row r="1256" spans="1:20">
      <c r="A1256" s="182" t="s">
        <v>4849</v>
      </c>
      <c r="B1256" s="182" t="s">
        <v>184</v>
      </c>
      <c r="C1256" s="186">
        <v>43084.44734953704</v>
      </c>
      <c r="D1256" s="182" t="s">
        <v>3337</v>
      </c>
      <c r="E1256" s="182" t="s">
        <v>3120</v>
      </c>
      <c r="F1256" s="182" t="s">
        <v>4247</v>
      </c>
      <c r="G1256" s="183" t="s">
        <v>3028</v>
      </c>
      <c r="H1256" s="182" t="s">
        <v>3337</v>
      </c>
      <c r="I1256" s="182" t="s">
        <v>3120</v>
      </c>
      <c r="J1256" s="182" t="s">
        <v>4247</v>
      </c>
      <c r="K1256" s="183" t="s">
        <v>3028</v>
      </c>
      <c r="L1256" s="182" t="s">
        <v>4246</v>
      </c>
      <c r="M1256" s="182" t="s">
        <v>4246</v>
      </c>
      <c r="N1256" s="184" t="s">
        <v>3543</v>
      </c>
      <c r="O1256" s="185">
        <v>200</v>
      </c>
      <c r="P1256" s="187">
        <v>9</v>
      </c>
      <c r="Q1256" s="187">
        <v>1800</v>
      </c>
      <c r="R1256" s="185">
        <v>200</v>
      </c>
      <c r="S1256" s="187">
        <v>9</v>
      </c>
      <c r="T1256" s="187">
        <v>1800</v>
      </c>
    </row>
    <row r="1257" spans="1:20">
      <c r="A1257" s="202" t="s">
        <v>4846</v>
      </c>
      <c r="B1257" s="202" t="s">
        <v>184</v>
      </c>
      <c r="C1257" s="206">
        <v>43084.708310185182</v>
      </c>
      <c r="D1257" s="202" t="s">
        <v>3337</v>
      </c>
      <c r="E1257" s="202" t="s">
        <v>3120</v>
      </c>
      <c r="F1257" s="202" t="s">
        <v>4247</v>
      </c>
      <c r="G1257" s="203" t="s">
        <v>3028</v>
      </c>
      <c r="H1257" s="202" t="s">
        <v>3337</v>
      </c>
      <c r="I1257" s="202" t="s">
        <v>3120</v>
      </c>
      <c r="J1257" s="202" t="s">
        <v>4247</v>
      </c>
      <c r="K1257" s="203" t="s">
        <v>3028</v>
      </c>
      <c r="L1257" s="202" t="s">
        <v>3506</v>
      </c>
      <c r="M1257" s="202" t="s">
        <v>3506</v>
      </c>
      <c r="N1257" s="204" t="s">
        <v>3543</v>
      </c>
      <c r="O1257" s="205">
        <v>20</v>
      </c>
      <c r="P1257" s="207">
        <v>6.8</v>
      </c>
      <c r="Q1257" s="207">
        <v>136</v>
      </c>
      <c r="R1257" s="205">
        <v>20</v>
      </c>
      <c r="S1257" s="207">
        <v>6.8</v>
      </c>
      <c r="T1257" s="207">
        <v>136</v>
      </c>
    </row>
    <row r="1258" spans="1:20">
      <c r="A1258" s="202" t="s">
        <v>4852</v>
      </c>
      <c r="B1258" s="202" t="s">
        <v>184</v>
      </c>
      <c r="C1258" s="206">
        <v>43088.749837962961</v>
      </c>
      <c r="D1258" s="202" t="s">
        <v>3337</v>
      </c>
      <c r="E1258" s="202" t="s">
        <v>3120</v>
      </c>
      <c r="F1258" s="202" t="s">
        <v>4247</v>
      </c>
      <c r="G1258" s="203" t="s">
        <v>3028</v>
      </c>
      <c r="H1258" s="202" t="s">
        <v>3337</v>
      </c>
      <c r="I1258" s="202" t="s">
        <v>3120</v>
      </c>
      <c r="J1258" s="202" t="s">
        <v>4247</v>
      </c>
      <c r="K1258" s="203" t="s">
        <v>3028</v>
      </c>
      <c r="L1258" s="202" t="s">
        <v>4203</v>
      </c>
      <c r="M1258" s="202" t="s">
        <v>4203</v>
      </c>
      <c r="N1258" s="204" t="s">
        <v>3543</v>
      </c>
      <c r="O1258" s="205">
        <v>50</v>
      </c>
      <c r="P1258" s="207">
        <v>10</v>
      </c>
      <c r="Q1258" s="207">
        <v>500</v>
      </c>
      <c r="R1258" s="205">
        <v>50</v>
      </c>
      <c r="S1258" s="207">
        <v>10</v>
      </c>
      <c r="T1258" s="207">
        <v>500</v>
      </c>
    </row>
    <row r="1259" spans="1:20">
      <c r="A1259" s="202" t="s">
        <v>4824</v>
      </c>
      <c r="B1259" s="202" t="s">
        <v>184</v>
      </c>
      <c r="C1259" s="206">
        <v>43089.679560185185</v>
      </c>
      <c r="D1259" s="202" t="s">
        <v>3337</v>
      </c>
      <c r="E1259" s="202" t="s">
        <v>3120</v>
      </c>
      <c r="F1259" s="202" t="s">
        <v>4247</v>
      </c>
      <c r="G1259" s="203" t="s">
        <v>3028</v>
      </c>
      <c r="H1259" s="202" t="s">
        <v>3337</v>
      </c>
      <c r="I1259" s="202" t="s">
        <v>3120</v>
      </c>
      <c r="J1259" s="202" t="s">
        <v>4247</v>
      </c>
      <c r="K1259" s="203" t="s">
        <v>3028</v>
      </c>
      <c r="L1259" s="202" t="s">
        <v>4263</v>
      </c>
      <c r="M1259" s="202" t="s">
        <v>4263</v>
      </c>
      <c r="N1259" s="204" t="s">
        <v>3543</v>
      </c>
      <c r="O1259" s="205">
        <v>50</v>
      </c>
      <c r="P1259" s="207">
        <v>10</v>
      </c>
      <c r="Q1259" s="207">
        <v>500</v>
      </c>
      <c r="R1259" s="205">
        <v>50</v>
      </c>
      <c r="S1259" s="207">
        <v>10</v>
      </c>
      <c r="T1259" s="207">
        <v>500</v>
      </c>
    </row>
    <row r="1260" spans="1:20">
      <c r="A1260" s="182" t="s">
        <v>4851</v>
      </c>
      <c r="B1260" s="182" t="s">
        <v>184</v>
      </c>
      <c r="C1260" s="186">
        <v>43090.505972222221</v>
      </c>
      <c r="D1260" s="182" t="s">
        <v>3337</v>
      </c>
      <c r="E1260" s="182" t="s">
        <v>3120</v>
      </c>
      <c r="F1260" s="182" t="s">
        <v>4247</v>
      </c>
      <c r="G1260" s="183" t="s">
        <v>3028</v>
      </c>
      <c r="H1260" s="182" t="s">
        <v>3337</v>
      </c>
      <c r="I1260" s="182" t="s">
        <v>3120</v>
      </c>
      <c r="J1260" s="182" t="s">
        <v>4247</v>
      </c>
      <c r="K1260" s="183" t="s">
        <v>3028</v>
      </c>
      <c r="L1260" s="182" t="s">
        <v>3408</v>
      </c>
      <c r="M1260" s="182" t="s">
        <v>3408</v>
      </c>
      <c r="N1260" s="184" t="s">
        <v>3543</v>
      </c>
      <c r="O1260" s="185">
        <v>400</v>
      </c>
      <c r="P1260" s="187">
        <v>10</v>
      </c>
      <c r="Q1260" s="187">
        <v>4000</v>
      </c>
      <c r="R1260" s="185">
        <v>400</v>
      </c>
      <c r="S1260" s="187">
        <v>10</v>
      </c>
      <c r="T1260" s="187">
        <v>4000</v>
      </c>
    </row>
    <row r="1261" spans="1:20">
      <c r="A1261" s="182" t="s">
        <v>4853</v>
      </c>
      <c r="B1261" s="182" t="s">
        <v>184</v>
      </c>
      <c r="C1261" s="186">
        <v>43090.671249999999</v>
      </c>
      <c r="D1261" s="182" t="s">
        <v>3337</v>
      </c>
      <c r="E1261" s="182" t="s">
        <v>3120</v>
      </c>
      <c r="F1261" s="182" t="s">
        <v>4247</v>
      </c>
      <c r="G1261" s="183" t="s">
        <v>3028</v>
      </c>
      <c r="H1261" s="182" t="s">
        <v>3337</v>
      </c>
      <c r="I1261" s="182" t="s">
        <v>3120</v>
      </c>
      <c r="J1261" s="182" t="s">
        <v>4247</v>
      </c>
      <c r="K1261" s="183" t="s">
        <v>3028</v>
      </c>
      <c r="L1261" s="182" t="s">
        <v>3141</v>
      </c>
      <c r="M1261" s="182" t="s">
        <v>3141</v>
      </c>
      <c r="N1261" s="184" t="s">
        <v>3543</v>
      </c>
      <c r="O1261" s="185">
        <v>6</v>
      </c>
      <c r="P1261" s="187">
        <v>5</v>
      </c>
      <c r="Q1261" s="187">
        <v>30</v>
      </c>
      <c r="R1261" s="185">
        <v>6</v>
      </c>
      <c r="S1261" s="187">
        <v>5</v>
      </c>
      <c r="T1261" s="187">
        <v>30</v>
      </c>
    </row>
    <row r="1262" spans="1:20">
      <c r="A1262" s="202" t="s">
        <v>4854</v>
      </c>
      <c r="B1262" s="202" t="s">
        <v>184</v>
      </c>
      <c r="C1262" s="206">
        <v>43090.671249999999</v>
      </c>
      <c r="D1262" s="202" t="s">
        <v>3337</v>
      </c>
      <c r="E1262" s="202" t="s">
        <v>3120</v>
      </c>
      <c r="F1262" s="202" t="s">
        <v>4247</v>
      </c>
      <c r="G1262" s="203" t="s">
        <v>3028</v>
      </c>
      <c r="H1262" s="202" t="s">
        <v>3337</v>
      </c>
      <c r="I1262" s="202" t="s">
        <v>3120</v>
      </c>
      <c r="J1262" s="202" t="s">
        <v>4247</v>
      </c>
      <c r="K1262" s="203" t="s">
        <v>3028</v>
      </c>
      <c r="L1262" s="202" t="s">
        <v>3141</v>
      </c>
      <c r="M1262" s="202" t="s">
        <v>3141</v>
      </c>
      <c r="N1262" s="204" t="s">
        <v>3543</v>
      </c>
      <c r="O1262" s="205">
        <v>44</v>
      </c>
      <c r="P1262" s="207">
        <v>5</v>
      </c>
      <c r="Q1262" s="207">
        <v>220</v>
      </c>
      <c r="R1262" s="205">
        <v>44</v>
      </c>
      <c r="S1262" s="207">
        <v>5</v>
      </c>
      <c r="T1262" s="207">
        <v>220</v>
      </c>
    </row>
    <row r="1263" spans="1:20">
      <c r="A1263" s="182" t="s">
        <v>4821</v>
      </c>
      <c r="B1263" s="182" t="s">
        <v>184</v>
      </c>
      <c r="C1263" s="186">
        <v>43091.462951388887</v>
      </c>
      <c r="D1263" s="182" t="s">
        <v>3337</v>
      </c>
      <c r="E1263" s="182" t="s">
        <v>3120</v>
      </c>
      <c r="F1263" s="182" t="s">
        <v>4247</v>
      </c>
      <c r="G1263" s="183" t="s">
        <v>3028</v>
      </c>
      <c r="H1263" s="182" t="s">
        <v>3337</v>
      </c>
      <c r="I1263" s="182" t="s">
        <v>3120</v>
      </c>
      <c r="J1263" s="182" t="s">
        <v>4247</v>
      </c>
      <c r="K1263" s="183" t="s">
        <v>3028</v>
      </c>
      <c r="L1263" s="182" t="s">
        <v>4246</v>
      </c>
      <c r="M1263" s="182" t="s">
        <v>4246</v>
      </c>
      <c r="N1263" s="184" t="s">
        <v>3543</v>
      </c>
      <c r="O1263" s="185">
        <v>126</v>
      </c>
      <c r="P1263" s="187">
        <v>9</v>
      </c>
      <c r="Q1263" s="187">
        <v>1134</v>
      </c>
      <c r="R1263" s="185">
        <v>126</v>
      </c>
      <c r="S1263" s="187">
        <v>9</v>
      </c>
      <c r="T1263" s="187">
        <v>1134</v>
      </c>
    </row>
    <row r="1264" spans="1:20">
      <c r="A1264" s="202" t="s">
        <v>4822</v>
      </c>
      <c r="B1264" s="202" t="s">
        <v>184</v>
      </c>
      <c r="C1264" s="206">
        <v>43091.578946759262</v>
      </c>
      <c r="D1264" s="202" t="s">
        <v>3337</v>
      </c>
      <c r="E1264" s="202" t="s">
        <v>3120</v>
      </c>
      <c r="F1264" s="202" t="s">
        <v>4247</v>
      </c>
      <c r="G1264" s="203" t="s">
        <v>3028</v>
      </c>
      <c r="H1264" s="202" t="s">
        <v>3337</v>
      </c>
      <c r="I1264" s="202" t="s">
        <v>3120</v>
      </c>
      <c r="J1264" s="202" t="s">
        <v>4247</v>
      </c>
      <c r="K1264" s="203" t="s">
        <v>3028</v>
      </c>
      <c r="L1264" s="202" t="s">
        <v>4256</v>
      </c>
      <c r="M1264" s="202" t="s">
        <v>4256</v>
      </c>
      <c r="N1264" s="204" t="s">
        <v>3543</v>
      </c>
      <c r="O1264" s="205">
        <v>6</v>
      </c>
      <c r="P1264" s="207">
        <v>5.5</v>
      </c>
      <c r="Q1264" s="207">
        <v>33</v>
      </c>
      <c r="R1264" s="205">
        <v>6</v>
      </c>
      <c r="S1264" s="207">
        <v>5.5</v>
      </c>
      <c r="T1264" s="207">
        <v>33</v>
      </c>
    </row>
    <row r="1265" spans="1:20">
      <c r="A1265" s="182" t="s">
        <v>4823</v>
      </c>
      <c r="B1265" s="182" t="s">
        <v>184</v>
      </c>
      <c r="C1265" s="186">
        <v>43091.578946759262</v>
      </c>
      <c r="D1265" s="182" t="s">
        <v>3337</v>
      </c>
      <c r="E1265" s="182" t="s">
        <v>3120</v>
      </c>
      <c r="F1265" s="182" t="s">
        <v>4247</v>
      </c>
      <c r="G1265" s="183" t="s">
        <v>3028</v>
      </c>
      <c r="H1265" s="182" t="s">
        <v>3337</v>
      </c>
      <c r="I1265" s="182" t="s">
        <v>3120</v>
      </c>
      <c r="J1265" s="182" t="s">
        <v>4247</v>
      </c>
      <c r="K1265" s="183" t="s">
        <v>3028</v>
      </c>
      <c r="L1265" s="182" t="s">
        <v>4256</v>
      </c>
      <c r="M1265" s="182" t="s">
        <v>4256</v>
      </c>
      <c r="N1265" s="184" t="s">
        <v>3543</v>
      </c>
      <c r="O1265" s="185">
        <v>394</v>
      </c>
      <c r="P1265" s="187">
        <v>5.5</v>
      </c>
      <c r="Q1265" s="187">
        <v>2167</v>
      </c>
      <c r="R1265" s="185">
        <v>394</v>
      </c>
      <c r="S1265" s="187">
        <v>5.5</v>
      </c>
      <c r="T1265" s="187">
        <v>2167</v>
      </c>
    </row>
    <row r="1266" spans="1:20">
      <c r="A1266" s="182" t="s">
        <v>4859</v>
      </c>
      <c r="B1266" s="182" t="s">
        <v>184</v>
      </c>
      <c r="C1266" s="186">
        <v>43096.698622685188</v>
      </c>
      <c r="D1266" s="182" t="s">
        <v>3337</v>
      </c>
      <c r="E1266" s="182" t="s">
        <v>3120</v>
      </c>
      <c r="F1266" s="182" t="s">
        <v>4247</v>
      </c>
      <c r="G1266" s="183" t="s">
        <v>3028</v>
      </c>
      <c r="H1266" s="182" t="s">
        <v>3337</v>
      </c>
      <c r="I1266" s="182" t="s">
        <v>3120</v>
      </c>
      <c r="J1266" s="182" t="s">
        <v>4247</v>
      </c>
      <c r="K1266" s="183" t="s">
        <v>3028</v>
      </c>
      <c r="L1266" s="182" t="s">
        <v>4246</v>
      </c>
      <c r="M1266" s="182" t="s">
        <v>4246</v>
      </c>
      <c r="N1266" s="184" t="s">
        <v>3778</v>
      </c>
      <c r="O1266" s="185">
        <v>74</v>
      </c>
      <c r="P1266" s="187">
        <v>9</v>
      </c>
      <c r="Q1266" s="187">
        <v>666</v>
      </c>
      <c r="R1266" s="185">
        <v>74</v>
      </c>
      <c r="S1266" s="187">
        <v>9</v>
      </c>
      <c r="T1266" s="187">
        <v>666</v>
      </c>
    </row>
    <row r="1267" spans="1:20">
      <c r="A1267" s="182" t="s">
        <v>4857</v>
      </c>
      <c r="B1267" s="182" t="s">
        <v>184</v>
      </c>
      <c r="C1267" s="186">
        <v>43097.472384259258</v>
      </c>
      <c r="D1267" s="182" t="s">
        <v>3337</v>
      </c>
      <c r="E1267" s="182" t="s">
        <v>3120</v>
      </c>
      <c r="F1267" s="182" t="s">
        <v>4247</v>
      </c>
      <c r="G1267" s="183" t="s">
        <v>3028</v>
      </c>
      <c r="H1267" s="182" t="s">
        <v>3337</v>
      </c>
      <c r="I1267" s="182" t="s">
        <v>3120</v>
      </c>
      <c r="J1267" s="182" t="s">
        <v>4247</v>
      </c>
      <c r="K1267" s="183" t="s">
        <v>3028</v>
      </c>
      <c r="L1267" s="182" t="s">
        <v>4204</v>
      </c>
      <c r="M1267" s="182" t="s">
        <v>4204</v>
      </c>
      <c r="N1267" s="184" t="s">
        <v>3778</v>
      </c>
      <c r="O1267" s="185">
        <v>20</v>
      </c>
      <c r="P1267" s="187">
        <v>10</v>
      </c>
      <c r="Q1267" s="187">
        <v>200</v>
      </c>
      <c r="R1267" s="185">
        <v>20</v>
      </c>
      <c r="S1267" s="187">
        <v>10</v>
      </c>
      <c r="T1267" s="187">
        <v>200</v>
      </c>
    </row>
    <row r="1268" spans="1:20">
      <c r="A1268" s="202" t="s">
        <v>4858</v>
      </c>
      <c r="B1268" s="202" t="s">
        <v>184</v>
      </c>
      <c r="C1268" s="206">
        <v>43097.725983796299</v>
      </c>
      <c r="D1268" s="202" t="s">
        <v>3337</v>
      </c>
      <c r="E1268" s="202" t="s">
        <v>3120</v>
      </c>
      <c r="F1268" s="202" t="s">
        <v>4247</v>
      </c>
      <c r="G1268" s="203" t="s">
        <v>3028</v>
      </c>
      <c r="H1268" s="202" t="s">
        <v>3337</v>
      </c>
      <c r="I1268" s="202" t="s">
        <v>3120</v>
      </c>
      <c r="J1268" s="202" t="s">
        <v>4247</v>
      </c>
      <c r="K1268" s="203" t="s">
        <v>3028</v>
      </c>
      <c r="L1268" s="202" t="s">
        <v>4157</v>
      </c>
      <c r="M1268" s="202" t="s">
        <v>4157</v>
      </c>
      <c r="N1268" s="204" t="s">
        <v>3778</v>
      </c>
      <c r="O1268" s="205">
        <v>200</v>
      </c>
      <c r="P1268" s="207">
        <v>10</v>
      </c>
      <c r="Q1268" s="207">
        <v>2000</v>
      </c>
      <c r="R1268" s="205">
        <v>200</v>
      </c>
      <c r="S1268" s="207">
        <v>10</v>
      </c>
      <c r="T1268" s="207">
        <v>2000</v>
      </c>
    </row>
    <row r="1269" spans="1:20">
      <c r="A1269" s="202" t="s">
        <v>4860</v>
      </c>
      <c r="B1269" s="202" t="s">
        <v>184</v>
      </c>
      <c r="C1269" s="206">
        <v>43098.465509259258</v>
      </c>
      <c r="D1269" s="202" t="s">
        <v>3337</v>
      </c>
      <c r="E1269" s="202" t="s">
        <v>3120</v>
      </c>
      <c r="F1269" s="202" t="s">
        <v>4247</v>
      </c>
      <c r="G1269" s="203" t="s">
        <v>3028</v>
      </c>
      <c r="H1269" s="202" t="s">
        <v>3337</v>
      </c>
      <c r="I1269" s="202" t="s">
        <v>3120</v>
      </c>
      <c r="J1269" s="202" t="s">
        <v>4247</v>
      </c>
      <c r="K1269" s="203" t="s">
        <v>3028</v>
      </c>
      <c r="L1269" s="202" t="s">
        <v>4191</v>
      </c>
      <c r="M1269" s="202" t="s">
        <v>4191</v>
      </c>
      <c r="N1269" s="204" t="s">
        <v>3778</v>
      </c>
      <c r="O1269" s="205">
        <v>10</v>
      </c>
      <c r="P1269" s="207">
        <v>10</v>
      </c>
      <c r="Q1269" s="207">
        <v>100</v>
      </c>
      <c r="R1269" s="205">
        <v>10</v>
      </c>
      <c r="S1269" s="207">
        <v>10</v>
      </c>
      <c r="T1269" s="207">
        <v>100</v>
      </c>
    </row>
    <row r="1270" spans="1:20">
      <c r="A1270" s="202" t="s">
        <v>4862</v>
      </c>
      <c r="B1270" s="202" t="s">
        <v>184</v>
      </c>
      <c r="C1270" s="206">
        <v>43098.621076388888</v>
      </c>
      <c r="D1270" s="202" t="s">
        <v>3337</v>
      </c>
      <c r="E1270" s="202" t="s">
        <v>3120</v>
      </c>
      <c r="F1270" s="202" t="s">
        <v>4247</v>
      </c>
      <c r="G1270" s="203" t="s">
        <v>3028</v>
      </c>
      <c r="H1270" s="202" t="s">
        <v>3337</v>
      </c>
      <c r="I1270" s="202" t="s">
        <v>3120</v>
      </c>
      <c r="J1270" s="202" t="s">
        <v>4247</v>
      </c>
      <c r="K1270" s="203" t="s">
        <v>3028</v>
      </c>
      <c r="L1270" s="202" t="s">
        <v>4246</v>
      </c>
      <c r="M1270" s="202" t="s">
        <v>4246</v>
      </c>
      <c r="N1270" s="204" t="s">
        <v>4265</v>
      </c>
      <c r="O1270" s="205">
        <v>200</v>
      </c>
      <c r="P1270" s="207">
        <v>9</v>
      </c>
      <c r="Q1270" s="207">
        <v>1800</v>
      </c>
      <c r="R1270" s="205">
        <v>200</v>
      </c>
      <c r="S1270" s="207">
        <v>9</v>
      </c>
      <c r="T1270" s="207">
        <v>1800</v>
      </c>
    </row>
    <row r="1271" spans="1:20">
      <c r="A1271" s="182" t="s">
        <v>4855</v>
      </c>
      <c r="B1271" s="182" t="s">
        <v>184</v>
      </c>
      <c r="C1271" s="186">
        <v>43102.505555555559</v>
      </c>
      <c r="D1271" s="182" t="s">
        <v>3337</v>
      </c>
      <c r="E1271" s="182" t="s">
        <v>3120</v>
      </c>
      <c r="F1271" s="182" t="s">
        <v>4247</v>
      </c>
      <c r="G1271" s="183" t="s">
        <v>3028</v>
      </c>
      <c r="H1271" s="182" t="s">
        <v>3337</v>
      </c>
      <c r="I1271" s="182" t="s">
        <v>3120</v>
      </c>
      <c r="J1271" s="182" t="s">
        <v>4247</v>
      </c>
      <c r="K1271" s="183" t="s">
        <v>3028</v>
      </c>
      <c r="L1271" s="182" t="s">
        <v>3974</v>
      </c>
      <c r="M1271" s="182" t="s">
        <v>3974</v>
      </c>
      <c r="N1271" s="184" t="s">
        <v>3778</v>
      </c>
      <c r="O1271" s="185">
        <v>20</v>
      </c>
      <c r="P1271" s="187">
        <v>10</v>
      </c>
      <c r="Q1271" s="187">
        <v>200</v>
      </c>
      <c r="R1271" s="185">
        <v>20</v>
      </c>
      <c r="S1271" s="187">
        <v>10</v>
      </c>
      <c r="T1271" s="187">
        <v>200</v>
      </c>
    </row>
    <row r="1272" spans="1:20">
      <c r="A1272" s="182" t="s">
        <v>4861</v>
      </c>
      <c r="B1272" s="182" t="s">
        <v>184</v>
      </c>
      <c r="C1272" s="186">
        <v>43102.695092592592</v>
      </c>
      <c r="D1272" s="182" t="s">
        <v>3337</v>
      </c>
      <c r="E1272" s="182" t="s">
        <v>3120</v>
      </c>
      <c r="F1272" s="182" t="s">
        <v>4247</v>
      </c>
      <c r="G1272" s="183" t="s">
        <v>3028</v>
      </c>
      <c r="H1272" s="182" t="s">
        <v>3337</v>
      </c>
      <c r="I1272" s="182" t="s">
        <v>3120</v>
      </c>
      <c r="J1272" s="182" t="s">
        <v>4247</v>
      </c>
      <c r="K1272" s="183" t="s">
        <v>3028</v>
      </c>
      <c r="L1272" s="182" t="s">
        <v>4157</v>
      </c>
      <c r="M1272" s="182" t="s">
        <v>4157</v>
      </c>
      <c r="N1272" s="184" t="s">
        <v>3778</v>
      </c>
      <c r="O1272" s="185">
        <v>100</v>
      </c>
      <c r="P1272" s="187">
        <v>10</v>
      </c>
      <c r="Q1272" s="187">
        <v>1000</v>
      </c>
      <c r="R1272" s="185">
        <v>100</v>
      </c>
      <c r="S1272" s="187">
        <v>10</v>
      </c>
      <c r="T1272" s="187">
        <v>1000</v>
      </c>
    </row>
    <row r="1273" spans="1:20">
      <c r="A1273" s="202" t="s">
        <v>4856</v>
      </c>
      <c r="B1273" s="202" t="s">
        <v>184</v>
      </c>
      <c r="C1273" s="206">
        <v>43102.752060185187</v>
      </c>
      <c r="D1273" s="202" t="s">
        <v>3337</v>
      </c>
      <c r="E1273" s="202" t="s">
        <v>3120</v>
      </c>
      <c r="F1273" s="202" t="s">
        <v>4247</v>
      </c>
      <c r="G1273" s="203" t="s">
        <v>3028</v>
      </c>
      <c r="H1273" s="202" t="s">
        <v>3337</v>
      </c>
      <c r="I1273" s="202" t="s">
        <v>3120</v>
      </c>
      <c r="J1273" s="202" t="s">
        <v>4247</v>
      </c>
      <c r="K1273" s="203" t="s">
        <v>3028</v>
      </c>
      <c r="L1273" s="202" t="s">
        <v>4203</v>
      </c>
      <c r="M1273" s="202" t="s">
        <v>4203</v>
      </c>
      <c r="N1273" s="204" t="s">
        <v>3778</v>
      </c>
      <c r="O1273" s="205">
        <v>50</v>
      </c>
      <c r="P1273" s="207">
        <v>10</v>
      </c>
      <c r="Q1273" s="207">
        <v>500</v>
      </c>
      <c r="R1273" s="205">
        <v>50</v>
      </c>
      <c r="S1273" s="207">
        <v>10</v>
      </c>
      <c r="T1273" s="207">
        <v>500</v>
      </c>
    </row>
    <row r="1274" spans="1:20">
      <c r="A1274" s="202" t="s">
        <v>4920</v>
      </c>
      <c r="B1274" s="202" t="s">
        <v>184</v>
      </c>
      <c r="C1274" s="206">
        <v>43017.459062499998</v>
      </c>
      <c r="D1274" s="202" t="s">
        <v>3337</v>
      </c>
      <c r="E1274" s="202" t="s">
        <v>3087</v>
      </c>
      <c r="F1274" s="202" t="s">
        <v>4266</v>
      </c>
      <c r="G1274" s="203" t="s">
        <v>3028</v>
      </c>
      <c r="H1274" s="202" t="s">
        <v>3337</v>
      </c>
      <c r="I1274" s="202" t="s">
        <v>3087</v>
      </c>
      <c r="J1274" s="202" t="s">
        <v>4266</v>
      </c>
      <c r="K1274" s="203" t="s">
        <v>3028</v>
      </c>
      <c r="L1274" s="202" t="s">
        <v>4235</v>
      </c>
      <c r="M1274" s="202" t="s">
        <v>4235</v>
      </c>
      <c r="N1274" s="204" t="s">
        <v>4281</v>
      </c>
      <c r="O1274" s="205">
        <v>1000</v>
      </c>
      <c r="P1274" s="207">
        <v>3</v>
      </c>
      <c r="Q1274" s="207">
        <v>3000</v>
      </c>
      <c r="R1274" s="205">
        <v>1000</v>
      </c>
      <c r="S1274" s="207">
        <v>3</v>
      </c>
      <c r="T1274" s="207">
        <v>3000</v>
      </c>
    </row>
    <row r="1275" spans="1:20">
      <c r="A1275" s="182" t="s">
        <v>4919</v>
      </c>
      <c r="B1275" s="182" t="s">
        <v>184</v>
      </c>
      <c r="C1275" s="186">
        <v>43017.586886574078</v>
      </c>
      <c r="D1275" s="182" t="s">
        <v>3337</v>
      </c>
      <c r="E1275" s="182" t="s">
        <v>3087</v>
      </c>
      <c r="F1275" s="182" t="s">
        <v>4266</v>
      </c>
      <c r="G1275" s="183" t="s">
        <v>3028</v>
      </c>
      <c r="H1275" s="182" t="s">
        <v>3337</v>
      </c>
      <c r="I1275" s="182" t="s">
        <v>3087</v>
      </c>
      <c r="J1275" s="182" t="s">
        <v>4266</v>
      </c>
      <c r="K1275" s="183" t="s">
        <v>3028</v>
      </c>
      <c r="L1275" s="182" t="s">
        <v>4282</v>
      </c>
      <c r="M1275" s="182" t="s">
        <v>4282</v>
      </c>
      <c r="N1275" s="184" t="s">
        <v>4281</v>
      </c>
      <c r="O1275" s="185">
        <v>200</v>
      </c>
      <c r="P1275" s="187">
        <v>4.3</v>
      </c>
      <c r="Q1275" s="187">
        <v>860</v>
      </c>
      <c r="R1275" s="185">
        <v>200</v>
      </c>
      <c r="S1275" s="187">
        <v>4.3</v>
      </c>
      <c r="T1275" s="187">
        <v>860</v>
      </c>
    </row>
    <row r="1276" spans="1:20">
      <c r="A1276" s="202" t="s">
        <v>4886</v>
      </c>
      <c r="B1276" s="202" t="s">
        <v>184</v>
      </c>
      <c r="C1276" s="206">
        <v>43017.675034722219</v>
      </c>
      <c r="D1276" s="202" t="s">
        <v>3337</v>
      </c>
      <c r="E1276" s="202" t="s">
        <v>3087</v>
      </c>
      <c r="F1276" s="202" t="s">
        <v>4266</v>
      </c>
      <c r="G1276" s="203" t="s">
        <v>3028</v>
      </c>
      <c r="H1276" s="202" t="s">
        <v>3337</v>
      </c>
      <c r="I1276" s="202" t="s">
        <v>3087</v>
      </c>
      <c r="J1276" s="202" t="s">
        <v>4266</v>
      </c>
      <c r="K1276" s="203" t="s">
        <v>3028</v>
      </c>
      <c r="L1276" s="202" t="s">
        <v>3384</v>
      </c>
      <c r="M1276" s="202" t="s">
        <v>3384</v>
      </c>
      <c r="N1276" s="204" t="s">
        <v>3551</v>
      </c>
      <c r="O1276" s="205">
        <v>50</v>
      </c>
      <c r="P1276" s="207">
        <v>3.4</v>
      </c>
      <c r="Q1276" s="207">
        <v>170</v>
      </c>
      <c r="R1276" s="205">
        <v>50</v>
      </c>
      <c r="S1276" s="207">
        <v>3.4</v>
      </c>
      <c r="T1276" s="207">
        <v>170</v>
      </c>
    </row>
    <row r="1277" spans="1:20">
      <c r="A1277" s="182" t="s">
        <v>4917</v>
      </c>
      <c r="B1277" s="182" t="s">
        <v>184</v>
      </c>
      <c r="C1277" s="186">
        <v>43017.740486111114</v>
      </c>
      <c r="D1277" s="182" t="s">
        <v>3337</v>
      </c>
      <c r="E1277" s="182" t="s">
        <v>3087</v>
      </c>
      <c r="F1277" s="182" t="s">
        <v>4266</v>
      </c>
      <c r="G1277" s="183" t="s">
        <v>3028</v>
      </c>
      <c r="H1277" s="182" t="s">
        <v>3337</v>
      </c>
      <c r="I1277" s="182" t="s">
        <v>3087</v>
      </c>
      <c r="J1277" s="182" t="s">
        <v>4266</v>
      </c>
      <c r="K1277" s="183" t="s">
        <v>3028</v>
      </c>
      <c r="L1277" s="182" t="s">
        <v>4280</v>
      </c>
      <c r="M1277" s="182" t="s">
        <v>4280</v>
      </c>
      <c r="N1277" s="184" t="s">
        <v>4281</v>
      </c>
      <c r="O1277" s="185">
        <v>50</v>
      </c>
      <c r="P1277" s="187">
        <v>4</v>
      </c>
      <c r="Q1277" s="187">
        <v>200</v>
      </c>
      <c r="R1277" s="185">
        <v>50</v>
      </c>
      <c r="S1277" s="187">
        <v>4</v>
      </c>
      <c r="T1277" s="187">
        <v>200</v>
      </c>
    </row>
    <row r="1278" spans="1:20">
      <c r="A1278" s="182" t="s">
        <v>4887</v>
      </c>
      <c r="B1278" s="182" t="s">
        <v>184</v>
      </c>
      <c r="C1278" s="186">
        <v>43017.752083333333</v>
      </c>
      <c r="D1278" s="182" t="s">
        <v>3337</v>
      </c>
      <c r="E1278" s="182" t="s">
        <v>3087</v>
      </c>
      <c r="F1278" s="182" t="s">
        <v>4266</v>
      </c>
      <c r="G1278" s="183" t="s">
        <v>3028</v>
      </c>
      <c r="H1278" s="182" t="s">
        <v>3337</v>
      </c>
      <c r="I1278" s="182" t="s">
        <v>3087</v>
      </c>
      <c r="J1278" s="182" t="s">
        <v>4266</v>
      </c>
      <c r="K1278" s="183" t="s">
        <v>3028</v>
      </c>
      <c r="L1278" s="182" t="s">
        <v>4218</v>
      </c>
      <c r="M1278" s="182" t="s">
        <v>4218</v>
      </c>
      <c r="N1278" s="184" t="s">
        <v>3551</v>
      </c>
      <c r="O1278" s="185">
        <v>10</v>
      </c>
      <c r="P1278" s="187">
        <v>3.4</v>
      </c>
      <c r="Q1278" s="187">
        <v>34</v>
      </c>
      <c r="R1278" s="185">
        <v>10</v>
      </c>
      <c r="S1278" s="187">
        <v>3.4</v>
      </c>
      <c r="T1278" s="187">
        <v>34</v>
      </c>
    </row>
    <row r="1279" spans="1:20">
      <c r="A1279" s="182" t="s">
        <v>4883</v>
      </c>
      <c r="B1279" s="182" t="s">
        <v>184</v>
      </c>
      <c r="C1279" s="186">
        <v>43018.349537037036</v>
      </c>
      <c r="D1279" s="182" t="s">
        <v>3337</v>
      </c>
      <c r="E1279" s="182" t="s">
        <v>3087</v>
      </c>
      <c r="F1279" s="182" t="s">
        <v>4266</v>
      </c>
      <c r="G1279" s="183" t="s">
        <v>3028</v>
      </c>
      <c r="H1279" s="182" t="s">
        <v>3337</v>
      </c>
      <c r="I1279" s="182" t="s">
        <v>3087</v>
      </c>
      <c r="J1279" s="182" t="s">
        <v>4266</v>
      </c>
      <c r="K1279" s="183" t="s">
        <v>3028</v>
      </c>
      <c r="L1279" s="182" t="s">
        <v>4162</v>
      </c>
      <c r="M1279" s="182" t="s">
        <v>4162</v>
      </c>
      <c r="N1279" s="184" t="s">
        <v>3551</v>
      </c>
      <c r="O1279" s="185">
        <v>10</v>
      </c>
      <c r="P1279" s="187">
        <v>3.4</v>
      </c>
      <c r="Q1279" s="187">
        <v>34</v>
      </c>
      <c r="R1279" s="185">
        <v>10</v>
      </c>
      <c r="S1279" s="187">
        <v>3.4</v>
      </c>
      <c r="T1279" s="187">
        <v>34</v>
      </c>
    </row>
    <row r="1280" spans="1:20">
      <c r="A1280" s="202" t="s">
        <v>4916</v>
      </c>
      <c r="B1280" s="202" t="s">
        <v>184</v>
      </c>
      <c r="C1280" s="206">
        <v>43018.349537037036</v>
      </c>
      <c r="D1280" s="202" t="s">
        <v>3337</v>
      </c>
      <c r="E1280" s="202" t="s">
        <v>3087</v>
      </c>
      <c r="F1280" s="202" t="s">
        <v>4266</v>
      </c>
      <c r="G1280" s="203" t="s">
        <v>3028</v>
      </c>
      <c r="H1280" s="202" t="s">
        <v>3337</v>
      </c>
      <c r="I1280" s="202" t="s">
        <v>3087</v>
      </c>
      <c r="J1280" s="202" t="s">
        <v>4266</v>
      </c>
      <c r="K1280" s="203" t="s">
        <v>3028</v>
      </c>
      <c r="L1280" s="202" t="s">
        <v>4162</v>
      </c>
      <c r="M1280" s="202" t="s">
        <v>4162</v>
      </c>
      <c r="N1280" s="204" t="s">
        <v>4281</v>
      </c>
      <c r="O1280" s="205">
        <v>10</v>
      </c>
      <c r="P1280" s="207">
        <v>3.4</v>
      </c>
      <c r="Q1280" s="207">
        <v>34</v>
      </c>
      <c r="R1280" s="205">
        <v>10</v>
      </c>
      <c r="S1280" s="207">
        <v>3.4</v>
      </c>
      <c r="T1280" s="207">
        <v>34</v>
      </c>
    </row>
    <row r="1281" spans="1:20">
      <c r="A1281" s="202" t="s">
        <v>4882</v>
      </c>
      <c r="B1281" s="202" t="s">
        <v>184</v>
      </c>
      <c r="C1281" s="206">
        <v>43018.349849537037</v>
      </c>
      <c r="D1281" s="202" t="s">
        <v>3337</v>
      </c>
      <c r="E1281" s="202" t="s">
        <v>3087</v>
      </c>
      <c r="F1281" s="202" t="s">
        <v>4266</v>
      </c>
      <c r="G1281" s="203" t="s">
        <v>3028</v>
      </c>
      <c r="H1281" s="202" t="s">
        <v>3337</v>
      </c>
      <c r="I1281" s="202" t="s">
        <v>3087</v>
      </c>
      <c r="J1281" s="202" t="s">
        <v>4266</v>
      </c>
      <c r="K1281" s="203" t="s">
        <v>3028</v>
      </c>
      <c r="L1281" s="202" t="s">
        <v>4274</v>
      </c>
      <c r="M1281" s="202" t="s">
        <v>4274</v>
      </c>
      <c r="N1281" s="204" t="s">
        <v>3551</v>
      </c>
      <c r="O1281" s="205">
        <v>10</v>
      </c>
      <c r="P1281" s="207">
        <v>3.4</v>
      </c>
      <c r="Q1281" s="207">
        <v>34</v>
      </c>
      <c r="R1281" s="205">
        <v>10</v>
      </c>
      <c r="S1281" s="207">
        <v>3.4</v>
      </c>
      <c r="T1281" s="207">
        <v>34</v>
      </c>
    </row>
    <row r="1282" spans="1:20">
      <c r="A1282" s="202" t="s">
        <v>4922</v>
      </c>
      <c r="B1282" s="202" t="s">
        <v>184</v>
      </c>
      <c r="C1282" s="206">
        <v>43018.465648148151</v>
      </c>
      <c r="D1282" s="202" t="s">
        <v>3337</v>
      </c>
      <c r="E1282" s="202" t="s">
        <v>3087</v>
      </c>
      <c r="F1282" s="202" t="s">
        <v>4266</v>
      </c>
      <c r="G1282" s="203" t="s">
        <v>3028</v>
      </c>
      <c r="H1282" s="202" t="s">
        <v>3337</v>
      </c>
      <c r="I1282" s="202" t="s">
        <v>3087</v>
      </c>
      <c r="J1282" s="202" t="s">
        <v>4266</v>
      </c>
      <c r="K1282" s="203" t="s">
        <v>3028</v>
      </c>
      <c r="L1282" s="202" t="s">
        <v>4237</v>
      </c>
      <c r="M1282" s="202" t="s">
        <v>4237</v>
      </c>
      <c r="N1282" s="204" t="s">
        <v>4281</v>
      </c>
      <c r="O1282" s="205">
        <v>20</v>
      </c>
      <c r="P1282" s="207">
        <v>3.4</v>
      </c>
      <c r="Q1282" s="207">
        <v>68</v>
      </c>
      <c r="R1282" s="205">
        <v>20</v>
      </c>
      <c r="S1282" s="207">
        <v>3.4</v>
      </c>
      <c r="T1282" s="207">
        <v>68</v>
      </c>
    </row>
    <row r="1283" spans="1:20">
      <c r="A1283" s="202" t="s">
        <v>4926</v>
      </c>
      <c r="B1283" s="202" t="s">
        <v>184</v>
      </c>
      <c r="C1283" s="206">
        <v>43018.495428240742</v>
      </c>
      <c r="D1283" s="202" t="s">
        <v>3337</v>
      </c>
      <c r="E1283" s="202" t="s">
        <v>3087</v>
      </c>
      <c r="F1283" s="202" t="s">
        <v>4266</v>
      </c>
      <c r="G1283" s="203" t="s">
        <v>3028</v>
      </c>
      <c r="H1283" s="202" t="s">
        <v>3337</v>
      </c>
      <c r="I1283" s="202" t="s">
        <v>3087</v>
      </c>
      <c r="J1283" s="202" t="s">
        <v>4266</v>
      </c>
      <c r="K1283" s="203" t="s">
        <v>3028</v>
      </c>
      <c r="L1283" s="202" t="s">
        <v>4199</v>
      </c>
      <c r="M1283" s="202" t="s">
        <v>4199</v>
      </c>
      <c r="N1283" s="204" t="s">
        <v>4281</v>
      </c>
      <c r="O1283" s="205">
        <v>10</v>
      </c>
      <c r="P1283" s="207">
        <v>3.4</v>
      </c>
      <c r="Q1283" s="207">
        <v>34</v>
      </c>
      <c r="R1283" s="205">
        <v>10</v>
      </c>
      <c r="S1283" s="207">
        <v>3.4</v>
      </c>
      <c r="T1283" s="207">
        <v>34</v>
      </c>
    </row>
    <row r="1284" spans="1:20">
      <c r="A1284" s="182" t="s">
        <v>4923</v>
      </c>
      <c r="B1284" s="182" t="s">
        <v>184</v>
      </c>
      <c r="C1284" s="186">
        <v>43018.585682870369</v>
      </c>
      <c r="D1284" s="182" t="s">
        <v>3337</v>
      </c>
      <c r="E1284" s="182" t="s">
        <v>3087</v>
      </c>
      <c r="F1284" s="182" t="s">
        <v>4266</v>
      </c>
      <c r="G1284" s="183" t="s">
        <v>3028</v>
      </c>
      <c r="H1284" s="182" t="s">
        <v>3337</v>
      </c>
      <c r="I1284" s="182" t="s">
        <v>3087</v>
      </c>
      <c r="J1284" s="182" t="s">
        <v>4266</v>
      </c>
      <c r="K1284" s="183" t="s">
        <v>3028</v>
      </c>
      <c r="L1284" s="182" t="s">
        <v>3172</v>
      </c>
      <c r="M1284" s="182" t="s">
        <v>3172</v>
      </c>
      <c r="N1284" s="184" t="s">
        <v>4281</v>
      </c>
      <c r="O1284" s="185">
        <v>1400</v>
      </c>
      <c r="P1284" s="187">
        <v>3.2</v>
      </c>
      <c r="Q1284" s="187">
        <v>4480</v>
      </c>
      <c r="R1284" s="185">
        <v>1400</v>
      </c>
      <c r="S1284" s="187">
        <v>3.2</v>
      </c>
      <c r="T1284" s="187">
        <v>4480</v>
      </c>
    </row>
    <row r="1285" spans="1:20">
      <c r="A1285" s="182" t="s">
        <v>4925</v>
      </c>
      <c r="B1285" s="182" t="s">
        <v>184</v>
      </c>
      <c r="C1285" s="186">
        <v>43018.701747685183</v>
      </c>
      <c r="D1285" s="182" t="s">
        <v>3337</v>
      </c>
      <c r="E1285" s="182" t="s">
        <v>3087</v>
      </c>
      <c r="F1285" s="182" t="s">
        <v>4266</v>
      </c>
      <c r="G1285" s="183" t="s">
        <v>3028</v>
      </c>
      <c r="H1285" s="182" t="s">
        <v>3337</v>
      </c>
      <c r="I1285" s="182" t="s">
        <v>3087</v>
      </c>
      <c r="J1285" s="182" t="s">
        <v>4266</v>
      </c>
      <c r="K1285" s="183" t="s">
        <v>3028</v>
      </c>
      <c r="L1285" s="182" t="s">
        <v>4159</v>
      </c>
      <c r="M1285" s="182" t="s">
        <v>4159</v>
      </c>
      <c r="N1285" s="184" t="s">
        <v>4281</v>
      </c>
      <c r="O1285" s="185">
        <v>5</v>
      </c>
      <c r="P1285" s="187">
        <v>3.4</v>
      </c>
      <c r="Q1285" s="187">
        <v>17</v>
      </c>
      <c r="R1285" s="185">
        <v>5</v>
      </c>
      <c r="S1285" s="187">
        <v>3.4</v>
      </c>
      <c r="T1285" s="187">
        <v>17</v>
      </c>
    </row>
    <row r="1286" spans="1:20">
      <c r="A1286" s="182" t="s">
        <v>4927</v>
      </c>
      <c r="B1286" s="182" t="s">
        <v>184</v>
      </c>
      <c r="C1286" s="186">
        <v>43018.701805555553</v>
      </c>
      <c r="D1286" s="182" t="s">
        <v>3337</v>
      </c>
      <c r="E1286" s="182" t="s">
        <v>3087</v>
      </c>
      <c r="F1286" s="182" t="s">
        <v>4266</v>
      </c>
      <c r="G1286" s="183" t="s">
        <v>3028</v>
      </c>
      <c r="H1286" s="182" t="s">
        <v>3337</v>
      </c>
      <c r="I1286" s="182" t="s">
        <v>3087</v>
      </c>
      <c r="J1286" s="182" t="s">
        <v>4266</v>
      </c>
      <c r="K1286" s="183" t="s">
        <v>3028</v>
      </c>
      <c r="L1286" s="182" t="s">
        <v>4269</v>
      </c>
      <c r="M1286" s="182" t="s">
        <v>4269</v>
      </c>
      <c r="N1286" s="184" t="s">
        <v>4281</v>
      </c>
      <c r="O1286" s="185">
        <v>50</v>
      </c>
      <c r="P1286" s="187">
        <v>3.4</v>
      </c>
      <c r="Q1286" s="187">
        <v>170</v>
      </c>
      <c r="R1286" s="185">
        <v>50</v>
      </c>
      <c r="S1286" s="187">
        <v>3.4</v>
      </c>
      <c r="T1286" s="187">
        <v>170</v>
      </c>
    </row>
    <row r="1287" spans="1:20">
      <c r="A1287" s="202" t="s">
        <v>4918</v>
      </c>
      <c r="B1287" s="202" t="s">
        <v>184</v>
      </c>
      <c r="C1287" s="206">
        <v>43018.739236111112</v>
      </c>
      <c r="D1287" s="202" t="s">
        <v>3337</v>
      </c>
      <c r="E1287" s="202" t="s">
        <v>3087</v>
      </c>
      <c r="F1287" s="202" t="s">
        <v>4266</v>
      </c>
      <c r="G1287" s="203" t="s">
        <v>3028</v>
      </c>
      <c r="H1287" s="202" t="s">
        <v>3337</v>
      </c>
      <c r="I1287" s="202" t="s">
        <v>3087</v>
      </c>
      <c r="J1287" s="202" t="s">
        <v>4266</v>
      </c>
      <c r="K1287" s="203" t="s">
        <v>3028</v>
      </c>
      <c r="L1287" s="202" t="s">
        <v>3141</v>
      </c>
      <c r="M1287" s="202" t="s">
        <v>3141</v>
      </c>
      <c r="N1287" s="204" t="s">
        <v>4281</v>
      </c>
      <c r="O1287" s="205">
        <v>200</v>
      </c>
      <c r="P1287" s="207">
        <v>2.9</v>
      </c>
      <c r="Q1287" s="207">
        <v>580</v>
      </c>
      <c r="R1287" s="205">
        <v>200</v>
      </c>
      <c r="S1287" s="207">
        <v>2.9</v>
      </c>
      <c r="T1287" s="207">
        <v>580</v>
      </c>
    </row>
    <row r="1288" spans="1:20">
      <c r="A1288" s="202" t="s">
        <v>4924</v>
      </c>
      <c r="B1288" s="202" t="s">
        <v>184</v>
      </c>
      <c r="C1288" s="206">
        <v>43019.355162037034</v>
      </c>
      <c r="D1288" s="202" t="s">
        <v>3337</v>
      </c>
      <c r="E1288" s="202" t="s">
        <v>3087</v>
      </c>
      <c r="F1288" s="202" t="s">
        <v>4266</v>
      </c>
      <c r="G1288" s="203" t="s">
        <v>3028</v>
      </c>
      <c r="H1288" s="202" t="s">
        <v>3337</v>
      </c>
      <c r="I1288" s="202" t="s">
        <v>3087</v>
      </c>
      <c r="J1288" s="202" t="s">
        <v>4266</v>
      </c>
      <c r="K1288" s="203" t="s">
        <v>3028</v>
      </c>
      <c r="L1288" s="202" t="s">
        <v>3976</v>
      </c>
      <c r="M1288" s="202" t="s">
        <v>3976</v>
      </c>
      <c r="N1288" s="204" t="s">
        <v>4281</v>
      </c>
      <c r="O1288" s="205">
        <v>30</v>
      </c>
      <c r="P1288" s="207">
        <v>3.2</v>
      </c>
      <c r="Q1288" s="207">
        <v>96</v>
      </c>
      <c r="R1288" s="205">
        <v>30</v>
      </c>
      <c r="S1288" s="207">
        <v>3.2</v>
      </c>
      <c r="T1288" s="207">
        <v>96</v>
      </c>
    </row>
    <row r="1289" spans="1:20">
      <c r="A1289" s="182" t="s">
        <v>4921</v>
      </c>
      <c r="B1289" s="182" t="s">
        <v>184</v>
      </c>
      <c r="C1289" s="186">
        <v>43019.674074074072</v>
      </c>
      <c r="D1289" s="182" t="s">
        <v>3337</v>
      </c>
      <c r="E1289" s="182" t="s">
        <v>3087</v>
      </c>
      <c r="F1289" s="182" t="s">
        <v>4266</v>
      </c>
      <c r="G1289" s="183" t="s">
        <v>3028</v>
      </c>
      <c r="H1289" s="182" t="s">
        <v>3337</v>
      </c>
      <c r="I1289" s="182" t="s">
        <v>3087</v>
      </c>
      <c r="J1289" s="182" t="s">
        <v>4266</v>
      </c>
      <c r="K1289" s="183" t="s">
        <v>3028</v>
      </c>
      <c r="L1289" s="182" t="s">
        <v>4016</v>
      </c>
      <c r="M1289" s="182" t="s">
        <v>4016</v>
      </c>
      <c r="N1289" s="184" t="s">
        <v>4281</v>
      </c>
      <c r="O1289" s="185">
        <v>186</v>
      </c>
      <c r="P1289" s="187">
        <v>3.4</v>
      </c>
      <c r="Q1289" s="187">
        <v>632.4</v>
      </c>
      <c r="R1289" s="185">
        <v>186</v>
      </c>
      <c r="S1289" s="187">
        <v>3.4</v>
      </c>
      <c r="T1289" s="187">
        <v>632.4</v>
      </c>
    </row>
    <row r="1290" spans="1:20">
      <c r="A1290" s="182" t="s">
        <v>4889</v>
      </c>
      <c r="B1290" s="182" t="s">
        <v>184</v>
      </c>
      <c r="C1290" s="186">
        <v>43020.386018518519</v>
      </c>
      <c r="D1290" s="182" t="s">
        <v>3337</v>
      </c>
      <c r="E1290" s="182" t="s">
        <v>3087</v>
      </c>
      <c r="F1290" s="182" t="s">
        <v>4266</v>
      </c>
      <c r="G1290" s="183" t="s">
        <v>3028</v>
      </c>
      <c r="H1290" s="182" t="s">
        <v>3337</v>
      </c>
      <c r="I1290" s="182" t="s">
        <v>3087</v>
      </c>
      <c r="J1290" s="182" t="s">
        <v>4266</v>
      </c>
      <c r="K1290" s="183" t="s">
        <v>3028</v>
      </c>
      <c r="L1290" s="182" t="s">
        <v>4016</v>
      </c>
      <c r="M1290" s="182" t="s">
        <v>4016</v>
      </c>
      <c r="N1290" s="184" t="s">
        <v>4275</v>
      </c>
      <c r="O1290" s="185">
        <v>211</v>
      </c>
      <c r="P1290" s="187">
        <v>3.4</v>
      </c>
      <c r="Q1290" s="187">
        <v>717.4</v>
      </c>
      <c r="R1290" s="185">
        <v>211</v>
      </c>
      <c r="S1290" s="187">
        <v>3.4</v>
      </c>
      <c r="T1290" s="187">
        <v>717.4</v>
      </c>
    </row>
    <row r="1291" spans="1:20">
      <c r="A1291" s="182" t="s">
        <v>4911</v>
      </c>
      <c r="B1291" s="182" t="s">
        <v>184</v>
      </c>
      <c r="C1291" s="186">
        <v>43020.386041666665</v>
      </c>
      <c r="D1291" s="182" t="s">
        <v>3337</v>
      </c>
      <c r="E1291" s="182" t="s">
        <v>3087</v>
      </c>
      <c r="F1291" s="182" t="s">
        <v>4266</v>
      </c>
      <c r="G1291" s="183" t="s">
        <v>3028</v>
      </c>
      <c r="H1291" s="182" t="s">
        <v>3337</v>
      </c>
      <c r="I1291" s="182" t="s">
        <v>3087</v>
      </c>
      <c r="J1291" s="182" t="s">
        <v>4266</v>
      </c>
      <c r="K1291" s="183" t="s">
        <v>3028</v>
      </c>
      <c r="L1291" s="182" t="s">
        <v>4016</v>
      </c>
      <c r="M1291" s="182" t="s">
        <v>4016</v>
      </c>
      <c r="N1291" s="184" t="s">
        <v>4276</v>
      </c>
      <c r="O1291" s="185">
        <v>3</v>
      </c>
      <c r="P1291" s="187">
        <v>3.4</v>
      </c>
      <c r="Q1291" s="187">
        <v>10.199999999999999</v>
      </c>
      <c r="R1291" s="185">
        <v>3</v>
      </c>
      <c r="S1291" s="187">
        <v>3.4</v>
      </c>
      <c r="T1291" s="187">
        <v>10.199999999999999</v>
      </c>
    </row>
    <row r="1292" spans="1:20">
      <c r="A1292" s="202" t="s">
        <v>4912</v>
      </c>
      <c r="B1292" s="202" t="s">
        <v>184</v>
      </c>
      <c r="C1292" s="206">
        <v>43021.420891203707</v>
      </c>
      <c r="D1292" s="202" t="s">
        <v>3337</v>
      </c>
      <c r="E1292" s="202" t="s">
        <v>3087</v>
      </c>
      <c r="F1292" s="202" t="s">
        <v>4266</v>
      </c>
      <c r="G1292" s="203" t="s">
        <v>3028</v>
      </c>
      <c r="H1292" s="202" t="s">
        <v>3337</v>
      </c>
      <c r="I1292" s="202" t="s">
        <v>3087</v>
      </c>
      <c r="J1292" s="202" t="s">
        <v>4266</v>
      </c>
      <c r="K1292" s="203" t="s">
        <v>3028</v>
      </c>
      <c r="L1292" s="202" t="s">
        <v>4246</v>
      </c>
      <c r="M1292" s="202" t="s">
        <v>4246</v>
      </c>
      <c r="N1292" s="204" t="s">
        <v>4276</v>
      </c>
      <c r="O1292" s="205">
        <v>200</v>
      </c>
      <c r="P1292" s="207">
        <v>4.3</v>
      </c>
      <c r="Q1292" s="207">
        <v>860</v>
      </c>
      <c r="R1292" s="205">
        <v>200</v>
      </c>
      <c r="S1292" s="207">
        <v>4.3</v>
      </c>
      <c r="T1292" s="207">
        <v>860</v>
      </c>
    </row>
    <row r="1293" spans="1:20">
      <c r="A1293" s="182" t="s">
        <v>4891</v>
      </c>
      <c r="B1293" s="182" t="s">
        <v>184</v>
      </c>
      <c r="C1293" s="186">
        <v>43021.434699074074</v>
      </c>
      <c r="D1293" s="182" t="s">
        <v>3337</v>
      </c>
      <c r="E1293" s="182" t="s">
        <v>3087</v>
      </c>
      <c r="F1293" s="182" t="s">
        <v>4266</v>
      </c>
      <c r="G1293" s="183" t="s">
        <v>3028</v>
      </c>
      <c r="H1293" s="182" t="s">
        <v>3337</v>
      </c>
      <c r="I1293" s="182" t="s">
        <v>3087</v>
      </c>
      <c r="J1293" s="182" t="s">
        <v>4266</v>
      </c>
      <c r="K1293" s="183" t="s">
        <v>3028</v>
      </c>
      <c r="L1293" s="182" t="s">
        <v>4176</v>
      </c>
      <c r="M1293" s="182" t="s">
        <v>4176</v>
      </c>
      <c r="N1293" s="184" t="s">
        <v>4275</v>
      </c>
      <c r="O1293" s="185">
        <v>20</v>
      </c>
      <c r="P1293" s="187">
        <v>3.4</v>
      </c>
      <c r="Q1293" s="187">
        <v>68</v>
      </c>
      <c r="R1293" s="185">
        <v>20</v>
      </c>
      <c r="S1293" s="187">
        <v>3.4</v>
      </c>
      <c r="T1293" s="187">
        <v>68</v>
      </c>
    </row>
    <row r="1294" spans="1:20">
      <c r="A1294" s="182" t="s">
        <v>4907</v>
      </c>
      <c r="B1294" s="182" t="s">
        <v>184</v>
      </c>
      <c r="C1294" s="186">
        <v>43021.500694444447</v>
      </c>
      <c r="D1294" s="182" t="s">
        <v>3337</v>
      </c>
      <c r="E1294" s="182" t="s">
        <v>3087</v>
      </c>
      <c r="F1294" s="182" t="s">
        <v>4266</v>
      </c>
      <c r="G1294" s="183" t="s">
        <v>3028</v>
      </c>
      <c r="H1294" s="182" t="s">
        <v>3337</v>
      </c>
      <c r="I1294" s="182" t="s">
        <v>3087</v>
      </c>
      <c r="J1294" s="182" t="s">
        <v>4266</v>
      </c>
      <c r="K1294" s="183" t="s">
        <v>3028</v>
      </c>
      <c r="L1294" s="182" t="s">
        <v>4147</v>
      </c>
      <c r="M1294" s="182" t="s">
        <v>4147</v>
      </c>
      <c r="N1294" s="184" t="s">
        <v>4276</v>
      </c>
      <c r="O1294" s="185">
        <v>70</v>
      </c>
      <c r="P1294" s="187">
        <v>3</v>
      </c>
      <c r="Q1294" s="187">
        <v>210</v>
      </c>
      <c r="R1294" s="185">
        <v>70</v>
      </c>
      <c r="S1294" s="187">
        <v>3</v>
      </c>
      <c r="T1294" s="187">
        <v>210</v>
      </c>
    </row>
    <row r="1295" spans="1:20">
      <c r="A1295" s="202" t="s">
        <v>4890</v>
      </c>
      <c r="B1295" s="202" t="s">
        <v>184</v>
      </c>
      <c r="C1295" s="206">
        <v>43021.500706018516</v>
      </c>
      <c r="D1295" s="202" t="s">
        <v>3337</v>
      </c>
      <c r="E1295" s="202" t="s">
        <v>3087</v>
      </c>
      <c r="F1295" s="202" t="s">
        <v>4266</v>
      </c>
      <c r="G1295" s="203" t="s">
        <v>3028</v>
      </c>
      <c r="H1295" s="202" t="s">
        <v>3337</v>
      </c>
      <c r="I1295" s="202" t="s">
        <v>3087</v>
      </c>
      <c r="J1295" s="202" t="s">
        <v>4266</v>
      </c>
      <c r="K1295" s="203" t="s">
        <v>3028</v>
      </c>
      <c r="L1295" s="202" t="s">
        <v>4147</v>
      </c>
      <c r="M1295" s="202" t="s">
        <v>4147</v>
      </c>
      <c r="N1295" s="204" t="s">
        <v>4275</v>
      </c>
      <c r="O1295" s="205">
        <v>30</v>
      </c>
      <c r="P1295" s="207">
        <v>3</v>
      </c>
      <c r="Q1295" s="207">
        <v>90</v>
      </c>
      <c r="R1295" s="205">
        <v>30</v>
      </c>
      <c r="S1295" s="207">
        <v>3</v>
      </c>
      <c r="T1295" s="207">
        <v>90</v>
      </c>
    </row>
    <row r="1296" spans="1:20">
      <c r="A1296" s="182" t="s">
        <v>4913</v>
      </c>
      <c r="B1296" s="182" t="s">
        <v>184</v>
      </c>
      <c r="C1296" s="186">
        <v>43021.718449074076</v>
      </c>
      <c r="D1296" s="182" t="s">
        <v>3337</v>
      </c>
      <c r="E1296" s="182" t="s">
        <v>3087</v>
      </c>
      <c r="F1296" s="182" t="s">
        <v>4266</v>
      </c>
      <c r="G1296" s="183" t="s">
        <v>3028</v>
      </c>
      <c r="H1296" s="182" t="s">
        <v>3337</v>
      </c>
      <c r="I1296" s="182" t="s">
        <v>3087</v>
      </c>
      <c r="J1296" s="182" t="s">
        <v>4266</v>
      </c>
      <c r="K1296" s="183" t="s">
        <v>3028</v>
      </c>
      <c r="L1296" s="182" t="s">
        <v>4184</v>
      </c>
      <c r="M1296" s="182" t="s">
        <v>4184</v>
      </c>
      <c r="N1296" s="184" t="s">
        <v>4276</v>
      </c>
      <c r="O1296" s="185">
        <v>20</v>
      </c>
      <c r="P1296" s="187">
        <v>3.4</v>
      </c>
      <c r="Q1296" s="187">
        <v>68</v>
      </c>
      <c r="R1296" s="185">
        <v>20</v>
      </c>
      <c r="S1296" s="187">
        <v>3.4</v>
      </c>
      <c r="T1296" s="187">
        <v>68</v>
      </c>
    </row>
    <row r="1297" spans="1:20">
      <c r="A1297" s="202" t="s">
        <v>4914</v>
      </c>
      <c r="B1297" s="202" t="s">
        <v>184</v>
      </c>
      <c r="C1297" s="206">
        <v>43021.718472222223</v>
      </c>
      <c r="D1297" s="202" t="s">
        <v>3337</v>
      </c>
      <c r="E1297" s="202" t="s">
        <v>3087</v>
      </c>
      <c r="F1297" s="202" t="s">
        <v>4266</v>
      </c>
      <c r="G1297" s="203" t="s">
        <v>3028</v>
      </c>
      <c r="H1297" s="202" t="s">
        <v>3337</v>
      </c>
      <c r="I1297" s="202" t="s">
        <v>3087</v>
      </c>
      <c r="J1297" s="202" t="s">
        <v>4266</v>
      </c>
      <c r="K1297" s="203" t="s">
        <v>3028</v>
      </c>
      <c r="L1297" s="202" t="s">
        <v>4236</v>
      </c>
      <c r="M1297" s="202" t="s">
        <v>4236</v>
      </c>
      <c r="N1297" s="204" t="s">
        <v>4276</v>
      </c>
      <c r="O1297" s="205">
        <v>30</v>
      </c>
      <c r="P1297" s="207">
        <v>3.2</v>
      </c>
      <c r="Q1297" s="207">
        <v>96</v>
      </c>
      <c r="R1297" s="205">
        <v>30</v>
      </c>
      <c r="S1297" s="207">
        <v>3.2</v>
      </c>
      <c r="T1297" s="207">
        <v>96</v>
      </c>
    </row>
    <row r="1298" spans="1:20">
      <c r="A1298" s="202" t="s">
        <v>4908</v>
      </c>
      <c r="B1298" s="202" t="s">
        <v>184</v>
      </c>
      <c r="C1298" s="206">
        <v>43021.737905092596</v>
      </c>
      <c r="D1298" s="202" t="s">
        <v>3337</v>
      </c>
      <c r="E1298" s="202" t="s">
        <v>3087</v>
      </c>
      <c r="F1298" s="202" t="s">
        <v>4266</v>
      </c>
      <c r="G1298" s="203" t="s">
        <v>3028</v>
      </c>
      <c r="H1298" s="202" t="s">
        <v>3337</v>
      </c>
      <c r="I1298" s="202" t="s">
        <v>3087</v>
      </c>
      <c r="J1298" s="202" t="s">
        <v>4266</v>
      </c>
      <c r="K1298" s="203" t="s">
        <v>3028</v>
      </c>
      <c r="L1298" s="202" t="s">
        <v>4260</v>
      </c>
      <c r="M1298" s="202" t="s">
        <v>4260</v>
      </c>
      <c r="N1298" s="204" t="s">
        <v>4276</v>
      </c>
      <c r="O1298" s="205">
        <v>10</v>
      </c>
      <c r="P1298" s="207">
        <v>3</v>
      </c>
      <c r="Q1298" s="207">
        <v>30</v>
      </c>
      <c r="R1298" s="205">
        <v>10</v>
      </c>
      <c r="S1298" s="207">
        <v>3</v>
      </c>
      <c r="T1298" s="207">
        <v>30</v>
      </c>
    </row>
    <row r="1299" spans="1:20">
      <c r="A1299" s="182" t="s">
        <v>4909</v>
      </c>
      <c r="B1299" s="182" t="s">
        <v>184</v>
      </c>
      <c r="C1299" s="186">
        <v>43021.738564814812</v>
      </c>
      <c r="D1299" s="182" t="s">
        <v>3337</v>
      </c>
      <c r="E1299" s="182" t="s">
        <v>3087</v>
      </c>
      <c r="F1299" s="182" t="s">
        <v>4266</v>
      </c>
      <c r="G1299" s="183" t="s">
        <v>3028</v>
      </c>
      <c r="H1299" s="182" t="s">
        <v>3337</v>
      </c>
      <c r="I1299" s="182" t="s">
        <v>3087</v>
      </c>
      <c r="J1299" s="182" t="s">
        <v>4266</v>
      </c>
      <c r="K1299" s="183" t="s">
        <v>3028</v>
      </c>
      <c r="L1299" s="182" t="s">
        <v>4258</v>
      </c>
      <c r="M1299" s="182" t="s">
        <v>4258</v>
      </c>
      <c r="N1299" s="184" t="s">
        <v>4276</v>
      </c>
      <c r="O1299" s="185">
        <v>200</v>
      </c>
      <c r="P1299" s="187">
        <v>3.4</v>
      </c>
      <c r="Q1299" s="187">
        <v>680</v>
      </c>
      <c r="R1299" s="185">
        <v>200</v>
      </c>
      <c r="S1299" s="187">
        <v>3.4</v>
      </c>
      <c r="T1299" s="187">
        <v>680</v>
      </c>
    </row>
    <row r="1300" spans="1:20">
      <c r="A1300" s="202" t="s">
        <v>4892</v>
      </c>
      <c r="B1300" s="202" t="s">
        <v>184</v>
      </c>
      <c r="C1300" s="206">
        <v>43024.651956018519</v>
      </c>
      <c r="D1300" s="202" t="s">
        <v>3337</v>
      </c>
      <c r="E1300" s="202" t="s">
        <v>3087</v>
      </c>
      <c r="F1300" s="202" t="s">
        <v>4266</v>
      </c>
      <c r="G1300" s="203" t="s">
        <v>3028</v>
      </c>
      <c r="H1300" s="202" t="s">
        <v>3337</v>
      </c>
      <c r="I1300" s="202" t="s">
        <v>3087</v>
      </c>
      <c r="J1300" s="202" t="s">
        <v>4266</v>
      </c>
      <c r="K1300" s="203" t="s">
        <v>3028</v>
      </c>
      <c r="L1300" s="202" t="s">
        <v>4215</v>
      </c>
      <c r="M1300" s="202" t="s">
        <v>4215</v>
      </c>
      <c r="N1300" s="204" t="s">
        <v>4276</v>
      </c>
      <c r="O1300" s="205">
        <v>5</v>
      </c>
      <c r="P1300" s="207">
        <v>3.4</v>
      </c>
      <c r="Q1300" s="207">
        <v>17</v>
      </c>
      <c r="R1300" s="205">
        <v>5</v>
      </c>
      <c r="S1300" s="207">
        <v>3.4</v>
      </c>
      <c r="T1300" s="207">
        <v>17</v>
      </c>
    </row>
    <row r="1301" spans="1:20">
      <c r="A1301" s="182" t="s">
        <v>4915</v>
      </c>
      <c r="B1301" s="182" t="s">
        <v>184</v>
      </c>
      <c r="C1301" s="186">
        <v>43024.751342592594</v>
      </c>
      <c r="D1301" s="182" t="s">
        <v>3337</v>
      </c>
      <c r="E1301" s="182" t="s">
        <v>3087</v>
      </c>
      <c r="F1301" s="182" t="s">
        <v>4266</v>
      </c>
      <c r="G1301" s="183" t="s">
        <v>3028</v>
      </c>
      <c r="H1301" s="182" t="s">
        <v>3337</v>
      </c>
      <c r="I1301" s="182" t="s">
        <v>3087</v>
      </c>
      <c r="J1301" s="182" t="s">
        <v>4266</v>
      </c>
      <c r="K1301" s="183" t="s">
        <v>3028</v>
      </c>
      <c r="L1301" s="182" t="s">
        <v>4280</v>
      </c>
      <c r="M1301" s="182" t="s">
        <v>4280</v>
      </c>
      <c r="N1301" s="184" t="s">
        <v>4276</v>
      </c>
      <c r="O1301" s="185">
        <v>50</v>
      </c>
      <c r="P1301" s="187">
        <v>4</v>
      </c>
      <c r="Q1301" s="187">
        <v>200</v>
      </c>
      <c r="R1301" s="185">
        <v>50</v>
      </c>
      <c r="S1301" s="187">
        <v>4</v>
      </c>
      <c r="T1301" s="187">
        <v>200</v>
      </c>
    </row>
    <row r="1302" spans="1:20">
      <c r="A1302" s="182" t="s">
        <v>4903</v>
      </c>
      <c r="B1302" s="182" t="s">
        <v>184</v>
      </c>
      <c r="C1302" s="186">
        <v>43025.401319444441</v>
      </c>
      <c r="D1302" s="182" t="s">
        <v>3337</v>
      </c>
      <c r="E1302" s="182" t="s">
        <v>3087</v>
      </c>
      <c r="F1302" s="182" t="s">
        <v>4266</v>
      </c>
      <c r="G1302" s="183" t="s">
        <v>3028</v>
      </c>
      <c r="H1302" s="182" t="s">
        <v>3337</v>
      </c>
      <c r="I1302" s="182" t="s">
        <v>3087</v>
      </c>
      <c r="J1302" s="182" t="s">
        <v>4266</v>
      </c>
      <c r="K1302" s="183" t="s">
        <v>3028</v>
      </c>
      <c r="L1302" s="182" t="s">
        <v>4279</v>
      </c>
      <c r="M1302" s="182" t="s">
        <v>4279</v>
      </c>
      <c r="N1302" s="184" t="s">
        <v>4276</v>
      </c>
      <c r="O1302" s="185">
        <v>200</v>
      </c>
      <c r="P1302" s="187">
        <v>3.5</v>
      </c>
      <c r="Q1302" s="187">
        <v>700</v>
      </c>
      <c r="R1302" s="185">
        <v>200</v>
      </c>
      <c r="S1302" s="187">
        <v>3.5</v>
      </c>
      <c r="T1302" s="187">
        <v>700</v>
      </c>
    </row>
    <row r="1303" spans="1:20">
      <c r="A1303" s="202" t="s">
        <v>4904</v>
      </c>
      <c r="B1303" s="202" t="s">
        <v>184</v>
      </c>
      <c r="C1303" s="206">
        <v>43025.478506944448</v>
      </c>
      <c r="D1303" s="202" t="s">
        <v>3337</v>
      </c>
      <c r="E1303" s="202" t="s">
        <v>3087</v>
      </c>
      <c r="F1303" s="202" t="s">
        <v>4266</v>
      </c>
      <c r="G1303" s="203" t="s">
        <v>3028</v>
      </c>
      <c r="H1303" s="202" t="s">
        <v>3337</v>
      </c>
      <c r="I1303" s="202" t="s">
        <v>3087</v>
      </c>
      <c r="J1303" s="202" t="s">
        <v>4266</v>
      </c>
      <c r="K1303" s="203" t="s">
        <v>3028</v>
      </c>
      <c r="L1303" s="202" t="s">
        <v>4234</v>
      </c>
      <c r="M1303" s="202" t="s">
        <v>4234</v>
      </c>
      <c r="N1303" s="204" t="s">
        <v>4276</v>
      </c>
      <c r="O1303" s="205">
        <v>400</v>
      </c>
      <c r="P1303" s="207">
        <v>3.4</v>
      </c>
      <c r="Q1303" s="207">
        <v>1360</v>
      </c>
      <c r="R1303" s="205">
        <v>400</v>
      </c>
      <c r="S1303" s="207">
        <v>3.4</v>
      </c>
      <c r="T1303" s="207">
        <v>1360</v>
      </c>
    </row>
    <row r="1304" spans="1:20">
      <c r="A1304" s="182" t="s">
        <v>4905</v>
      </c>
      <c r="B1304" s="182" t="s">
        <v>184</v>
      </c>
      <c r="C1304" s="186">
        <v>43025.630810185183</v>
      </c>
      <c r="D1304" s="182" t="s">
        <v>3337</v>
      </c>
      <c r="E1304" s="182" t="s">
        <v>3087</v>
      </c>
      <c r="F1304" s="182" t="s">
        <v>4266</v>
      </c>
      <c r="G1304" s="183" t="s">
        <v>3028</v>
      </c>
      <c r="H1304" s="182" t="s">
        <v>3337</v>
      </c>
      <c r="I1304" s="182" t="s">
        <v>3087</v>
      </c>
      <c r="J1304" s="182" t="s">
        <v>4266</v>
      </c>
      <c r="K1304" s="183" t="s">
        <v>3028</v>
      </c>
      <c r="L1304" s="182" t="s">
        <v>4246</v>
      </c>
      <c r="M1304" s="182" t="s">
        <v>4246</v>
      </c>
      <c r="N1304" s="184" t="s">
        <v>4276</v>
      </c>
      <c r="O1304" s="185">
        <v>400</v>
      </c>
      <c r="P1304" s="187">
        <v>4.3</v>
      </c>
      <c r="Q1304" s="187">
        <v>1720</v>
      </c>
      <c r="R1304" s="185">
        <v>400</v>
      </c>
      <c r="S1304" s="187">
        <v>4.3</v>
      </c>
      <c r="T1304" s="187">
        <v>1720</v>
      </c>
    </row>
    <row r="1305" spans="1:20">
      <c r="A1305" s="202" t="s">
        <v>4966</v>
      </c>
      <c r="B1305" s="202" t="s">
        <v>184</v>
      </c>
      <c r="C1305" s="206">
        <v>43026.397430555553</v>
      </c>
      <c r="D1305" s="202" t="s">
        <v>3337</v>
      </c>
      <c r="E1305" s="202" t="s">
        <v>3087</v>
      </c>
      <c r="F1305" s="202" t="s">
        <v>4266</v>
      </c>
      <c r="G1305" s="203" t="s">
        <v>3028</v>
      </c>
      <c r="H1305" s="202" t="s">
        <v>3337</v>
      </c>
      <c r="I1305" s="202" t="s">
        <v>3087</v>
      </c>
      <c r="J1305" s="202" t="s">
        <v>4266</v>
      </c>
      <c r="K1305" s="203" t="s">
        <v>3028</v>
      </c>
      <c r="L1305" s="202" t="s">
        <v>4285</v>
      </c>
      <c r="M1305" s="202" t="s">
        <v>4285</v>
      </c>
      <c r="N1305" s="204" t="s">
        <v>4290</v>
      </c>
      <c r="O1305" s="205">
        <v>1</v>
      </c>
      <c r="P1305" s="207">
        <v>3.4</v>
      </c>
      <c r="Q1305" s="207">
        <v>3.4</v>
      </c>
      <c r="R1305" s="205">
        <v>1</v>
      </c>
      <c r="S1305" s="207">
        <v>3.4</v>
      </c>
      <c r="T1305" s="207">
        <v>3.4</v>
      </c>
    </row>
    <row r="1306" spans="1:20">
      <c r="A1306" s="202" t="s">
        <v>4896</v>
      </c>
      <c r="B1306" s="202" t="s">
        <v>184</v>
      </c>
      <c r="C1306" s="206">
        <v>43026.683009259257</v>
      </c>
      <c r="D1306" s="202" t="s">
        <v>3337</v>
      </c>
      <c r="E1306" s="202" t="s">
        <v>3087</v>
      </c>
      <c r="F1306" s="202" t="s">
        <v>4266</v>
      </c>
      <c r="G1306" s="203" t="s">
        <v>3028</v>
      </c>
      <c r="H1306" s="202" t="s">
        <v>3337</v>
      </c>
      <c r="I1306" s="202" t="s">
        <v>3087</v>
      </c>
      <c r="J1306" s="202" t="s">
        <v>4266</v>
      </c>
      <c r="K1306" s="203" t="s">
        <v>3028</v>
      </c>
      <c r="L1306" s="202" t="s">
        <v>3976</v>
      </c>
      <c r="M1306" s="202" t="s">
        <v>3976</v>
      </c>
      <c r="N1306" s="204" t="s">
        <v>4276</v>
      </c>
      <c r="O1306" s="205">
        <v>20</v>
      </c>
      <c r="P1306" s="207">
        <v>3.2</v>
      </c>
      <c r="Q1306" s="207">
        <v>64</v>
      </c>
      <c r="R1306" s="205">
        <v>20</v>
      </c>
      <c r="S1306" s="207">
        <v>3.2</v>
      </c>
      <c r="T1306" s="207">
        <v>64</v>
      </c>
    </row>
    <row r="1307" spans="1:20">
      <c r="A1307" s="182" t="s">
        <v>4895</v>
      </c>
      <c r="B1307" s="182" t="s">
        <v>184</v>
      </c>
      <c r="C1307" s="186">
        <v>43027.503159722219</v>
      </c>
      <c r="D1307" s="182" t="s">
        <v>3337</v>
      </c>
      <c r="E1307" s="182" t="s">
        <v>3087</v>
      </c>
      <c r="F1307" s="182" t="s">
        <v>4266</v>
      </c>
      <c r="G1307" s="183" t="s">
        <v>3028</v>
      </c>
      <c r="H1307" s="182" t="s">
        <v>3337</v>
      </c>
      <c r="I1307" s="182" t="s">
        <v>3087</v>
      </c>
      <c r="J1307" s="182" t="s">
        <v>4266</v>
      </c>
      <c r="K1307" s="183" t="s">
        <v>3028</v>
      </c>
      <c r="L1307" s="182" t="s">
        <v>4178</v>
      </c>
      <c r="M1307" s="182" t="s">
        <v>4178</v>
      </c>
      <c r="N1307" s="184" t="s">
        <v>4276</v>
      </c>
      <c r="O1307" s="185">
        <v>50</v>
      </c>
      <c r="P1307" s="187">
        <v>3.4</v>
      </c>
      <c r="Q1307" s="187">
        <v>170</v>
      </c>
      <c r="R1307" s="185">
        <v>50</v>
      </c>
      <c r="S1307" s="187">
        <v>3.4</v>
      </c>
      <c r="T1307" s="187">
        <v>170</v>
      </c>
    </row>
    <row r="1308" spans="1:20">
      <c r="A1308" s="182" t="s">
        <v>4897</v>
      </c>
      <c r="B1308" s="182" t="s">
        <v>184</v>
      </c>
      <c r="C1308" s="186">
        <v>43027.642164351855</v>
      </c>
      <c r="D1308" s="182" t="s">
        <v>3337</v>
      </c>
      <c r="E1308" s="182" t="s">
        <v>3087</v>
      </c>
      <c r="F1308" s="182" t="s">
        <v>4266</v>
      </c>
      <c r="G1308" s="183" t="s">
        <v>3028</v>
      </c>
      <c r="H1308" s="182" t="s">
        <v>3337</v>
      </c>
      <c r="I1308" s="182" t="s">
        <v>3087</v>
      </c>
      <c r="J1308" s="182" t="s">
        <v>4266</v>
      </c>
      <c r="K1308" s="183" t="s">
        <v>3028</v>
      </c>
      <c r="L1308" s="182" t="s">
        <v>4277</v>
      </c>
      <c r="M1308" s="182" t="s">
        <v>4277</v>
      </c>
      <c r="N1308" s="184" t="s">
        <v>4276</v>
      </c>
      <c r="O1308" s="185">
        <v>200</v>
      </c>
      <c r="P1308" s="187">
        <v>3.4</v>
      </c>
      <c r="Q1308" s="187">
        <v>680</v>
      </c>
      <c r="R1308" s="185">
        <v>200</v>
      </c>
      <c r="S1308" s="187">
        <v>3.4</v>
      </c>
      <c r="T1308" s="187">
        <v>680</v>
      </c>
    </row>
    <row r="1309" spans="1:20">
      <c r="A1309" s="202" t="s">
        <v>4898</v>
      </c>
      <c r="B1309" s="202" t="s">
        <v>184</v>
      </c>
      <c r="C1309" s="206">
        <v>43027.718449074076</v>
      </c>
      <c r="D1309" s="202" t="s">
        <v>3337</v>
      </c>
      <c r="E1309" s="202" t="s">
        <v>3087</v>
      </c>
      <c r="F1309" s="202" t="s">
        <v>4266</v>
      </c>
      <c r="G1309" s="203" t="s">
        <v>3028</v>
      </c>
      <c r="H1309" s="202" t="s">
        <v>3337</v>
      </c>
      <c r="I1309" s="202" t="s">
        <v>3087</v>
      </c>
      <c r="J1309" s="202" t="s">
        <v>4266</v>
      </c>
      <c r="K1309" s="203" t="s">
        <v>3028</v>
      </c>
      <c r="L1309" s="202" t="s">
        <v>4246</v>
      </c>
      <c r="M1309" s="202" t="s">
        <v>4246</v>
      </c>
      <c r="N1309" s="204" t="s">
        <v>4276</v>
      </c>
      <c r="O1309" s="205">
        <v>200</v>
      </c>
      <c r="P1309" s="207">
        <v>4.3</v>
      </c>
      <c r="Q1309" s="207">
        <v>860</v>
      </c>
      <c r="R1309" s="205">
        <v>200</v>
      </c>
      <c r="S1309" s="207">
        <v>4.3</v>
      </c>
      <c r="T1309" s="207">
        <v>860</v>
      </c>
    </row>
    <row r="1310" spans="1:20">
      <c r="A1310" s="202" t="s">
        <v>4910</v>
      </c>
      <c r="B1310" s="202" t="s">
        <v>184</v>
      </c>
      <c r="C1310" s="206">
        <v>43028.395671296297</v>
      </c>
      <c r="D1310" s="202" t="s">
        <v>3337</v>
      </c>
      <c r="E1310" s="202" t="s">
        <v>3087</v>
      </c>
      <c r="F1310" s="202" t="s">
        <v>4266</v>
      </c>
      <c r="G1310" s="203" t="s">
        <v>3028</v>
      </c>
      <c r="H1310" s="202" t="s">
        <v>3337</v>
      </c>
      <c r="I1310" s="202" t="s">
        <v>3087</v>
      </c>
      <c r="J1310" s="202" t="s">
        <v>4266</v>
      </c>
      <c r="K1310" s="203" t="s">
        <v>3028</v>
      </c>
      <c r="L1310" s="202" t="s">
        <v>4178</v>
      </c>
      <c r="M1310" s="202" t="s">
        <v>4178</v>
      </c>
      <c r="N1310" s="204" t="s">
        <v>4276</v>
      </c>
      <c r="O1310" s="205">
        <v>100</v>
      </c>
      <c r="P1310" s="207">
        <v>3.4</v>
      </c>
      <c r="Q1310" s="207">
        <v>340</v>
      </c>
      <c r="R1310" s="205">
        <v>100</v>
      </c>
      <c r="S1310" s="207">
        <v>3.4</v>
      </c>
      <c r="T1310" s="207">
        <v>340</v>
      </c>
    </row>
    <row r="1311" spans="1:20">
      <c r="A1311" s="202" t="s">
        <v>4906</v>
      </c>
      <c r="B1311" s="202" t="s">
        <v>184</v>
      </c>
      <c r="C1311" s="206">
        <v>43028.455324074072</v>
      </c>
      <c r="D1311" s="202" t="s">
        <v>3337</v>
      </c>
      <c r="E1311" s="202" t="s">
        <v>3087</v>
      </c>
      <c r="F1311" s="202" t="s">
        <v>4266</v>
      </c>
      <c r="G1311" s="203" t="s">
        <v>3028</v>
      </c>
      <c r="H1311" s="202" t="s">
        <v>3337</v>
      </c>
      <c r="I1311" s="202" t="s">
        <v>3087</v>
      </c>
      <c r="J1311" s="202" t="s">
        <v>4266</v>
      </c>
      <c r="K1311" s="203" t="s">
        <v>3028</v>
      </c>
      <c r="L1311" s="202" t="s">
        <v>4191</v>
      </c>
      <c r="M1311" s="202" t="s">
        <v>4191</v>
      </c>
      <c r="N1311" s="204" t="s">
        <v>4276</v>
      </c>
      <c r="O1311" s="205">
        <v>200</v>
      </c>
      <c r="P1311" s="207">
        <v>3.4</v>
      </c>
      <c r="Q1311" s="207">
        <v>680</v>
      </c>
      <c r="R1311" s="205">
        <v>200</v>
      </c>
      <c r="S1311" s="207">
        <v>3.4</v>
      </c>
      <c r="T1311" s="207">
        <v>680</v>
      </c>
    </row>
    <row r="1312" spans="1:20">
      <c r="A1312" s="202" t="s">
        <v>4900</v>
      </c>
      <c r="B1312" s="202" t="s">
        <v>184</v>
      </c>
      <c r="C1312" s="206">
        <v>43028.583310185182</v>
      </c>
      <c r="D1312" s="202" t="s">
        <v>3337</v>
      </c>
      <c r="E1312" s="202" t="s">
        <v>3087</v>
      </c>
      <c r="F1312" s="202" t="s">
        <v>4266</v>
      </c>
      <c r="G1312" s="203" t="s">
        <v>3028</v>
      </c>
      <c r="H1312" s="202" t="s">
        <v>3337</v>
      </c>
      <c r="I1312" s="202" t="s">
        <v>3087</v>
      </c>
      <c r="J1312" s="202" t="s">
        <v>4266</v>
      </c>
      <c r="K1312" s="203" t="s">
        <v>3028</v>
      </c>
      <c r="L1312" s="202" t="s">
        <v>4272</v>
      </c>
      <c r="M1312" s="202" t="s">
        <v>4272</v>
      </c>
      <c r="N1312" s="204" t="s">
        <v>4276</v>
      </c>
      <c r="O1312" s="205">
        <v>400</v>
      </c>
      <c r="P1312" s="207">
        <v>3.4</v>
      </c>
      <c r="Q1312" s="207">
        <v>1360</v>
      </c>
      <c r="R1312" s="205">
        <v>400</v>
      </c>
      <c r="S1312" s="207">
        <v>3.4</v>
      </c>
      <c r="T1312" s="207">
        <v>1360</v>
      </c>
    </row>
    <row r="1313" spans="1:20">
      <c r="A1313" s="202" t="s">
        <v>4902</v>
      </c>
      <c r="B1313" s="202" t="s">
        <v>184</v>
      </c>
      <c r="C1313" s="206">
        <v>43028.730115740742</v>
      </c>
      <c r="D1313" s="202" t="s">
        <v>3337</v>
      </c>
      <c r="E1313" s="202" t="s">
        <v>3087</v>
      </c>
      <c r="F1313" s="202" t="s">
        <v>4266</v>
      </c>
      <c r="G1313" s="203" t="s">
        <v>3028</v>
      </c>
      <c r="H1313" s="202" t="s">
        <v>3337</v>
      </c>
      <c r="I1313" s="202" t="s">
        <v>3087</v>
      </c>
      <c r="J1313" s="202" t="s">
        <v>4266</v>
      </c>
      <c r="K1313" s="203" t="s">
        <v>3028</v>
      </c>
      <c r="L1313" s="202" t="s">
        <v>4258</v>
      </c>
      <c r="M1313" s="202" t="s">
        <v>4258</v>
      </c>
      <c r="N1313" s="204" t="s">
        <v>4276</v>
      </c>
      <c r="O1313" s="205">
        <v>200</v>
      </c>
      <c r="P1313" s="207">
        <v>3.4</v>
      </c>
      <c r="Q1313" s="207">
        <v>680</v>
      </c>
      <c r="R1313" s="205">
        <v>200</v>
      </c>
      <c r="S1313" s="207">
        <v>3.4</v>
      </c>
      <c r="T1313" s="207">
        <v>680</v>
      </c>
    </row>
    <row r="1314" spans="1:20">
      <c r="A1314" s="202" t="s">
        <v>4982</v>
      </c>
      <c r="B1314" s="202" t="s">
        <v>184</v>
      </c>
      <c r="C1314" s="206">
        <v>43031.668391203704</v>
      </c>
      <c r="D1314" s="202" t="s">
        <v>3337</v>
      </c>
      <c r="E1314" s="202" t="s">
        <v>3087</v>
      </c>
      <c r="F1314" s="202" t="s">
        <v>4266</v>
      </c>
      <c r="G1314" s="203" t="s">
        <v>3028</v>
      </c>
      <c r="H1314" s="202" t="s">
        <v>3337</v>
      </c>
      <c r="I1314" s="202" t="s">
        <v>3087</v>
      </c>
      <c r="J1314" s="202" t="s">
        <v>4266</v>
      </c>
      <c r="K1314" s="203" t="s">
        <v>3028</v>
      </c>
      <c r="L1314" s="202" t="s">
        <v>3384</v>
      </c>
      <c r="M1314" s="202" t="s">
        <v>3384</v>
      </c>
      <c r="N1314" s="204" t="s">
        <v>4290</v>
      </c>
      <c r="O1314" s="205">
        <v>800</v>
      </c>
      <c r="P1314" s="207">
        <v>3.4</v>
      </c>
      <c r="Q1314" s="207">
        <v>2720</v>
      </c>
      <c r="R1314" s="205">
        <v>800</v>
      </c>
      <c r="S1314" s="207">
        <v>3.4</v>
      </c>
      <c r="T1314" s="207">
        <v>2720</v>
      </c>
    </row>
    <row r="1315" spans="1:20">
      <c r="A1315" s="182" t="s">
        <v>4901</v>
      </c>
      <c r="B1315" s="182" t="s">
        <v>184</v>
      </c>
      <c r="C1315" s="186">
        <v>43032.406064814815</v>
      </c>
      <c r="D1315" s="182" t="s">
        <v>3337</v>
      </c>
      <c r="E1315" s="182" t="s">
        <v>3087</v>
      </c>
      <c r="F1315" s="182" t="s">
        <v>4266</v>
      </c>
      <c r="G1315" s="183" t="s">
        <v>3028</v>
      </c>
      <c r="H1315" s="182" t="s">
        <v>3337</v>
      </c>
      <c r="I1315" s="182" t="s">
        <v>3087</v>
      </c>
      <c r="J1315" s="182" t="s">
        <v>4266</v>
      </c>
      <c r="K1315" s="183" t="s">
        <v>3028</v>
      </c>
      <c r="L1315" s="182" t="s">
        <v>4278</v>
      </c>
      <c r="M1315" s="182" t="s">
        <v>4278</v>
      </c>
      <c r="N1315" s="184" t="s">
        <v>4276</v>
      </c>
      <c r="O1315" s="185">
        <v>75</v>
      </c>
      <c r="P1315" s="187">
        <v>3.5</v>
      </c>
      <c r="Q1315" s="187">
        <v>262.5</v>
      </c>
      <c r="R1315" s="185">
        <v>75</v>
      </c>
      <c r="S1315" s="187">
        <v>3.5</v>
      </c>
      <c r="T1315" s="187">
        <v>262.5</v>
      </c>
    </row>
    <row r="1316" spans="1:20">
      <c r="A1316" s="202" t="s">
        <v>4984</v>
      </c>
      <c r="B1316" s="202" t="s">
        <v>184</v>
      </c>
      <c r="C1316" s="206">
        <v>43032.406064814815</v>
      </c>
      <c r="D1316" s="202" t="s">
        <v>3337</v>
      </c>
      <c r="E1316" s="202" t="s">
        <v>3087</v>
      </c>
      <c r="F1316" s="202" t="s">
        <v>4266</v>
      </c>
      <c r="G1316" s="203" t="s">
        <v>3028</v>
      </c>
      <c r="H1316" s="202" t="s">
        <v>3337</v>
      </c>
      <c r="I1316" s="202" t="s">
        <v>3087</v>
      </c>
      <c r="J1316" s="202" t="s">
        <v>4266</v>
      </c>
      <c r="K1316" s="203" t="s">
        <v>3028</v>
      </c>
      <c r="L1316" s="202" t="s">
        <v>4278</v>
      </c>
      <c r="M1316" s="202" t="s">
        <v>4278</v>
      </c>
      <c r="N1316" s="204" t="s">
        <v>4290</v>
      </c>
      <c r="O1316" s="205">
        <v>25</v>
      </c>
      <c r="P1316" s="207">
        <v>3.5</v>
      </c>
      <c r="Q1316" s="207">
        <v>87.5</v>
      </c>
      <c r="R1316" s="205">
        <v>25</v>
      </c>
      <c r="S1316" s="207">
        <v>3.5</v>
      </c>
      <c r="T1316" s="207">
        <v>87.5</v>
      </c>
    </row>
    <row r="1317" spans="1:20">
      <c r="A1317" s="182" t="s">
        <v>4969</v>
      </c>
      <c r="B1317" s="182" t="s">
        <v>184</v>
      </c>
      <c r="C1317" s="186">
        <v>43032.608761574076</v>
      </c>
      <c r="D1317" s="182" t="s">
        <v>3337</v>
      </c>
      <c r="E1317" s="182" t="s">
        <v>3087</v>
      </c>
      <c r="F1317" s="182" t="s">
        <v>4266</v>
      </c>
      <c r="G1317" s="183" t="s">
        <v>3028</v>
      </c>
      <c r="H1317" s="182" t="s">
        <v>3337</v>
      </c>
      <c r="I1317" s="182" t="s">
        <v>3087</v>
      </c>
      <c r="J1317" s="182" t="s">
        <v>4266</v>
      </c>
      <c r="K1317" s="183" t="s">
        <v>3028</v>
      </c>
      <c r="L1317" s="182" t="s">
        <v>4246</v>
      </c>
      <c r="M1317" s="182" t="s">
        <v>4246</v>
      </c>
      <c r="N1317" s="184" t="s">
        <v>4290</v>
      </c>
      <c r="O1317" s="185">
        <v>400</v>
      </c>
      <c r="P1317" s="187">
        <v>4.3</v>
      </c>
      <c r="Q1317" s="187">
        <v>1720</v>
      </c>
      <c r="R1317" s="185">
        <v>400</v>
      </c>
      <c r="S1317" s="187">
        <v>4.3</v>
      </c>
      <c r="T1317" s="187">
        <v>1720</v>
      </c>
    </row>
    <row r="1318" spans="1:20">
      <c r="A1318" s="202" t="s">
        <v>4970</v>
      </c>
      <c r="B1318" s="202" t="s">
        <v>184</v>
      </c>
      <c r="C1318" s="206">
        <v>43032.697743055556</v>
      </c>
      <c r="D1318" s="202" t="s">
        <v>3337</v>
      </c>
      <c r="E1318" s="202" t="s">
        <v>3087</v>
      </c>
      <c r="F1318" s="202" t="s">
        <v>4266</v>
      </c>
      <c r="G1318" s="203" t="s">
        <v>3028</v>
      </c>
      <c r="H1318" s="202" t="s">
        <v>3337</v>
      </c>
      <c r="I1318" s="202" t="s">
        <v>3087</v>
      </c>
      <c r="J1318" s="202" t="s">
        <v>4266</v>
      </c>
      <c r="K1318" s="203" t="s">
        <v>3028</v>
      </c>
      <c r="L1318" s="202" t="s">
        <v>4256</v>
      </c>
      <c r="M1318" s="202" t="s">
        <v>4256</v>
      </c>
      <c r="N1318" s="204" t="s">
        <v>4290</v>
      </c>
      <c r="O1318" s="205">
        <v>600</v>
      </c>
      <c r="P1318" s="207">
        <v>3.2</v>
      </c>
      <c r="Q1318" s="207">
        <v>1920</v>
      </c>
      <c r="R1318" s="205">
        <v>600</v>
      </c>
      <c r="S1318" s="207">
        <v>3.2</v>
      </c>
      <c r="T1318" s="207">
        <v>1920</v>
      </c>
    </row>
    <row r="1319" spans="1:20">
      <c r="A1319" s="202" t="s">
        <v>4972</v>
      </c>
      <c r="B1319" s="202" t="s">
        <v>184</v>
      </c>
      <c r="C1319" s="206">
        <v>43032.698483796295</v>
      </c>
      <c r="D1319" s="202" t="s">
        <v>3337</v>
      </c>
      <c r="E1319" s="202" t="s">
        <v>3087</v>
      </c>
      <c r="F1319" s="202" t="s">
        <v>4266</v>
      </c>
      <c r="G1319" s="203" t="s">
        <v>3028</v>
      </c>
      <c r="H1319" s="202" t="s">
        <v>3337</v>
      </c>
      <c r="I1319" s="202" t="s">
        <v>3087</v>
      </c>
      <c r="J1319" s="202" t="s">
        <v>4266</v>
      </c>
      <c r="K1319" s="203" t="s">
        <v>3028</v>
      </c>
      <c r="L1319" s="202" t="s">
        <v>4185</v>
      </c>
      <c r="M1319" s="202" t="s">
        <v>4185</v>
      </c>
      <c r="N1319" s="204" t="s">
        <v>4290</v>
      </c>
      <c r="O1319" s="205">
        <v>200</v>
      </c>
      <c r="P1319" s="207">
        <v>2.96</v>
      </c>
      <c r="Q1319" s="207">
        <v>592</v>
      </c>
      <c r="R1319" s="205">
        <v>200</v>
      </c>
      <c r="S1319" s="207">
        <v>2.96</v>
      </c>
      <c r="T1319" s="207">
        <v>592</v>
      </c>
    </row>
    <row r="1320" spans="1:20">
      <c r="A1320" s="182" t="s">
        <v>4971</v>
      </c>
      <c r="B1320" s="182" t="s">
        <v>184</v>
      </c>
      <c r="C1320" s="186">
        <v>43032.73951388889</v>
      </c>
      <c r="D1320" s="182" t="s">
        <v>3337</v>
      </c>
      <c r="E1320" s="182" t="s">
        <v>3087</v>
      </c>
      <c r="F1320" s="182" t="s">
        <v>4266</v>
      </c>
      <c r="G1320" s="183" t="s">
        <v>3028</v>
      </c>
      <c r="H1320" s="182" t="s">
        <v>3337</v>
      </c>
      <c r="I1320" s="182" t="s">
        <v>3087</v>
      </c>
      <c r="J1320" s="182" t="s">
        <v>4266</v>
      </c>
      <c r="K1320" s="183" t="s">
        <v>3028</v>
      </c>
      <c r="L1320" s="182" t="s">
        <v>4288</v>
      </c>
      <c r="M1320" s="182" t="s">
        <v>4288</v>
      </c>
      <c r="N1320" s="184" t="s">
        <v>4290</v>
      </c>
      <c r="O1320" s="185">
        <v>200</v>
      </c>
      <c r="P1320" s="187">
        <v>2.96</v>
      </c>
      <c r="Q1320" s="187">
        <v>592</v>
      </c>
      <c r="R1320" s="185">
        <v>200</v>
      </c>
      <c r="S1320" s="187">
        <v>2.96</v>
      </c>
      <c r="T1320" s="187">
        <v>592</v>
      </c>
    </row>
    <row r="1321" spans="1:20">
      <c r="A1321" s="182" t="s">
        <v>4899</v>
      </c>
      <c r="B1321" s="182" t="s">
        <v>184</v>
      </c>
      <c r="C1321" s="186">
        <v>43032.885960648149</v>
      </c>
      <c r="D1321" s="182" t="s">
        <v>3337</v>
      </c>
      <c r="E1321" s="182" t="s">
        <v>3087</v>
      </c>
      <c r="F1321" s="182" t="s">
        <v>4266</v>
      </c>
      <c r="G1321" s="183" t="s">
        <v>3028</v>
      </c>
      <c r="H1321" s="182" t="s">
        <v>3337</v>
      </c>
      <c r="I1321" s="182" t="s">
        <v>3087</v>
      </c>
      <c r="J1321" s="182" t="s">
        <v>4266</v>
      </c>
      <c r="K1321" s="183" t="s">
        <v>3028</v>
      </c>
      <c r="L1321" s="182" t="s">
        <v>4215</v>
      </c>
      <c r="M1321" s="182" t="s">
        <v>4215</v>
      </c>
      <c r="N1321" s="184" t="s">
        <v>4276</v>
      </c>
      <c r="O1321" s="185">
        <v>-5</v>
      </c>
      <c r="P1321" s="187">
        <v>3.4</v>
      </c>
      <c r="Q1321" s="187">
        <v>-17</v>
      </c>
      <c r="R1321" s="185">
        <v>-5</v>
      </c>
      <c r="S1321" s="187">
        <v>3.4</v>
      </c>
      <c r="T1321" s="187">
        <v>-17</v>
      </c>
    </row>
    <row r="1322" spans="1:20">
      <c r="A1322" s="182" t="s">
        <v>4967</v>
      </c>
      <c r="B1322" s="182" t="s">
        <v>184</v>
      </c>
      <c r="C1322" s="186">
        <v>43033.666886574072</v>
      </c>
      <c r="D1322" s="182" t="s">
        <v>3337</v>
      </c>
      <c r="E1322" s="182" t="s">
        <v>3087</v>
      </c>
      <c r="F1322" s="182" t="s">
        <v>4266</v>
      </c>
      <c r="G1322" s="183" t="s">
        <v>3028</v>
      </c>
      <c r="H1322" s="182" t="s">
        <v>3337</v>
      </c>
      <c r="I1322" s="182" t="s">
        <v>3087</v>
      </c>
      <c r="J1322" s="182" t="s">
        <v>4266</v>
      </c>
      <c r="K1322" s="183" t="s">
        <v>3028</v>
      </c>
      <c r="L1322" s="182" t="s">
        <v>3149</v>
      </c>
      <c r="M1322" s="182" t="s">
        <v>3149</v>
      </c>
      <c r="N1322" s="184" t="s">
        <v>4290</v>
      </c>
      <c r="O1322" s="185">
        <v>200</v>
      </c>
      <c r="P1322" s="187">
        <v>3.4</v>
      </c>
      <c r="Q1322" s="187">
        <v>680</v>
      </c>
      <c r="R1322" s="185">
        <v>200</v>
      </c>
      <c r="S1322" s="187">
        <v>3.4</v>
      </c>
      <c r="T1322" s="187">
        <v>680</v>
      </c>
    </row>
    <row r="1323" spans="1:20">
      <c r="A1323" s="202" t="s">
        <v>4894</v>
      </c>
      <c r="B1323" s="202" t="s">
        <v>184</v>
      </c>
      <c r="C1323" s="206">
        <v>43034.710543981484</v>
      </c>
      <c r="D1323" s="202" t="s">
        <v>3337</v>
      </c>
      <c r="E1323" s="202" t="s">
        <v>3087</v>
      </c>
      <c r="F1323" s="202" t="s">
        <v>4266</v>
      </c>
      <c r="G1323" s="203" t="s">
        <v>3028</v>
      </c>
      <c r="H1323" s="202" t="s">
        <v>3337</v>
      </c>
      <c r="I1323" s="202" t="s">
        <v>3087</v>
      </c>
      <c r="J1323" s="202" t="s">
        <v>4266</v>
      </c>
      <c r="K1323" s="203" t="s">
        <v>3028</v>
      </c>
      <c r="L1323" s="202" t="s">
        <v>4191</v>
      </c>
      <c r="M1323" s="202" t="s">
        <v>4191</v>
      </c>
      <c r="N1323" s="204" t="s">
        <v>4276</v>
      </c>
      <c r="O1323" s="205">
        <v>5</v>
      </c>
      <c r="P1323" s="207">
        <v>3.4</v>
      </c>
      <c r="Q1323" s="207">
        <v>17</v>
      </c>
      <c r="R1323" s="205">
        <v>5</v>
      </c>
      <c r="S1323" s="207">
        <v>3.4</v>
      </c>
      <c r="T1323" s="207">
        <v>17</v>
      </c>
    </row>
    <row r="1324" spans="1:20">
      <c r="A1324" s="182" t="s">
        <v>4965</v>
      </c>
      <c r="B1324" s="182" t="s">
        <v>184</v>
      </c>
      <c r="C1324" s="186">
        <v>43034.710543981484</v>
      </c>
      <c r="D1324" s="182" t="s">
        <v>3337</v>
      </c>
      <c r="E1324" s="182" t="s">
        <v>3087</v>
      </c>
      <c r="F1324" s="182" t="s">
        <v>4266</v>
      </c>
      <c r="G1324" s="183" t="s">
        <v>3028</v>
      </c>
      <c r="H1324" s="182" t="s">
        <v>3337</v>
      </c>
      <c r="I1324" s="182" t="s">
        <v>3087</v>
      </c>
      <c r="J1324" s="182" t="s">
        <v>4266</v>
      </c>
      <c r="K1324" s="183" t="s">
        <v>3028</v>
      </c>
      <c r="L1324" s="182" t="s">
        <v>4191</v>
      </c>
      <c r="M1324" s="182" t="s">
        <v>4191</v>
      </c>
      <c r="N1324" s="184" t="s">
        <v>4290</v>
      </c>
      <c r="O1324" s="185">
        <v>15</v>
      </c>
      <c r="P1324" s="187">
        <v>3.4</v>
      </c>
      <c r="Q1324" s="187">
        <v>51</v>
      </c>
      <c r="R1324" s="185">
        <v>15</v>
      </c>
      <c r="S1324" s="187">
        <v>3.4</v>
      </c>
      <c r="T1324" s="187">
        <v>51</v>
      </c>
    </row>
    <row r="1325" spans="1:20">
      <c r="A1325" s="182" t="s">
        <v>4975</v>
      </c>
      <c r="B1325" s="182" t="s">
        <v>184</v>
      </c>
      <c r="C1325" s="186">
        <v>43038.447997685187</v>
      </c>
      <c r="D1325" s="182" t="s">
        <v>3337</v>
      </c>
      <c r="E1325" s="182" t="s">
        <v>3087</v>
      </c>
      <c r="F1325" s="182" t="s">
        <v>4266</v>
      </c>
      <c r="G1325" s="183" t="s">
        <v>3028</v>
      </c>
      <c r="H1325" s="182" t="s">
        <v>3337</v>
      </c>
      <c r="I1325" s="182" t="s">
        <v>3087</v>
      </c>
      <c r="J1325" s="182" t="s">
        <v>4266</v>
      </c>
      <c r="K1325" s="183" t="s">
        <v>3028</v>
      </c>
      <c r="L1325" s="182" t="s">
        <v>4153</v>
      </c>
      <c r="M1325" s="182" t="s">
        <v>4153</v>
      </c>
      <c r="N1325" s="184" t="s">
        <v>4290</v>
      </c>
      <c r="O1325" s="185">
        <v>60</v>
      </c>
      <c r="P1325" s="187">
        <v>3.4</v>
      </c>
      <c r="Q1325" s="187">
        <v>204</v>
      </c>
      <c r="R1325" s="185">
        <v>60</v>
      </c>
      <c r="S1325" s="187">
        <v>3.4</v>
      </c>
      <c r="T1325" s="187">
        <v>204</v>
      </c>
    </row>
    <row r="1326" spans="1:20">
      <c r="A1326" s="202" t="s">
        <v>4978</v>
      </c>
      <c r="B1326" s="202" t="s">
        <v>184</v>
      </c>
      <c r="C1326" s="206">
        <v>43038.612523148149</v>
      </c>
      <c r="D1326" s="202" t="s">
        <v>3337</v>
      </c>
      <c r="E1326" s="202" t="s">
        <v>3087</v>
      </c>
      <c r="F1326" s="202" t="s">
        <v>4266</v>
      </c>
      <c r="G1326" s="203" t="s">
        <v>3028</v>
      </c>
      <c r="H1326" s="202" t="s">
        <v>3337</v>
      </c>
      <c r="I1326" s="202" t="s">
        <v>3087</v>
      </c>
      <c r="J1326" s="202" t="s">
        <v>4266</v>
      </c>
      <c r="K1326" s="203" t="s">
        <v>3028</v>
      </c>
      <c r="L1326" s="202" t="s">
        <v>4284</v>
      </c>
      <c r="M1326" s="202" t="s">
        <v>4284</v>
      </c>
      <c r="N1326" s="204" t="s">
        <v>4290</v>
      </c>
      <c r="O1326" s="205">
        <v>600</v>
      </c>
      <c r="P1326" s="207">
        <v>4.3</v>
      </c>
      <c r="Q1326" s="207">
        <v>2580</v>
      </c>
      <c r="R1326" s="205">
        <v>600</v>
      </c>
      <c r="S1326" s="207">
        <v>4.3</v>
      </c>
      <c r="T1326" s="207">
        <v>2580</v>
      </c>
    </row>
    <row r="1327" spans="1:20">
      <c r="A1327" s="202" t="s">
        <v>4988</v>
      </c>
      <c r="B1327" s="202" t="s">
        <v>184</v>
      </c>
      <c r="C1327" s="206">
        <v>43038.645115740743</v>
      </c>
      <c r="D1327" s="202" t="s">
        <v>3337</v>
      </c>
      <c r="E1327" s="202" t="s">
        <v>3087</v>
      </c>
      <c r="F1327" s="202" t="s">
        <v>4266</v>
      </c>
      <c r="G1327" s="203" t="s">
        <v>3028</v>
      </c>
      <c r="H1327" s="202" t="s">
        <v>3337</v>
      </c>
      <c r="I1327" s="202" t="s">
        <v>3087</v>
      </c>
      <c r="J1327" s="202" t="s">
        <v>4266</v>
      </c>
      <c r="K1327" s="203" t="s">
        <v>3028</v>
      </c>
      <c r="L1327" s="202" t="s">
        <v>4246</v>
      </c>
      <c r="M1327" s="202" t="s">
        <v>4246</v>
      </c>
      <c r="N1327" s="204" t="s">
        <v>4290</v>
      </c>
      <c r="O1327" s="205">
        <v>400</v>
      </c>
      <c r="P1327" s="207">
        <v>4.3</v>
      </c>
      <c r="Q1327" s="207">
        <v>1720</v>
      </c>
      <c r="R1327" s="205">
        <v>400</v>
      </c>
      <c r="S1327" s="207">
        <v>4.3</v>
      </c>
      <c r="T1327" s="207">
        <v>1720</v>
      </c>
    </row>
    <row r="1328" spans="1:20">
      <c r="A1328" s="202" t="s">
        <v>4974</v>
      </c>
      <c r="B1328" s="202" t="s">
        <v>184</v>
      </c>
      <c r="C1328" s="206">
        <v>43038.662534722222</v>
      </c>
      <c r="D1328" s="202" t="s">
        <v>3337</v>
      </c>
      <c r="E1328" s="202" t="s">
        <v>3087</v>
      </c>
      <c r="F1328" s="202" t="s">
        <v>4266</v>
      </c>
      <c r="G1328" s="203" t="s">
        <v>3028</v>
      </c>
      <c r="H1328" s="202" t="s">
        <v>3337</v>
      </c>
      <c r="I1328" s="202" t="s">
        <v>3087</v>
      </c>
      <c r="J1328" s="202" t="s">
        <v>4266</v>
      </c>
      <c r="K1328" s="203" t="s">
        <v>3028</v>
      </c>
      <c r="L1328" s="202" t="s">
        <v>4178</v>
      </c>
      <c r="M1328" s="202" t="s">
        <v>4178</v>
      </c>
      <c r="N1328" s="204" t="s">
        <v>4290</v>
      </c>
      <c r="O1328" s="205">
        <v>50</v>
      </c>
      <c r="P1328" s="207">
        <v>3.4</v>
      </c>
      <c r="Q1328" s="207">
        <v>170</v>
      </c>
      <c r="R1328" s="205">
        <v>50</v>
      </c>
      <c r="S1328" s="207">
        <v>3.4</v>
      </c>
      <c r="T1328" s="207">
        <v>170</v>
      </c>
    </row>
    <row r="1329" spans="1:20">
      <c r="A1329" s="182" t="s">
        <v>4977</v>
      </c>
      <c r="B1329" s="182" t="s">
        <v>184</v>
      </c>
      <c r="C1329" s="186">
        <v>43038.689270833333</v>
      </c>
      <c r="D1329" s="182" t="s">
        <v>3337</v>
      </c>
      <c r="E1329" s="182" t="s">
        <v>3087</v>
      </c>
      <c r="F1329" s="182" t="s">
        <v>4266</v>
      </c>
      <c r="G1329" s="183" t="s">
        <v>3028</v>
      </c>
      <c r="H1329" s="182" t="s">
        <v>3337</v>
      </c>
      <c r="I1329" s="182" t="s">
        <v>3087</v>
      </c>
      <c r="J1329" s="182" t="s">
        <v>4266</v>
      </c>
      <c r="K1329" s="183" t="s">
        <v>3028</v>
      </c>
      <c r="L1329" s="182" t="s">
        <v>4152</v>
      </c>
      <c r="M1329" s="182" t="s">
        <v>4152</v>
      </c>
      <c r="N1329" s="184" t="s">
        <v>4290</v>
      </c>
      <c r="O1329" s="185">
        <v>20</v>
      </c>
      <c r="P1329" s="187">
        <v>6.5</v>
      </c>
      <c r="Q1329" s="187">
        <v>130</v>
      </c>
      <c r="R1329" s="185">
        <v>20</v>
      </c>
      <c r="S1329" s="187">
        <v>6.5</v>
      </c>
      <c r="T1329" s="187">
        <v>130</v>
      </c>
    </row>
    <row r="1330" spans="1:20">
      <c r="A1330" s="182" t="s">
        <v>4987</v>
      </c>
      <c r="B1330" s="182" t="s">
        <v>184</v>
      </c>
      <c r="C1330" s="186">
        <v>43038.722245370373</v>
      </c>
      <c r="D1330" s="182" t="s">
        <v>3337</v>
      </c>
      <c r="E1330" s="182" t="s">
        <v>3087</v>
      </c>
      <c r="F1330" s="182" t="s">
        <v>4266</v>
      </c>
      <c r="G1330" s="183" t="s">
        <v>3028</v>
      </c>
      <c r="H1330" s="182" t="s">
        <v>3337</v>
      </c>
      <c r="I1330" s="182" t="s">
        <v>3087</v>
      </c>
      <c r="J1330" s="182" t="s">
        <v>4266</v>
      </c>
      <c r="K1330" s="183" t="s">
        <v>3028</v>
      </c>
      <c r="L1330" s="182" t="s">
        <v>4218</v>
      </c>
      <c r="M1330" s="182" t="s">
        <v>4218</v>
      </c>
      <c r="N1330" s="184" t="s">
        <v>4290</v>
      </c>
      <c r="O1330" s="185">
        <v>10</v>
      </c>
      <c r="P1330" s="187">
        <v>3.4</v>
      </c>
      <c r="Q1330" s="187">
        <v>34</v>
      </c>
      <c r="R1330" s="185">
        <v>10</v>
      </c>
      <c r="S1330" s="187">
        <v>3.4</v>
      </c>
      <c r="T1330" s="187">
        <v>34</v>
      </c>
    </row>
    <row r="1331" spans="1:20">
      <c r="A1331" s="182" t="s">
        <v>4973</v>
      </c>
      <c r="B1331" s="182" t="s">
        <v>184</v>
      </c>
      <c r="C1331" s="186">
        <v>43039.415995370371</v>
      </c>
      <c r="D1331" s="182" t="s">
        <v>3337</v>
      </c>
      <c r="E1331" s="182" t="s">
        <v>3087</v>
      </c>
      <c r="F1331" s="182" t="s">
        <v>4266</v>
      </c>
      <c r="G1331" s="183" t="s">
        <v>3028</v>
      </c>
      <c r="H1331" s="182" t="s">
        <v>3337</v>
      </c>
      <c r="I1331" s="182" t="s">
        <v>3087</v>
      </c>
      <c r="J1331" s="182" t="s">
        <v>4266</v>
      </c>
      <c r="K1331" s="183" t="s">
        <v>3028</v>
      </c>
      <c r="L1331" s="182" t="s">
        <v>4277</v>
      </c>
      <c r="M1331" s="182" t="s">
        <v>4277</v>
      </c>
      <c r="N1331" s="184" t="s">
        <v>4290</v>
      </c>
      <c r="O1331" s="185">
        <v>200</v>
      </c>
      <c r="P1331" s="187">
        <v>3.4</v>
      </c>
      <c r="Q1331" s="187">
        <v>680</v>
      </c>
      <c r="R1331" s="185">
        <v>200</v>
      </c>
      <c r="S1331" s="187">
        <v>3.4</v>
      </c>
      <c r="T1331" s="187">
        <v>680</v>
      </c>
    </row>
    <row r="1332" spans="1:20">
      <c r="A1332" s="202" t="s">
        <v>4976</v>
      </c>
      <c r="B1332" s="202" t="s">
        <v>184</v>
      </c>
      <c r="C1332" s="206">
        <v>43039.428530092591</v>
      </c>
      <c r="D1332" s="202" t="s">
        <v>3337</v>
      </c>
      <c r="E1332" s="202" t="s">
        <v>3087</v>
      </c>
      <c r="F1332" s="202" t="s">
        <v>4266</v>
      </c>
      <c r="G1332" s="203" t="s">
        <v>3028</v>
      </c>
      <c r="H1332" s="202" t="s">
        <v>3337</v>
      </c>
      <c r="I1332" s="202" t="s">
        <v>3087</v>
      </c>
      <c r="J1332" s="202" t="s">
        <v>4266</v>
      </c>
      <c r="K1332" s="203" t="s">
        <v>3028</v>
      </c>
      <c r="L1332" s="202" t="s">
        <v>4178</v>
      </c>
      <c r="M1332" s="202" t="s">
        <v>4178</v>
      </c>
      <c r="N1332" s="204" t="s">
        <v>4290</v>
      </c>
      <c r="O1332" s="205">
        <v>80</v>
      </c>
      <c r="P1332" s="207">
        <v>3.4</v>
      </c>
      <c r="Q1332" s="207">
        <v>272</v>
      </c>
      <c r="R1332" s="205">
        <v>80</v>
      </c>
      <c r="S1332" s="207">
        <v>3.4</v>
      </c>
      <c r="T1332" s="207">
        <v>272</v>
      </c>
    </row>
    <row r="1333" spans="1:20">
      <c r="A1333" s="182" t="s">
        <v>4979</v>
      </c>
      <c r="B1333" s="182" t="s">
        <v>184</v>
      </c>
      <c r="C1333" s="186">
        <v>43039.63480324074</v>
      </c>
      <c r="D1333" s="182" t="s">
        <v>3337</v>
      </c>
      <c r="E1333" s="182" t="s">
        <v>3087</v>
      </c>
      <c r="F1333" s="182" t="s">
        <v>4266</v>
      </c>
      <c r="G1333" s="183" t="s">
        <v>3028</v>
      </c>
      <c r="H1333" s="182" t="s">
        <v>3337</v>
      </c>
      <c r="I1333" s="182" t="s">
        <v>3087</v>
      </c>
      <c r="J1333" s="182" t="s">
        <v>4266</v>
      </c>
      <c r="K1333" s="183" t="s">
        <v>3028</v>
      </c>
      <c r="L1333" s="182" t="s">
        <v>4280</v>
      </c>
      <c r="M1333" s="182" t="s">
        <v>4280</v>
      </c>
      <c r="N1333" s="184" t="s">
        <v>4290</v>
      </c>
      <c r="O1333" s="185">
        <v>20</v>
      </c>
      <c r="P1333" s="187">
        <v>4</v>
      </c>
      <c r="Q1333" s="187">
        <v>80</v>
      </c>
      <c r="R1333" s="185">
        <v>20</v>
      </c>
      <c r="S1333" s="187">
        <v>4</v>
      </c>
      <c r="T1333" s="187">
        <v>80</v>
      </c>
    </row>
    <row r="1334" spans="1:20">
      <c r="A1334" s="202" t="s">
        <v>4980</v>
      </c>
      <c r="B1334" s="202" t="s">
        <v>184</v>
      </c>
      <c r="C1334" s="206">
        <v>43039.635462962964</v>
      </c>
      <c r="D1334" s="202" t="s">
        <v>3337</v>
      </c>
      <c r="E1334" s="202" t="s">
        <v>3087</v>
      </c>
      <c r="F1334" s="202" t="s">
        <v>4266</v>
      </c>
      <c r="G1334" s="203" t="s">
        <v>3028</v>
      </c>
      <c r="H1334" s="202" t="s">
        <v>3337</v>
      </c>
      <c r="I1334" s="202" t="s">
        <v>3087</v>
      </c>
      <c r="J1334" s="202" t="s">
        <v>4266</v>
      </c>
      <c r="K1334" s="203" t="s">
        <v>3028</v>
      </c>
      <c r="L1334" s="202" t="s">
        <v>4288</v>
      </c>
      <c r="M1334" s="202" t="s">
        <v>4288</v>
      </c>
      <c r="N1334" s="204" t="s">
        <v>4290</v>
      </c>
      <c r="O1334" s="205">
        <v>200</v>
      </c>
      <c r="P1334" s="207">
        <v>2.96</v>
      </c>
      <c r="Q1334" s="207">
        <v>592</v>
      </c>
      <c r="R1334" s="205">
        <v>200</v>
      </c>
      <c r="S1334" s="207">
        <v>2.96</v>
      </c>
      <c r="T1334" s="207">
        <v>592</v>
      </c>
    </row>
    <row r="1335" spans="1:20">
      <c r="A1335" s="182" t="s">
        <v>4985</v>
      </c>
      <c r="B1335" s="182" t="s">
        <v>184</v>
      </c>
      <c r="C1335" s="186">
        <v>43039.687615740739</v>
      </c>
      <c r="D1335" s="182" t="s">
        <v>3337</v>
      </c>
      <c r="E1335" s="182" t="s">
        <v>3087</v>
      </c>
      <c r="F1335" s="182" t="s">
        <v>4266</v>
      </c>
      <c r="G1335" s="183" t="s">
        <v>3028</v>
      </c>
      <c r="H1335" s="182" t="s">
        <v>3337</v>
      </c>
      <c r="I1335" s="182" t="s">
        <v>3087</v>
      </c>
      <c r="J1335" s="182" t="s">
        <v>4266</v>
      </c>
      <c r="K1335" s="183" t="s">
        <v>3028</v>
      </c>
      <c r="L1335" s="182" t="s">
        <v>4246</v>
      </c>
      <c r="M1335" s="182" t="s">
        <v>4246</v>
      </c>
      <c r="N1335" s="184" t="s">
        <v>4290</v>
      </c>
      <c r="O1335" s="185">
        <v>200</v>
      </c>
      <c r="P1335" s="187">
        <v>4.3</v>
      </c>
      <c r="Q1335" s="187">
        <v>860</v>
      </c>
      <c r="R1335" s="185">
        <v>200</v>
      </c>
      <c r="S1335" s="187">
        <v>4.3</v>
      </c>
      <c r="T1335" s="187">
        <v>860</v>
      </c>
    </row>
    <row r="1336" spans="1:20">
      <c r="A1336" s="182" t="s">
        <v>4963</v>
      </c>
      <c r="B1336" s="182" t="s">
        <v>184</v>
      </c>
      <c r="C1336" s="186">
        <v>43039.710486111115</v>
      </c>
      <c r="D1336" s="182" t="s">
        <v>3337</v>
      </c>
      <c r="E1336" s="182" t="s">
        <v>3087</v>
      </c>
      <c r="F1336" s="182" t="s">
        <v>4266</v>
      </c>
      <c r="G1336" s="183" t="s">
        <v>3028</v>
      </c>
      <c r="H1336" s="182" t="s">
        <v>3337</v>
      </c>
      <c r="I1336" s="182" t="s">
        <v>3087</v>
      </c>
      <c r="J1336" s="182" t="s">
        <v>4266</v>
      </c>
      <c r="K1336" s="183" t="s">
        <v>3028</v>
      </c>
      <c r="L1336" s="182" t="s">
        <v>4146</v>
      </c>
      <c r="M1336" s="182" t="s">
        <v>4146</v>
      </c>
      <c r="N1336" s="184" t="s">
        <v>4290</v>
      </c>
      <c r="O1336" s="185">
        <v>100</v>
      </c>
      <c r="P1336" s="187">
        <v>6.5</v>
      </c>
      <c r="Q1336" s="187">
        <v>650</v>
      </c>
      <c r="R1336" s="185">
        <v>100</v>
      </c>
      <c r="S1336" s="187">
        <v>6.5</v>
      </c>
      <c r="T1336" s="187">
        <v>650</v>
      </c>
    </row>
    <row r="1337" spans="1:20">
      <c r="A1337" s="202" t="s">
        <v>4964</v>
      </c>
      <c r="B1337" s="202" t="s">
        <v>184</v>
      </c>
      <c r="C1337" s="206">
        <v>43039.720914351848</v>
      </c>
      <c r="D1337" s="202" t="s">
        <v>3337</v>
      </c>
      <c r="E1337" s="202" t="s">
        <v>3087</v>
      </c>
      <c r="F1337" s="202" t="s">
        <v>4266</v>
      </c>
      <c r="G1337" s="203" t="s">
        <v>3028</v>
      </c>
      <c r="H1337" s="202" t="s">
        <v>3337</v>
      </c>
      <c r="I1337" s="202" t="s">
        <v>3087</v>
      </c>
      <c r="J1337" s="202" t="s">
        <v>4266</v>
      </c>
      <c r="K1337" s="203" t="s">
        <v>3028</v>
      </c>
      <c r="L1337" s="202" t="s">
        <v>4258</v>
      </c>
      <c r="M1337" s="202" t="s">
        <v>4258</v>
      </c>
      <c r="N1337" s="204" t="s">
        <v>4290</v>
      </c>
      <c r="O1337" s="205">
        <v>200</v>
      </c>
      <c r="P1337" s="207">
        <v>3.4</v>
      </c>
      <c r="Q1337" s="207">
        <v>680</v>
      </c>
      <c r="R1337" s="205">
        <v>200</v>
      </c>
      <c r="S1337" s="207">
        <v>3.4</v>
      </c>
      <c r="T1337" s="207">
        <v>680</v>
      </c>
    </row>
    <row r="1338" spans="1:20">
      <c r="A1338" s="202" t="s">
        <v>4992</v>
      </c>
      <c r="B1338" s="202" t="s">
        <v>184</v>
      </c>
      <c r="C1338" s="206">
        <v>43040.480000000003</v>
      </c>
      <c r="D1338" s="202" t="s">
        <v>3337</v>
      </c>
      <c r="E1338" s="202" t="s">
        <v>3087</v>
      </c>
      <c r="F1338" s="202" t="s">
        <v>4266</v>
      </c>
      <c r="G1338" s="203" t="s">
        <v>3028</v>
      </c>
      <c r="H1338" s="202" t="s">
        <v>3337</v>
      </c>
      <c r="I1338" s="202" t="s">
        <v>3087</v>
      </c>
      <c r="J1338" s="202" t="s">
        <v>4266</v>
      </c>
      <c r="K1338" s="203" t="s">
        <v>3028</v>
      </c>
      <c r="L1338" s="202" t="s">
        <v>3974</v>
      </c>
      <c r="M1338" s="202" t="s">
        <v>3974</v>
      </c>
      <c r="N1338" s="204" t="s">
        <v>4290</v>
      </c>
      <c r="O1338" s="205">
        <v>10</v>
      </c>
      <c r="P1338" s="207">
        <v>4.3</v>
      </c>
      <c r="Q1338" s="207">
        <v>43</v>
      </c>
      <c r="R1338" s="205">
        <v>10</v>
      </c>
      <c r="S1338" s="207">
        <v>4.3</v>
      </c>
      <c r="T1338" s="207">
        <v>43</v>
      </c>
    </row>
    <row r="1339" spans="1:20">
      <c r="A1339" s="182" t="s">
        <v>4993</v>
      </c>
      <c r="B1339" s="182" t="s">
        <v>184</v>
      </c>
      <c r="C1339" s="186">
        <v>43040.483460648145</v>
      </c>
      <c r="D1339" s="182" t="s">
        <v>3337</v>
      </c>
      <c r="E1339" s="182" t="s">
        <v>3087</v>
      </c>
      <c r="F1339" s="182" t="s">
        <v>4266</v>
      </c>
      <c r="G1339" s="183" t="s">
        <v>3028</v>
      </c>
      <c r="H1339" s="182" t="s">
        <v>3337</v>
      </c>
      <c r="I1339" s="182" t="s">
        <v>3087</v>
      </c>
      <c r="J1339" s="182" t="s">
        <v>4266</v>
      </c>
      <c r="K1339" s="183" t="s">
        <v>3028</v>
      </c>
      <c r="L1339" s="182" t="s">
        <v>4237</v>
      </c>
      <c r="M1339" s="182" t="s">
        <v>4237</v>
      </c>
      <c r="N1339" s="184" t="s">
        <v>4290</v>
      </c>
      <c r="O1339" s="185">
        <v>10</v>
      </c>
      <c r="P1339" s="187">
        <v>3.4</v>
      </c>
      <c r="Q1339" s="187">
        <v>34</v>
      </c>
      <c r="R1339" s="185">
        <v>10</v>
      </c>
      <c r="S1339" s="187">
        <v>3.4</v>
      </c>
      <c r="T1339" s="187">
        <v>34</v>
      </c>
    </row>
    <row r="1340" spans="1:20">
      <c r="A1340" s="182" t="s">
        <v>4995</v>
      </c>
      <c r="B1340" s="182" t="s">
        <v>184</v>
      </c>
      <c r="C1340" s="186">
        <v>43040.621678240743</v>
      </c>
      <c r="D1340" s="182" t="s">
        <v>3337</v>
      </c>
      <c r="E1340" s="182" t="s">
        <v>3087</v>
      </c>
      <c r="F1340" s="182" t="s">
        <v>4266</v>
      </c>
      <c r="G1340" s="183" t="s">
        <v>3028</v>
      </c>
      <c r="H1340" s="182" t="s">
        <v>3337</v>
      </c>
      <c r="I1340" s="182" t="s">
        <v>3087</v>
      </c>
      <c r="J1340" s="182" t="s">
        <v>4266</v>
      </c>
      <c r="K1340" s="183" t="s">
        <v>3028</v>
      </c>
      <c r="L1340" s="182" t="s">
        <v>4279</v>
      </c>
      <c r="M1340" s="182" t="s">
        <v>4279</v>
      </c>
      <c r="N1340" s="184" t="s">
        <v>4290</v>
      </c>
      <c r="O1340" s="185">
        <v>200</v>
      </c>
      <c r="P1340" s="187">
        <v>3.5</v>
      </c>
      <c r="Q1340" s="187">
        <v>700</v>
      </c>
      <c r="R1340" s="185">
        <v>200</v>
      </c>
      <c r="S1340" s="187">
        <v>3.5</v>
      </c>
      <c r="T1340" s="187">
        <v>700</v>
      </c>
    </row>
    <row r="1341" spans="1:20">
      <c r="A1341" s="202" t="s">
        <v>4990</v>
      </c>
      <c r="B1341" s="202" t="s">
        <v>184</v>
      </c>
      <c r="C1341" s="206">
        <v>43040.637048611112</v>
      </c>
      <c r="D1341" s="202" t="s">
        <v>3337</v>
      </c>
      <c r="E1341" s="202" t="s">
        <v>3087</v>
      </c>
      <c r="F1341" s="202" t="s">
        <v>4266</v>
      </c>
      <c r="G1341" s="203" t="s">
        <v>3028</v>
      </c>
      <c r="H1341" s="202" t="s">
        <v>3337</v>
      </c>
      <c r="I1341" s="202" t="s">
        <v>3087</v>
      </c>
      <c r="J1341" s="202" t="s">
        <v>4266</v>
      </c>
      <c r="K1341" s="203" t="s">
        <v>3028</v>
      </c>
      <c r="L1341" s="202" t="s">
        <v>4236</v>
      </c>
      <c r="M1341" s="202" t="s">
        <v>4236</v>
      </c>
      <c r="N1341" s="204" t="s">
        <v>4290</v>
      </c>
      <c r="O1341" s="205">
        <v>30</v>
      </c>
      <c r="P1341" s="207">
        <v>3.2</v>
      </c>
      <c r="Q1341" s="207">
        <v>96</v>
      </c>
      <c r="R1341" s="205">
        <v>30</v>
      </c>
      <c r="S1341" s="207">
        <v>3.2</v>
      </c>
      <c r="T1341" s="207">
        <v>96</v>
      </c>
    </row>
    <row r="1342" spans="1:20">
      <c r="A1342" s="182" t="s">
        <v>4991</v>
      </c>
      <c r="B1342" s="182" t="s">
        <v>184</v>
      </c>
      <c r="C1342" s="186">
        <v>43040.647453703707</v>
      </c>
      <c r="D1342" s="182" t="s">
        <v>3337</v>
      </c>
      <c r="E1342" s="182" t="s">
        <v>3087</v>
      </c>
      <c r="F1342" s="182" t="s">
        <v>4266</v>
      </c>
      <c r="G1342" s="183" t="s">
        <v>3028</v>
      </c>
      <c r="H1342" s="182" t="s">
        <v>3337</v>
      </c>
      <c r="I1342" s="182" t="s">
        <v>3087</v>
      </c>
      <c r="J1342" s="182" t="s">
        <v>4266</v>
      </c>
      <c r="K1342" s="183" t="s">
        <v>3028</v>
      </c>
      <c r="L1342" s="182" t="s">
        <v>4218</v>
      </c>
      <c r="M1342" s="182" t="s">
        <v>4218</v>
      </c>
      <c r="N1342" s="184" t="s">
        <v>4290</v>
      </c>
      <c r="O1342" s="185">
        <v>20</v>
      </c>
      <c r="P1342" s="187">
        <v>3.4</v>
      </c>
      <c r="Q1342" s="187">
        <v>68</v>
      </c>
      <c r="R1342" s="185">
        <v>20</v>
      </c>
      <c r="S1342" s="187">
        <v>3.4</v>
      </c>
      <c r="T1342" s="187">
        <v>68</v>
      </c>
    </row>
    <row r="1343" spans="1:20">
      <c r="A1343" s="202" t="s">
        <v>4994</v>
      </c>
      <c r="B1343" s="202" t="s">
        <v>184</v>
      </c>
      <c r="C1343" s="206">
        <v>43040.70721064815</v>
      </c>
      <c r="D1343" s="202" t="s">
        <v>3337</v>
      </c>
      <c r="E1343" s="202" t="s">
        <v>3087</v>
      </c>
      <c r="F1343" s="202" t="s">
        <v>4266</v>
      </c>
      <c r="G1343" s="203" t="s">
        <v>3028</v>
      </c>
      <c r="H1343" s="202" t="s">
        <v>3337</v>
      </c>
      <c r="I1343" s="202" t="s">
        <v>3087</v>
      </c>
      <c r="J1343" s="202" t="s">
        <v>4266</v>
      </c>
      <c r="K1343" s="203" t="s">
        <v>3028</v>
      </c>
      <c r="L1343" s="202" t="s">
        <v>3141</v>
      </c>
      <c r="M1343" s="202" t="s">
        <v>3141</v>
      </c>
      <c r="N1343" s="204" t="s">
        <v>4290</v>
      </c>
      <c r="O1343" s="205">
        <v>200</v>
      </c>
      <c r="P1343" s="207">
        <v>2.9</v>
      </c>
      <c r="Q1343" s="207">
        <v>580</v>
      </c>
      <c r="R1343" s="205">
        <v>200</v>
      </c>
      <c r="S1343" s="207">
        <v>2.9</v>
      </c>
      <c r="T1343" s="207">
        <v>580</v>
      </c>
    </row>
    <row r="1344" spans="1:20">
      <c r="A1344" s="182" t="s">
        <v>4983</v>
      </c>
      <c r="B1344" s="182" t="s">
        <v>184</v>
      </c>
      <c r="C1344" s="186">
        <v>43042.714305555557</v>
      </c>
      <c r="D1344" s="182" t="s">
        <v>3337</v>
      </c>
      <c r="E1344" s="182" t="s">
        <v>3087</v>
      </c>
      <c r="F1344" s="182" t="s">
        <v>4266</v>
      </c>
      <c r="G1344" s="183" t="s">
        <v>3028</v>
      </c>
      <c r="H1344" s="182" t="s">
        <v>3337</v>
      </c>
      <c r="I1344" s="182" t="s">
        <v>3087</v>
      </c>
      <c r="J1344" s="182" t="s">
        <v>4266</v>
      </c>
      <c r="K1344" s="183" t="s">
        <v>3028</v>
      </c>
      <c r="L1344" s="182" t="s">
        <v>3149</v>
      </c>
      <c r="M1344" s="182" t="s">
        <v>3149</v>
      </c>
      <c r="N1344" s="184" t="s">
        <v>4290</v>
      </c>
      <c r="O1344" s="185">
        <v>60</v>
      </c>
      <c r="P1344" s="187">
        <v>3.4</v>
      </c>
      <c r="Q1344" s="187">
        <v>204</v>
      </c>
      <c r="R1344" s="185">
        <v>60</v>
      </c>
      <c r="S1344" s="187">
        <v>3.4</v>
      </c>
      <c r="T1344" s="187">
        <v>204</v>
      </c>
    </row>
    <row r="1345" spans="1:20">
      <c r="A1345" s="182" t="s">
        <v>4981</v>
      </c>
      <c r="B1345" s="182" t="s">
        <v>184</v>
      </c>
      <c r="C1345" s="186">
        <v>43045.431828703702</v>
      </c>
      <c r="D1345" s="182" t="s">
        <v>3337</v>
      </c>
      <c r="E1345" s="182" t="s">
        <v>3087</v>
      </c>
      <c r="F1345" s="182" t="s">
        <v>4266</v>
      </c>
      <c r="G1345" s="183" t="s">
        <v>3028</v>
      </c>
      <c r="H1345" s="182" t="s">
        <v>3337</v>
      </c>
      <c r="I1345" s="182" t="s">
        <v>3087</v>
      </c>
      <c r="J1345" s="182" t="s">
        <v>4266</v>
      </c>
      <c r="K1345" s="183" t="s">
        <v>3028</v>
      </c>
      <c r="L1345" s="182" t="s">
        <v>4016</v>
      </c>
      <c r="M1345" s="182" t="s">
        <v>4016</v>
      </c>
      <c r="N1345" s="184" t="s">
        <v>4290</v>
      </c>
      <c r="O1345" s="185">
        <v>400</v>
      </c>
      <c r="P1345" s="187">
        <v>3.4</v>
      </c>
      <c r="Q1345" s="187">
        <v>1360</v>
      </c>
      <c r="R1345" s="185">
        <v>400</v>
      </c>
      <c r="S1345" s="187">
        <v>3.4</v>
      </c>
      <c r="T1345" s="187">
        <v>1360</v>
      </c>
    </row>
    <row r="1346" spans="1:20">
      <c r="A1346" s="202" t="s">
        <v>4968</v>
      </c>
      <c r="B1346" s="202" t="s">
        <v>184</v>
      </c>
      <c r="C1346" s="206">
        <v>43045.724710648145</v>
      </c>
      <c r="D1346" s="202" t="s">
        <v>3337</v>
      </c>
      <c r="E1346" s="202" t="s">
        <v>3087</v>
      </c>
      <c r="F1346" s="202" t="s">
        <v>4266</v>
      </c>
      <c r="G1346" s="203" t="s">
        <v>3028</v>
      </c>
      <c r="H1346" s="202" t="s">
        <v>3337</v>
      </c>
      <c r="I1346" s="202" t="s">
        <v>3087</v>
      </c>
      <c r="J1346" s="202" t="s">
        <v>4266</v>
      </c>
      <c r="K1346" s="203" t="s">
        <v>3028</v>
      </c>
      <c r="L1346" s="202" t="s">
        <v>4284</v>
      </c>
      <c r="M1346" s="202" t="s">
        <v>4284</v>
      </c>
      <c r="N1346" s="204" t="s">
        <v>4290</v>
      </c>
      <c r="O1346" s="205">
        <v>200</v>
      </c>
      <c r="P1346" s="207">
        <v>4.3</v>
      </c>
      <c r="Q1346" s="207">
        <v>860</v>
      </c>
      <c r="R1346" s="205">
        <v>200</v>
      </c>
      <c r="S1346" s="207">
        <v>4.3</v>
      </c>
      <c r="T1346" s="207">
        <v>860</v>
      </c>
    </row>
    <row r="1347" spans="1:20">
      <c r="A1347" s="182" t="s">
        <v>4997</v>
      </c>
      <c r="B1347" s="182" t="s">
        <v>184</v>
      </c>
      <c r="C1347" s="186">
        <v>43046.404618055552</v>
      </c>
      <c r="D1347" s="182" t="s">
        <v>3337</v>
      </c>
      <c r="E1347" s="182" t="s">
        <v>3087</v>
      </c>
      <c r="F1347" s="182" t="s">
        <v>4266</v>
      </c>
      <c r="G1347" s="183" t="s">
        <v>3028</v>
      </c>
      <c r="H1347" s="182" t="s">
        <v>3337</v>
      </c>
      <c r="I1347" s="182" t="s">
        <v>3087</v>
      </c>
      <c r="J1347" s="182" t="s">
        <v>4266</v>
      </c>
      <c r="K1347" s="183" t="s">
        <v>3028</v>
      </c>
      <c r="L1347" s="182" t="s">
        <v>4246</v>
      </c>
      <c r="M1347" s="182" t="s">
        <v>4246</v>
      </c>
      <c r="N1347" s="184" t="s">
        <v>4291</v>
      </c>
      <c r="O1347" s="185">
        <v>200</v>
      </c>
      <c r="P1347" s="187">
        <v>4.3</v>
      </c>
      <c r="Q1347" s="187">
        <v>860</v>
      </c>
      <c r="R1347" s="185">
        <v>200</v>
      </c>
      <c r="S1347" s="187">
        <v>4.3</v>
      </c>
      <c r="T1347" s="187">
        <v>860</v>
      </c>
    </row>
    <row r="1348" spans="1:20">
      <c r="A1348" s="182" t="s">
        <v>4989</v>
      </c>
      <c r="B1348" s="182" t="s">
        <v>184</v>
      </c>
      <c r="C1348" s="186">
        <v>43046.440810185188</v>
      </c>
      <c r="D1348" s="182" t="s">
        <v>3337</v>
      </c>
      <c r="E1348" s="182" t="s">
        <v>3087</v>
      </c>
      <c r="F1348" s="182" t="s">
        <v>4266</v>
      </c>
      <c r="G1348" s="183" t="s">
        <v>3028</v>
      </c>
      <c r="H1348" s="182" t="s">
        <v>3337</v>
      </c>
      <c r="I1348" s="182" t="s">
        <v>3087</v>
      </c>
      <c r="J1348" s="182" t="s">
        <v>4266</v>
      </c>
      <c r="K1348" s="183" t="s">
        <v>3028</v>
      </c>
      <c r="L1348" s="182" t="s">
        <v>4180</v>
      </c>
      <c r="M1348" s="182" t="s">
        <v>4180</v>
      </c>
      <c r="N1348" s="184" t="s">
        <v>4290</v>
      </c>
      <c r="O1348" s="185">
        <v>60</v>
      </c>
      <c r="P1348" s="187">
        <v>3.4</v>
      </c>
      <c r="Q1348" s="187">
        <v>204</v>
      </c>
      <c r="R1348" s="185">
        <v>60</v>
      </c>
      <c r="S1348" s="187">
        <v>3.4</v>
      </c>
      <c r="T1348" s="187">
        <v>204</v>
      </c>
    </row>
    <row r="1349" spans="1:20">
      <c r="A1349" s="182" t="s">
        <v>5039</v>
      </c>
      <c r="B1349" s="182" t="s">
        <v>184</v>
      </c>
      <c r="C1349" s="186">
        <v>43046.4684837963</v>
      </c>
      <c r="D1349" s="182" t="s">
        <v>3337</v>
      </c>
      <c r="E1349" s="182" t="s">
        <v>3087</v>
      </c>
      <c r="F1349" s="182" t="s">
        <v>4266</v>
      </c>
      <c r="G1349" s="183" t="s">
        <v>3028</v>
      </c>
      <c r="H1349" s="182" t="s">
        <v>3337</v>
      </c>
      <c r="I1349" s="182" t="s">
        <v>3087</v>
      </c>
      <c r="J1349" s="182" t="s">
        <v>4266</v>
      </c>
      <c r="K1349" s="183" t="s">
        <v>3028</v>
      </c>
      <c r="L1349" s="182" t="s">
        <v>4020</v>
      </c>
      <c r="M1349" s="182" t="s">
        <v>4020</v>
      </c>
      <c r="N1349" s="184" t="s">
        <v>4291</v>
      </c>
      <c r="O1349" s="185">
        <v>10</v>
      </c>
      <c r="P1349" s="187">
        <v>3.4</v>
      </c>
      <c r="Q1349" s="187">
        <v>34</v>
      </c>
      <c r="R1349" s="185">
        <v>10</v>
      </c>
      <c r="S1349" s="187">
        <v>3.4</v>
      </c>
      <c r="T1349" s="187">
        <v>34</v>
      </c>
    </row>
    <row r="1350" spans="1:20">
      <c r="A1350" s="182" t="s">
        <v>4999</v>
      </c>
      <c r="B1350" s="182" t="s">
        <v>184</v>
      </c>
      <c r="C1350" s="186">
        <v>43046.49560185185</v>
      </c>
      <c r="D1350" s="182" t="s">
        <v>3337</v>
      </c>
      <c r="E1350" s="182" t="s">
        <v>3087</v>
      </c>
      <c r="F1350" s="182" t="s">
        <v>4266</v>
      </c>
      <c r="G1350" s="183" t="s">
        <v>3028</v>
      </c>
      <c r="H1350" s="182" t="s">
        <v>3337</v>
      </c>
      <c r="I1350" s="182" t="s">
        <v>3087</v>
      </c>
      <c r="J1350" s="182" t="s">
        <v>4266</v>
      </c>
      <c r="K1350" s="183" t="s">
        <v>3028</v>
      </c>
      <c r="L1350" s="182" t="s">
        <v>4277</v>
      </c>
      <c r="M1350" s="182" t="s">
        <v>4277</v>
      </c>
      <c r="N1350" s="184" t="s">
        <v>4291</v>
      </c>
      <c r="O1350" s="185">
        <v>600</v>
      </c>
      <c r="P1350" s="187">
        <v>3.4</v>
      </c>
      <c r="Q1350" s="187">
        <v>2040</v>
      </c>
      <c r="R1350" s="185">
        <v>600</v>
      </c>
      <c r="S1350" s="187">
        <v>3.4</v>
      </c>
      <c r="T1350" s="187">
        <v>2040</v>
      </c>
    </row>
    <row r="1351" spans="1:20">
      <c r="A1351" s="202" t="s">
        <v>5042</v>
      </c>
      <c r="B1351" s="202" t="s">
        <v>184</v>
      </c>
      <c r="C1351" s="206">
        <v>43047.468344907407</v>
      </c>
      <c r="D1351" s="202" t="s">
        <v>3337</v>
      </c>
      <c r="E1351" s="202" t="s">
        <v>3087</v>
      </c>
      <c r="F1351" s="202" t="s">
        <v>4266</v>
      </c>
      <c r="G1351" s="203" t="s">
        <v>3028</v>
      </c>
      <c r="H1351" s="202" t="s">
        <v>3337</v>
      </c>
      <c r="I1351" s="202" t="s">
        <v>3087</v>
      </c>
      <c r="J1351" s="202" t="s">
        <v>4266</v>
      </c>
      <c r="K1351" s="203" t="s">
        <v>3028</v>
      </c>
      <c r="L1351" s="202" t="s">
        <v>4207</v>
      </c>
      <c r="M1351" s="202" t="s">
        <v>4207</v>
      </c>
      <c r="N1351" s="204" t="s">
        <v>4291</v>
      </c>
      <c r="O1351" s="205">
        <v>400</v>
      </c>
      <c r="P1351" s="207">
        <v>3.4</v>
      </c>
      <c r="Q1351" s="207">
        <v>1360</v>
      </c>
      <c r="R1351" s="205">
        <v>400</v>
      </c>
      <c r="S1351" s="207">
        <v>3.4</v>
      </c>
      <c r="T1351" s="207">
        <v>1360</v>
      </c>
    </row>
    <row r="1352" spans="1:20">
      <c r="A1352" s="202" t="s">
        <v>4868</v>
      </c>
      <c r="B1352" s="202" t="s">
        <v>184</v>
      </c>
      <c r="C1352" s="206">
        <v>43047.588599537034</v>
      </c>
      <c r="D1352" s="202" t="s">
        <v>3337</v>
      </c>
      <c r="E1352" s="202" t="s">
        <v>3087</v>
      </c>
      <c r="F1352" s="202" t="s">
        <v>4266</v>
      </c>
      <c r="G1352" s="203" t="s">
        <v>3028</v>
      </c>
      <c r="H1352" s="202" t="s">
        <v>3337</v>
      </c>
      <c r="I1352" s="202" t="s">
        <v>3087</v>
      </c>
      <c r="J1352" s="202" t="s">
        <v>4266</v>
      </c>
      <c r="K1352" s="203" t="s">
        <v>3028</v>
      </c>
      <c r="L1352" s="202" t="s">
        <v>4269</v>
      </c>
      <c r="M1352" s="202" t="s">
        <v>4269</v>
      </c>
      <c r="N1352" s="204" t="s">
        <v>4229</v>
      </c>
      <c r="O1352" s="205">
        <v>-40</v>
      </c>
      <c r="P1352" s="207">
        <v>3.4</v>
      </c>
      <c r="Q1352" s="207">
        <v>-136</v>
      </c>
      <c r="R1352" s="205">
        <v>-40</v>
      </c>
      <c r="S1352" s="207">
        <v>3.4</v>
      </c>
      <c r="T1352" s="207">
        <v>-136</v>
      </c>
    </row>
    <row r="1353" spans="1:20">
      <c r="A1353" s="182" t="s">
        <v>4869</v>
      </c>
      <c r="B1353" s="182" t="s">
        <v>184</v>
      </c>
      <c r="C1353" s="186">
        <v>43047.588634259257</v>
      </c>
      <c r="D1353" s="182" t="s">
        <v>3337</v>
      </c>
      <c r="E1353" s="182" t="s">
        <v>3087</v>
      </c>
      <c r="F1353" s="182" t="s">
        <v>4266</v>
      </c>
      <c r="G1353" s="183" t="s">
        <v>3028</v>
      </c>
      <c r="H1353" s="182" t="s">
        <v>3337</v>
      </c>
      <c r="I1353" s="182" t="s">
        <v>3087</v>
      </c>
      <c r="J1353" s="182" t="s">
        <v>4266</v>
      </c>
      <c r="K1353" s="183" t="s">
        <v>3028</v>
      </c>
      <c r="L1353" s="182" t="s">
        <v>4269</v>
      </c>
      <c r="M1353" s="182" t="s">
        <v>4269</v>
      </c>
      <c r="N1353" s="184" t="s">
        <v>4229</v>
      </c>
      <c r="O1353" s="185">
        <v>40</v>
      </c>
      <c r="P1353" s="187">
        <v>3.4</v>
      </c>
      <c r="Q1353" s="187">
        <v>136</v>
      </c>
      <c r="R1353" s="185">
        <v>40</v>
      </c>
      <c r="S1353" s="187">
        <v>3.4</v>
      </c>
      <c r="T1353" s="187">
        <v>136</v>
      </c>
    </row>
    <row r="1354" spans="1:20">
      <c r="A1354" s="202" t="s">
        <v>4872</v>
      </c>
      <c r="B1354" s="202" t="s">
        <v>184</v>
      </c>
      <c r="C1354" s="206">
        <v>43047.648842592593</v>
      </c>
      <c r="D1354" s="202" t="s">
        <v>3337</v>
      </c>
      <c r="E1354" s="202" t="s">
        <v>3087</v>
      </c>
      <c r="F1354" s="202" t="s">
        <v>4266</v>
      </c>
      <c r="G1354" s="203" t="s">
        <v>3028</v>
      </c>
      <c r="H1354" s="202" t="s">
        <v>3337</v>
      </c>
      <c r="I1354" s="202" t="s">
        <v>3087</v>
      </c>
      <c r="J1354" s="202" t="s">
        <v>4266</v>
      </c>
      <c r="K1354" s="203" t="s">
        <v>3028</v>
      </c>
      <c r="L1354" s="202" t="s">
        <v>4176</v>
      </c>
      <c r="M1354" s="202" t="s">
        <v>4176</v>
      </c>
      <c r="N1354" s="204" t="s">
        <v>4270</v>
      </c>
      <c r="O1354" s="205">
        <v>-20</v>
      </c>
      <c r="P1354" s="207">
        <v>3.4</v>
      </c>
      <c r="Q1354" s="207">
        <v>-68</v>
      </c>
      <c r="R1354" s="205">
        <v>-20</v>
      </c>
      <c r="S1354" s="207">
        <v>3.4</v>
      </c>
      <c r="T1354" s="207">
        <v>-68</v>
      </c>
    </row>
    <row r="1355" spans="1:20">
      <c r="A1355" s="182" t="s">
        <v>4871</v>
      </c>
      <c r="B1355" s="182" t="s">
        <v>184</v>
      </c>
      <c r="C1355" s="186">
        <v>43047.648865740739</v>
      </c>
      <c r="D1355" s="182" t="s">
        <v>3337</v>
      </c>
      <c r="E1355" s="182" t="s">
        <v>3087</v>
      </c>
      <c r="F1355" s="182" t="s">
        <v>4266</v>
      </c>
      <c r="G1355" s="183" t="s">
        <v>3028</v>
      </c>
      <c r="H1355" s="182" t="s">
        <v>3337</v>
      </c>
      <c r="I1355" s="182" t="s">
        <v>3087</v>
      </c>
      <c r="J1355" s="182" t="s">
        <v>4266</v>
      </c>
      <c r="K1355" s="183" t="s">
        <v>3028</v>
      </c>
      <c r="L1355" s="182" t="s">
        <v>4176</v>
      </c>
      <c r="M1355" s="182" t="s">
        <v>4176</v>
      </c>
      <c r="N1355" s="184" t="s">
        <v>4270</v>
      </c>
      <c r="O1355" s="185">
        <v>20</v>
      </c>
      <c r="P1355" s="187">
        <v>3.4</v>
      </c>
      <c r="Q1355" s="187">
        <v>68</v>
      </c>
      <c r="R1355" s="185">
        <v>20</v>
      </c>
      <c r="S1355" s="187">
        <v>3.4</v>
      </c>
      <c r="T1355" s="187">
        <v>68</v>
      </c>
    </row>
    <row r="1356" spans="1:20">
      <c r="A1356" s="202" t="s">
        <v>4986</v>
      </c>
      <c r="B1356" s="202" t="s">
        <v>184</v>
      </c>
      <c r="C1356" s="206">
        <v>43048.357812499999</v>
      </c>
      <c r="D1356" s="202" t="s">
        <v>3337</v>
      </c>
      <c r="E1356" s="202" t="s">
        <v>3087</v>
      </c>
      <c r="F1356" s="202" t="s">
        <v>4266</v>
      </c>
      <c r="G1356" s="203" t="s">
        <v>3028</v>
      </c>
      <c r="H1356" s="202" t="s">
        <v>3337</v>
      </c>
      <c r="I1356" s="202" t="s">
        <v>3087</v>
      </c>
      <c r="J1356" s="202" t="s">
        <v>4266</v>
      </c>
      <c r="K1356" s="203" t="s">
        <v>3028</v>
      </c>
      <c r="L1356" s="202" t="s">
        <v>3976</v>
      </c>
      <c r="M1356" s="202" t="s">
        <v>3976</v>
      </c>
      <c r="N1356" s="204" t="s">
        <v>4290</v>
      </c>
      <c r="O1356" s="205">
        <v>3</v>
      </c>
      <c r="P1356" s="207">
        <v>3.2</v>
      </c>
      <c r="Q1356" s="207">
        <v>9.6000000000000014</v>
      </c>
      <c r="R1356" s="205">
        <v>3</v>
      </c>
      <c r="S1356" s="207">
        <v>3.2</v>
      </c>
      <c r="T1356" s="207">
        <v>9.6000000000000014</v>
      </c>
    </row>
    <row r="1357" spans="1:20">
      <c r="A1357" s="202" t="s">
        <v>5028</v>
      </c>
      <c r="B1357" s="202" t="s">
        <v>184</v>
      </c>
      <c r="C1357" s="206">
        <v>43048.357812499999</v>
      </c>
      <c r="D1357" s="202" t="s">
        <v>3337</v>
      </c>
      <c r="E1357" s="202" t="s">
        <v>3087</v>
      </c>
      <c r="F1357" s="202" t="s">
        <v>4266</v>
      </c>
      <c r="G1357" s="203" t="s">
        <v>3028</v>
      </c>
      <c r="H1357" s="202" t="s">
        <v>3337</v>
      </c>
      <c r="I1357" s="202" t="s">
        <v>3087</v>
      </c>
      <c r="J1357" s="202" t="s">
        <v>4266</v>
      </c>
      <c r="K1357" s="203" t="s">
        <v>3028</v>
      </c>
      <c r="L1357" s="202" t="s">
        <v>3976</v>
      </c>
      <c r="M1357" s="202" t="s">
        <v>3976</v>
      </c>
      <c r="N1357" s="204" t="s">
        <v>4291</v>
      </c>
      <c r="O1357" s="205">
        <v>47</v>
      </c>
      <c r="P1357" s="207">
        <v>3.2</v>
      </c>
      <c r="Q1357" s="207">
        <v>150.4</v>
      </c>
      <c r="R1357" s="205">
        <v>47</v>
      </c>
      <c r="S1357" s="207">
        <v>3.2</v>
      </c>
      <c r="T1357" s="207">
        <v>150.4</v>
      </c>
    </row>
    <row r="1358" spans="1:20">
      <c r="A1358" s="182" t="s">
        <v>5029</v>
      </c>
      <c r="B1358" s="182" t="s">
        <v>184</v>
      </c>
      <c r="C1358" s="186">
        <v>43048.357824074075</v>
      </c>
      <c r="D1358" s="182" t="s">
        <v>3337</v>
      </c>
      <c r="E1358" s="182" t="s">
        <v>3087</v>
      </c>
      <c r="F1358" s="182" t="s">
        <v>4266</v>
      </c>
      <c r="G1358" s="183" t="s">
        <v>3028</v>
      </c>
      <c r="H1358" s="182" t="s">
        <v>3337</v>
      </c>
      <c r="I1358" s="182" t="s">
        <v>3087</v>
      </c>
      <c r="J1358" s="182" t="s">
        <v>4266</v>
      </c>
      <c r="K1358" s="183" t="s">
        <v>3028</v>
      </c>
      <c r="L1358" s="182" t="s">
        <v>4235</v>
      </c>
      <c r="M1358" s="182" t="s">
        <v>4235</v>
      </c>
      <c r="N1358" s="184" t="s">
        <v>4291</v>
      </c>
      <c r="O1358" s="185">
        <v>600</v>
      </c>
      <c r="P1358" s="187">
        <v>3</v>
      </c>
      <c r="Q1358" s="187">
        <v>1800</v>
      </c>
      <c r="R1358" s="185">
        <v>600</v>
      </c>
      <c r="S1358" s="187">
        <v>3</v>
      </c>
      <c r="T1358" s="187">
        <v>1800</v>
      </c>
    </row>
    <row r="1359" spans="1:20">
      <c r="A1359" s="182" t="s">
        <v>5025</v>
      </c>
      <c r="B1359" s="182" t="s">
        <v>184</v>
      </c>
      <c r="C1359" s="186">
        <v>43048.395115740743</v>
      </c>
      <c r="D1359" s="182" t="s">
        <v>3337</v>
      </c>
      <c r="E1359" s="182" t="s">
        <v>3087</v>
      </c>
      <c r="F1359" s="182" t="s">
        <v>4266</v>
      </c>
      <c r="G1359" s="183" t="s">
        <v>3028</v>
      </c>
      <c r="H1359" s="182" t="s">
        <v>3337</v>
      </c>
      <c r="I1359" s="182" t="s">
        <v>3087</v>
      </c>
      <c r="J1359" s="182" t="s">
        <v>4266</v>
      </c>
      <c r="K1359" s="183" t="s">
        <v>3028</v>
      </c>
      <c r="L1359" s="182" t="s">
        <v>4220</v>
      </c>
      <c r="M1359" s="182" t="s">
        <v>4220</v>
      </c>
      <c r="N1359" s="184" t="s">
        <v>4291</v>
      </c>
      <c r="O1359" s="185">
        <v>2</v>
      </c>
      <c r="P1359" s="187">
        <v>3.4</v>
      </c>
      <c r="Q1359" s="187">
        <v>6.8</v>
      </c>
      <c r="R1359" s="185">
        <v>2</v>
      </c>
      <c r="S1359" s="187">
        <v>3.4</v>
      </c>
      <c r="T1359" s="187">
        <v>6.8</v>
      </c>
    </row>
    <row r="1360" spans="1:20">
      <c r="A1360" s="202" t="s">
        <v>5032</v>
      </c>
      <c r="B1360" s="202" t="s">
        <v>184</v>
      </c>
      <c r="C1360" s="206">
        <v>43048.425706018519</v>
      </c>
      <c r="D1360" s="202" t="s">
        <v>3337</v>
      </c>
      <c r="E1360" s="202" t="s">
        <v>3087</v>
      </c>
      <c r="F1360" s="202" t="s">
        <v>4266</v>
      </c>
      <c r="G1360" s="203" t="s">
        <v>3028</v>
      </c>
      <c r="H1360" s="202" t="s">
        <v>3337</v>
      </c>
      <c r="I1360" s="202" t="s">
        <v>3087</v>
      </c>
      <c r="J1360" s="202" t="s">
        <v>4266</v>
      </c>
      <c r="K1360" s="203" t="s">
        <v>3028</v>
      </c>
      <c r="L1360" s="202" t="s">
        <v>4286</v>
      </c>
      <c r="M1360" s="202" t="s">
        <v>4286</v>
      </c>
      <c r="N1360" s="204" t="s">
        <v>4291</v>
      </c>
      <c r="O1360" s="205">
        <v>10</v>
      </c>
      <c r="P1360" s="207">
        <v>3.4</v>
      </c>
      <c r="Q1360" s="207">
        <v>34</v>
      </c>
      <c r="R1360" s="205">
        <v>10</v>
      </c>
      <c r="S1360" s="207">
        <v>3.4</v>
      </c>
      <c r="T1360" s="207">
        <v>34</v>
      </c>
    </row>
    <row r="1361" spans="1:20">
      <c r="A1361" s="202" t="s">
        <v>4884</v>
      </c>
      <c r="B1361" s="202" t="s">
        <v>184</v>
      </c>
      <c r="C1361" s="206">
        <v>43048.443310185183</v>
      </c>
      <c r="D1361" s="202" t="s">
        <v>3337</v>
      </c>
      <c r="E1361" s="202" t="s">
        <v>3087</v>
      </c>
      <c r="F1361" s="202" t="s">
        <v>4266</v>
      </c>
      <c r="G1361" s="203" t="s">
        <v>3028</v>
      </c>
      <c r="H1361" s="202" t="s">
        <v>3337</v>
      </c>
      <c r="I1361" s="202" t="s">
        <v>3087</v>
      </c>
      <c r="J1361" s="202" t="s">
        <v>4266</v>
      </c>
      <c r="K1361" s="203" t="s">
        <v>3028</v>
      </c>
      <c r="L1361" s="202" t="s">
        <v>4180</v>
      </c>
      <c r="M1361" s="202" t="s">
        <v>4180</v>
      </c>
      <c r="N1361" s="204" t="s">
        <v>3551</v>
      </c>
      <c r="O1361" s="205">
        <v>-30</v>
      </c>
      <c r="P1361" s="207">
        <v>3.4</v>
      </c>
      <c r="Q1361" s="207">
        <v>-102</v>
      </c>
      <c r="R1361" s="205">
        <v>-30</v>
      </c>
      <c r="S1361" s="207">
        <v>3.4</v>
      </c>
      <c r="T1361" s="207">
        <v>-102</v>
      </c>
    </row>
    <row r="1362" spans="1:20">
      <c r="A1362" s="182" t="s">
        <v>4885</v>
      </c>
      <c r="B1362" s="182" t="s">
        <v>184</v>
      </c>
      <c r="C1362" s="186">
        <v>43048.443368055552</v>
      </c>
      <c r="D1362" s="182" t="s">
        <v>3337</v>
      </c>
      <c r="E1362" s="182" t="s">
        <v>3087</v>
      </c>
      <c r="F1362" s="182" t="s">
        <v>4266</v>
      </c>
      <c r="G1362" s="183" t="s">
        <v>3028</v>
      </c>
      <c r="H1362" s="182" t="s">
        <v>3337</v>
      </c>
      <c r="I1362" s="182" t="s">
        <v>3087</v>
      </c>
      <c r="J1362" s="182" t="s">
        <v>4266</v>
      </c>
      <c r="K1362" s="183" t="s">
        <v>3028</v>
      </c>
      <c r="L1362" s="182" t="s">
        <v>4180</v>
      </c>
      <c r="M1362" s="182" t="s">
        <v>4180</v>
      </c>
      <c r="N1362" s="184" t="s">
        <v>3551</v>
      </c>
      <c r="O1362" s="185">
        <v>30</v>
      </c>
      <c r="P1362" s="187">
        <v>3.4</v>
      </c>
      <c r="Q1362" s="187">
        <v>102</v>
      </c>
      <c r="R1362" s="185">
        <v>30</v>
      </c>
      <c r="S1362" s="187">
        <v>3.4</v>
      </c>
      <c r="T1362" s="187">
        <v>102</v>
      </c>
    </row>
    <row r="1363" spans="1:20">
      <c r="A1363" s="182" t="s">
        <v>4865</v>
      </c>
      <c r="B1363" s="182" t="s">
        <v>184</v>
      </c>
      <c r="C1363" s="186">
        <v>43048.454050925924</v>
      </c>
      <c r="D1363" s="182" t="s">
        <v>3337</v>
      </c>
      <c r="E1363" s="182" t="s">
        <v>3087</v>
      </c>
      <c r="F1363" s="182" t="s">
        <v>4266</v>
      </c>
      <c r="G1363" s="183" t="s">
        <v>3028</v>
      </c>
      <c r="H1363" s="182" t="s">
        <v>3337</v>
      </c>
      <c r="I1363" s="182" t="s">
        <v>3087</v>
      </c>
      <c r="J1363" s="182" t="s">
        <v>4266</v>
      </c>
      <c r="K1363" s="183" t="s">
        <v>3028</v>
      </c>
      <c r="L1363" s="182" t="s">
        <v>4184</v>
      </c>
      <c r="M1363" s="182" t="s">
        <v>4184</v>
      </c>
      <c r="N1363" s="184" t="s">
        <v>4268</v>
      </c>
      <c r="O1363" s="185">
        <v>-20</v>
      </c>
      <c r="P1363" s="187">
        <v>3.4</v>
      </c>
      <c r="Q1363" s="187">
        <v>-68</v>
      </c>
      <c r="R1363" s="185">
        <v>-20</v>
      </c>
      <c r="S1363" s="187">
        <v>3.4</v>
      </c>
      <c r="T1363" s="187">
        <v>-68</v>
      </c>
    </row>
    <row r="1364" spans="1:20">
      <c r="A1364" s="202" t="s">
        <v>4864</v>
      </c>
      <c r="B1364" s="202" t="s">
        <v>184</v>
      </c>
      <c r="C1364" s="206">
        <v>43048.454062500001</v>
      </c>
      <c r="D1364" s="202" t="s">
        <v>3337</v>
      </c>
      <c r="E1364" s="202" t="s">
        <v>3087</v>
      </c>
      <c r="F1364" s="202" t="s">
        <v>4266</v>
      </c>
      <c r="G1364" s="203" t="s">
        <v>3028</v>
      </c>
      <c r="H1364" s="202" t="s">
        <v>3337</v>
      </c>
      <c r="I1364" s="202" t="s">
        <v>3087</v>
      </c>
      <c r="J1364" s="202" t="s">
        <v>4266</v>
      </c>
      <c r="K1364" s="203" t="s">
        <v>3028</v>
      </c>
      <c r="L1364" s="202" t="s">
        <v>4184</v>
      </c>
      <c r="M1364" s="202" t="s">
        <v>4184</v>
      </c>
      <c r="N1364" s="204" t="s">
        <v>4268</v>
      </c>
      <c r="O1364" s="205">
        <v>20</v>
      </c>
      <c r="P1364" s="207">
        <v>3.4</v>
      </c>
      <c r="Q1364" s="207">
        <v>68</v>
      </c>
      <c r="R1364" s="205">
        <v>20</v>
      </c>
      <c r="S1364" s="207">
        <v>3.4</v>
      </c>
      <c r="T1364" s="207">
        <v>68</v>
      </c>
    </row>
    <row r="1365" spans="1:20">
      <c r="A1365" s="202" t="s">
        <v>5022</v>
      </c>
      <c r="B1365" s="202" t="s">
        <v>184</v>
      </c>
      <c r="C1365" s="206">
        <v>43048.50136574074</v>
      </c>
      <c r="D1365" s="202" t="s">
        <v>3337</v>
      </c>
      <c r="E1365" s="202" t="s">
        <v>3087</v>
      </c>
      <c r="F1365" s="202" t="s">
        <v>4266</v>
      </c>
      <c r="G1365" s="203" t="s">
        <v>3028</v>
      </c>
      <c r="H1365" s="202" t="s">
        <v>3337</v>
      </c>
      <c r="I1365" s="202" t="s">
        <v>3087</v>
      </c>
      <c r="J1365" s="202" t="s">
        <v>4266</v>
      </c>
      <c r="K1365" s="203" t="s">
        <v>3028</v>
      </c>
      <c r="L1365" s="202" t="s">
        <v>3384</v>
      </c>
      <c r="M1365" s="202" t="s">
        <v>3384</v>
      </c>
      <c r="N1365" s="204" t="s">
        <v>4291</v>
      </c>
      <c r="O1365" s="205">
        <v>469</v>
      </c>
      <c r="P1365" s="207">
        <v>3.4</v>
      </c>
      <c r="Q1365" s="207">
        <v>1594.6</v>
      </c>
      <c r="R1365" s="205">
        <v>469</v>
      </c>
      <c r="S1365" s="207">
        <v>3.4</v>
      </c>
      <c r="T1365" s="207">
        <v>1594.6</v>
      </c>
    </row>
    <row r="1366" spans="1:20">
      <c r="A1366" s="182" t="s">
        <v>5023</v>
      </c>
      <c r="B1366" s="182" t="s">
        <v>184</v>
      </c>
      <c r="C1366" s="186">
        <v>43048.50136574074</v>
      </c>
      <c r="D1366" s="182" t="s">
        <v>3337</v>
      </c>
      <c r="E1366" s="182" t="s">
        <v>3087</v>
      </c>
      <c r="F1366" s="182" t="s">
        <v>4266</v>
      </c>
      <c r="G1366" s="183" t="s">
        <v>3028</v>
      </c>
      <c r="H1366" s="182" t="s">
        <v>3337</v>
      </c>
      <c r="I1366" s="182" t="s">
        <v>3087</v>
      </c>
      <c r="J1366" s="182" t="s">
        <v>4266</v>
      </c>
      <c r="K1366" s="183" t="s">
        <v>3028</v>
      </c>
      <c r="L1366" s="182" t="s">
        <v>3384</v>
      </c>
      <c r="M1366" s="182" t="s">
        <v>3384</v>
      </c>
      <c r="N1366" s="184" t="s">
        <v>4291</v>
      </c>
      <c r="O1366" s="185">
        <v>331</v>
      </c>
      <c r="P1366" s="187">
        <v>3.4</v>
      </c>
      <c r="Q1366" s="187">
        <v>1125.3999999999999</v>
      </c>
      <c r="R1366" s="185">
        <v>331</v>
      </c>
      <c r="S1366" s="187">
        <v>3.4</v>
      </c>
      <c r="T1366" s="187">
        <v>1125.3999999999999</v>
      </c>
    </row>
    <row r="1367" spans="1:20">
      <c r="A1367" s="202" t="s">
        <v>5026</v>
      </c>
      <c r="B1367" s="202" t="s">
        <v>184</v>
      </c>
      <c r="C1367" s="206">
        <v>43049.464583333334</v>
      </c>
      <c r="D1367" s="202" t="s">
        <v>3337</v>
      </c>
      <c r="E1367" s="202" t="s">
        <v>3087</v>
      </c>
      <c r="F1367" s="202" t="s">
        <v>4266</v>
      </c>
      <c r="G1367" s="203" t="s">
        <v>3028</v>
      </c>
      <c r="H1367" s="202" t="s">
        <v>3337</v>
      </c>
      <c r="I1367" s="202" t="s">
        <v>3087</v>
      </c>
      <c r="J1367" s="202" t="s">
        <v>4266</v>
      </c>
      <c r="K1367" s="203" t="s">
        <v>3028</v>
      </c>
      <c r="L1367" s="202" t="s">
        <v>4246</v>
      </c>
      <c r="M1367" s="202" t="s">
        <v>4246</v>
      </c>
      <c r="N1367" s="204" t="s">
        <v>4291</v>
      </c>
      <c r="O1367" s="205">
        <v>200</v>
      </c>
      <c r="P1367" s="207">
        <v>4.3</v>
      </c>
      <c r="Q1367" s="207">
        <v>860</v>
      </c>
      <c r="R1367" s="205">
        <v>200</v>
      </c>
      <c r="S1367" s="207">
        <v>4.3</v>
      </c>
      <c r="T1367" s="207">
        <v>860</v>
      </c>
    </row>
    <row r="1368" spans="1:20">
      <c r="A1368" s="202" t="s">
        <v>5030</v>
      </c>
      <c r="B1368" s="202" t="s">
        <v>184</v>
      </c>
      <c r="C1368" s="206">
        <v>43049.470196759263</v>
      </c>
      <c r="D1368" s="202" t="s">
        <v>3337</v>
      </c>
      <c r="E1368" s="202" t="s">
        <v>3087</v>
      </c>
      <c r="F1368" s="202" t="s">
        <v>4266</v>
      </c>
      <c r="G1368" s="203" t="s">
        <v>3028</v>
      </c>
      <c r="H1368" s="202" t="s">
        <v>3337</v>
      </c>
      <c r="I1368" s="202" t="s">
        <v>3087</v>
      </c>
      <c r="J1368" s="202" t="s">
        <v>4266</v>
      </c>
      <c r="K1368" s="203" t="s">
        <v>3028</v>
      </c>
      <c r="L1368" s="202" t="s">
        <v>4259</v>
      </c>
      <c r="M1368" s="202" t="s">
        <v>4259</v>
      </c>
      <c r="N1368" s="204" t="s">
        <v>4291</v>
      </c>
      <c r="O1368" s="205">
        <v>200</v>
      </c>
      <c r="P1368" s="207">
        <v>2.9</v>
      </c>
      <c r="Q1368" s="207">
        <v>580</v>
      </c>
      <c r="R1368" s="205">
        <v>200</v>
      </c>
      <c r="S1368" s="207">
        <v>2.9</v>
      </c>
      <c r="T1368" s="207">
        <v>580</v>
      </c>
    </row>
    <row r="1369" spans="1:20">
      <c r="A1369" s="182" t="s">
        <v>5027</v>
      </c>
      <c r="B1369" s="182" t="s">
        <v>184</v>
      </c>
      <c r="C1369" s="186">
        <v>43049.668078703704</v>
      </c>
      <c r="D1369" s="182" t="s">
        <v>3337</v>
      </c>
      <c r="E1369" s="182" t="s">
        <v>3087</v>
      </c>
      <c r="F1369" s="182" t="s">
        <v>4266</v>
      </c>
      <c r="G1369" s="183" t="s">
        <v>3028</v>
      </c>
      <c r="H1369" s="182" t="s">
        <v>3337</v>
      </c>
      <c r="I1369" s="182" t="s">
        <v>3087</v>
      </c>
      <c r="J1369" s="182" t="s">
        <v>4266</v>
      </c>
      <c r="K1369" s="183" t="s">
        <v>3028</v>
      </c>
      <c r="L1369" s="182" t="s">
        <v>4237</v>
      </c>
      <c r="M1369" s="182" t="s">
        <v>4237</v>
      </c>
      <c r="N1369" s="184" t="s">
        <v>4291</v>
      </c>
      <c r="O1369" s="185">
        <v>20</v>
      </c>
      <c r="P1369" s="187">
        <v>3.4</v>
      </c>
      <c r="Q1369" s="187">
        <v>68</v>
      </c>
      <c r="R1369" s="185">
        <v>20</v>
      </c>
      <c r="S1369" s="187">
        <v>3.4</v>
      </c>
      <c r="T1369" s="187">
        <v>68</v>
      </c>
    </row>
    <row r="1370" spans="1:20">
      <c r="A1370" s="202" t="s">
        <v>5024</v>
      </c>
      <c r="B1370" s="202" t="s">
        <v>184</v>
      </c>
      <c r="C1370" s="206">
        <v>43052.41510416667</v>
      </c>
      <c r="D1370" s="202" t="s">
        <v>3337</v>
      </c>
      <c r="E1370" s="202" t="s">
        <v>3087</v>
      </c>
      <c r="F1370" s="202" t="s">
        <v>4266</v>
      </c>
      <c r="G1370" s="203" t="s">
        <v>3028</v>
      </c>
      <c r="H1370" s="202" t="s">
        <v>3337</v>
      </c>
      <c r="I1370" s="202" t="s">
        <v>3087</v>
      </c>
      <c r="J1370" s="202" t="s">
        <v>4266</v>
      </c>
      <c r="K1370" s="203" t="s">
        <v>3028</v>
      </c>
      <c r="L1370" s="202" t="s">
        <v>4178</v>
      </c>
      <c r="M1370" s="202" t="s">
        <v>4178</v>
      </c>
      <c r="N1370" s="204" t="s">
        <v>4291</v>
      </c>
      <c r="O1370" s="205">
        <v>100</v>
      </c>
      <c r="P1370" s="207">
        <v>3.4</v>
      </c>
      <c r="Q1370" s="207">
        <v>340</v>
      </c>
      <c r="R1370" s="205">
        <v>100</v>
      </c>
      <c r="S1370" s="207">
        <v>3.4</v>
      </c>
      <c r="T1370" s="207">
        <v>340</v>
      </c>
    </row>
    <row r="1371" spans="1:20">
      <c r="A1371" s="182" t="s">
        <v>5021</v>
      </c>
      <c r="B1371" s="182" t="s">
        <v>184</v>
      </c>
      <c r="C1371" s="186">
        <v>43052.583078703705</v>
      </c>
      <c r="D1371" s="182" t="s">
        <v>3337</v>
      </c>
      <c r="E1371" s="182" t="s">
        <v>3087</v>
      </c>
      <c r="F1371" s="182" t="s">
        <v>4266</v>
      </c>
      <c r="G1371" s="183" t="s">
        <v>3028</v>
      </c>
      <c r="H1371" s="182" t="s">
        <v>3337</v>
      </c>
      <c r="I1371" s="182" t="s">
        <v>3087</v>
      </c>
      <c r="J1371" s="182" t="s">
        <v>4266</v>
      </c>
      <c r="K1371" s="183" t="s">
        <v>3028</v>
      </c>
      <c r="L1371" s="182" t="s">
        <v>4147</v>
      </c>
      <c r="M1371" s="182" t="s">
        <v>4147</v>
      </c>
      <c r="N1371" s="184" t="s">
        <v>4291</v>
      </c>
      <c r="O1371" s="185">
        <v>200</v>
      </c>
      <c r="P1371" s="187">
        <v>3</v>
      </c>
      <c r="Q1371" s="187">
        <v>600</v>
      </c>
      <c r="R1371" s="185">
        <v>200</v>
      </c>
      <c r="S1371" s="187">
        <v>3</v>
      </c>
      <c r="T1371" s="187">
        <v>600</v>
      </c>
    </row>
    <row r="1372" spans="1:20">
      <c r="A1372" s="182" t="s">
        <v>5031</v>
      </c>
      <c r="B1372" s="182" t="s">
        <v>184</v>
      </c>
      <c r="C1372" s="186">
        <v>43052.608055555553</v>
      </c>
      <c r="D1372" s="182" t="s">
        <v>3337</v>
      </c>
      <c r="E1372" s="182" t="s">
        <v>3087</v>
      </c>
      <c r="F1372" s="182" t="s">
        <v>4266</v>
      </c>
      <c r="G1372" s="183" t="s">
        <v>3028</v>
      </c>
      <c r="H1372" s="182" t="s">
        <v>3337</v>
      </c>
      <c r="I1372" s="182" t="s">
        <v>3087</v>
      </c>
      <c r="J1372" s="182" t="s">
        <v>4266</v>
      </c>
      <c r="K1372" s="183" t="s">
        <v>3028</v>
      </c>
      <c r="L1372" s="182" t="s">
        <v>4279</v>
      </c>
      <c r="M1372" s="182" t="s">
        <v>4279</v>
      </c>
      <c r="N1372" s="184" t="s">
        <v>4291</v>
      </c>
      <c r="O1372" s="185">
        <v>200</v>
      </c>
      <c r="P1372" s="187">
        <v>3.5</v>
      </c>
      <c r="Q1372" s="187">
        <v>700</v>
      </c>
      <c r="R1372" s="185">
        <v>200</v>
      </c>
      <c r="S1372" s="187">
        <v>3.5</v>
      </c>
      <c r="T1372" s="187">
        <v>700</v>
      </c>
    </row>
    <row r="1373" spans="1:20">
      <c r="A1373" s="182" t="s">
        <v>5037</v>
      </c>
      <c r="B1373" s="182" t="s">
        <v>184</v>
      </c>
      <c r="C1373" s="186">
        <v>43052.716307870367</v>
      </c>
      <c r="D1373" s="182" t="s">
        <v>3337</v>
      </c>
      <c r="E1373" s="182" t="s">
        <v>3087</v>
      </c>
      <c r="F1373" s="182" t="s">
        <v>4266</v>
      </c>
      <c r="G1373" s="183" t="s">
        <v>3028</v>
      </c>
      <c r="H1373" s="182" t="s">
        <v>3337</v>
      </c>
      <c r="I1373" s="182" t="s">
        <v>3087</v>
      </c>
      <c r="J1373" s="182" t="s">
        <v>4266</v>
      </c>
      <c r="K1373" s="183" t="s">
        <v>3028</v>
      </c>
      <c r="L1373" s="182" t="s">
        <v>4246</v>
      </c>
      <c r="M1373" s="182" t="s">
        <v>4246</v>
      </c>
      <c r="N1373" s="184" t="s">
        <v>4291</v>
      </c>
      <c r="O1373" s="185">
        <v>200</v>
      </c>
      <c r="P1373" s="187">
        <v>4.3</v>
      </c>
      <c r="Q1373" s="187">
        <v>860</v>
      </c>
      <c r="R1373" s="185">
        <v>200</v>
      </c>
      <c r="S1373" s="187">
        <v>4.3</v>
      </c>
      <c r="T1373" s="187">
        <v>860</v>
      </c>
    </row>
    <row r="1374" spans="1:20">
      <c r="A1374" s="202" t="s">
        <v>5002</v>
      </c>
      <c r="B1374" s="202" t="s">
        <v>184</v>
      </c>
      <c r="C1374" s="206">
        <v>43053.410868055558</v>
      </c>
      <c r="D1374" s="202" t="s">
        <v>3337</v>
      </c>
      <c r="E1374" s="202" t="s">
        <v>3087</v>
      </c>
      <c r="F1374" s="202" t="s">
        <v>4266</v>
      </c>
      <c r="G1374" s="203" t="s">
        <v>3028</v>
      </c>
      <c r="H1374" s="202" t="s">
        <v>3337</v>
      </c>
      <c r="I1374" s="202" t="s">
        <v>3087</v>
      </c>
      <c r="J1374" s="202" t="s">
        <v>4266</v>
      </c>
      <c r="K1374" s="203" t="s">
        <v>3028</v>
      </c>
      <c r="L1374" s="202" t="s">
        <v>3118</v>
      </c>
      <c r="M1374" s="202" t="s">
        <v>3118</v>
      </c>
      <c r="N1374" s="204" t="s">
        <v>4291</v>
      </c>
      <c r="O1374" s="205">
        <v>100</v>
      </c>
      <c r="P1374" s="207">
        <v>3.4</v>
      </c>
      <c r="Q1374" s="207">
        <v>340</v>
      </c>
      <c r="R1374" s="205">
        <v>100</v>
      </c>
      <c r="S1374" s="207">
        <v>3.4</v>
      </c>
      <c r="T1374" s="207">
        <v>340</v>
      </c>
    </row>
    <row r="1375" spans="1:20">
      <c r="A1375" s="182" t="s">
        <v>5003</v>
      </c>
      <c r="B1375" s="182" t="s">
        <v>184</v>
      </c>
      <c r="C1375" s="186">
        <v>43053.410879629628</v>
      </c>
      <c r="D1375" s="182" t="s">
        <v>3337</v>
      </c>
      <c r="E1375" s="182" t="s">
        <v>3087</v>
      </c>
      <c r="F1375" s="182" t="s">
        <v>4266</v>
      </c>
      <c r="G1375" s="183" t="s">
        <v>3028</v>
      </c>
      <c r="H1375" s="182" t="s">
        <v>3337</v>
      </c>
      <c r="I1375" s="182" t="s">
        <v>3087</v>
      </c>
      <c r="J1375" s="182" t="s">
        <v>4266</v>
      </c>
      <c r="K1375" s="183" t="s">
        <v>3028</v>
      </c>
      <c r="L1375" s="182" t="s">
        <v>3118</v>
      </c>
      <c r="M1375" s="182" t="s">
        <v>3118</v>
      </c>
      <c r="N1375" s="184" t="s">
        <v>4291</v>
      </c>
      <c r="O1375" s="185">
        <v>100</v>
      </c>
      <c r="P1375" s="187">
        <v>3.4</v>
      </c>
      <c r="Q1375" s="187">
        <v>340</v>
      </c>
      <c r="R1375" s="185">
        <v>100</v>
      </c>
      <c r="S1375" s="187">
        <v>3.4</v>
      </c>
      <c r="T1375" s="187">
        <v>340</v>
      </c>
    </row>
    <row r="1376" spans="1:20">
      <c r="A1376" s="202" t="s">
        <v>5000</v>
      </c>
      <c r="B1376" s="202" t="s">
        <v>184</v>
      </c>
      <c r="C1376" s="206">
        <v>43053.707048611112</v>
      </c>
      <c r="D1376" s="202" t="s">
        <v>3337</v>
      </c>
      <c r="E1376" s="202" t="s">
        <v>3087</v>
      </c>
      <c r="F1376" s="202" t="s">
        <v>4266</v>
      </c>
      <c r="G1376" s="203" t="s">
        <v>3028</v>
      </c>
      <c r="H1376" s="202" t="s">
        <v>3337</v>
      </c>
      <c r="I1376" s="202" t="s">
        <v>3087</v>
      </c>
      <c r="J1376" s="202" t="s">
        <v>4266</v>
      </c>
      <c r="K1376" s="203" t="s">
        <v>3028</v>
      </c>
      <c r="L1376" s="202" t="s">
        <v>3172</v>
      </c>
      <c r="M1376" s="202" t="s">
        <v>3172</v>
      </c>
      <c r="N1376" s="204" t="s">
        <v>4291</v>
      </c>
      <c r="O1376" s="205">
        <v>1400</v>
      </c>
      <c r="P1376" s="207">
        <v>3.2</v>
      </c>
      <c r="Q1376" s="207">
        <v>4480</v>
      </c>
      <c r="R1376" s="205">
        <v>1400</v>
      </c>
      <c r="S1376" s="207">
        <v>3.2</v>
      </c>
      <c r="T1376" s="207">
        <v>4480</v>
      </c>
    </row>
    <row r="1377" spans="1:20">
      <c r="A1377" s="202" t="s">
        <v>4874</v>
      </c>
      <c r="B1377" s="202" t="s">
        <v>184</v>
      </c>
      <c r="C1377" s="206">
        <v>43053.707152777781</v>
      </c>
      <c r="D1377" s="202" t="s">
        <v>3337</v>
      </c>
      <c r="E1377" s="202" t="s">
        <v>3087</v>
      </c>
      <c r="F1377" s="202" t="s">
        <v>4266</v>
      </c>
      <c r="G1377" s="203" t="s">
        <v>3028</v>
      </c>
      <c r="H1377" s="202" t="s">
        <v>3337</v>
      </c>
      <c r="I1377" s="202" t="s">
        <v>3087</v>
      </c>
      <c r="J1377" s="202" t="s">
        <v>4266</v>
      </c>
      <c r="K1377" s="203" t="s">
        <v>3028</v>
      </c>
      <c r="L1377" s="202" t="s">
        <v>3517</v>
      </c>
      <c r="M1377" s="202" t="s">
        <v>3517</v>
      </c>
      <c r="N1377" s="204" t="s">
        <v>4271</v>
      </c>
      <c r="O1377" s="205">
        <v>10</v>
      </c>
      <c r="P1377" s="207">
        <v>3.4</v>
      </c>
      <c r="Q1377" s="207">
        <v>34</v>
      </c>
      <c r="R1377" s="205">
        <v>10</v>
      </c>
      <c r="S1377" s="207">
        <v>3.4</v>
      </c>
      <c r="T1377" s="207">
        <v>34</v>
      </c>
    </row>
    <row r="1378" spans="1:20">
      <c r="A1378" s="182" t="s">
        <v>5001</v>
      </c>
      <c r="B1378" s="182" t="s">
        <v>184</v>
      </c>
      <c r="C1378" s="186">
        <v>43053.707256944443</v>
      </c>
      <c r="D1378" s="182" t="s">
        <v>3337</v>
      </c>
      <c r="E1378" s="182" t="s">
        <v>3087</v>
      </c>
      <c r="F1378" s="182" t="s">
        <v>4266</v>
      </c>
      <c r="G1378" s="183" t="s">
        <v>3028</v>
      </c>
      <c r="H1378" s="182" t="s">
        <v>3337</v>
      </c>
      <c r="I1378" s="182" t="s">
        <v>3087</v>
      </c>
      <c r="J1378" s="182" t="s">
        <v>4266</v>
      </c>
      <c r="K1378" s="183" t="s">
        <v>3028</v>
      </c>
      <c r="L1378" s="182" t="s">
        <v>4292</v>
      </c>
      <c r="M1378" s="182" t="s">
        <v>4292</v>
      </c>
      <c r="N1378" s="184" t="s">
        <v>4291</v>
      </c>
      <c r="O1378" s="185">
        <v>20</v>
      </c>
      <c r="P1378" s="187">
        <v>3.4</v>
      </c>
      <c r="Q1378" s="187">
        <v>68</v>
      </c>
      <c r="R1378" s="185">
        <v>20</v>
      </c>
      <c r="S1378" s="187">
        <v>3.4</v>
      </c>
      <c r="T1378" s="187">
        <v>68</v>
      </c>
    </row>
    <row r="1379" spans="1:20">
      <c r="A1379" s="182" t="s">
        <v>4873</v>
      </c>
      <c r="B1379" s="182" t="s">
        <v>184</v>
      </c>
      <c r="C1379" s="186">
        <v>43053.735173611109</v>
      </c>
      <c r="D1379" s="182" t="s">
        <v>3337</v>
      </c>
      <c r="E1379" s="182" t="s">
        <v>3087</v>
      </c>
      <c r="F1379" s="182" t="s">
        <v>4266</v>
      </c>
      <c r="G1379" s="183" t="s">
        <v>3028</v>
      </c>
      <c r="H1379" s="182" t="s">
        <v>3337</v>
      </c>
      <c r="I1379" s="182" t="s">
        <v>3087</v>
      </c>
      <c r="J1379" s="182" t="s">
        <v>4266</v>
      </c>
      <c r="K1379" s="183" t="s">
        <v>3028</v>
      </c>
      <c r="L1379" s="182" t="s">
        <v>4235</v>
      </c>
      <c r="M1379" s="182" t="s">
        <v>4235</v>
      </c>
      <c r="N1379" s="184" t="s">
        <v>4271</v>
      </c>
      <c r="O1379" s="185">
        <v>600</v>
      </c>
      <c r="P1379" s="187">
        <v>3</v>
      </c>
      <c r="Q1379" s="187">
        <v>1800</v>
      </c>
      <c r="R1379" s="185">
        <v>600</v>
      </c>
      <c r="S1379" s="187">
        <v>3</v>
      </c>
      <c r="T1379" s="187">
        <v>1800</v>
      </c>
    </row>
    <row r="1380" spans="1:20">
      <c r="A1380" s="202" t="s">
        <v>4880</v>
      </c>
      <c r="B1380" s="202" t="s">
        <v>184</v>
      </c>
      <c r="C1380" s="206">
        <v>43054.739340277774</v>
      </c>
      <c r="D1380" s="202" t="s">
        <v>3337</v>
      </c>
      <c r="E1380" s="202" t="s">
        <v>3087</v>
      </c>
      <c r="F1380" s="202" t="s">
        <v>4266</v>
      </c>
      <c r="G1380" s="203" t="s">
        <v>3028</v>
      </c>
      <c r="H1380" s="202" t="s">
        <v>3337</v>
      </c>
      <c r="I1380" s="202" t="s">
        <v>3087</v>
      </c>
      <c r="J1380" s="202" t="s">
        <v>4266</v>
      </c>
      <c r="K1380" s="203" t="s">
        <v>3028</v>
      </c>
      <c r="L1380" s="202" t="s">
        <v>4176</v>
      </c>
      <c r="M1380" s="202" t="s">
        <v>4176</v>
      </c>
      <c r="N1380" s="204" t="s">
        <v>4271</v>
      </c>
      <c r="O1380" s="205">
        <v>20</v>
      </c>
      <c r="P1380" s="207">
        <v>3.4</v>
      </c>
      <c r="Q1380" s="207">
        <v>68</v>
      </c>
      <c r="R1380" s="205">
        <v>20</v>
      </c>
      <c r="S1380" s="207">
        <v>3.4</v>
      </c>
      <c r="T1380" s="207">
        <v>68</v>
      </c>
    </row>
    <row r="1381" spans="1:20">
      <c r="A1381" s="182" t="s">
        <v>4877</v>
      </c>
      <c r="B1381" s="182" t="s">
        <v>184</v>
      </c>
      <c r="C1381" s="186">
        <v>43056.401886574073</v>
      </c>
      <c r="D1381" s="182" t="s">
        <v>3337</v>
      </c>
      <c r="E1381" s="182" t="s">
        <v>3087</v>
      </c>
      <c r="F1381" s="182" t="s">
        <v>4266</v>
      </c>
      <c r="G1381" s="183" t="s">
        <v>3028</v>
      </c>
      <c r="H1381" s="182" t="s">
        <v>3337</v>
      </c>
      <c r="I1381" s="182" t="s">
        <v>3087</v>
      </c>
      <c r="J1381" s="182" t="s">
        <v>4266</v>
      </c>
      <c r="K1381" s="183" t="s">
        <v>3028</v>
      </c>
      <c r="L1381" s="182" t="s">
        <v>4193</v>
      </c>
      <c r="M1381" s="182" t="s">
        <v>4193</v>
      </c>
      <c r="N1381" s="184" t="s">
        <v>4271</v>
      </c>
      <c r="O1381" s="185">
        <v>5</v>
      </c>
      <c r="P1381" s="187">
        <v>3.4</v>
      </c>
      <c r="Q1381" s="187">
        <v>17</v>
      </c>
      <c r="R1381" s="185">
        <v>5</v>
      </c>
      <c r="S1381" s="187">
        <v>3.4</v>
      </c>
      <c r="T1381" s="187">
        <v>17</v>
      </c>
    </row>
    <row r="1382" spans="1:20">
      <c r="A1382" s="182" t="s">
        <v>4881</v>
      </c>
      <c r="B1382" s="182" t="s">
        <v>184</v>
      </c>
      <c r="C1382" s="186">
        <v>43056.424120370371</v>
      </c>
      <c r="D1382" s="182" t="s">
        <v>3337</v>
      </c>
      <c r="E1382" s="182" t="s">
        <v>3087</v>
      </c>
      <c r="F1382" s="182" t="s">
        <v>4266</v>
      </c>
      <c r="G1382" s="183" t="s">
        <v>3028</v>
      </c>
      <c r="H1382" s="182" t="s">
        <v>3337</v>
      </c>
      <c r="I1382" s="182" t="s">
        <v>3087</v>
      </c>
      <c r="J1382" s="182" t="s">
        <v>4266</v>
      </c>
      <c r="K1382" s="183" t="s">
        <v>3028</v>
      </c>
      <c r="L1382" s="182" t="s">
        <v>4246</v>
      </c>
      <c r="M1382" s="182" t="s">
        <v>4246</v>
      </c>
      <c r="N1382" s="184" t="s">
        <v>4271</v>
      </c>
      <c r="O1382" s="185">
        <v>200</v>
      </c>
      <c r="P1382" s="187">
        <v>4.3</v>
      </c>
      <c r="Q1382" s="187">
        <v>860</v>
      </c>
      <c r="R1382" s="185">
        <v>200</v>
      </c>
      <c r="S1382" s="187">
        <v>4.3</v>
      </c>
      <c r="T1382" s="187">
        <v>860</v>
      </c>
    </row>
    <row r="1383" spans="1:20">
      <c r="A1383" s="182" t="s">
        <v>4879</v>
      </c>
      <c r="B1383" s="182" t="s">
        <v>184</v>
      </c>
      <c r="C1383" s="186">
        <v>43056.667129629626</v>
      </c>
      <c r="D1383" s="182" t="s">
        <v>3337</v>
      </c>
      <c r="E1383" s="182" t="s">
        <v>3087</v>
      </c>
      <c r="F1383" s="182" t="s">
        <v>4266</v>
      </c>
      <c r="G1383" s="183" t="s">
        <v>3028</v>
      </c>
      <c r="H1383" s="182" t="s">
        <v>3337</v>
      </c>
      <c r="I1383" s="182" t="s">
        <v>3087</v>
      </c>
      <c r="J1383" s="182" t="s">
        <v>4266</v>
      </c>
      <c r="K1383" s="183" t="s">
        <v>3028</v>
      </c>
      <c r="L1383" s="182" t="s">
        <v>4273</v>
      </c>
      <c r="M1383" s="182" t="s">
        <v>4273</v>
      </c>
      <c r="N1383" s="184" t="s">
        <v>4271</v>
      </c>
      <c r="O1383" s="185">
        <v>400</v>
      </c>
      <c r="P1383" s="187">
        <v>3.4</v>
      </c>
      <c r="Q1383" s="187">
        <v>1360</v>
      </c>
      <c r="R1383" s="185">
        <v>400</v>
      </c>
      <c r="S1383" s="187">
        <v>3.4</v>
      </c>
      <c r="T1383" s="187">
        <v>1360</v>
      </c>
    </row>
    <row r="1384" spans="1:20">
      <c r="A1384" s="182" t="s">
        <v>4875</v>
      </c>
      <c r="B1384" s="182" t="s">
        <v>184</v>
      </c>
      <c r="C1384" s="186">
        <v>43056.725277777776</v>
      </c>
      <c r="D1384" s="182" t="s">
        <v>3337</v>
      </c>
      <c r="E1384" s="182" t="s">
        <v>3087</v>
      </c>
      <c r="F1384" s="182" t="s">
        <v>4266</v>
      </c>
      <c r="G1384" s="183" t="s">
        <v>3028</v>
      </c>
      <c r="H1384" s="182" t="s">
        <v>3337</v>
      </c>
      <c r="I1384" s="182" t="s">
        <v>3087</v>
      </c>
      <c r="J1384" s="182" t="s">
        <v>4266</v>
      </c>
      <c r="K1384" s="183" t="s">
        <v>3028</v>
      </c>
      <c r="L1384" s="182" t="s">
        <v>4258</v>
      </c>
      <c r="M1384" s="182" t="s">
        <v>4258</v>
      </c>
      <c r="N1384" s="184" t="s">
        <v>4271</v>
      </c>
      <c r="O1384" s="185">
        <v>200</v>
      </c>
      <c r="P1384" s="187">
        <v>3.4</v>
      </c>
      <c r="Q1384" s="187">
        <v>680</v>
      </c>
      <c r="R1384" s="185">
        <v>200</v>
      </c>
      <c r="S1384" s="187">
        <v>3.4</v>
      </c>
      <c r="T1384" s="187">
        <v>680</v>
      </c>
    </row>
    <row r="1385" spans="1:20">
      <c r="A1385" s="182" t="s">
        <v>4893</v>
      </c>
      <c r="B1385" s="182" t="s">
        <v>184</v>
      </c>
      <c r="C1385" s="186">
        <v>43056.848946759259</v>
      </c>
      <c r="D1385" s="182" t="s">
        <v>3337</v>
      </c>
      <c r="E1385" s="182" t="s">
        <v>3087</v>
      </c>
      <c r="F1385" s="182" t="s">
        <v>4266</v>
      </c>
      <c r="G1385" s="183" t="s">
        <v>3028</v>
      </c>
      <c r="H1385" s="182" t="s">
        <v>3337</v>
      </c>
      <c r="I1385" s="182" t="s">
        <v>3087</v>
      </c>
      <c r="J1385" s="182" t="s">
        <v>4266</v>
      </c>
      <c r="K1385" s="183" t="s">
        <v>3028</v>
      </c>
      <c r="L1385" s="182" t="s">
        <v>4258</v>
      </c>
      <c r="M1385" s="182" t="s">
        <v>4258</v>
      </c>
      <c r="N1385" s="184" t="s">
        <v>4276</v>
      </c>
      <c r="O1385" s="185">
        <v>-1</v>
      </c>
      <c r="P1385" s="187">
        <v>3.4</v>
      </c>
      <c r="Q1385" s="187">
        <v>-3.4</v>
      </c>
      <c r="R1385" s="185">
        <v>-1</v>
      </c>
      <c r="S1385" s="187">
        <v>3.4</v>
      </c>
      <c r="T1385" s="187">
        <v>-3.4</v>
      </c>
    </row>
    <row r="1386" spans="1:20">
      <c r="A1386" s="202" t="s">
        <v>4878</v>
      </c>
      <c r="B1386" s="202" t="s">
        <v>184</v>
      </c>
      <c r="C1386" s="206">
        <v>43059.731180555558</v>
      </c>
      <c r="D1386" s="202" t="s">
        <v>3337</v>
      </c>
      <c r="E1386" s="202" t="s">
        <v>3087</v>
      </c>
      <c r="F1386" s="202" t="s">
        <v>4266</v>
      </c>
      <c r="G1386" s="203" t="s">
        <v>3028</v>
      </c>
      <c r="H1386" s="202" t="s">
        <v>3337</v>
      </c>
      <c r="I1386" s="202" t="s">
        <v>3087</v>
      </c>
      <c r="J1386" s="202" t="s">
        <v>4266</v>
      </c>
      <c r="K1386" s="203" t="s">
        <v>3028</v>
      </c>
      <c r="L1386" s="202" t="s">
        <v>4241</v>
      </c>
      <c r="M1386" s="202" t="s">
        <v>4241</v>
      </c>
      <c r="N1386" s="204" t="s">
        <v>4271</v>
      </c>
      <c r="O1386" s="205">
        <v>400</v>
      </c>
      <c r="P1386" s="207">
        <v>4.3</v>
      </c>
      <c r="Q1386" s="207">
        <v>1720</v>
      </c>
      <c r="R1386" s="205">
        <v>400</v>
      </c>
      <c r="S1386" s="207">
        <v>4.3</v>
      </c>
      <c r="T1386" s="207">
        <v>1720</v>
      </c>
    </row>
    <row r="1387" spans="1:20">
      <c r="A1387" s="182" t="s">
        <v>4867</v>
      </c>
      <c r="B1387" s="182" t="s">
        <v>184</v>
      </c>
      <c r="C1387" s="186">
        <v>43059.847534722219</v>
      </c>
      <c r="D1387" s="182" t="s">
        <v>3337</v>
      </c>
      <c r="E1387" s="182" t="s">
        <v>3087</v>
      </c>
      <c r="F1387" s="182" t="s">
        <v>4266</v>
      </c>
      <c r="G1387" s="183" t="s">
        <v>3028</v>
      </c>
      <c r="H1387" s="182" t="s">
        <v>3337</v>
      </c>
      <c r="I1387" s="182" t="s">
        <v>3087</v>
      </c>
      <c r="J1387" s="182" t="s">
        <v>4266</v>
      </c>
      <c r="K1387" s="183" t="s">
        <v>3028</v>
      </c>
      <c r="L1387" s="182" t="s">
        <v>4246</v>
      </c>
      <c r="M1387" s="182" t="s">
        <v>4246</v>
      </c>
      <c r="N1387" s="184" t="s">
        <v>4229</v>
      </c>
      <c r="O1387" s="185">
        <v>-0.1</v>
      </c>
      <c r="P1387" s="187">
        <v>4.3</v>
      </c>
      <c r="Q1387" s="187">
        <v>-0.43</v>
      </c>
      <c r="R1387" s="185">
        <v>-0.1</v>
      </c>
      <c r="S1387" s="187">
        <v>4.3</v>
      </c>
      <c r="T1387" s="187">
        <v>-0.43</v>
      </c>
    </row>
    <row r="1388" spans="1:20">
      <c r="A1388" s="182" t="s">
        <v>4863</v>
      </c>
      <c r="B1388" s="182" t="s">
        <v>184</v>
      </c>
      <c r="C1388" s="186">
        <v>43059.848090277781</v>
      </c>
      <c r="D1388" s="182" t="s">
        <v>3337</v>
      </c>
      <c r="E1388" s="182" t="s">
        <v>3087</v>
      </c>
      <c r="F1388" s="182" t="s">
        <v>4266</v>
      </c>
      <c r="G1388" s="183" t="s">
        <v>3028</v>
      </c>
      <c r="H1388" s="182" t="s">
        <v>3337</v>
      </c>
      <c r="I1388" s="182" t="s">
        <v>3087</v>
      </c>
      <c r="J1388" s="182" t="s">
        <v>4266</v>
      </c>
      <c r="K1388" s="183" t="s">
        <v>3028</v>
      </c>
      <c r="L1388" s="182" t="s">
        <v>4246</v>
      </c>
      <c r="M1388" s="182" t="s">
        <v>4246</v>
      </c>
      <c r="N1388" s="184" t="s">
        <v>4267</v>
      </c>
      <c r="O1388" s="185">
        <v>-0.3</v>
      </c>
      <c r="P1388" s="187">
        <v>2.96</v>
      </c>
      <c r="Q1388" s="187">
        <v>-0.88800000000000001</v>
      </c>
      <c r="R1388" s="185">
        <v>-0.3</v>
      </c>
      <c r="S1388" s="187">
        <v>2.96</v>
      </c>
      <c r="T1388" s="187">
        <v>-0.88800000000000001</v>
      </c>
    </row>
    <row r="1389" spans="1:20">
      <c r="A1389" s="202" t="s">
        <v>4888</v>
      </c>
      <c r="B1389" s="202" t="s">
        <v>184</v>
      </c>
      <c r="C1389" s="206">
        <v>43059.848738425928</v>
      </c>
      <c r="D1389" s="202" t="s">
        <v>3337</v>
      </c>
      <c r="E1389" s="202" t="s">
        <v>3087</v>
      </c>
      <c r="F1389" s="202" t="s">
        <v>4266</v>
      </c>
      <c r="G1389" s="203" t="s">
        <v>3028</v>
      </c>
      <c r="H1389" s="202" t="s">
        <v>3337</v>
      </c>
      <c r="I1389" s="202" t="s">
        <v>3087</v>
      </c>
      <c r="J1389" s="202" t="s">
        <v>4266</v>
      </c>
      <c r="K1389" s="203" t="s">
        <v>3028</v>
      </c>
      <c r="L1389" s="202" t="s">
        <v>4246</v>
      </c>
      <c r="M1389" s="202" t="s">
        <v>4246</v>
      </c>
      <c r="N1389" s="204" t="s">
        <v>3551</v>
      </c>
      <c r="O1389" s="205">
        <v>-0.7</v>
      </c>
      <c r="P1389" s="207">
        <v>4.3</v>
      </c>
      <c r="Q1389" s="207">
        <v>-3.01</v>
      </c>
      <c r="R1389" s="205">
        <v>-0.7</v>
      </c>
      <c r="S1389" s="207">
        <v>4.3</v>
      </c>
      <c r="T1389" s="207">
        <v>-3.01</v>
      </c>
    </row>
    <row r="1390" spans="1:20">
      <c r="A1390" s="202" t="s">
        <v>4870</v>
      </c>
      <c r="B1390" s="202" t="s">
        <v>184</v>
      </c>
      <c r="C1390" s="206">
        <v>43059.849259259259</v>
      </c>
      <c r="D1390" s="202" t="s">
        <v>3337</v>
      </c>
      <c r="E1390" s="202" t="s">
        <v>3087</v>
      </c>
      <c r="F1390" s="202" t="s">
        <v>4266</v>
      </c>
      <c r="G1390" s="203" t="s">
        <v>3028</v>
      </c>
      <c r="H1390" s="202" t="s">
        <v>3337</v>
      </c>
      <c r="I1390" s="202" t="s">
        <v>3087</v>
      </c>
      <c r="J1390" s="202" t="s">
        <v>4266</v>
      </c>
      <c r="K1390" s="203" t="s">
        <v>3028</v>
      </c>
      <c r="L1390" s="202" t="s">
        <v>4246</v>
      </c>
      <c r="M1390" s="202" t="s">
        <v>4246</v>
      </c>
      <c r="N1390" s="204" t="s">
        <v>4270</v>
      </c>
      <c r="O1390" s="205">
        <v>-0.1</v>
      </c>
      <c r="P1390" s="207">
        <v>4.3</v>
      </c>
      <c r="Q1390" s="207">
        <v>-0.43</v>
      </c>
      <c r="R1390" s="205">
        <v>-0.1</v>
      </c>
      <c r="S1390" s="207">
        <v>4.3</v>
      </c>
      <c r="T1390" s="207">
        <v>-0.43</v>
      </c>
    </row>
    <row r="1391" spans="1:20">
      <c r="A1391" s="202" t="s">
        <v>4866</v>
      </c>
      <c r="B1391" s="202" t="s">
        <v>184</v>
      </c>
      <c r="C1391" s="206">
        <v>43059.849340277775</v>
      </c>
      <c r="D1391" s="202" t="s">
        <v>3337</v>
      </c>
      <c r="E1391" s="202" t="s">
        <v>3087</v>
      </c>
      <c r="F1391" s="202" t="s">
        <v>4266</v>
      </c>
      <c r="G1391" s="203" t="s">
        <v>3028</v>
      </c>
      <c r="H1391" s="202" t="s">
        <v>3337</v>
      </c>
      <c r="I1391" s="202" t="s">
        <v>3087</v>
      </c>
      <c r="J1391" s="202" t="s">
        <v>4266</v>
      </c>
      <c r="K1391" s="203" t="s">
        <v>3028</v>
      </c>
      <c r="L1391" s="202" t="s">
        <v>4246</v>
      </c>
      <c r="M1391" s="202" t="s">
        <v>4246</v>
      </c>
      <c r="N1391" s="204" t="s">
        <v>4268</v>
      </c>
      <c r="O1391" s="205">
        <v>-2.7</v>
      </c>
      <c r="P1391" s="207">
        <v>4.3</v>
      </c>
      <c r="Q1391" s="207">
        <v>-11.61</v>
      </c>
      <c r="R1391" s="205">
        <v>-2.7</v>
      </c>
      <c r="S1391" s="207">
        <v>4.3</v>
      </c>
      <c r="T1391" s="207">
        <v>-11.61</v>
      </c>
    </row>
    <row r="1392" spans="1:20">
      <c r="A1392" s="202" t="s">
        <v>4998</v>
      </c>
      <c r="B1392" s="202" t="s">
        <v>184</v>
      </c>
      <c r="C1392" s="206">
        <v>43060.505520833336</v>
      </c>
      <c r="D1392" s="202" t="s">
        <v>3337</v>
      </c>
      <c r="E1392" s="202" t="s">
        <v>3087</v>
      </c>
      <c r="F1392" s="202" t="s">
        <v>4266</v>
      </c>
      <c r="G1392" s="203" t="s">
        <v>3028</v>
      </c>
      <c r="H1392" s="202" t="s">
        <v>3337</v>
      </c>
      <c r="I1392" s="202" t="s">
        <v>3087</v>
      </c>
      <c r="J1392" s="202" t="s">
        <v>4266</v>
      </c>
      <c r="K1392" s="203" t="s">
        <v>3028</v>
      </c>
      <c r="L1392" s="202" t="s">
        <v>4246</v>
      </c>
      <c r="M1392" s="202" t="s">
        <v>4246</v>
      </c>
      <c r="N1392" s="204" t="s">
        <v>4291</v>
      </c>
      <c r="O1392" s="205">
        <v>200</v>
      </c>
      <c r="P1392" s="207">
        <v>4.3</v>
      </c>
      <c r="Q1392" s="207">
        <v>860</v>
      </c>
      <c r="R1392" s="205">
        <v>200</v>
      </c>
      <c r="S1392" s="207">
        <v>4.3</v>
      </c>
      <c r="T1392" s="207">
        <v>860</v>
      </c>
    </row>
    <row r="1393" spans="1:20">
      <c r="A1393" s="182" t="s">
        <v>5035</v>
      </c>
      <c r="B1393" s="182" t="s">
        <v>184</v>
      </c>
      <c r="C1393" s="186">
        <v>43060.582129629627</v>
      </c>
      <c r="D1393" s="182" t="s">
        <v>3337</v>
      </c>
      <c r="E1393" s="182" t="s">
        <v>3087</v>
      </c>
      <c r="F1393" s="182" t="s">
        <v>4266</v>
      </c>
      <c r="G1393" s="183" t="s">
        <v>3028</v>
      </c>
      <c r="H1393" s="182" t="s">
        <v>3337</v>
      </c>
      <c r="I1393" s="182" t="s">
        <v>3087</v>
      </c>
      <c r="J1393" s="182" t="s">
        <v>4266</v>
      </c>
      <c r="K1393" s="183" t="s">
        <v>3028</v>
      </c>
      <c r="L1393" s="182" t="s">
        <v>4272</v>
      </c>
      <c r="M1393" s="182" t="s">
        <v>4272</v>
      </c>
      <c r="N1393" s="184" t="s">
        <v>4291</v>
      </c>
      <c r="O1393" s="185">
        <v>240</v>
      </c>
      <c r="P1393" s="187">
        <v>3.4</v>
      </c>
      <c r="Q1393" s="187">
        <v>816</v>
      </c>
      <c r="R1393" s="185">
        <v>240</v>
      </c>
      <c r="S1393" s="187">
        <v>3.4</v>
      </c>
      <c r="T1393" s="187">
        <v>816</v>
      </c>
    </row>
    <row r="1394" spans="1:20">
      <c r="A1394" s="202" t="s">
        <v>4876</v>
      </c>
      <c r="B1394" s="202" t="s">
        <v>184</v>
      </c>
      <c r="C1394" s="206">
        <v>43060.605034722219</v>
      </c>
      <c r="D1394" s="202" t="s">
        <v>3337</v>
      </c>
      <c r="E1394" s="202" t="s">
        <v>3087</v>
      </c>
      <c r="F1394" s="202" t="s">
        <v>4266</v>
      </c>
      <c r="G1394" s="203" t="s">
        <v>3028</v>
      </c>
      <c r="H1394" s="202" t="s">
        <v>3337</v>
      </c>
      <c r="I1394" s="202" t="s">
        <v>3087</v>
      </c>
      <c r="J1394" s="202" t="s">
        <v>4266</v>
      </c>
      <c r="K1394" s="203" t="s">
        <v>3028</v>
      </c>
      <c r="L1394" s="202" t="s">
        <v>4272</v>
      </c>
      <c r="M1394" s="202" t="s">
        <v>4272</v>
      </c>
      <c r="N1394" s="204" t="s">
        <v>4271</v>
      </c>
      <c r="O1394" s="205">
        <v>160</v>
      </c>
      <c r="P1394" s="207">
        <v>3.4</v>
      </c>
      <c r="Q1394" s="207">
        <v>544</v>
      </c>
      <c r="R1394" s="205">
        <v>160</v>
      </c>
      <c r="S1394" s="207">
        <v>3.4</v>
      </c>
      <c r="T1394" s="207">
        <v>544</v>
      </c>
    </row>
    <row r="1395" spans="1:20">
      <c r="A1395" s="202" t="s">
        <v>5020</v>
      </c>
      <c r="B1395" s="202" t="s">
        <v>184</v>
      </c>
      <c r="C1395" s="206">
        <v>43060.62704861111</v>
      </c>
      <c r="D1395" s="202" t="s">
        <v>3337</v>
      </c>
      <c r="E1395" s="202" t="s">
        <v>3087</v>
      </c>
      <c r="F1395" s="202" t="s">
        <v>4266</v>
      </c>
      <c r="G1395" s="203" t="s">
        <v>3028</v>
      </c>
      <c r="H1395" s="202" t="s">
        <v>3337</v>
      </c>
      <c r="I1395" s="202" t="s">
        <v>3087</v>
      </c>
      <c r="J1395" s="202" t="s">
        <v>4266</v>
      </c>
      <c r="K1395" s="203" t="s">
        <v>3028</v>
      </c>
      <c r="L1395" s="202" t="s">
        <v>4286</v>
      </c>
      <c r="M1395" s="202" t="s">
        <v>4286</v>
      </c>
      <c r="N1395" s="204" t="s">
        <v>4291</v>
      </c>
      <c r="O1395" s="205">
        <v>10</v>
      </c>
      <c r="P1395" s="207">
        <v>3.4</v>
      </c>
      <c r="Q1395" s="207">
        <v>34</v>
      </c>
      <c r="R1395" s="205">
        <v>10</v>
      </c>
      <c r="S1395" s="207">
        <v>3.4</v>
      </c>
      <c r="T1395" s="207">
        <v>34</v>
      </c>
    </row>
    <row r="1396" spans="1:20">
      <c r="A1396" s="182" t="s">
        <v>5041</v>
      </c>
      <c r="B1396" s="182" t="s">
        <v>184</v>
      </c>
      <c r="C1396" s="186">
        <v>43060.649328703701</v>
      </c>
      <c r="D1396" s="182" t="s">
        <v>3337</v>
      </c>
      <c r="E1396" s="182" t="s">
        <v>3087</v>
      </c>
      <c r="F1396" s="182" t="s">
        <v>4266</v>
      </c>
      <c r="G1396" s="183" t="s">
        <v>3028</v>
      </c>
      <c r="H1396" s="182" t="s">
        <v>3337</v>
      </c>
      <c r="I1396" s="182" t="s">
        <v>3087</v>
      </c>
      <c r="J1396" s="182" t="s">
        <v>4266</v>
      </c>
      <c r="K1396" s="183" t="s">
        <v>3028</v>
      </c>
      <c r="L1396" s="182" t="s">
        <v>3149</v>
      </c>
      <c r="M1396" s="182" t="s">
        <v>3149</v>
      </c>
      <c r="N1396" s="184" t="s">
        <v>4291</v>
      </c>
      <c r="O1396" s="185">
        <v>100</v>
      </c>
      <c r="P1396" s="187">
        <v>3.4</v>
      </c>
      <c r="Q1396" s="187">
        <v>340</v>
      </c>
      <c r="R1396" s="185">
        <v>100</v>
      </c>
      <c r="S1396" s="187">
        <v>3.4</v>
      </c>
      <c r="T1396" s="187">
        <v>340</v>
      </c>
    </row>
    <row r="1397" spans="1:20">
      <c r="A1397" s="202" t="s">
        <v>5038</v>
      </c>
      <c r="B1397" s="202" t="s">
        <v>184</v>
      </c>
      <c r="C1397" s="206">
        <v>43061.648761574077</v>
      </c>
      <c r="D1397" s="202" t="s">
        <v>3337</v>
      </c>
      <c r="E1397" s="202" t="s">
        <v>3087</v>
      </c>
      <c r="F1397" s="202" t="s">
        <v>4266</v>
      </c>
      <c r="G1397" s="203" t="s">
        <v>3028</v>
      </c>
      <c r="H1397" s="202" t="s">
        <v>3337</v>
      </c>
      <c r="I1397" s="202" t="s">
        <v>3087</v>
      </c>
      <c r="J1397" s="202" t="s">
        <v>4266</v>
      </c>
      <c r="K1397" s="203" t="s">
        <v>3028</v>
      </c>
      <c r="L1397" s="202" t="s">
        <v>4185</v>
      </c>
      <c r="M1397" s="202" t="s">
        <v>4185</v>
      </c>
      <c r="N1397" s="204" t="s">
        <v>4291</v>
      </c>
      <c r="O1397" s="205">
        <v>200</v>
      </c>
      <c r="P1397" s="207">
        <v>2.96</v>
      </c>
      <c r="Q1397" s="207">
        <v>592</v>
      </c>
      <c r="R1397" s="205">
        <v>200</v>
      </c>
      <c r="S1397" s="207">
        <v>2.96</v>
      </c>
      <c r="T1397" s="207">
        <v>592</v>
      </c>
    </row>
    <row r="1398" spans="1:20">
      <c r="A1398" s="202" t="s">
        <v>5034</v>
      </c>
      <c r="B1398" s="202" t="s">
        <v>184</v>
      </c>
      <c r="C1398" s="206">
        <v>43062.502986111111</v>
      </c>
      <c r="D1398" s="202" t="s">
        <v>3337</v>
      </c>
      <c r="E1398" s="202" t="s">
        <v>3087</v>
      </c>
      <c r="F1398" s="202" t="s">
        <v>4266</v>
      </c>
      <c r="G1398" s="203" t="s">
        <v>3028</v>
      </c>
      <c r="H1398" s="202" t="s">
        <v>3337</v>
      </c>
      <c r="I1398" s="202" t="s">
        <v>3087</v>
      </c>
      <c r="J1398" s="202" t="s">
        <v>4266</v>
      </c>
      <c r="K1398" s="203" t="s">
        <v>3028</v>
      </c>
      <c r="L1398" s="202" t="s">
        <v>4234</v>
      </c>
      <c r="M1398" s="202" t="s">
        <v>4234</v>
      </c>
      <c r="N1398" s="204" t="s">
        <v>4291</v>
      </c>
      <c r="O1398" s="205">
        <v>200</v>
      </c>
      <c r="P1398" s="207">
        <v>3.4</v>
      </c>
      <c r="Q1398" s="207">
        <v>680</v>
      </c>
      <c r="R1398" s="205">
        <v>200</v>
      </c>
      <c r="S1398" s="207">
        <v>3.4</v>
      </c>
      <c r="T1398" s="207">
        <v>680</v>
      </c>
    </row>
    <row r="1399" spans="1:20">
      <c r="A1399" s="202" t="s">
        <v>5036</v>
      </c>
      <c r="B1399" s="202" t="s">
        <v>184</v>
      </c>
      <c r="C1399" s="206">
        <v>43063.6718287037</v>
      </c>
      <c r="D1399" s="202" t="s">
        <v>3337</v>
      </c>
      <c r="E1399" s="202" t="s">
        <v>3087</v>
      </c>
      <c r="F1399" s="202" t="s">
        <v>4266</v>
      </c>
      <c r="G1399" s="203" t="s">
        <v>3028</v>
      </c>
      <c r="H1399" s="202" t="s">
        <v>3337</v>
      </c>
      <c r="I1399" s="202" t="s">
        <v>3087</v>
      </c>
      <c r="J1399" s="202" t="s">
        <v>4266</v>
      </c>
      <c r="K1399" s="203" t="s">
        <v>3028</v>
      </c>
      <c r="L1399" s="202" t="s">
        <v>3149</v>
      </c>
      <c r="M1399" s="202" t="s">
        <v>3149</v>
      </c>
      <c r="N1399" s="204" t="s">
        <v>4291</v>
      </c>
      <c r="O1399" s="205">
        <v>40</v>
      </c>
      <c r="P1399" s="207">
        <v>3.4</v>
      </c>
      <c r="Q1399" s="207">
        <v>136</v>
      </c>
      <c r="R1399" s="205">
        <v>40</v>
      </c>
      <c r="S1399" s="207">
        <v>3.4</v>
      </c>
      <c r="T1399" s="207">
        <v>136</v>
      </c>
    </row>
    <row r="1400" spans="1:20">
      <c r="A1400" s="182" t="s">
        <v>5033</v>
      </c>
      <c r="B1400" s="182" t="s">
        <v>184</v>
      </c>
      <c r="C1400" s="186">
        <v>43063.732222222221</v>
      </c>
      <c r="D1400" s="182" t="s">
        <v>3337</v>
      </c>
      <c r="E1400" s="182" t="s">
        <v>3087</v>
      </c>
      <c r="F1400" s="182" t="s">
        <v>4266</v>
      </c>
      <c r="G1400" s="183" t="s">
        <v>3028</v>
      </c>
      <c r="H1400" s="182" t="s">
        <v>3337</v>
      </c>
      <c r="I1400" s="182" t="s">
        <v>3087</v>
      </c>
      <c r="J1400" s="182" t="s">
        <v>4266</v>
      </c>
      <c r="K1400" s="183" t="s">
        <v>3028</v>
      </c>
      <c r="L1400" s="182" t="s">
        <v>3141</v>
      </c>
      <c r="M1400" s="182" t="s">
        <v>3141</v>
      </c>
      <c r="N1400" s="184" t="s">
        <v>4291</v>
      </c>
      <c r="O1400" s="185">
        <v>200</v>
      </c>
      <c r="P1400" s="187">
        <v>2.9</v>
      </c>
      <c r="Q1400" s="187">
        <v>580</v>
      </c>
      <c r="R1400" s="185">
        <v>200</v>
      </c>
      <c r="S1400" s="187">
        <v>2.9</v>
      </c>
      <c r="T1400" s="187">
        <v>580</v>
      </c>
    </row>
    <row r="1401" spans="1:20">
      <c r="A1401" s="182" t="s">
        <v>5015</v>
      </c>
      <c r="B1401" s="182" t="s">
        <v>184</v>
      </c>
      <c r="C1401" s="186">
        <v>43066.45957175926</v>
      </c>
      <c r="D1401" s="182" t="s">
        <v>3337</v>
      </c>
      <c r="E1401" s="182" t="s">
        <v>3087</v>
      </c>
      <c r="F1401" s="182" t="s">
        <v>4266</v>
      </c>
      <c r="G1401" s="183" t="s">
        <v>3028</v>
      </c>
      <c r="H1401" s="182" t="s">
        <v>3337</v>
      </c>
      <c r="I1401" s="182" t="s">
        <v>3087</v>
      </c>
      <c r="J1401" s="182" t="s">
        <v>4266</v>
      </c>
      <c r="K1401" s="183" t="s">
        <v>3028</v>
      </c>
      <c r="L1401" s="182" t="s">
        <v>4207</v>
      </c>
      <c r="M1401" s="182" t="s">
        <v>4207</v>
      </c>
      <c r="N1401" s="184" t="s">
        <v>4291</v>
      </c>
      <c r="O1401" s="185">
        <v>200</v>
      </c>
      <c r="P1401" s="187">
        <v>6.8</v>
      </c>
      <c r="Q1401" s="187">
        <v>1360</v>
      </c>
      <c r="R1401" s="185">
        <v>200</v>
      </c>
      <c r="S1401" s="187">
        <v>6.8</v>
      </c>
      <c r="T1401" s="187">
        <v>1360</v>
      </c>
    </row>
    <row r="1402" spans="1:20">
      <c r="A1402" s="202" t="s">
        <v>5012</v>
      </c>
      <c r="B1402" s="202" t="s">
        <v>184</v>
      </c>
      <c r="C1402" s="206">
        <v>43066.601817129631</v>
      </c>
      <c r="D1402" s="202" t="s">
        <v>3337</v>
      </c>
      <c r="E1402" s="202" t="s">
        <v>3087</v>
      </c>
      <c r="F1402" s="202" t="s">
        <v>4266</v>
      </c>
      <c r="G1402" s="203" t="s">
        <v>3028</v>
      </c>
      <c r="H1402" s="202" t="s">
        <v>3337</v>
      </c>
      <c r="I1402" s="202" t="s">
        <v>3087</v>
      </c>
      <c r="J1402" s="202" t="s">
        <v>4266</v>
      </c>
      <c r="K1402" s="203" t="s">
        <v>3028</v>
      </c>
      <c r="L1402" s="202" t="s">
        <v>4279</v>
      </c>
      <c r="M1402" s="202" t="s">
        <v>4279</v>
      </c>
      <c r="N1402" s="204" t="s">
        <v>4291</v>
      </c>
      <c r="O1402" s="205">
        <v>200</v>
      </c>
      <c r="P1402" s="207">
        <v>3.5</v>
      </c>
      <c r="Q1402" s="207">
        <v>700</v>
      </c>
      <c r="R1402" s="205">
        <v>200</v>
      </c>
      <c r="S1402" s="207">
        <v>3.5</v>
      </c>
      <c r="T1402" s="207">
        <v>700</v>
      </c>
    </row>
    <row r="1403" spans="1:20">
      <c r="A1403" s="202" t="s">
        <v>5010</v>
      </c>
      <c r="B1403" s="202" t="s">
        <v>184</v>
      </c>
      <c r="C1403" s="206">
        <v>43066.665729166663</v>
      </c>
      <c r="D1403" s="202" t="s">
        <v>3337</v>
      </c>
      <c r="E1403" s="202" t="s">
        <v>3087</v>
      </c>
      <c r="F1403" s="202" t="s">
        <v>4266</v>
      </c>
      <c r="G1403" s="203" t="s">
        <v>3028</v>
      </c>
      <c r="H1403" s="202" t="s">
        <v>3337</v>
      </c>
      <c r="I1403" s="202" t="s">
        <v>3087</v>
      </c>
      <c r="J1403" s="202" t="s">
        <v>4266</v>
      </c>
      <c r="K1403" s="203" t="s">
        <v>3028</v>
      </c>
      <c r="L1403" s="202" t="s">
        <v>4246</v>
      </c>
      <c r="M1403" s="202" t="s">
        <v>4246</v>
      </c>
      <c r="N1403" s="204" t="s">
        <v>4291</v>
      </c>
      <c r="O1403" s="205">
        <v>400</v>
      </c>
      <c r="P1403" s="207">
        <v>4.3</v>
      </c>
      <c r="Q1403" s="207">
        <v>1720</v>
      </c>
      <c r="R1403" s="205">
        <v>400</v>
      </c>
      <c r="S1403" s="207">
        <v>4.3</v>
      </c>
      <c r="T1403" s="207">
        <v>1720</v>
      </c>
    </row>
    <row r="1404" spans="1:20">
      <c r="A1404" s="182" t="s">
        <v>5013</v>
      </c>
      <c r="B1404" s="182" t="s">
        <v>184</v>
      </c>
      <c r="C1404" s="186">
        <v>43067.401979166665</v>
      </c>
      <c r="D1404" s="182" t="s">
        <v>3337</v>
      </c>
      <c r="E1404" s="182" t="s">
        <v>3087</v>
      </c>
      <c r="F1404" s="182" t="s">
        <v>4266</v>
      </c>
      <c r="G1404" s="183" t="s">
        <v>3028</v>
      </c>
      <c r="H1404" s="182" t="s">
        <v>3337</v>
      </c>
      <c r="I1404" s="182" t="s">
        <v>3087</v>
      </c>
      <c r="J1404" s="182" t="s">
        <v>4266</v>
      </c>
      <c r="K1404" s="183" t="s">
        <v>3028</v>
      </c>
      <c r="L1404" s="182" t="s">
        <v>4153</v>
      </c>
      <c r="M1404" s="182" t="s">
        <v>4153</v>
      </c>
      <c r="N1404" s="184" t="s">
        <v>4291</v>
      </c>
      <c r="O1404" s="185">
        <v>100</v>
      </c>
      <c r="P1404" s="187">
        <v>3.4</v>
      </c>
      <c r="Q1404" s="187">
        <v>340</v>
      </c>
      <c r="R1404" s="185">
        <v>100</v>
      </c>
      <c r="S1404" s="187">
        <v>3.4</v>
      </c>
      <c r="T1404" s="187">
        <v>340</v>
      </c>
    </row>
    <row r="1405" spans="1:20">
      <c r="A1405" s="202" t="s">
        <v>5006</v>
      </c>
      <c r="B1405" s="202" t="s">
        <v>184</v>
      </c>
      <c r="C1405" s="206">
        <v>43067.506076388891</v>
      </c>
      <c r="D1405" s="202" t="s">
        <v>3337</v>
      </c>
      <c r="E1405" s="202" t="s">
        <v>3087</v>
      </c>
      <c r="F1405" s="202" t="s">
        <v>4266</v>
      </c>
      <c r="G1405" s="203" t="s">
        <v>3028</v>
      </c>
      <c r="H1405" s="202" t="s">
        <v>3337</v>
      </c>
      <c r="I1405" s="202" t="s">
        <v>3087</v>
      </c>
      <c r="J1405" s="202" t="s">
        <v>4266</v>
      </c>
      <c r="K1405" s="203" t="s">
        <v>3028</v>
      </c>
      <c r="L1405" s="202" t="s">
        <v>4246</v>
      </c>
      <c r="M1405" s="202" t="s">
        <v>4246</v>
      </c>
      <c r="N1405" s="204" t="s">
        <v>4291</v>
      </c>
      <c r="O1405" s="205">
        <v>400</v>
      </c>
      <c r="P1405" s="207">
        <v>4.3</v>
      </c>
      <c r="Q1405" s="207">
        <v>1720</v>
      </c>
      <c r="R1405" s="205">
        <v>400</v>
      </c>
      <c r="S1405" s="207">
        <v>4.3</v>
      </c>
      <c r="T1405" s="207">
        <v>1720</v>
      </c>
    </row>
    <row r="1406" spans="1:20">
      <c r="A1406" s="202" t="s">
        <v>5008</v>
      </c>
      <c r="B1406" s="202" t="s">
        <v>184</v>
      </c>
      <c r="C1406" s="206">
        <v>43067.688888888886</v>
      </c>
      <c r="D1406" s="202" t="s">
        <v>3337</v>
      </c>
      <c r="E1406" s="202" t="s">
        <v>3087</v>
      </c>
      <c r="F1406" s="202" t="s">
        <v>4266</v>
      </c>
      <c r="G1406" s="203" t="s">
        <v>3028</v>
      </c>
      <c r="H1406" s="202" t="s">
        <v>3337</v>
      </c>
      <c r="I1406" s="202" t="s">
        <v>3087</v>
      </c>
      <c r="J1406" s="202" t="s">
        <v>4266</v>
      </c>
      <c r="K1406" s="203" t="s">
        <v>3028</v>
      </c>
      <c r="L1406" s="202" t="s">
        <v>4256</v>
      </c>
      <c r="M1406" s="202" t="s">
        <v>4256</v>
      </c>
      <c r="N1406" s="204" t="s">
        <v>4291</v>
      </c>
      <c r="O1406" s="205">
        <v>600</v>
      </c>
      <c r="P1406" s="207">
        <v>3.2</v>
      </c>
      <c r="Q1406" s="207">
        <v>1920</v>
      </c>
      <c r="R1406" s="205">
        <v>600</v>
      </c>
      <c r="S1406" s="207">
        <v>3.2</v>
      </c>
      <c r="T1406" s="207">
        <v>1920</v>
      </c>
    </row>
    <row r="1407" spans="1:20">
      <c r="A1407" s="182" t="s">
        <v>5011</v>
      </c>
      <c r="B1407" s="182" t="s">
        <v>184</v>
      </c>
      <c r="C1407" s="186">
        <v>43067.7109837963</v>
      </c>
      <c r="D1407" s="182" t="s">
        <v>3337</v>
      </c>
      <c r="E1407" s="182" t="s">
        <v>3087</v>
      </c>
      <c r="F1407" s="182" t="s">
        <v>4266</v>
      </c>
      <c r="G1407" s="183" t="s">
        <v>3028</v>
      </c>
      <c r="H1407" s="182" t="s">
        <v>3337</v>
      </c>
      <c r="I1407" s="182" t="s">
        <v>3087</v>
      </c>
      <c r="J1407" s="182" t="s">
        <v>4266</v>
      </c>
      <c r="K1407" s="183" t="s">
        <v>3028</v>
      </c>
      <c r="L1407" s="182" t="s">
        <v>4259</v>
      </c>
      <c r="M1407" s="182" t="s">
        <v>4259</v>
      </c>
      <c r="N1407" s="184" t="s">
        <v>4291</v>
      </c>
      <c r="O1407" s="185">
        <v>200</v>
      </c>
      <c r="P1407" s="187">
        <v>2.9</v>
      </c>
      <c r="Q1407" s="187">
        <v>580</v>
      </c>
      <c r="R1407" s="185">
        <v>200</v>
      </c>
      <c r="S1407" s="187">
        <v>2.9</v>
      </c>
      <c r="T1407" s="187">
        <v>580</v>
      </c>
    </row>
    <row r="1408" spans="1:20">
      <c r="A1408" s="182" t="s">
        <v>5009</v>
      </c>
      <c r="B1408" s="182" t="s">
        <v>184</v>
      </c>
      <c r="C1408" s="186">
        <v>43068.452094907407</v>
      </c>
      <c r="D1408" s="182" t="s">
        <v>3337</v>
      </c>
      <c r="E1408" s="182" t="s">
        <v>3087</v>
      </c>
      <c r="F1408" s="182" t="s">
        <v>4266</v>
      </c>
      <c r="G1408" s="183" t="s">
        <v>3028</v>
      </c>
      <c r="H1408" s="182" t="s">
        <v>3337</v>
      </c>
      <c r="I1408" s="182" t="s">
        <v>3087</v>
      </c>
      <c r="J1408" s="182" t="s">
        <v>4266</v>
      </c>
      <c r="K1408" s="183" t="s">
        <v>3028</v>
      </c>
      <c r="L1408" s="182" t="s">
        <v>4288</v>
      </c>
      <c r="M1408" s="182" t="s">
        <v>4288</v>
      </c>
      <c r="N1408" s="184" t="s">
        <v>4291</v>
      </c>
      <c r="O1408" s="185">
        <v>200</v>
      </c>
      <c r="P1408" s="187">
        <v>2.96</v>
      </c>
      <c r="Q1408" s="187">
        <v>592</v>
      </c>
      <c r="R1408" s="185">
        <v>200</v>
      </c>
      <c r="S1408" s="187">
        <v>2.96</v>
      </c>
      <c r="T1408" s="187">
        <v>592</v>
      </c>
    </row>
    <row r="1409" spans="1:20">
      <c r="A1409" s="202" t="s">
        <v>5014</v>
      </c>
      <c r="B1409" s="202" t="s">
        <v>184</v>
      </c>
      <c r="C1409" s="206">
        <v>43068.58357638889</v>
      </c>
      <c r="D1409" s="202" t="s">
        <v>3337</v>
      </c>
      <c r="E1409" s="202" t="s">
        <v>3087</v>
      </c>
      <c r="F1409" s="202" t="s">
        <v>4266</v>
      </c>
      <c r="G1409" s="203" t="s">
        <v>3028</v>
      </c>
      <c r="H1409" s="202" t="s">
        <v>3337</v>
      </c>
      <c r="I1409" s="202" t="s">
        <v>3087</v>
      </c>
      <c r="J1409" s="202" t="s">
        <v>4266</v>
      </c>
      <c r="K1409" s="203" t="s">
        <v>3028</v>
      </c>
      <c r="L1409" s="202" t="s">
        <v>4178</v>
      </c>
      <c r="M1409" s="202" t="s">
        <v>4178</v>
      </c>
      <c r="N1409" s="204" t="s">
        <v>4291</v>
      </c>
      <c r="O1409" s="205">
        <v>100</v>
      </c>
      <c r="P1409" s="207">
        <v>3.4</v>
      </c>
      <c r="Q1409" s="207">
        <v>340</v>
      </c>
      <c r="R1409" s="205">
        <v>100</v>
      </c>
      <c r="S1409" s="207">
        <v>3.4</v>
      </c>
      <c r="T1409" s="207">
        <v>340</v>
      </c>
    </row>
    <row r="1410" spans="1:20">
      <c r="A1410" s="202" t="s">
        <v>5004</v>
      </c>
      <c r="B1410" s="202" t="s">
        <v>184</v>
      </c>
      <c r="C1410" s="206">
        <v>43068.687754629631</v>
      </c>
      <c r="D1410" s="202" t="s">
        <v>3337</v>
      </c>
      <c r="E1410" s="202" t="s">
        <v>3087</v>
      </c>
      <c r="F1410" s="202" t="s">
        <v>4266</v>
      </c>
      <c r="G1410" s="203" t="s">
        <v>3028</v>
      </c>
      <c r="H1410" s="202" t="s">
        <v>3337</v>
      </c>
      <c r="I1410" s="202" t="s">
        <v>3087</v>
      </c>
      <c r="J1410" s="202" t="s">
        <v>4266</v>
      </c>
      <c r="K1410" s="203" t="s">
        <v>3028</v>
      </c>
      <c r="L1410" s="202" t="s">
        <v>4280</v>
      </c>
      <c r="M1410" s="202" t="s">
        <v>4280</v>
      </c>
      <c r="N1410" s="204" t="s">
        <v>4291</v>
      </c>
      <c r="O1410" s="205">
        <v>600</v>
      </c>
      <c r="P1410" s="207">
        <v>4</v>
      </c>
      <c r="Q1410" s="207">
        <v>2400</v>
      </c>
      <c r="R1410" s="205">
        <v>600</v>
      </c>
      <c r="S1410" s="207">
        <v>4</v>
      </c>
      <c r="T1410" s="207">
        <v>2400</v>
      </c>
    </row>
    <row r="1411" spans="1:20">
      <c r="A1411" s="182" t="s">
        <v>5005</v>
      </c>
      <c r="B1411" s="182" t="s">
        <v>184</v>
      </c>
      <c r="C1411" s="186">
        <v>43068.6877662037</v>
      </c>
      <c r="D1411" s="182" t="s">
        <v>3337</v>
      </c>
      <c r="E1411" s="182" t="s">
        <v>3087</v>
      </c>
      <c r="F1411" s="182" t="s">
        <v>4266</v>
      </c>
      <c r="G1411" s="183" t="s">
        <v>3028</v>
      </c>
      <c r="H1411" s="182" t="s">
        <v>3337</v>
      </c>
      <c r="I1411" s="182" t="s">
        <v>3087</v>
      </c>
      <c r="J1411" s="182" t="s">
        <v>4266</v>
      </c>
      <c r="K1411" s="183" t="s">
        <v>3028</v>
      </c>
      <c r="L1411" s="182" t="s">
        <v>4262</v>
      </c>
      <c r="M1411" s="182" t="s">
        <v>4262</v>
      </c>
      <c r="N1411" s="184" t="s">
        <v>4291</v>
      </c>
      <c r="O1411" s="185">
        <v>10</v>
      </c>
      <c r="P1411" s="187">
        <v>3.4</v>
      </c>
      <c r="Q1411" s="187">
        <v>34</v>
      </c>
      <c r="R1411" s="185">
        <v>10</v>
      </c>
      <c r="S1411" s="187">
        <v>3.4</v>
      </c>
      <c r="T1411" s="187">
        <v>34</v>
      </c>
    </row>
    <row r="1412" spans="1:20">
      <c r="A1412" s="182" t="s">
        <v>5007</v>
      </c>
      <c r="B1412" s="182" t="s">
        <v>184</v>
      </c>
      <c r="C1412" s="186">
        <v>43068.705891203703</v>
      </c>
      <c r="D1412" s="182" t="s">
        <v>3337</v>
      </c>
      <c r="E1412" s="182" t="s">
        <v>3087</v>
      </c>
      <c r="F1412" s="182" t="s">
        <v>4266</v>
      </c>
      <c r="G1412" s="183" t="s">
        <v>3028</v>
      </c>
      <c r="H1412" s="182" t="s">
        <v>3337</v>
      </c>
      <c r="I1412" s="182" t="s">
        <v>3087</v>
      </c>
      <c r="J1412" s="182" t="s">
        <v>4266</v>
      </c>
      <c r="K1412" s="183" t="s">
        <v>3028</v>
      </c>
      <c r="L1412" s="182" t="s">
        <v>4178</v>
      </c>
      <c r="M1412" s="182" t="s">
        <v>4178</v>
      </c>
      <c r="N1412" s="184" t="s">
        <v>4291</v>
      </c>
      <c r="O1412" s="185">
        <v>50</v>
      </c>
      <c r="P1412" s="187">
        <v>3.4</v>
      </c>
      <c r="Q1412" s="187">
        <v>170</v>
      </c>
      <c r="R1412" s="185">
        <v>50</v>
      </c>
      <c r="S1412" s="187">
        <v>3.4</v>
      </c>
      <c r="T1412" s="187">
        <v>170</v>
      </c>
    </row>
    <row r="1413" spans="1:20">
      <c r="A1413" s="182" t="s">
        <v>5017</v>
      </c>
      <c r="B1413" s="182" t="s">
        <v>184</v>
      </c>
      <c r="C1413" s="186">
        <v>43069.716481481482</v>
      </c>
      <c r="D1413" s="182" t="s">
        <v>3337</v>
      </c>
      <c r="E1413" s="182" t="s">
        <v>3087</v>
      </c>
      <c r="F1413" s="182" t="s">
        <v>4266</v>
      </c>
      <c r="G1413" s="183" t="s">
        <v>3028</v>
      </c>
      <c r="H1413" s="182" t="s">
        <v>3337</v>
      </c>
      <c r="I1413" s="182" t="s">
        <v>3087</v>
      </c>
      <c r="J1413" s="182" t="s">
        <v>4266</v>
      </c>
      <c r="K1413" s="183" t="s">
        <v>3028</v>
      </c>
      <c r="L1413" s="182" t="s">
        <v>4246</v>
      </c>
      <c r="M1413" s="182" t="s">
        <v>4246</v>
      </c>
      <c r="N1413" s="184" t="s">
        <v>4291</v>
      </c>
      <c r="O1413" s="185">
        <v>200</v>
      </c>
      <c r="P1413" s="187">
        <v>4.3</v>
      </c>
      <c r="Q1413" s="187">
        <v>860</v>
      </c>
      <c r="R1413" s="185">
        <v>200</v>
      </c>
      <c r="S1413" s="187">
        <v>4.3</v>
      </c>
      <c r="T1413" s="187">
        <v>860</v>
      </c>
    </row>
    <row r="1414" spans="1:20">
      <c r="A1414" s="202" t="s">
        <v>5016</v>
      </c>
      <c r="B1414" s="202" t="s">
        <v>184</v>
      </c>
      <c r="C1414" s="206">
        <v>43069.729803240742</v>
      </c>
      <c r="D1414" s="202" t="s">
        <v>3337</v>
      </c>
      <c r="E1414" s="202" t="s">
        <v>3087</v>
      </c>
      <c r="F1414" s="202" t="s">
        <v>4266</v>
      </c>
      <c r="G1414" s="203" t="s">
        <v>3028</v>
      </c>
      <c r="H1414" s="202" t="s">
        <v>3337</v>
      </c>
      <c r="I1414" s="202" t="s">
        <v>3087</v>
      </c>
      <c r="J1414" s="202" t="s">
        <v>4266</v>
      </c>
      <c r="K1414" s="203" t="s">
        <v>3028</v>
      </c>
      <c r="L1414" s="202" t="s">
        <v>4201</v>
      </c>
      <c r="M1414" s="202" t="s">
        <v>4201</v>
      </c>
      <c r="N1414" s="204" t="s">
        <v>4291</v>
      </c>
      <c r="O1414" s="205">
        <v>30</v>
      </c>
      <c r="P1414" s="207">
        <v>3.4</v>
      </c>
      <c r="Q1414" s="207">
        <v>102</v>
      </c>
      <c r="R1414" s="205">
        <v>30</v>
      </c>
      <c r="S1414" s="207">
        <v>3.4</v>
      </c>
      <c r="T1414" s="207">
        <v>102</v>
      </c>
    </row>
    <row r="1415" spans="1:20">
      <c r="A1415" s="182" t="s">
        <v>5019</v>
      </c>
      <c r="B1415" s="182" t="s">
        <v>184</v>
      </c>
      <c r="C1415" s="186">
        <v>43069.740810185183</v>
      </c>
      <c r="D1415" s="182" t="s">
        <v>3337</v>
      </c>
      <c r="E1415" s="182" t="s">
        <v>3087</v>
      </c>
      <c r="F1415" s="182" t="s">
        <v>4266</v>
      </c>
      <c r="G1415" s="183" t="s">
        <v>3028</v>
      </c>
      <c r="H1415" s="182" t="s">
        <v>3337</v>
      </c>
      <c r="I1415" s="182" t="s">
        <v>3087</v>
      </c>
      <c r="J1415" s="182" t="s">
        <v>4266</v>
      </c>
      <c r="K1415" s="183" t="s">
        <v>3028</v>
      </c>
      <c r="L1415" s="182" t="s">
        <v>4236</v>
      </c>
      <c r="M1415" s="182" t="s">
        <v>4236</v>
      </c>
      <c r="N1415" s="184" t="s">
        <v>4291</v>
      </c>
      <c r="O1415" s="185">
        <v>20</v>
      </c>
      <c r="P1415" s="187">
        <v>3.2</v>
      </c>
      <c r="Q1415" s="187">
        <v>64</v>
      </c>
      <c r="R1415" s="185">
        <v>20</v>
      </c>
      <c r="S1415" s="187">
        <v>3.2</v>
      </c>
      <c r="T1415" s="187">
        <v>64</v>
      </c>
    </row>
    <row r="1416" spans="1:20">
      <c r="A1416" s="202" t="s">
        <v>5018</v>
      </c>
      <c r="B1416" s="202" t="s">
        <v>184</v>
      </c>
      <c r="C1416" s="206">
        <v>43070.40452546296</v>
      </c>
      <c r="D1416" s="202" t="s">
        <v>3337</v>
      </c>
      <c r="E1416" s="202" t="s">
        <v>3087</v>
      </c>
      <c r="F1416" s="202" t="s">
        <v>4266</v>
      </c>
      <c r="G1416" s="203" t="s">
        <v>3028</v>
      </c>
      <c r="H1416" s="202" t="s">
        <v>3337</v>
      </c>
      <c r="I1416" s="202" t="s">
        <v>3087</v>
      </c>
      <c r="J1416" s="202" t="s">
        <v>4266</v>
      </c>
      <c r="K1416" s="203" t="s">
        <v>3028</v>
      </c>
      <c r="L1416" s="202" t="s">
        <v>4277</v>
      </c>
      <c r="M1416" s="202" t="s">
        <v>4277</v>
      </c>
      <c r="N1416" s="204" t="s">
        <v>4291</v>
      </c>
      <c r="O1416" s="205">
        <v>200</v>
      </c>
      <c r="P1416" s="207">
        <v>3.4</v>
      </c>
      <c r="Q1416" s="207">
        <v>680</v>
      </c>
      <c r="R1416" s="205">
        <v>200</v>
      </c>
      <c r="S1416" s="207">
        <v>3.4</v>
      </c>
      <c r="T1416" s="207">
        <v>680</v>
      </c>
    </row>
    <row r="1417" spans="1:20">
      <c r="A1417" s="202" t="s">
        <v>5040</v>
      </c>
      <c r="B1417" s="202" t="s">
        <v>184</v>
      </c>
      <c r="C1417" s="206">
        <v>43070.730266203704</v>
      </c>
      <c r="D1417" s="202" t="s">
        <v>3337</v>
      </c>
      <c r="E1417" s="202" t="s">
        <v>3087</v>
      </c>
      <c r="F1417" s="202" t="s">
        <v>4266</v>
      </c>
      <c r="G1417" s="203" t="s">
        <v>3028</v>
      </c>
      <c r="H1417" s="202" t="s">
        <v>3337</v>
      </c>
      <c r="I1417" s="202" t="s">
        <v>3087</v>
      </c>
      <c r="J1417" s="202" t="s">
        <v>4266</v>
      </c>
      <c r="K1417" s="203" t="s">
        <v>3028</v>
      </c>
      <c r="L1417" s="202" t="s">
        <v>4277</v>
      </c>
      <c r="M1417" s="202" t="s">
        <v>4277</v>
      </c>
      <c r="N1417" s="204" t="s">
        <v>4291</v>
      </c>
      <c r="O1417" s="205">
        <v>91</v>
      </c>
      <c r="P1417" s="207">
        <v>3.4</v>
      </c>
      <c r="Q1417" s="207">
        <v>309.39999999999998</v>
      </c>
      <c r="R1417" s="205">
        <v>91</v>
      </c>
      <c r="S1417" s="207">
        <v>3.4</v>
      </c>
      <c r="T1417" s="207">
        <v>309.39999999999998</v>
      </c>
    </row>
    <row r="1418" spans="1:20">
      <c r="A1418" s="202" t="s">
        <v>4960</v>
      </c>
      <c r="B1418" s="202" t="s">
        <v>184</v>
      </c>
      <c r="C1418" s="206">
        <v>43073.720648148148</v>
      </c>
      <c r="D1418" s="202" t="s">
        <v>3337</v>
      </c>
      <c r="E1418" s="202" t="s">
        <v>3087</v>
      </c>
      <c r="F1418" s="202" t="s">
        <v>4266</v>
      </c>
      <c r="G1418" s="203" t="s">
        <v>3028</v>
      </c>
      <c r="H1418" s="202" t="s">
        <v>3337</v>
      </c>
      <c r="I1418" s="202" t="s">
        <v>3087</v>
      </c>
      <c r="J1418" s="202" t="s">
        <v>4266</v>
      </c>
      <c r="K1418" s="203" t="s">
        <v>3028</v>
      </c>
      <c r="L1418" s="202" t="s">
        <v>4280</v>
      </c>
      <c r="M1418" s="202" t="s">
        <v>4280</v>
      </c>
      <c r="N1418" s="204" t="s">
        <v>3553</v>
      </c>
      <c r="O1418" s="205">
        <v>50</v>
      </c>
      <c r="P1418" s="207">
        <v>4</v>
      </c>
      <c r="Q1418" s="207">
        <v>200</v>
      </c>
      <c r="R1418" s="205">
        <v>50</v>
      </c>
      <c r="S1418" s="207">
        <v>4</v>
      </c>
      <c r="T1418" s="207">
        <v>200</v>
      </c>
    </row>
    <row r="1419" spans="1:20">
      <c r="A1419" s="182" t="s">
        <v>4933</v>
      </c>
      <c r="B1419" s="182" t="s">
        <v>184</v>
      </c>
      <c r="C1419" s="186">
        <v>43073.728194444448</v>
      </c>
      <c r="D1419" s="182" t="s">
        <v>3337</v>
      </c>
      <c r="E1419" s="182" t="s">
        <v>3087</v>
      </c>
      <c r="F1419" s="182" t="s">
        <v>4266</v>
      </c>
      <c r="G1419" s="183" t="s">
        <v>3028</v>
      </c>
      <c r="H1419" s="182" t="s">
        <v>3337</v>
      </c>
      <c r="I1419" s="182" t="s">
        <v>3087</v>
      </c>
      <c r="J1419" s="182" t="s">
        <v>4266</v>
      </c>
      <c r="K1419" s="183" t="s">
        <v>3028</v>
      </c>
      <c r="L1419" s="182" t="s">
        <v>4277</v>
      </c>
      <c r="M1419" s="182" t="s">
        <v>4277</v>
      </c>
      <c r="N1419" s="184" t="s">
        <v>3553</v>
      </c>
      <c r="O1419" s="185">
        <v>309</v>
      </c>
      <c r="P1419" s="187">
        <v>3.4</v>
      </c>
      <c r="Q1419" s="187">
        <v>1050.5999999999999</v>
      </c>
      <c r="R1419" s="185">
        <v>309</v>
      </c>
      <c r="S1419" s="187">
        <v>3.4</v>
      </c>
      <c r="T1419" s="187">
        <v>1050.5999999999999</v>
      </c>
    </row>
    <row r="1420" spans="1:20">
      <c r="A1420" s="182" t="s">
        <v>4955</v>
      </c>
      <c r="B1420" s="182" t="s">
        <v>184</v>
      </c>
      <c r="C1420" s="186">
        <v>43073.737233796295</v>
      </c>
      <c r="D1420" s="182" t="s">
        <v>3337</v>
      </c>
      <c r="E1420" s="182" t="s">
        <v>3087</v>
      </c>
      <c r="F1420" s="182" t="s">
        <v>4266</v>
      </c>
      <c r="G1420" s="183" t="s">
        <v>3028</v>
      </c>
      <c r="H1420" s="182" t="s">
        <v>3337</v>
      </c>
      <c r="I1420" s="182" t="s">
        <v>3087</v>
      </c>
      <c r="J1420" s="182" t="s">
        <v>4266</v>
      </c>
      <c r="K1420" s="183" t="s">
        <v>3028</v>
      </c>
      <c r="L1420" s="182" t="s">
        <v>4237</v>
      </c>
      <c r="M1420" s="182" t="s">
        <v>4237</v>
      </c>
      <c r="N1420" s="184" t="s">
        <v>3553</v>
      </c>
      <c r="O1420" s="185">
        <v>30</v>
      </c>
      <c r="P1420" s="187">
        <v>3.4</v>
      </c>
      <c r="Q1420" s="187">
        <v>102</v>
      </c>
      <c r="R1420" s="185">
        <v>30</v>
      </c>
      <c r="S1420" s="187">
        <v>3.4</v>
      </c>
      <c r="T1420" s="187">
        <v>102</v>
      </c>
    </row>
    <row r="1421" spans="1:20">
      <c r="A1421" s="202" t="s">
        <v>4956</v>
      </c>
      <c r="B1421" s="202" t="s">
        <v>184</v>
      </c>
      <c r="C1421" s="206">
        <v>43073.737245370372</v>
      </c>
      <c r="D1421" s="202" t="s">
        <v>3337</v>
      </c>
      <c r="E1421" s="202" t="s">
        <v>3087</v>
      </c>
      <c r="F1421" s="202" t="s">
        <v>4266</v>
      </c>
      <c r="G1421" s="203" t="s">
        <v>3028</v>
      </c>
      <c r="H1421" s="202" t="s">
        <v>3337</v>
      </c>
      <c r="I1421" s="202" t="s">
        <v>3087</v>
      </c>
      <c r="J1421" s="202" t="s">
        <v>4266</v>
      </c>
      <c r="K1421" s="203" t="s">
        <v>3028</v>
      </c>
      <c r="L1421" s="202" t="s">
        <v>3149</v>
      </c>
      <c r="M1421" s="202" t="s">
        <v>3149</v>
      </c>
      <c r="N1421" s="204" t="s">
        <v>3553</v>
      </c>
      <c r="O1421" s="205">
        <v>360</v>
      </c>
      <c r="P1421" s="207">
        <v>4.3</v>
      </c>
      <c r="Q1421" s="207">
        <v>1548</v>
      </c>
      <c r="R1421" s="205">
        <v>360</v>
      </c>
      <c r="S1421" s="207">
        <v>4.3</v>
      </c>
      <c r="T1421" s="207">
        <v>1548</v>
      </c>
    </row>
    <row r="1422" spans="1:20">
      <c r="A1422" s="182" t="s">
        <v>4957</v>
      </c>
      <c r="B1422" s="182" t="s">
        <v>184</v>
      </c>
      <c r="C1422" s="186">
        <v>43074.48097222222</v>
      </c>
      <c r="D1422" s="182" t="s">
        <v>3337</v>
      </c>
      <c r="E1422" s="182" t="s">
        <v>3087</v>
      </c>
      <c r="F1422" s="182" t="s">
        <v>4266</v>
      </c>
      <c r="G1422" s="183" t="s">
        <v>3028</v>
      </c>
      <c r="H1422" s="182" t="s">
        <v>3337</v>
      </c>
      <c r="I1422" s="182" t="s">
        <v>3087</v>
      </c>
      <c r="J1422" s="182" t="s">
        <v>4266</v>
      </c>
      <c r="K1422" s="183" t="s">
        <v>3028</v>
      </c>
      <c r="L1422" s="182" t="s">
        <v>4284</v>
      </c>
      <c r="M1422" s="182" t="s">
        <v>4284</v>
      </c>
      <c r="N1422" s="184" t="s">
        <v>3553</v>
      </c>
      <c r="O1422" s="185">
        <v>200</v>
      </c>
      <c r="P1422" s="187">
        <v>4.3</v>
      </c>
      <c r="Q1422" s="187">
        <v>860</v>
      </c>
      <c r="R1422" s="185">
        <v>200</v>
      </c>
      <c r="S1422" s="187">
        <v>4.3</v>
      </c>
      <c r="T1422" s="187">
        <v>860</v>
      </c>
    </row>
    <row r="1423" spans="1:20">
      <c r="A1423" s="202" t="s">
        <v>4996</v>
      </c>
      <c r="B1423" s="202" t="s">
        <v>184</v>
      </c>
      <c r="C1423" s="206">
        <v>43074.843182870369</v>
      </c>
      <c r="D1423" s="202" t="s">
        <v>3337</v>
      </c>
      <c r="E1423" s="202" t="s">
        <v>3087</v>
      </c>
      <c r="F1423" s="202" t="s">
        <v>4266</v>
      </c>
      <c r="G1423" s="203" t="s">
        <v>3028</v>
      </c>
      <c r="H1423" s="202" t="s">
        <v>3337</v>
      </c>
      <c r="I1423" s="202" t="s">
        <v>3087</v>
      </c>
      <c r="J1423" s="202" t="s">
        <v>4266</v>
      </c>
      <c r="K1423" s="203" t="s">
        <v>3028</v>
      </c>
      <c r="L1423" s="202" t="s">
        <v>4284</v>
      </c>
      <c r="M1423" s="202" t="s">
        <v>4284</v>
      </c>
      <c r="N1423" s="204" t="s">
        <v>4290</v>
      </c>
      <c r="O1423" s="205">
        <v>-1</v>
      </c>
      <c r="P1423" s="207">
        <v>4.3</v>
      </c>
      <c r="Q1423" s="207">
        <v>-4.3</v>
      </c>
      <c r="R1423" s="205">
        <v>-1</v>
      </c>
      <c r="S1423" s="207">
        <v>4.3</v>
      </c>
      <c r="T1423" s="207">
        <v>-4.3</v>
      </c>
    </row>
    <row r="1424" spans="1:20">
      <c r="A1424" s="202" t="s">
        <v>4932</v>
      </c>
      <c r="B1424" s="202" t="s">
        <v>184</v>
      </c>
      <c r="C1424" s="206">
        <v>43075.365347222221</v>
      </c>
      <c r="D1424" s="202" t="s">
        <v>3337</v>
      </c>
      <c r="E1424" s="202" t="s">
        <v>3087</v>
      </c>
      <c r="F1424" s="202" t="s">
        <v>4266</v>
      </c>
      <c r="G1424" s="203" t="s">
        <v>3028</v>
      </c>
      <c r="H1424" s="202" t="s">
        <v>3337</v>
      </c>
      <c r="I1424" s="202" t="s">
        <v>3087</v>
      </c>
      <c r="J1424" s="202" t="s">
        <v>4266</v>
      </c>
      <c r="K1424" s="203" t="s">
        <v>3028</v>
      </c>
      <c r="L1424" s="202" t="s">
        <v>4258</v>
      </c>
      <c r="M1424" s="202" t="s">
        <v>4258</v>
      </c>
      <c r="N1424" s="204" t="s">
        <v>3553</v>
      </c>
      <c r="O1424" s="205">
        <v>200</v>
      </c>
      <c r="P1424" s="207">
        <v>3.4</v>
      </c>
      <c r="Q1424" s="207">
        <v>680</v>
      </c>
      <c r="R1424" s="205">
        <v>200</v>
      </c>
      <c r="S1424" s="207">
        <v>3.4</v>
      </c>
      <c r="T1424" s="207">
        <v>680</v>
      </c>
    </row>
    <row r="1425" spans="1:20">
      <c r="A1425" s="182" t="s">
        <v>4961</v>
      </c>
      <c r="B1425" s="182" t="s">
        <v>184</v>
      </c>
      <c r="C1425" s="186">
        <v>43075.592129629629</v>
      </c>
      <c r="D1425" s="182" t="s">
        <v>3337</v>
      </c>
      <c r="E1425" s="182" t="s">
        <v>3087</v>
      </c>
      <c r="F1425" s="182" t="s">
        <v>4266</v>
      </c>
      <c r="G1425" s="183" t="s">
        <v>3028</v>
      </c>
      <c r="H1425" s="182" t="s">
        <v>3337</v>
      </c>
      <c r="I1425" s="182" t="s">
        <v>3087</v>
      </c>
      <c r="J1425" s="182" t="s">
        <v>4266</v>
      </c>
      <c r="K1425" s="183" t="s">
        <v>3028</v>
      </c>
      <c r="L1425" s="182" t="s">
        <v>4289</v>
      </c>
      <c r="M1425" s="182" t="s">
        <v>4289</v>
      </c>
      <c r="N1425" s="184" t="s">
        <v>3553</v>
      </c>
      <c r="O1425" s="185">
        <v>100</v>
      </c>
      <c r="P1425" s="187">
        <v>4.3</v>
      </c>
      <c r="Q1425" s="187">
        <v>430</v>
      </c>
      <c r="R1425" s="185">
        <v>100</v>
      </c>
      <c r="S1425" s="187">
        <v>4.3</v>
      </c>
      <c r="T1425" s="187">
        <v>430</v>
      </c>
    </row>
    <row r="1426" spans="1:20">
      <c r="A1426" s="202" t="s">
        <v>4934</v>
      </c>
      <c r="B1426" s="202" t="s">
        <v>184</v>
      </c>
      <c r="C1426" s="206">
        <v>43075.658263888887</v>
      </c>
      <c r="D1426" s="202" t="s">
        <v>3337</v>
      </c>
      <c r="E1426" s="202" t="s">
        <v>3087</v>
      </c>
      <c r="F1426" s="202" t="s">
        <v>4266</v>
      </c>
      <c r="G1426" s="203" t="s">
        <v>3028</v>
      </c>
      <c r="H1426" s="202" t="s">
        <v>3337</v>
      </c>
      <c r="I1426" s="202" t="s">
        <v>3087</v>
      </c>
      <c r="J1426" s="202" t="s">
        <v>4266</v>
      </c>
      <c r="K1426" s="203" t="s">
        <v>3028</v>
      </c>
      <c r="L1426" s="202" t="s">
        <v>4016</v>
      </c>
      <c r="M1426" s="202" t="s">
        <v>4016</v>
      </c>
      <c r="N1426" s="204" t="s">
        <v>3553</v>
      </c>
      <c r="O1426" s="205">
        <v>400</v>
      </c>
      <c r="P1426" s="207">
        <v>3.4</v>
      </c>
      <c r="Q1426" s="207">
        <v>1360</v>
      </c>
      <c r="R1426" s="205">
        <v>400</v>
      </c>
      <c r="S1426" s="207">
        <v>3.4</v>
      </c>
      <c r="T1426" s="207">
        <v>1360</v>
      </c>
    </row>
    <row r="1427" spans="1:20">
      <c r="A1427" s="202" t="s">
        <v>4962</v>
      </c>
      <c r="B1427" s="202" t="s">
        <v>184</v>
      </c>
      <c r="C1427" s="206">
        <v>43076.494293981479</v>
      </c>
      <c r="D1427" s="202" t="s">
        <v>3337</v>
      </c>
      <c r="E1427" s="202" t="s">
        <v>3087</v>
      </c>
      <c r="F1427" s="202" t="s">
        <v>4266</v>
      </c>
      <c r="G1427" s="203" t="s">
        <v>3028</v>
      </c>
      <c r="H1427" s="202" t="s">
        <v>3337</v>
      </c>
      <c r="I1427" s="202" t="s">
        <v>3087</v>
      </c>
      <c r="J1427" s="202" t="s">
        <v>4266</v>
      </c>
      <c r="K1427" s="203" t="s">
        <v>3028</v>
      </c>
      <c r="L1427" s="202" t="s">
        <v>3384</v>
      </c>
      <c r="M1427" s="202" t="s">
        <v>3384</v>
      </c>
      <c r="N1427" s="204" t="s">
        <v>3553</v>
      </c>
      <c r="O1427" s="205">
        <v>600</v>
      </c>
      <c r="P1427" s="207">
        <v>3.4</v>
      </c>
      <c r="Q1427" s="207">
        <v>2040</v>
      </c>
      <c r="R1427" s="205">
        <v>600</v>
      </c>
      <c r="S1427" s="207">
        <v>3.4</v>
      </c>
      <c r="T1427" s="207">
        <v>2040</v>
      </c>
    </row>
    <row r="1428" spans="1:20">
      <c r="A1428" s="182" t="s">
        <v>4931</v>
      </c>
      <c r="B1428" s="182" t="s">
        <v>184</v>
      </c>
      <c r="C1428" s="186">
        <v>43076.500543981485</v>
      </c>
      <c r="D1428" s="182" t="s">
        <v>3337</v>
      </c>
      <c r="E1428" s="182" t="s">
        <v>3087</v>
      </c>
      <c r="F1428" s="182" t="s">
        <v>4266</v>
      </c>
      <c r="G1428" s="183" t="s">
        <v>3028</v>
      </c>
      <c r="H1428" s="182" t="s">
        <v>3337</v>
      </c>
      <c r="I1428" s="182" t="s">
        <v>3087</v>
      </c>
      <c r="J1428" s="182" t="s">
        <v>4266</v>
      </c>
      <c r="K1428" s="183" t="s">
        <v>3028</v>
      </c>
      <c r="L1428" s="182" t="s">
        <v>3384</v>
      </c>
      <c r="M1428" s="182" t="s">
        <v>3384</v>
      </c>
      <c r="N1428" s="184" t="s">
        <v>3553</v>
      </c>
      <c r="O1428" s="185">
        <v>90</v>
      </c>
      <c r="P1428" s="187">
        <v>3.4</v>
      </c>
      <c r="Q1428" s="187">
        <v>306</v>
      </c>
      <c r="R1428" s="185">
        <v>90</v>
      </c>
      <c r="S1428" s="187">
        <v>3.4</v>
      </c>
      <c r="T1428" s="187">
        <v>306</v>
      </c>
    </row>
    <row r="1429" spans="1:20">
      <c r="A1429" s="202" t="s">
        <v>4958</v>
      </c>
      <c r="B1429" s="202" t="s">
        <v>184</v>
      </c>
      <c r="C1429" s="206">
        <v>43076.69085648148</v>
      </c>
      <c r="D1429" s="202" t="s">
        <v>3337</v>
      </c>
      <c r="E1429" s="202" t="s">
        <v>3087</v>
      </c>
      <c r="F1429" s="202" t="s">
        <v>4266</v>
      </c>
      <c r="G1429" s="203" t="s">
        <v>3028</v>
      </c>
      <c r="H1429" s="202" t="s">
        <v>3337</v>
      </c>
      <c r="I1429" s="202" t="s">
        <v>3087</v>
      </c>
      <c r="J1429" s="202" t="s">
        <v>4266</v>
      </c>
      <c r="K1429" s="203" t="s">
        <v>3028</v>
      </c>
      <c r="L1429" s="202" t="s">
        <v>4147</v>
      </c>
      <c r="M1429" s="202" t="s">
        <v>4147</v>
      </c>
      <c r="N1429" s="204" t="s">
        <v>3553</v>
      </c>
      <c r="O1429" s="205">
        <v>50</v>
      </c>
      <c r="P1429" s="207">
        <v>3</v>
      </c>
      <c r="Q1429" s="207">
        <v>150</v>
      </c>
      <c r="R1429" s="205">
        <v>50</v>
      </c>
      <c r="S1429" s="207">
        <v>3</v>
      </c>
      <c r="T1429" s="207">
        <v>150</v>
      </c>
    </row>
    <row r="1430" spans="1:20">
      <c r="A1430" s="182" t="s">
        <v>4959</v>
      </c>
      <c r="B1430" s="182" t="s">
        <v>184</v>
      </c>
      <c r="C1430" s="186">
        <v>43076.69085648148</v>
      </c>
      <c r="D1430" s="182" t="s">
        <v>3337</v>
      </c>
      <c r="E1430" s="182" t="s">
        <v>3087</v>
      </c>
      <c r="F1430" s="182" t="s">
        <v>4266</v>
      </c>
      <c r="G1430" s="183" t="s">
        <v>3028</v>
      </c>
      <c r="H1430" s="182" t="s">
        <v>3337</v>
      </c>
      <c r="I1430" s="182" t="s">
        <v>3087</v>
      </c>
      <c r="J1430" s="182" t="s">
        <v>4266</v>
      </c>
      <c r="K1430" s="183" t="s">
        <v>3028</v>
      </c>
      <c r="L1430" s="182" t="s">
        <v>4288</v>
      </c>
      <c r="M1430" s="182" t="s">
        <v>4288</v>
      </c>
      <c r="N1430" s="184" t="s">
        <v>3553</v>
      </c>
      <c r="O1430" s="185">
        <v>200</v>
      </c>
      <c r="P1430" s="187">
        <v>2.96</v>
      </c>
      <c r="Q1430" s="187">
        <v>592</v>
      </c>
      <c r="R1430" s="185">
        <v>200</v>
      </c>
      <c r="S1430" s="187">
        <v>2.96</v>
      </c>
      <c r="T1430" s="187">
        <v>592</v>
      </c>
    </row>
    <row r="1431" spans="1:20">
      <c r="A1431" s="202" t="s">
        <v>4930</v>
      </c>
      <c r="B1431" s="202" t="s">
        <v>184</v>
      </c>
      <c r="C1431" s="206">
        <v>43077.497847222221</v>
      </c>
      <c r="D1431" s="202" t="s">
        <v>3337</v>
      </c>
      <c r="E1431" s="202" t="s">
        <v>3087</v>
      </c>
      <c r="F1431" s="202" t="s">
        <v>4266</v>
      </c>
      <c r="G1431" s="203" t="s">
        <v>3028</v>
      </c>
      <c r="H1431" s="202" t="s">
        <v>3337</v>
      </c>
      <c r="I1431" s="202" t="s">
        <v>3087</v>
      </c>
      <c r="J1431" s="202" t="s">
        <v>4266</v>
      </c>
      <c r="K1431" s="203" t="s">
        <v>3028</v>
      </c>
      <c r="L1431" s="202" t="s">
        <v>4279</v>
      </c>
      <c r="M1431" s="202" t="s">
        <v>4279</v>
      </c>
      <c r="N1431" s="204" t="s">
        <v>3733</v>
      </c>
      <c r="O1431" s="205">
        <v>400</v>
      </c>
      <c r="P1431" s="207">
        <v>3.5</v>
      </c>
      <c r="Q1431" s="207">
        <v>1400</v>
      </c>
      <c r="R1431" s="205">
        <v>400</v>
      </c>
      <c r="S1431" s="207">
        <v>3.5</v>
      </c>
      <c r="T1431" s="207">
        <v>1400</v>
      </c>
    </row>
    <row r="1432" spans="1:20">
      <c r="A1432" s="182" t="s">
        <v>4941</v>
      </c>
      <c r="B1432" s="182" t="s">
        <v>184</v>
      </c>
      <c r="C1432" s="186">
        <v>43077.70480324074</v>
      </c>
      <c r="D1432" s="182" t="s">
        <v>3337</v>
      </c>
      <c r="E1432" s="182" t="s">
        <v>3087</v>
      </c>
      <c r="F1432" s="182" t="s">
        <v>4266</v>
      </c>
      <c r="G1432" s="183" t="s">
        <v>3028</v>
      </c>
      <c r="H1432" s="182" t="s">
        <v>3337</v>
      </c>
      <c r="I1432" s="182" t="s">
        <v>3087</v>
      </c>
      <c r="J1432" s="182" t="s">
        <v>4266</v>
      </c>
      <c r="K1432" s="183" t="s">
        <v>3028</v>
      </c>
      <c r="L1432" s="182" t="s">
        <v>4285</v>
      </c>
      <c r="M1432" s="182" t="s">
        <v>4285</v>
      </c>
      <c r="N1432" s="184" t="s">
        <v>3553</v>
      </c>
      <c r="O1432" s="185">
        <v>5</v>
      </c>
      <c r="P1432" s="187">
        <v>3.4</v>
      </c>
      <c r="Q1432" s="187">
        <v>17</v>
      </c>
      <c r="R1432" s="185">
        <v>5</v>
      </c>
      <c r="S1432" s="187">
        <v>3.4</v>
      </c>
      <c r="T1432" s="187">
        <v>17</v>
      </c>
    </row>
    <row r="1433" spans="1:20">
      <c r="A1433" s="182" t="s">
        <v>4939</v>
      </c>
      <c r="B1433" s="182" t="s">
        <v>184</v>
      </c>
      <c r="C1433" s="186">
        <v>43080.417511574073</v>
      </c>
      <c r="D1433" s="182" t="s">
        <v>3337</v>
      </c>
      <c r="E1433" s="182" t="s">
        <v>3087</v>
      </c>
      <c r="F1433" s="182" t="s">
        <v>4266</v>
      </c>
      <c r="G1433" s="183" t="s">
        <v>3028</v>
      </c>
      <c r="H1433" s="182" t="s">
        <v>3337</v>
      </c>
      <c r="I1433" s="182" t="s">
        <v>3087</v>
      </c>
      <c r="J1433" s="182" t="s">
        <v>4266</v>
      </c>
      <c r="K1433" s="183" t="s">
        <v>3028</v>
      </c>
      <c r="L1433" s="182" t="s">
        <v>4191</v>
      </c>
      <c r="M1433" s="182" t="s">
        <v>4191</v>
      </c>
      <c r="N1433" s="184" t="s">
        <v>3553</v>
      </c>
      <c r="O1433" s="185">
        <v>200</v>
      </c>
      <c r="P1433" s="187">
        <v>3.4</v>
      </c>
      <c r="Q1433" s="187">
        <v>680</v>
      </c>
      <c r="R1433" s="185">
        <v>200</v>
      </c>
      <c r="S1433" s="187">
        <v>3.4</v>
      </c>
      <c r="T1433" s="187">
        <v>680</v>
      </c>
    </row>
    <row r="1434" spans="1:20">
      <c r="A1434" s="182" t="s">
        <v>4935</v>
      </c>
      <c r="B1434" s="182" t="s">
        <v>184</v>
      </c>
      <c r="C1434" s="186">
        <v>43080.464780092596</v>
      </c>
      <c r="D1434" s="182" t="s">
        <v>3337</v>
      </c>
      <c r="E1434" s="182" t="s">
        <v>3087</v>
      </c>
      <c r="F1434" s="182" t="s">
        <v>4266</v>
      </c>
      <c r="G1434" s="183" t="s">
        <v>3028</v>
      </c>
      <c r="H1434" s="182" t="s">
        <v>3337</v>
      </c>
      <c r="I1434" s="182" t="s">
        <v>3087</v>
      </c>
      <c r="J1434" s="182" t="s">
        <v>4266</v>
      </c>
      <c r="K1434" s="183" t="s">
        <v>3028</v>
      </c>
      <c r="L1434" s="182" t="s">
        <v>4283</v>
      </c>
      <c r="M1434" s="182" t="s">
        <v>4283</v>
      </c>
      <c r="N1434" s="184" t="s">
        <v>3553</v>
      </c>
      <c r="O1434" s="185">
        <v>300</v>
      </c>
      <c r="P1434" s="187">
        <v>3.4</v>
      </c>
      <c r="Q1434" s="187">
        <v>1020</v>
      </c>
      <c r="R1434" s="185">
        <v>300</v>
      </c>
      <c r="S1434" s="187">
        <v>3.4</v>
      </c>
      <c r="T1434" s="187">
        <v>1020</v>
      </c>
    </row>
    <row r="1435" spans="1:20">
      <c r="A1435" s="202" t="s">
        <v>4942</v>
      </c>
      <c r="B1435" s="202" t="s">
        <v>184</v>
      </c>
      <c r="C1435" s="206">
        <v>43080.710081018522</v>
      </c>
      <c r="D1435" s="202" t="s">
        <v>3337</v>
      </c>
      <c r="E1435" s="202" t="s">
        <v>3087</v>
      </c>
      <c r="F1435" s="202" t="s">
        <v>4266</v>
      </c>
      <c r="G1435" s="203" t="s">
        <v>3028</v>
      </c>
      <c r="H1435" s="202" t="s">
        <v>3337</v>
      </c>
      <c r="I1435" s="202" t="s">
        <v>3087</v>
      </c>
      <c r="J1435" s="202" t="s">
        <v>4266</v>
      </c>
      <c r="K1435" s="203" t="s">
        <v>3028</v>
      </c>
      <c r="L1435" s="202" t="s">
        <v>4218</v>
      </c>
      <c r="M1435" s="202" t="s">
        <v>4218</v>
      </c>
      <c r="N1435" s="204" t="s">
        <v>3553</v>
      </c>
      <c r="O1435" s="205">
        <v>30</v>
      </c>
      <c r="P1435" s="207">
        <v>3.4</v>
      </c>
      <c r="Q1435" s="207">
        <v>102</v>
      </c>
      <c r="R1435" s="205">
        <v>30</v>
      </c>
      <c r="S1435" s="207">
        <v>3.4</v>
      </c>
      <c r="T1435" s="207">
        <v>102</v>
      </c>
    </row>
    <row r="1436" spans="1:20">
      <c r="A1436" s="202" t="s">
        <v>4936</v>
      </c>
      <c r="B1436" s="202" t="s">
        <v>184</v>
      </c>
      <c r="C1436" s="206">
        <v>43081.42527777778</v>
      </c>
      <c r="D1436" s="202" t="s">
        <v>3337</v>
      </c>
      <c r="E1436" s="202" t="s">
        <v>3087</v>
      </c>
      <c r="F1436" s="202" t="s">
        <v>4266</v>
      </c>
      <c r="G1436" s="203" t="s">
        <v>3028</v>
      </c>
      <c r="H1436" s="202" t="s">
        <v>3337</v>
      </c>
      <c r="I1436" s="202" t="s">
        <v>3087</v>
      </c>
      <c r="J1436" s="202" t="s">
        <v>4266</v>
      </c>
      <c r="K1436" s="203" t="s">
        <v>3028</v>
      </c>
      <c r="L1436" s="202" t="s">
        <v>4284</v>
      </c>
      <c r="M1436" s="202" t="s">
        <v>4284</v>
      </c>
      <c r="N1436" s="204" t="s">
        <v>3553</v>
      </c>
      <c r="O1436" s="205">
        <v>200</v>
      </c>
      <c r="P1436" s="207">
        <v>4.3</v>
      </c>
      <c r="Q1436" s="207">
        <v>860</v>
      </c>
      <c r="R1436" s="205">
        <v>200</v>
      </c>
      <c r="S1436" s="207">
        <v>4.3</v>
      </c>
      <c r="T1436" s="207">
        <v>860</v>
      </c>
    </row>
    <row r="1437" spans="1:20">
      <c r="A1437" s="202" t="s">
        <v>4938</v>
      </c>
      <c r="B1437" s="202" t="s">
        <v>184</v>
      </c>
      <c r="C1437" s="206">
        <v>43081.471215277779</v>
      </c>
      <c r="D1437" s="202" t="s">
        <v>3337</v>
      </c>
      <c r="E1437" s="202" t="s">
        <v>3087</v>
      </c>
      <c r="F1437" s="202" t="s">
        <v>4266</v>
      </c>
      <c r="G1437" s="203" t="s">
        <v>3028</v>
      </c>
      <c r="H1437" s="202" t="s">
        <v>3337</v>
      </c>
      <c r="I1437" s="202" t="s">
        <v>3087</v>
      </c>
      <c r="J1437" s="202" t="s">
        <v>4266</v>
      </c>
      <c r="K1437" s="203" t="s">
        <v>3028</v>
      </c>
      <c r="L1437" s="202" t="s">
        <v>4259</v>
      </c>
      <c r="M1437" s="202" t="s">
        <v>4259</v>
      </c>
      <c r="N1437" s="204" t="s">
        <v>3553</v>
      </c>
      <c r="O1437" s="205">
        <v>200</v>
      </c>
      <c r="P1437" s="207">
        <v>2.9</v>
      </c>
      <c r="Q1437" s="207">
        <v>580</v>
      </c>
      <c r="R1437" s="205">
        <v>200</v>
      </c>
      <c r="S1437" s="207">
        <v>2.9</v>
      </c>
      <c r="T1437" s="207">
        <v>580</v>
      </c>
    </row>
    <row r="1438" spans="1:20">
      <c r="A1438" s="202" t="s">
        <v>4940</v>
      </c>
      <c r="B1438" s="202" t="s">
        <v>184</v>
      </c>
      <c r="C1438" s="206">
        <v>43081.483599537038</v>
      </c>
      <c r="D1438" s="202" t="s">
        <v>3337</v>
      </c>
      <c r="E1438" s="202" t="s">
        <v>3087</v>
      </c>
      <c r="F1438" s="202" t="s">
        <v>4266</v>
      </c>
      <c r="G1438" s="203" t="s">
        <v>3028</v>
      </c>
      <c r="H1438" s="202" t="s">
        <v>3337</v>
      </c>
      <c r="I1438" s="202" t="s">
        <v>3087</v>
      </c>
      <c r="J1438" s="202" t="s">
        <v>4266</v>
      </c>
      <c r="K1438" s="203" t="s">
        <v>3028</v>
      </c>
      <c r="L1438" s="202" t="s">
        <v>4246</v>
      </c>
      <c r="M1438" s="202" t="s">
        <v>4246</v>
      </c>
      <c r="N1438" s="204" t="s">
        <v>3553</v>
      </c>
      <c r="O1438" s="205">
        <v>400</v>
      </c>
      <c r="P1438" s="207">
        <v>4.3</v>
      </c>
      <c r="Q1438" s="207">
        <v>1720</v>
      </c>
      <c r="R1438" s="205">
        <v>400</v>
      </c>
      <c r="S1438" s="207">
        <v>4.3</v>
      </c>
      <c r="T1438" s="207">
        <v>1720</v>
      </c>
    </row>
    <row r="1439" spans="1:20">
      <c r="A1439" s="182" t="s">
        <v>4943</v>
      </c>
      <c r="B1439" s="182" t="s">
        <v>184</v>
      </c>
      <c r="C1439" s="186">
        <v>43081.73778935185</v>
      </c>
      <c r="D1439" s="182" t="s">
        <v>3337</v>
      </c>
      <c r="E1439" s="182" t="s">
        <v>3087</v>
      </c>
      <c r="F1439" s="182" t="s">
        <v>4266</v>
      </c>
      <c r="G1439" s="183" t="s">
        <v>3028</v>
      </c>
      <c r="H1439" s="182" t="s">
        <v>3337</v>
      </c>
      <c r="I1439" s="182" t="s">
        <v>3087</v>
      </c>
      <c r="J1439" s="182" t="s">
        <v>4266</v>
      </c>
      <c r="K1439" s="183" t="s">
        <v>3028</v>
      </c>
      <c r="L1439" s="182" t="s">
        <v>4277</v>
      </c>
      <c r="M1439" s="182" t="s">
        <v>4277</v>
      </c>
      <c r="N1439" s="184" t="s">
        <v>3553</v>
      </c>
      <c r="O1439" s="185">
        <v>200</v>
      </c>
      <c r="P1439" s="187">
        <v>3.4</v>
      </c>
      <c r="Q1439" s="187">
        <v>680</v>
      </c>
      <c r="R1439" s="185">
        <v>200</v>
      </c>
      <c r="S1439" s="187">
        <v>3.4</v>
      </c>
      <c r="T1439" s="187">
        <v>680</v>
      </c>
    </row>
    <row r="1440" spans="1:20">
      <c r="A1440" s="182" t="s">
        <v>4937</v>
      </c>
      <c r="B1440" s="182" t="s">
        <v>184</v>
      </c>
      <c r="C1440" s="186">
        <v>43081.737939814811</v>
      </c>
      <c r="D1440" s="182" t="s">
        <v>3337</v>
      </c>
      <c r="E1440" s="182" t="s">
        <v>3087</v>
      </c>
      <c r="F1440" s="182" t="s">
        <v>4266</v>
      </c>
      <c r="G1440" s="183" t="s">
        <v>3028</v>
      </c>
      <c r="H1440" s="182" t="s">
        <v>3337</v>
      </c>
      <c r="I1440" s="182" t="s">
        <v>3087</v>
      </c>
      <c r="J1440" s="182" t="s">
        <v>4266</v>
      </c>
      <c r="K1440" s="183" t="s">
        <v>3028</v>
      </c>
      <c r="L1440" s="182" t="s">
        <v>4235</v>
      </c>
      <c r="M1440" s="182" t="s">
        <v>4235</v>
      </c>
      <c r="N1440" s="184" t="s">
        <v>3553</v>
      </c>
      <c r="O1440" s="185">
        <v>600</v>
      </c>
      <c r="P1440" s="187">
        <v>3</v>
      </c>
      <c r="Q1440" s="187">
        <v>1800</v>
      </c>
      <c r="R1440" s="185">
        <v>600</v>
      </c>
      <c r="S1440" s="187">
        <v>3</v>
      </c>
      <c r="T1440" s="187">
        <v>1800</v>
      </c>
    </row>
    <row r="1441" spans="1:20">
      <c r="A1441" s="182" t="s">
        <v>4953</v>
      </c>
      <c r="B1441" s="182" t="s">
        <v>184</v>
      </c>
      <c r="C1441" s="186">
        <v>43082.490590277775</v>
      </c>
      <c r="D1441" s="182" t="s">
        <v>3337</v>
      </c>
      <c r="E1441" s="182" t="s">
        <v>3087</v>
      </c>
      <c r="F1441" s="182" t="s">
        <v>4266</v>
      </c>
      <c r="G1441" s="183" t="s">
        <v>3028</v>
      </c>
      <c r="H1441" s="182" t="s">
        <v>3337</v>
      </c>
      <c r="I1441" s="182" t="s">
        <v>3087</v>
      </c>
      <c r="J1441" s="182" t="s">
        <v>4266</v>
      </c>
      <c r="K1441" s="183" t="s">
        <v>3028</v>
      </c>
      <c r="L1441" s="182" t="s">
        <v>4223</v>
      </c>
      <c r="M1441" s="182" t="s">
        <v>4223</v>
      </c>
      <c r="N1441" s="184" t="s">
        <v>3553</v>
      </c>
      <c r="O1441" s="185">
        <v>10</v>
      </c>
      <c r="P1441" s="187">
        <v>4.3</v>
      </c>
      <c r="Q1441" s="187">
        <v>43</v>
      </c>
      <c r="R1441" s="185">
        <v>10</v>
      </c>
      <c r="S1441" s="187">
        <v>4.3</v>
      </c>
      <c r="T1441" s="187">
        <v>43</v>
      </c>
    </row>
    <row r="1442" spans="1:20">
      <c r="A1442" s="202" t="s">
        <v>4954</v>
      </c>
      <c r="B1442" s="202" t="s">
        <v>184</v>
      </c>
      <c r="C1442" s="206">
        <v>43083.659131944441</v>
      </c>
      <c r="D1442" s="202" t="s">
        <v>3337</v>
      </c>
      <c r="E1442" s="202" t="s">
        <v>3087</v>
      </c>
      <c r="F1442" s="202" t="s">
        <v>4266</v>
      </c>
      <c r="G1442" s="203" t="s">
        <v>3028</v>
      </c>
      <c r="H1442" s="202" t="s">
        <v>3337</v>
      </c>
      <c r="I1442" s="202" t="s">
        <v>3087</v>
      </c>
      <c r="J1442" s="202" t="s">
        <v>4266</v>
      </c>
      <c r="K1442" s="203" t="s">
        <v>3028</v>
      </c>
      <c r="L1442" s="202" t="s">
        <v>3139</v>
      </c>
      <c r="M1442" s="202" t="s">
        <v>3139</v>
      </c>
      <c r="N1442" s="204" t="s">
        <v>3553</v>
      </c>
      <c r="O1442" s="205">
        <v>5</v>
      </c>
      <c r="P1442" s="207">
        <v>3.4</v>
      </c>
      <c r="Q1442" s="207">
        <v>17</v>
      </c>
      <c r="R1442" s="205">
        <v>5</v>
      </c>
      <c r="S1442" s="207">
        <v>3.4</v>
      </c>
      <c r="T1442" s="207">
        <v>17</v>
      </c>
    </row>
    <row r="1443" spans="1:20">
      <c r="A1443" s="202" t="s">
        <v>4944</v>
      </c>
      <c r="B1443" s="202" t="s">
        <v>184</v>
      </c>
      <c r="C1443" s="206">
        <v>43083.722175925926</v>
      </c>
      <c r="D1443" s="202" t="s">
        <v>3337</v>
      </c>
      <c r="E1443" s="202" t="s">
        <v>3087</v>
      </c>
      <c r="F1443" s="202" t="s">
        <v>4266</v>
      </c>
      <c r="G1443" s="203" t="s">
        <v>3028</v>
      </c>
      <c r="H1443" s="202" t="s">
        <v>3337</v>
      </c>
      <c r="I1443" s="202" t="s">
        <v>3087</v>
      </c>
      <c r="J1443" s="202" t="s">
        <v>4266</v>
      </c>
      <c r="K1443" s="203" t="s">
        <v>3028</v>
      </c>
      <c r="L1443" s="202" t="s">
        <v>3141</v>
      </c>
      <c r="M1443" s="202" t="s">
        <v>3141</v>
      </c>
      <c r="N1443" s="204" t="s">
        <v>3553</v>
      </c>
      <c r="O1443" s="205">
        <v>200</v>
      </c>
      <c r="P1443" s="207">
        <v>2.9</v>
      </c>
      <c r="Q1443" s="207">
        <v>580</v>
      </c>
      <c r="R1443" s="205">
        <v>200</v>
      </c>
      <c r="S1443" s="207">
        <v>2.9</v>
      </c>
      <c r="T1443" s="207">
        <v>580</v>
      </c>
    </row>
    <row r="1444" spans="1:20">
      <c r="A1444" s="182" t="s">
        <v>4929</v>
      </c>
      <c r="B1444" s="182" t="s">
        <v>184</v>
      </c>
      <c r="C1444" s="186">
        <v>43084.446504629632</v>
      </c>
      <c r="D1444" s="182" t="s">
        <v>3337</v>
      </c>
      <c r="E1444" s="182" t="s">
        <v>3087</v>
      </c>
      <c r="F1444" s="182" t="s">
        <v>4266</v>
      </c>
      <c r="G1444" s="183" t="s">
        <v>3028</v>
      </c>
      <c r="H1444" s="182" t="s">
        <v>3337</v>
      </c>
      <c r="I1444" s="182" t="s">
        <v>3087</v>
      </c>
      <c r="J1444" s="182" t="s">
        <v>4266</v>
      </c>
      <c r="K1444" s="183" t="s">
        <v>3028</v>
      </c>
      <c r="L1444" s="182" t="s">
        <v>4256</v>
      </c>
      <c r="M1444" s="182" t="s">
        <v>4256</v>
      </c>
      <c r="N1444" s="184" t="s">
        <v>3733</v>
      </c>
      <c r="O1444" s="185">
        <v>600</v>
      </c>
      <c r="P1444" s="187">
        <v>3.2</v>
      </c>
      <c r="Q1444" s="187">
        <v>1920</v>
      </c>
      <c r="R1444" s="185">
        <v>600</v>
      </c>
      <c r="S1444" s="187">
        <v>3.2</v>
      </c>
      <c r="T1444" s="187">
        <v>1920</v>
      </c>
    </row>
    <row r="1445" spans="1:20">
      <c r="A1445" s="202" t="s">
        <v>4946</v>
      </c>
      <c r="B1445" s="202" t="s">
        <v>184</v>
      </c>
      <c r="C1445" s="206">
        <v>43084.618738425925</v>
      </c>
      <c r="D1445" s="202" t="s">
        <v>3337</v>
      </c>
      <c r="E1445" s="202" t="s">
        <v>3087</v>
      </c>
      <c r="F1445" s="202" t="s">
        <v>4266</v>
      </c>
      <c r="G1445" s="203" t="s">
        <v>3028</v>
      </c>
      <c r="H1445" s="202" t="s">
        <v>3337</v>
      </c>
      <c r="I1445" s="202" t="s">
        <v>3087</v>
      </c>
      <c r="J1445" s="202" t="s">
        <v>4266</v>
      </c>
      <c r="K1445" s="203" t="s">
        <v>3028</v>
      </c>
      <c r="L1445" s="202" t="s">
        <v>4269</v>
      </c>
      <c r="M1445" s="202" t="s">
        <v>4269</v>
      </c>
      <c r="N1445" s="204" t="s">
        <v>3553</v>
      </c>
      <c r="O1445" s="205">
        <v>10</v>
      </c>
      <c r="P1445" s="207">
        <v>3.4</v>
      </c>
      <c r="Q1445" s="207">
        <v>34</v>
      </c>
      <c r="R1445" s="205">
        <v>10</v>
      </c>
      <c r="S1445" s="207">
        <v>3.4</v>
      </c>
      <c r="T1445" s="207">
        <v>34</v>
      </c>
    </row>
    <row r="1446" spans="1:20">
      <c r="A1446" s="182" t="s">
        <v>4945</v>
      </c>
      <c r="B1446" s="182" t="s">
        <v>184</v>
      </c>
      <c r="C1446" s="186">
        <v>43087.387754629628</v>
      </c>
      <c r="D1446" s="182" t="s">
        <v>3337</v>
      </c>
      <c r="E1446" s="182" t="s">
        <v>3087</v>
      </c>
      <c r="F1446" s="182" t="s">
        <v>4266</v>
      </c>
      <c r="G1446" s="183" t="s">
        <v>3028</v>
      </c>
      <c r="H1446" s="182" t="s">
        <v>3337</v>
      </c>
      <c r="I1446" s="182" t="s">
        <v>3087</v>
      </c>
      <c r="J1446" s="182" t="s">
        <v>4266</v>
      </c>
      <c r="K1446" s="183" t="s">
        <v>3028</v>
      </c>
      <c r="L1446" s="182" t="s">
        <v>4258</v>
      </c>
      <c r="M1446" s="182" t="s">
        <v>4258</v>
      </c>
      <c r="N1446" s="184" t="s">
        <v>3553</v>
      </c>
      <c r="O1446" s="185">
        <v>200</v>
      </c>
      <c r="P1446" s="187">
        <v>3.4</v>
      </c>
      <c r="Q1446" s="187">
        <v>680</v>
      </c>
      <c r="R1446" s="185">
        <v>200</v>
      </c>
      <c r="S1446" s="187">
        <v>3.4</v>
      </c>
      <c r="T1446" s="187">
        <v>680</v>
      </c>
    </row>
    <row r="1447" spans="1:20">
      <c r="A1447" s="202" t="s">
        <v>4928</v>
      </c>
      <c r="B1447" s="202" t="s">
        <v>184</v>
      </c>
      <c r="C1447" s="206">
        <v>43087.709305555552</v>
      </c>
      <c r="D1447" s="202" t="s">
        <v>3337</v>
      </c>
      <c r="E1447" s="202" t="s">
        <v>3087</v>
      </c>
      <c r="F1447" s="202" t="s">
        <v>4266</v>
      </c>
      <c r="G1447" s="203" t="s">
        <v>3028</v>
      </c>
      <c r="H1447" s="202" t="s">
        <v>3337</v>
      </c>
      <c r="I1447" s="202" t="s">
        <v>3087</v>
      </c>
      <c r="J1447" s="202" t="s">
        <v>4266</v>
      </c>
      <c r="K1447" s="203" t="s">
        <v>3028</v>
      </c>
      <c r="L1447" s="202" t="s">
        <v>4241</v>
      </c>
      <c r="M1447" s="202" t="s">
        <v>4241</v>
      </c>
      <c r="N1447" s="204" t="s">
        <v>3733</v>
      </c>
      <c r="O1447" s="205">
        <v>200</v>
      </c>
      <c r="P1447" s="207">
        <v>4.3</v>
      </c>
      <c r="Q1447" s="207">
        <v>860</v>
      </c>
      <c r="R1447" s="205">
        <v>200</v>
      </c>
      <c r="S1447" s="207">
        <v>4.3</v>
      </c>
      <c r="T1447" s="207">
        <v>860</v>
      </c>
    </row>
    <row r="1448" spans="1:20">
      <c r="A1448" s="202" t="s">
        <v>4952</v>
      </c>
      <c r="B1448" s="202" t="s">
        <v>184</v>
      </c>
      <c r="C1448" s="206">
        <v>43087.709305555552</v>
      </c>
      <c r="D1448" s="202" t="s">
        <v>3337</v>
      </c>
      <c r="E1448" s="202" t="s">
        <v>3087</v>
      </c>
      <c r="F1448" s="202" t="s">
        <v>4266</v>
      </c>
      <c r="G1448" s="203" t="s">
        <v>3028</v>
      </c>
      <c r="H1448" s="202" t="s">
        <v>3337</v>
      </c>
      <c r="I1448" s="202" t="s">
        <v>3087</v>
      </c>
      <c r="J1448" s="202" t="s">
        <v>4266</v>
      </c>
      <c r="K1448" s="203" t="s">
        <v>3028</v>
      </c>
      <c r="L1448" s="202" t="s">
        <v>4287</v>
      </c>
      <c r="M1448" s="202" t="s">
        <v>4287</v>
      </c>
      <c r="N1448" s="204" t="s">
        <v>3553</v>
      </c>
      <c r="O1448" s="205">
        <v>10</v>
      </c>
      <c r="P1448" s="207">
        <v>3.4</v>
      </c>
      <c r="Q1448" s="207">
        <v>34</v>
      </c>
      <c r="R1448" s="205">
        <v>10</v>
      </c>
      <c r="S1448" s="207">
        <v>3.4</v>
      </c>
      <c r="T1448" s="207">
        <v>34</v>
      </c>
    </row>
    <row r="1449" spans="1:20">
      <c r="A1449" s="202" t="s">
        <v>5052</v>
      </c>
      <c r="B1449" s="202" t="s">
        <v>184</v>
      </c>
      <c r="C1449" s="206">
        <v>43087.709305555552</v>
      </c>
      <c r="D1449" s="202" t="s">
        <v>3337</v>
      </c>
      <c r="E1449" s="202" t="s">
        <v>3087</v>
      </c>
      <c r="F1449" s="202" t="s">
        <v>4266</v>
      </c>
      <c r="G1449" s="203" t="s">
        <v>3028</v>
      </c>
      <c r="H1449" s="202" t="s">
        <v>3337</v>
      </c>
      <c r="I1449" s="202" t="s">
        <v>3087</v>
      </c>
      <c r="J1449" s="202" t="s">
        <v>4266</v>
      </c>
      <c r="K1449" s="203" t="s">
        <v>3028</v>
      </c>
      <c r="L1449" s="202" t="s">
        <v>4241</v>
      </c>
      <c r="M1449" s="202" t="s">
        <v>4241</v>
      </c>
      <c r="N1449" s="204" t="s">
        <v>4293</v>
      </c>
      <c r="O1449" s="205">
        <v>400</v>
      </c>
      <c r="P1449" s="207">
        <v>4.3</v>
      </c>
      <c r="Q1449" s="207">
        <v>1720</v>
      </c>
      <c r="R1449" s="205">
        <v>400</v>
      </c>
      <c r="S1449" s="207">
        <v>4.3</v>
      </c>
      <c r="T1449" s="207">
        <v>1720</v>
      </c>
    </row>
    <row r="1450" spans="1:20">
      <c r="A1450" s="182" t="s">
        <v>4951</v>
      </c>
      <c r="B1450" s="182" t="s">
        <v>184</v>
      </c>
      <c r="C1450" s="186">
        <v>43088.418402777781</v>
      </c>
      <c r="D1450" s="182" t="s">
        <v>3337</v>
      </c>
      <c r="E1450" s="182" t="s">
        <v>3087</v>
      </c>
      <c r="F1450" s="182" t="s">
        <v>4266</v>
      </c>
      <c r="G1450" s="183" t="s">
        <v>3028</v>
      </c>
      <c r="H1450" s="182" t="s">
        <v>3337</v>
      </c>
      <c r="I1450" s="182" t="s">
        <v>3087</v>
      </c>
      <c r="J1450" s="182" t="s">
        <v>4266</v>
      </c>
      <c r="K1450" s="183" t="s">
        <v>3028</v>
      </c>
      <c r="L1450" s="182" t="s">
        <v>3517</v>
      </c>
      <c r="M1450" s="182" t="s">
        <v>3517</v>
      </c>
      <c r="N1450" s="184" t="s">
        <v>3553</v>
      </c>
      <c r="O1450" s="185">
        <v>20</v>
      </c>
      <c r="P1450" s="187">
        <v>3.4</v>
      </c>
      <c r="Q1450" s="187">
        <v>68</v>
      </c>
      <c r="R1450" s="185">
        <v>20</v>
      </c>
      <c r="S1450" s="187">
        <v>3.4</v>
      </c>
      <c r="T1450" s="187">
        <v>68</v>
      </c>
    </row>
    <row r="1451" spans="1:20">
      <c r="A1451" s="202" t="s">
        <v>4948</v>
      </c>
      <c r="B1451" s="202" t="s">
        <v>184</v>
      </c>
      <c r="C1451" s="206">
        <v>43088.448229166665</v>
      </c>
      <c r="D1451" s="202" t="s">
        <v>3337</v>
      </c>
      <c r="E1451" s="202" t="s">
        <v>3087</v>
      </c>
      <c r="F1451" s="202" t="s">
        <v>4266</v>
      </c>
      <c r="G1451" s="203" t="s">
        <v>3028</v>
      </c>
      <c r="H1451" s="202" t="s">
        <v>3337</v>
      </c>
      <c r="I1451" s="202" t="s">
        <v>3087</v>
      </c>
      <c r="J1451" s="202" t="s">
        <v>4266</v>
      </c>
      <c r="K1451" s="203" t="s">
        <v>3028</v>
      </c>
      <c r="L1451" s="202" t="s">
        <v>4199</v>
      </c>
      <c r="M1451" s="202" t="s">
        <v>4199</v>
      </c>
      <c r="N1451" s="204" t="s">
        <v>3553</v>
      </c>
      <c r="O1451" s="205">
        <v>5</v>
      </c>
      <c r="P1451" s="207">
        <v>3.4</v>
      </c>
      <c r="Q1451" s="207">
        <v>17</v>
      </c>
      <c r="R1451" s="205">
        <v>5</v>
      </c>
      <c r="S1451" s="207">
        <v>3.4</v>
      </c>
      <c r="T1451" s="207">
        <v>17</v>
      </c>
    </row>
    <row r="1452" spans="1:20">
      <c r="A1452" s="182" t="s">
        <v>4949</v>
      </c>
      <c r="B1452" s="182" t="s">
        <v>184</v>
      </c>
      <c r="C1452" s="186">
        <v>43088.450312499997</v>
      </c>
      <c r="D1452" s="182" t="s">
        <v>3337</v>
      </c>
      <c r="E1452" s="182" t="s">
        <v>3087</v>
      </c>
      <c r="F1452" s="182" t="s">
        <v>4266</v>
      </c>
      <c r="G1452" s="183" t="s">
        <v>3028</v>
      </c>
      <c r="H1452" s="182" t="s">
        <v>3337</v>
      </c>
      <c r="I1452" s="182" t="s">
        <v>3087</v>
      </c>
      <c r="J1452" s="182" t="s">
        <v>4266</v>
      </c>
      <c r="K1452" s="183" t="s">
        <v>3028</v>
      </c>
      <c r="L1452" s="182" t="s">
        <v>4162</v>
      </c>
      <c r="M1452" s="182" t="s">
        <v>4162</v>
      </c>
      <c r="N1452" s="184" t="s">
        <v>3553</v>
      </c>
      <c r="O1452" s="185">
        <v>30</v>
      </c>
      <c r="P1452" s="187">
        <v>3.4</v>
      </c>
      <c r="Q1452" s="187">
        <v>102</v>
      </c>
      <c r="R1452" s="185">
        <v>30</v>
      </c>
      <c r="S1452" s="187">
        <v>3.4</v>
      </c>
      <c r="T1452" s="187">
        <v>102</v>
      </c>
    </row>
    <row r="1453" spans="1:20">
      <c r="A1453" s="182" t="s">
        <v>5051</v>
      </c>
      <c r="B1453" s="182" t="s">
        <v>184</v>
      </c>
      <c r="C1453" s="186">
        <v>43088.639918981484</v>
      </c>
      <c r="D1453" s="182" t="s">
        <v>3337</v>
      </c>
      <c r="E1453" s="182" t="s">
        <v>3087</v>
      </c>
      <c r="F1453" s="182" t="s">
        <v>4266</v>
      </c>
      <c r="G1453" s="183" t="s">
        <v>3028</v>
      </c>
      <c r="H1453" s="182" t="s">
        <v>3337</v>
      </c>
      <c r="I1453" s="182" t="s">
        <v>3087</v>
      </c>
      <c r="J1453" s="182" t="s">
        <v>4266</v>
      </c>
      <c r="K1453" s="183" t="s">
        <v>3028</v>
      </c>
      <c r="L1453" s="182" t="s">
        <v>4246</v>
      </c>
      <c r="M1453" s="182" t="s">
        <v>4246</v>
      </c>
      <c r="N1453" s="184" t="s">
        <v>4293</v>
      </c>
      <c r="O1453" s="185">
        <v>1000</v>
      </c>
      <c r="P1453" s="187">
        <v>4.3</v>
      </c>
      <c r="Q1453" s="187">
        <v>4300</v>
      </c>
      <c r="R1453" s="185">
        <v>1000</v>
      </c>
      <c r="S1453" s="187">
        <v>4.3</v>
      </c>
      <c r="T1453" s="187">
        <v>4300</v>
      </c>
    </row>
    <row r="1454" spans="1:20">
      <c r="A1454" s="202" t="s">
        <v>4950</v>
      </c>
      <c r="B1454" s="202" t="s">
        <v>184</v>
      </c>
      <c r="C1454" s="206">
        <v>43088.70521990741</v>
      </c>
      <c r="D1454" s="202" t="s">
        <v>3337</v>
      </c>
      <c r="E1454" s="202" t="s">
        <v>3087</v>
      </c>
      <c r="F1454" s="202" t="s">
        <v>4266</v>
      </c>
      <c r="G1454" s="203" t="s">
        <v>3028</v>
      </c>
      <c r="H1454" s="202" t="s">
        <v>3337</v>
      </c>
      <c r="I1454" s="202" t="s">
        <v>3087</v>
      </c>
      <c r="J1454" s="202" t="s">
        <v>4266</v>
      </c>
      <c r="K1454" s="203" t="s">
        <v>3028</v>
      </c>
      <c r="L1454" s="202" t="s">
        <v>4286</v>
      </c>
      <c r="M1454" s="202" t="s">
        <v>4286</v>
      </c>
      <c r="N1454" s="204" t="s">
        <v>3553</v>
      </c>
      <c r="O1454" s="205">
        <v>10</v>
      </c>
      <c r="P1454" s="207">
        <v>3.4</v>
      </c>
      <c r="Q1454" s="207">
        <v>34</v>
      </c>
      <c r="R1454" s="205">
        <v>10</v>
      </c>
      <c r="S1454" s="207">
        <v>3.4</v>
      </c>
      <c r="T1454" s="207">
        <v>34</v>
      </c>
    </row>
    <row r="1455" spans="1:20">
      <c r="A1455" s="182" t="s">
        <v>4947</v>
      </c>
      <c r="B1455" s="182" t="s">
        <v>184</v>
      </c>
      <c r="C1455" s="186">
        <v>43089.717743055553</v>
      </c>
      <c r="D1455" s="182" t="s">
        <v>3337</v>
      </c>
      <c r="E1455" s="182" t="s">
        <v>3087</v>
      </c>
      <c r="F1455" s="182" t="s">
        <v>4266</v>
      </c>
      <c r="G1455" s="183" t="s">
        <v>3028</v>
      </c>
      <c r="H1455" s="182" t="s">
        <v>3337</v>
      </c>
      <c r="I1455" s="182" t="s">
        <v>3087</v>
      </c>
      <c r="J1455" s="182" t="s">
        <v>4266</v>
      </c>
      <c r="K1455" s="183" t="s">
        <v>3028</v>
      </c>
      <c r="L1455" s="182" t="s">
        <v>3141</v>
      </c>
      <c r="M1455" s="182" t="s">
        <v>3141</v>
      </c>
      <c r="N1455" s="184" t="s">
        <v>3553</v>
      </c>
      <c r="O1455" s="185">
        <v>176</v>
      </c>
      <c r="P1455" s="187">
        <v>2.9</v>
      </c>
      <c r="Q1455" s="187">
        <v>510.4</v>
      </c>
      <c r="R1455" s="185">
        <v>176</v>
      </c>
      <c r="S1455" s="187">
        <v>2.9</v>
      </c>
      <c r="T1455" s="187">
        <v>510.4</v>
      </c>
    </row>
    <row r="1456" spans="1:20">
      <c r="A1456" s="202" t="s">
        <v>5060</v>
      </c>
      <c r="B1456" s="202" t="s">
        <v>184</v>
      </c>
      <c r="C1456" s="206">
        <v>43094.417534722219</v>
      </c>
      <c r="D1456" s="202" t="s">
        <v>3337</v>
      </c>
      <c r="E1456" s="202" t="s">
        <v>3087</v>
      </c>
      <c r="F1456" s="202" t="s">
        <v>4266</v>
      </c>
      <c r="G1456" s="203" t="s">
        <v>3028</v>
      </c>
      <c r="H1456" s="202" t="s">
        <v>3337</v>
      </c>
      <c r="I1456" s="202" t="s">
        <v>3087</v>
      </c>
      <c r="J1456" s="202" t="s">
        <v>4266</v>
      </c>
      <c r="K1456" s="203" t="s">
        <v>3028</v>
      </c>
      <c r="L1456" s="202" t="s">
        <v>4235</v>
      </c>
      <c r="M1456" s="202" t="s">
        <v>4235</v>
      </c>
      <c r="N1456" s="204" t="s">
        <v>4293</v>
      </c>
      <c r="O1456" s="205">
        <v>800</v>
      </c>
      <c r="P1456" s="207">
        <v>3</v>
      </c>
      <c r="Q1456" s="207">
        <v>2400</v>
      </c>
      <c r="R1456" s="205">
        <v>800</v>
      </c>
      <c r="S1456" s="207">
        <v>3</v>
      </c>
      <c r="T1456" s="207">
        <v>2400</v>
      </c>
    </row>
    <row r="1457" spans="1:20">
      <c r="A1457" s="182" t="s">
        <v>5061</v>
      </c>
      <c r="B1457" s="182" t="s">
        <v>184</v>
      </c>
      <c r="C1457" s="186">
        <v>43094.424224537041</v>
      </c>
      <c r="D1457" s="182" t="s">
        <v>3337</v>
      </c>
      <c r="E1457" s="182" t="s">
        <v>3087</v>
      </c>
      <c r="F1457" s="182" t="s">
        <v>4266</v>
      </c>
      <c r="G1457" s="183" t="s">
        <v>3028</v>
      </c>
      <c r="H1457" s="182" t="s">
        <v>3337</v>
      </c>
      <c r="I1457" s="182" t="s">
        <v>3087</v>
      </c>
      <c r="J1457" s="182" t="s">
        <v>4266</v>
      </c>
      <c r="K1457" s="183" t="s">
        <v>3028</v>
      </c>
      <c r="L1457" s="182" t="s">
        <v>3141</v>
      </c>
      <c r="M1457" s="182" t="s">
        <v>3141</v>
      </c>
      <c r="N1457" s="184" t="s">
        <v>4293</v>
      </c>
      <c r="O1457" s="185">
        <v>24</v>
      </c>
      <c r="P1457" s="187">
        <v>2.9</v>
      </c>
      <c r="Q1457" s="187">
        <v>69.599999999999994</v>
      </c>
      <c r="R1457" s="185">
        <v>24</v>
      </c>
      <c r="S1457" s="187">
        <v>2.9</v>
      </c>
      <c r="T1457" s="187">
        <v>69.599999999999994</v>
      </c>
    </row>
    <row r="1458" spans="1:20">
      <c r="A1458" s="202" t="s">
        <v>5056</v>
      </c>
      <c r="B1458" s="202" t="s">
        <v>184</v>
      </c>
      <c r="C1458" s="206">
        <v>43094.444398148145</v>
      </c>
      <c r="D1458" s="202" t="s">
        <v>3337</v>
      </c>
      <c r="E1458" s="202" t="s">
        <v>3087</v>
      </c>
      <c r="F1458" s="202" t="s">
        <v>4266</v>
      </c>
      <c r="G1458" s="203" t="s">
        <v>3028</v>
      </c>
      <c r="H1458" s="202" t="s">
        <v>3337</v>
      </c>
      <c r="I1458" s="202" t="s">
        <v>3087</v>
      </c>
      <c r="J1458" s="202" t="s">
        <v>4266</v>
      </c>
      <c r="K1458" s="203" t="s">
        <v>3028</v>
      </c>
      <c r="L1458" s="202" t="s">
        <v>4234</v>
      </c>
      <c r="M1458" s="202" t="s">
        <v>4234</v>
      </c>
      <c r="N1458" s="204" t="s">
        <v>4293</v>
      </c>
      <c r="O1458" s="205">
        <v>200</v>
      </c>
      <c r="P1458" s="207">
        <v>3.4</v>
      </c>
      <c r="Q1458" s="207">
        <v>680</v>
      </c>
      <c r="R1458" s="205">
        <v>200</v>
      </c>
      <c r="S1458" s="207">
        <v>3.4</v>
      </c>
      <c r="T1458" s="207">
        <v>680</v>
      </c>
    </row>
    <row r="1459" spans="1:20">
      <c r="A1459" s="182" t="s">
        <v>5055</v>
      </c>
      <c r="B1459" s="182" t="s">
        <v>184</v>
      </c>
      <c r="C1459" s="186">
        <v>43094.50203703704</v>
      </c>
      <c r="D1459" s="182" t="s">
        <v>3337</v>
      </c>
      <c r="E1459" s="182" t="s">
        <v>3087</v>
      </c>
      <c r="F1459" s="182" t="s">
        <v>4266</v>
      </c>
      <c r="G1459" s="183" t="s">
        <v>3028</v>
      </c>
      <c r="H1459" s="182" t="s">
        <v>3337</v>
      </c>
      <c r="I1459" s="182" t="s">
        <v>3087</v>
      </c>
      <c r="J1459" s="182" t="s">
        <v>4266</v>
      </c>
      <c r="K1459" s="183" t="s">
        <v>3028</v>
      </c>
      <c r="L1459" s="182" t="s">
        <v>4246</v>
      </c>
      <c r="M1459" s="182" t="s">
        <v>4246</v>
      </c>
      <c r="N1459" s="184" t="s">
        <v>4293</v>
      </c>
      <c r="O1459" s="185">
        <v>200</v>
      </c>
      <c r="P1459" s="187">
        <v>4.3</v>
      </c>
      <c r="Q1459" s="187">
        <v>860</v>
      </c>
      <c r="R1459" s="185">
        <v>200</v>
      </c>
      <c r="S1459" s="187">
        <v>4.3</v>
      </c>
      <c r="T1459" s="187">
        <v>860</v>
      </c>
    </row>
    <row r="1460" spans="1:20">
      <c r="A1460" s="202" t="s">
        <v>5054</v>
      </c>
      <c r="B1460" s="202" t="s">
        <v>184</v>
      </c>
      <c r="C1460" s="206">
        <v>43094.674247685187</v>
      </c>
      <c r="D1460" s="202" t="s">
        <v>3337</v>
      </c>
      <c r="E1460" s="202" t="s">
        <v>3087</v>
      </c>
      <c r="F1460" s="202" t="s">
        <v>4266</v>
      </c>
      <c r="G1460" s="203" t="s">
        <v>3028</v>
      </c>
      <c r="H1460" s="202" t="s">
        <v>3337</v>
      </c>
      <c r="I1460" s="202" t="s">
        <v>3087</v>
      </c>
      <c r="J1460" s="202" t="s">
        <v>4266</v>
      </c>
      <c r="K1460" s="203" t="s">
        <v>3028</v>
      </c>
      <c r="L1460" s="202" t="s">
        <v>4280</v>
      </c>
      <c r="M1460" s="202" t="s">
        <v>4280</v>
      </c>
      <c r="N1460" s="204" t="s">
        <v>4293</v>
      </c>
      <c r="O1460" s="205">
        <v>50</v>
      </c>
      <c r="P1460" s="207">
        <v>4</v>
      </c>
      <c r="Q1460" s="207">
        <v>200</v>
      </c>
      <c r="R1460" s="205">
        <v>50</v>
      </c>
      <c r="S1460" s="207">
        <v>4</v>
      </c>
      <c r="T1460" s="207">
        <v>200</v>
      </c>
    </row>
    <row r="1461" spans="1:20">
      <c r="A1461" s="182" t="s">
        <v>5059</v>
      </c>
      <c r="B1461" s="182" t="s">
        <v>184</v>
      </c>
      <c r="C1461" s="186">
        <v>43094.712453703702</v>
      </c>
      <c r="D1461" s="182" t="s">
        <v>3337</v>
      </c>
      <c r="E1461" s="182" t="s">
        <v>3087</v>
      </c>
      <c r="F1461" s="182" t="s">
        <v>4266</v>
      </c>
      <c r="G1461" s="183" t="s">
        <v>3028</v>
      </c>
      <c r="H1461" s="182" t="s">
        <v>3337</v>
      </c>
      <c r="I1461" s="182" t="s">
        <v>3087</v>
      </c>
      <c r="J1461" s="182" t="s">
        <v>4266</v>
      </c>
      <c r="K1461" s="183" t="s">
        <v>3028</v>
      </c>
      <c r="L1461" s="182" t="s">
        <v>3139</v>
      </c>
      <c r="M1461" s="182" t="s">
        <v>3139</v>
      </c>
      <c r="N1461" s="184" t="s">
        <v>4293</v>
      </c>
      <c r="O1461" s="185">
        <v>2</v>
      </c>
      <c r="P1461" s="187">
        <v>3.4</v>
      </c>
      <c r="Q1461" s="187">
        <v>6.8</v>
      </c>
      <c r="R1461" s="185">
        <v>2</v>
      </c>
      <c r="S1461" s="187">
        <v>3.4</v>
      </c>
      <c r="T1461" s="187">
        <v>6.8</v>
      </c>
    </row>
    <row r="1462" spans="1:20">
      <c r="A1462" s="182" t="s">
        <v>5057</v>
      </c>
      <c r="B1462" s="182" t="s">
        <v>184</v>
      </c>
      <c r="C1462" s="186">
        <v>43094.732048611113</v>
      </c>
      <c r="D1462" s="182" t="s">
        <v>3337</v>
      </c>
      <c r="E1462" s="182" t="s">
        <v>3087</v>
      </c>
      <c r="F1462" s="182" t="s">
        <v>4266</v>
      </c>
      <c r="G1462" s="183" t="s">
        <v>3028</v>
      </c>
      <c r="H1462" s="182" t="s">
        <v>3337</v>
      </c>
      <c r="I1462" s="182" t="s">
        <v>3087</v>
      </c>
      <c r="J1462" s="182" t="s">
        <v>4266</v>
      </c>
      <c r="K1462" s="183" t="s">
        <v>3028</v>
      </c>
      <c r="L1462" s="182" t="s">
        <v>3517</v>
      </c>
      <c r="M1462" s="182" t="s">
        <v>3517</v>
      </c>
      <c r="N1462" s="184" t="s">
        <v>4293</v>
      </c>
      <c r="O1462" s="185">
        <v>10</v>
      </c>
      <c r="P1462" s="187">
        <v>3.4</v>
      </c>
      <c r="Q1462" s="187">
        <v>34</v>
      </c>
      <c r="R1462" s="185">
        <v>10</v>
      </c>
      <c r="S1462" s="187">
        <v>3.4</v>
      </c>
      <c r="T1462" s="187">
        <v>34</v>
      </c>
    </row>
    <row r="1463" spans="1:20">
      <c r="A1463" s="202" t="s">
        <v>5058</v>
      </c>
      <c r="B1463" s="202" t="s">
        <v>184</v>
      </c>
      <c r="C1463" s="206">
        <v>43095.485451388886</v>
      </c>
      <c r="D1463" s="202" t="s">
        <v>3337</v>
      </c>
      <c r="E1463" s="202" t="s">
        <v>3087</v>
      </c>
      <c r="F1463" s="202" t="s">
        <v>4266</v>
      </c>
      <c r="G1463" s="203" t="s">
        <v>3028</v>
      </c>
      <c r="H1463" s="202" t="s">
        <v>3337</v>
      </c>
      <c r="I1463" s="202" t="s">
        <v>3087</v>
      </c>
      <c r="J1463" s="202" t="s">
        <v>4266</v>
      </c>
      <c r="K1463" s="203" t="s">
        <v>3028</v>
      </c>
      <c r="L1463" s="202" t="s">
        <v>4146</v>
      </c>
      <c r="M1463" s="202" t="s">
        <v>4146</v>
      </c>
      <c r="N1463" s="204" t="s">
        <v>4293</v>
      </c>
      <c r="O1463" s="205">
        <v>100</v>
      </c>
      <c r="P1463" s="207">
        <v>6.5</v>
      </c>
      <c r="Q1463" s="207">
        <v>650</v>
      </c>
      <c r="R1463" s="205">
        <v>100</v>
      </c>
      <c r="S1463" s="207">
        <v>6.5</v>
      </c>
      <c r="T1463" s="207">
        <v>650</v>
      </c>
    </row>
    <row r="1464" spans="1:20">
      <c r="A1464" s="182" t="s">
        <v>5053</v>
      </c>
      <c r="B1464" s="182" t="s">
        <v>184</v>
      </c>
      <c r="C1464" s="186">
        <v>43095.504884259259</v>
      </c>
      <c r="D1464" s="182" t="s">
        <v>3337</v>
      </c>
      <c r="E1464" s="182" t="s">
        <v>3087</v>
      </c>
      <c r="F1464" s="182" t="s">
        <v>4266</v>
      </c>
      <c r="G1464" s="183" t="s">
        <v>3028</v>
      </c>
      <c r="H1464" s="182" t="s">
        <v>3337</v>
      </c>
      <c r="I1464" s="182" t="s">
        <v>3087</v>
      </c>
      <c r="J1464" s="182" t="s">
        <v>4266</v>
      </c>
      <c r="K1464" s="183" t="s">
        <v>3028</v>
      </c>
      <c r="L1464" s="182" t="s">
        <v>4185</v>
      </c>
      <c r="M1464" s="182" t="s">
        <v>4185</v>
      </c>
      <c r="N1464" s="184" t="s">
        <v>4293</v>
      </c>
      <c r="O1464" s="185">
        <v>400</v>
      </c>
      <c r="P1464" s="187">
        <v>2.96</v>
      </c>
      <c r="Q1464" s="187">
        <v>1184</v>
      </c>
      <c r="R1464" s="185">
        <v>400</v>
      </c>
      <c r="S1464" s="187">
        <v>2.96</v>
      </c>
      <c r="T1464" s="187">
        <v>1184</v>
      </c>
    </row>
    <row r="1465" spans="1:20">
      <c r="A1465" s="202" t="s">
        <v>5062</v>
      </c>
      <c r="B1465" s="202" t="s">
        <v>184</v>
      </c>
      <c r="C1465" s="206">
        <v>43095.733113425929</v>
      </c>
      <c r="D1465" s="202" t="s">
        <v>3337</v>
      </c>
      <c r="E1465" s="202" t="s">
        <v>3087</v>
      </c>
      <c r="F1465" s="202" t="s">
        <v>4266</v>
      </c>
      <c r="G1465" s="203" t="s">
        <v>3028</v>
      </c>
      <c r="H1465" s="202" t="s">
        <v>3337</v>
      </c>
      <c r="I1465" s="202" t="s">
        <v>3087</v>
      </c>
      <c r="J1465" s="202" t="s">
        <v>4266</v>
      </c>
      <c r="K1465" s="203" t="s">
        <v>3028</v>
      </c>
      <c r="L1465" s="202" t="s">
        <v>4294</v>
      </c>
      <c r="M1465" s="202" t="s">
        <v>4294</v>
      </c>
      <c r="N1465" s="204" t="s">
        <v>4293</v>
      </c>
      <c r="O1465" s="205">
        <v>200</v>
      </c>
      <c r="P1465" s="207">
        <v>3.2</v>
      </c>
      <c r="Q1465" s="207">
        <v>640</v>
      </c>
      <c r="R1465" s="205">
        <v>200</v>
      </c>
      <c r="S1465" s="207">
        <v>3.2</v>
      </c>
      <c r="T1465" s="207">
        <v>640</v>
      </c>
    </row>
    <row r="1466" spans="1:20">
      <c r="A1466" s="182" t="s">
        <v>5063</v>
      </c>
      <c r="B1466" s="182" t="s">
        <v>184</v>
      </c>
      <c r="C1466" s="186">
        <v>43095.750439814816</v>
      </c>
      <c r="D1466" s="182" t="s">
        <v>3337</v>
      </c>
      <c r="E1466" s="182" t="s">
        <v>3087</v>
      </c>
      <c r="F1466" s="182" t="s">
        <v>4266</v>
      </c>
      <c r="G1466" s="183" t="s">
        <v>3028</v>
      </c>
      <c r="H1466" s="182" t="s">
        <v>3337</v>
      </c>
      <c r="I1466" s="182" t="s">
        <v>3087</v>
      </c>
      <c r="J1466" s="182" t="s">
        <v>4266</v>
      </c>
      <c r="K1466" s="183" t="s">
        <v>3028</v>
      </c>
      <c r="L1466" s="182" t="s">
        <v>4295</v>
      </c>
      <c r="M1466" s="182" t="s">
        <v>4295</v>
      </c>
      <c r="N1466" s="184" t="s">
        <v>4293</v>
      </c>
      <c r="O1466" s="185">
        <v>50</v>
      </c>
      <c r="P1466" s="187">
        <v>3.4</v>
      </c>
      <c r="Q1466" s="187">
        <v>170</v>
      </c>
      <c r="R1466" s="185">
        <v>50</v>
      </c>
      <c r="S1466" s="187">
        <v>3.4</v>
      </c>
      <c r="T1466" s="187">
        <v>170</v>
      </c>
    </row>
    <row r="1467" spans="1:20">
      <c r="A1467" s="182" t="s">
        <v>5045</v>
      </c>
      <c r="B1467" s="182" t="s">
        <v>184</v>
      </c>
      <c r="C1467" s="186">
        <v>43096.412280092591</v>
      </c>
      <c r="D1467" s="182" t="s">
        <v>3337</v>
      </c>
      <c r="E1467" s="182" t="s">
        <v>3087</v>
      </c>
      <c r="F1467" s="182" t="s">
        <v>4266</v>
      </c>
      <c r="G1467" s="183" t="s">
        <v>3028</v>
      </c>
      <c r="H1467" s="182" t="s">
        <v>3337</v>
      </c>
      <c r="I1467" s="182" t="s">
        <v>3087</v>
      </c>
      <c r="J1467" s="182" t="s">
        <v>4266</v>
      </c>
      <c r="K1467" s="183" t="s">
        <v>3028</v>
      </c>
      <c r="L1467" s="182" t="s">
        <v>4288</v>
      </c>
      <c r="M1467" s="182" t="s">
        <v>4288</v>
      </c>
      <c r="N1467" s="184" t="s">
        <v>4293</v>
      </c>
      <c r="O1467" s="185">
        <v>200</v>
      </c>
      <c r="P1467" s="187">
        <v>2.96</v>
      </c>
      <c r="Q1467" s="187">
        <v>592</v>
      </c>
      <c r="R1467" s="185">
        <v>200</v>
      </c>
      <c r="S1467" s="187">
        <v>2.96</v>
      </c>
      <c r="T1467" s="187">
        <v>592</v>
      </c>
    </row>
    <row r="1468" spans="1:20">
      <c r="A1468" s="202" t="s">
        <v>5044</v>
      </c>
      <c r="B1468" s="202" t="s">
        <v>184</v>
      </c>
      <c r="C1468" s="206">
        <v>43096.469212962962</v>
      </c>
      <c r="D1468" s="202" t="s">
        <v>3337</v>
      </c>
      <c r="E1468" s="202" t="s">
        <v>3087</v>
      </c>
      <c r="F1468" s="202" t="s">
        <v>4266</v>
      </c>
      <c r="G1468" s="203" t="s">
        <v>3028</v>
      </c>
      <c r="H1468" s="202" t="s">
        <v>3337</v>
      </c>
      <c r="I1468" s="202" t="s">
        <v>3087</v>
      </c>
      <c r="J1468" s="202" t="s">
        <v>4266</v>
      </c>
      <c r="K1468" s="203" t="s">
        <v>3028</v>
      </c>
      <c r="L1468" s="202" t="s">
        <v>4185</v>
      </c>
      <c r="M1468" s="202" t="s">
        <v>4185</v>
      </c>
      <c r="N1468" s="204" t="s">
        <v>4293</v>
      </c>
      <c r="O1468" s="205">
        <v>10</v>
      </c>
      <c r="P1468" s="207">
        <v>2.96</v>
      </c>
      <c r="Q1468" s="207">
        <v>29.6</v>
      </c>
      <c r="R1468" s="205">
        <v>10</v>
      </c>
      <c r="S1468" s="207">
        <v>2.96</v>
      </c>
      <c r="T1468" s="207">
        <v>29.6</v>
      </c>
    </row>
    <row r="1469" spans="1:20">
      <c r="A1469" s="202" t="s">
        <v>5064</v>
      </c>
      <c r="B1469" s="202" t="s">
        <v>184</v>
      </c>
      <c r="C1469" s="206">
        <v>43097.450243055559</v>
      </c>
      <c r="D1469" s="202" t="s">
        <v>3337</v>
      </c>
      <c r="E1469" s="202" t="s">
        <v>3087</v>
      </c>
      <c r="F1469" s="202" t="s">
        <v>4266</v>
      </c>
      <c r="G1469" s="203" t="s">
        <v>3028</v>
      </c>
      <c r="H1469" s="202" t="s">
        <v>3337</v>
      </c>
      <c r="I1469" s="202" t="s">
        <v>3087</v>
      </c>
      <c r="J1469" s="202" t="s">
        <v>4266</v>
      </c>
      <c r="K1469" s="203" t="s">
        <v>3028</v>
      </c>
      <c r="L1469" s="202" t="s">
        <v>3498</v>
      </c>
      <c r="M1469" s="202" t="s">
        <v>3498</v>
      </c>
      <c r="N1469" s="204" t="s">
        <v>4293</v>
      </c>
      <c r="O1469" s="205">
        <v>10</v>
      </c>
      <c r="P1469" s="207">
        <v>3.4</v>
      </c>
      <c r="Q1469" s="207">
        <v>34</v>
      </c>
      <c r="R1469" s="205">
        <v>10</v>
      </c>
      <c r="S1469" s="207">
        <v>3.4</v>
      </c>
      <c r="T1469" s="207">
        <v>34</v>
      </c>
    </row>
    <row r="1470" spans="1:20">
      <c r="A1470" s="202" t="s">
        <v>5066</v>
      </c>
      <c r="B1470" s="202" t="s">
        <v>184</v>
      </c>
      <c r="C1470" s="206">
        <v>43097.479409722226</v>
      </c>
      <c r="D1470" s="202" t="s">
        <v>3337</v>
      </c>
      <c r="E1470" s="202" t="s">
        <v>3087</v>
      </c>
      <c r="F1470" s="202" t="s">
        <v>4266</v>
      </c>
      <c r="G1470" s="203" t="s">
        <v>3028</v>
      </c>
      <c r="H1470" s="202" t="s">
        <v>3337</v>
      </c>
      <c r="I1470" s="202" t="s">
        <v>3087</v>
      </c>
      <c r="J1470" s="202" t="s">
        <v>4266</v>
      </c>
      <c r="K1470" s="203" t="s">
        <v>3028</v>
      </c>
      <c r="L1470" s="202" t="s">
        <v>4277</v>
      </c>
      <c r="M1470" s="202" t="s">
        <v>4277</v>
      </c>
      <c r="N1470" s="204" t="s">
        <v>4296</v>
      </c>
      <c r="O1470" s="205">
        <v>200</v>
      </c>
      <c r="P1470" s="207">
        <v>3.4</v>
      </c>
      <c r="Q1470" s="207">
        <v>680</v>
      </c>
      <c r="R1470" s="205">
        <v>200</v>
      </c>
      <c r="S1470" s="207">
        <v>3.4</v>
      </c>
      <c r="T1470" s="207">
        <v>680</v>
      </c>
    </row>
    <row r="1471" spans="1:20">
      <c r="A1471" s="182" t="s">
        <v>5043</v>
      </c>
      <c r="B1471" s="182" t="s">
        <v>184</v>
      </c>
      <c r="C1471" s="186">
        <v>43097.479421296295</v>
      </c>
      <c r="D1471" s="182" t="s">
        <v>3337</v>
      </c>
      <c r="E1471" s="182" t="s">
        <v>3087</v>
      </c>
      <c r="F1471" s="182" t="s">
        <v>4266</v>
      </c>
      <c r="G1471" s="183" t="s">
        <v>3028</v>
      </c>
      <c r="H1471" s="182" t="s">
        <v>3337</v>
      </c>
      <c r="I1471" s="182" t="s">
        <v>3087</v>
      </c>
      <c r="J1471" s="182" t="s">
        <v>4266</v>
      </c>
      <c r="K1471" s="183" t="s">
        <v>3028</v>
      </c>
      <c r="L1471" s="182" t="s">
        <v>4277</v>
      </c>
      <c r="M1471" s="182" t="s">
        <v>4277</v>
      </c>
      <c r="N1471" s="184" t="s">
        <v>4293</v>
      </c>
      <c r="O1471" s="185">
        <v>400</v>
      </c>
      <c r="P1471" s="187">
        <v>3.4</v>
      </c>
      <c r="Q1471" s="187">
        <v>1360</v>
      </c>
      <c r="R1471" s="185">
        <v>400</v>
      </c>
      <c r="S1471" s="187">
        <v>3.4</v>
      </c>
      <c r="T1471" s="187">
        <v>1360</v>
      </c>
    </row>
    <row r="1472" spans="1:20">
      <c r="A1472" s="182" t="s">
        <v>5065</v>
      </c>
      <c r="B1472" s="182" t="s">
        <v>184</v>
      </c>
      <c r="C1472" s="186">
        <v>43097.621736111112</v>
      </c>
      <c r="D1472" s="182" t="s">
        <v>3337</v>
      </c>
      <c r="E1472" s="182" t="s">
        <v>3087</v>
      </c>
      <c r="F1472" s="182" t="s">
        <v>4266</v>
      </c>
      <c r="G1472" s="183" t="s">
        <v>3028</v>
      </c>
      <c r="H1472" s="182" t="s">
        <v>3337</v>
      </c>
      <c r="I1472" s="182" t="s">
        <v>3087</v>
      </c>
      <c r="J1472" s="182" t="s">
        <v>4266</v>
      </c>
      <c r="K1472" s="183" t="s">
        <v>3028</v>
      </c>
      <c r="L1472" s="182" t="s">
        <v>4284</v>
      </c>
      <c r="M1472" s="182" t="s">
        <v>4284</v>
      </c>
      <c r="N1472" s="184" t="s">
        <v>4296</v>
      </c>
      <c r="O1472" s="185">
        <v>600</v>
      </c>
      <c r="P1472" s="187">
        <v>4.3</v>
      </c>
      <c r="Q1472" s="187">
        <v>2580</v>
      </c>
      <c r="R1472" s="185">
        <v>600</v>
      </c>
      <c r="S1472" s="187">
        <v>4.3</v>
      </c>
      <c r="T1472" s="187">
        <v>2580</v>
      </c>
    </row>
    <row r="1473" spans="1:20">
      <c r="A1473" s="202" t="s">
        <v>5068</v>
      </c>
      <c r="B1473" s="202" t="s">
        <v>184</v>
      </c>
      <c r="C1473" s="206">
        <v>43098.480081018519</v>
      </c>
      <c r="D1473" s="202" t="s">
        <v>3337</v>
      </c>
      <c r="E1473" s="202" t="s">
        <v>3087</v>
      </c>
      <c r="F1473" s="202" t="s">
        <v>4266</v>
      </c>
      <c r="G1473" s="203" t="s">
        <v>3028</v>
      </c>
      <c r="H1473" s="202" t="s">
        <v>3337</v>
      </c>
      <c r="I1473" s="202" t="s">
        <v>3087</v>
      </c>
      <c r="J1473" s="202" t="s">
        <v>4266</v>
      </c>
      <c r="K1473" s="203" t="s">
        <v>3028</v>
      </c>
      <c r="L1473" s="202" t="s">
        <v>4259</v>
      </c>
      <c r="M1473" s="202" t="s">
        <v>4259</v>
      </c>
      <c r="N1473" s="204" t="s">
        <v>4296</v>
      </c>
      <c r="O1473" s="205">
        <v>200</v>
      </c>
      <c r="P1473" s="207">
        <v>2.9</v>
      </c>
      <c r="Q1473" s="207">
        <v>580</v>
      </c>
      <c r="R1473" s="205">
        <v>200</v>
      </c>
      <c r="S1473" s="207">
        <v>2.9</v>
      </c>
      <c r="T1473" s="207">
        <v>580</v>
      </c>
    </row>
    <row r="1474" spans="1:20">
      <c r="A1474" s="182" t="s">
        <v>5067</v>
      </c>
      <c r="B1474" s="182" t="s">
        <v>184</v>
      </c>
      <c r="C1474" s="186">
        <v>43098.621076388888</v>
      </c>
      <c r="D1474" s="182" t="s">
        <v>3337</v>
      </c>
      <c r="E1474" s="182" t="s">
        <v>3087</v>
      </c>
      <c r="F1474" s="182" t="s">
        <v>4266</v>
      </c>
      <c r="G1474" s="183" t="s">
        <v>3028</v>
      </c>
      <c r="H1474" s="182" t="s">
        <v>3337</v>
      </c>
      <c r="I1474" s="182" t="s">
        <v>3087</v>
      </c>
      <c r="J1474" s="182" t="s">
        <v>4266</v>
      </c>
      <c r="K1474" s="183" t="s">
        <v>3028</v>
      </c>
      <c r="L1474" s="182" t="s">
        <v>4246</v>
      </c>
      <c r="M1474" s="182" t="s">
        <v>4246</v>
      </c>
      <c r="N1474" s="184" t="s">
        <v>4296</v>
      </c>
      <c r="O1474" s="185">
        <v>200</v>
      </c>
      <c r="P1474" s="187">
        <v>4.3</v>
      </c>
      <c r="Q1474" s="187">
        <v>860</v>
      </c>
      <c r="R1474" s="185">
        <v>200</v>
      </c>
      <c r="S1474" s="187">
        <v>4.3</v>
      </c>
      <c r="T1474" s="187">
        <v>860</v>
      </c>
    </row>
    <row r="1475" spans="1:20">
      <c r="A1475" s="202" t="s">
        <v>5046</v>
      </c>
      <c r="B1475" s="202" t="s">
        <v>184</v>
      </c>
      <c r="C1475" s="206">
        <v>43102.446504629632</v>
      </c>
      <c r="D1475" s="202" t="s">
        <v>3337</v>
      </c>
      <c r="E1475" s="202" t="s">
        <v>3087</v>
      </c>
      <c r="F1475" s="202" t="s">
        <v>4266</v>
      </c>
      <c r="G1475" s="203" t="s">
        <v>3028</v>
      </c>
      <c r="H1475" s="202" t="s">
        <v>3337</v>
      </c>
      <c r="I1475" s="202" t="s">
        <v>3087</v>
      </c>
      <c r="J1475" s="202" t="s">
        <v>4266</v>
      </c>
      <c r="K1475" s="203" t="s">
        <v>3028</v>
      </c>
      <c r="L1475" s="202" t="s">
        <v>4193</v>
      </c>
      <c r="M1475" s="202" t="s">
        <v>4193</v>
      </c>
      <c r="N1475" s="204" t="s">
        <v>4293</v>
      </c>
      <c r="O1475" s="205">
        <v>2</v>
      </c>
      <c r="P1475" s="207">
        <v>3.4</v>
      </c>
      <c r="Q1475" s="207">
        <v>6.8</v>
      </c>
      <c r="R1475" s="205">
        <v>2</v>
      </c>
      <c r="S1475" s="207">
        <v>3.4</v>
      </c>
      <c r="T1475" s="207">
        <v>6.8</v>
      </c>
    </row>
    <row r="1476" spans="1:20">
      <c r="A1476" s="202" t="s">
        <v>5048</v>
      </c>
      <c r="B1476" s="202" t="s">
        <v>184</v>
      </c>
      <c r="C1476" s="206">
        <v>43102.585393518515</v>
      </c>
      <c r="D1476" s="202" t="s">
        <v>3337</v>
      </c>
      <c r="E1476" s="202" t="s">
        <v>3087</v>
      </c>
      <c r="F1476" s="202" t="s">
        <v>4266</v>
      </c>
      <c r="G1476" s="203" t="s">
        <v>3028</v>
      </c>
      <c r="H1476" s="202" t="s">
        <v>3337</v>
      </c>
      <c r="I1476" s="202" t="s">
        <v>3087</v>
      </c>
      <c r="J1476" s="202" t="s">
        <v>4266</v>
      </c>
      <c r="K1476" s="203" t="s">
        <v>3028</v>
      </c>
      <c r="L1476" s="202" t="s">
        <v>4199</v>
      </c>
      <c r="M1476" s="202" t="s">
        <v>4199</v>
      </c>
      <c r="N1476" s="204" t="s">
        <v>4293</v>
      </c>
      <c r="O1476" s="205">
        <v>10</v>
      </c>
      <c r="P1476" s="207">
        <v>3.4</v>
      </c>
      <c r="Q1476" s="207">
        <v>34</v>
      </c>
      <c r="R1476" s="205">
        <v>10</v>
      </c>
      <c r="S1476" s="207">
        <v>3.4</v>
      </c>
      <c r="T1476" s="207">
        <v>34</v>
      </c>
    </row>
    <row r="1477" spans="1:20">
      <c r="A1477" s="182" t="s">
        <v>5049</v>
      </c>
      <c r="B1477" s="182" t="s">
        <v>184</v>
      </c>
      <c r="C1477" s="186">
        <v>43102.6096875</v>
      </c>
      <c r="D1477" s="182" t="s">
        <v>3337</v>
      </c>
      <c r="E1477" s="182" t="s">
        <v>3087</v>
      </c>
      <c r="F1477" s="182" t="s">
        <v>4266</v>
      </c>
      <c r="G1477" s="183" t="s">
        <v>3028</v>
      </c>
      <c r="H1477" s="182" t="s">
        <v>3337</v>
      </c>
      <c r="I1477" s="182" t="s">
        <v>3087</v>
      </c>
      <c r="J1477" s="182" t="s">
        <v>4266</v>
      </c>
      <c r="K1477" s="183" t="s">
        <v>3028</v>
      </c>
      <c r="L1477" s="182" t="s">
        <v>4186</v>
      </c>
      <c r="M1477" s="182" t="s">
        <v>4186</v>
      </c>
      <c r="N1477" s="184" t="s">
        <v>4293</v>
      </c>
      <c r="O1477" s="185">
        <v>2</v>
      </c>
      <c r="P1477" s="187">
        <v>3.4</v>
      </c>
      <c r="Q1477" s="187">
        <v>6.8</v>
      </c>
      <c r="R1477" s="185">
        <v>2</v>
      </c>
      <c r="S1477" s="187">
        <v>3.4</v>
      </c>
      <c r="T1477" s="187">
        <v>6.8</v>
      </c>
    </row>
    <row r="1478" spans="1:20">
      <c r="A1478" s="202" t="s">
        <v>5050</v>
      </c>
      <c r="B1478" s="202" t="s">
        <v>184</v>
      </c>
      <c r="C1478" s="206">
        <v>43102.632719907408</v>
      </c>
      <c r="D1478" s="202" t="s">
        <v>3337</v>
      </c>
      <c r="E1478" s="202" t="s">
        <v>3087</v>
      </c>
      <c r="F1478" s="202" t="s">
        <v>4266</v>
      </c>
      <c r="G1478" s="203" t="s">
        <v>3028</v>
      </c>
      <c r="H1478" s="202" t="s">
        <v>3337</v>
      </c>
      <c r="I1478" s="202" t="s">
        <v>3087</v>
      </c>
      <c r="J1478" s="202" t="s">
        <v>4266</v>
      </c>
      <c r="K1478" s="203" t="s">
        <v>3028</v>
      </c>
      <c r="L1478" s="202" t="s">
        <v>4243</v>
      </c>
      <c r="M1478" s="202" t="s">
        <v>4243</v>
      </c>
      <c r="N1478" s="204" t="s">
        <v>4293</v>
      </c>
      <c r="O1478" s="205">
        <v>10</v>
      </c>
      <c r="P1478" s="207">
        <v>3.4</v>
      </c>
      <c r="Q1478" s="207">
        <v>34</v>
      </c>
      <c r="R1478" s="205">
        <v>10</v>
      </c>
      <c r="S1478" s="207">
        <v>3.4</v>
      </c>
      <c r="T1478" s="207">
        <v>34</v>
      </c>
    </row>
    <row r="1479" spans="1:20">
      <c r="A1479" s="182" t="s">
        <v>5047</v>
      </c>
      <c r="B1479" s="182" t="s">
        <v>184</v>
      </c>
      <c r="C1479" s="186">
        <v>43102.73337962963</v>
      </c>
      <c r="D1479" s="182" t="s">
        <v>3337</v>
      </c>
      <c r="E1479" s="182" t="s">
        <v>3087</v>
      </c>
      <c r="F1479" s="182" t="s">
        <v>4266</v>
      </c>
      <c r="G1479" s="183" t="s">
        <v>3028</v>
      </c>
      <c r="H1479" s="182" t="s">
        <v>3337</v>
      </c>
      <c r="I1479" s="182" t="s">
        <v>3087</v>
      </c>
      <c r="J1479" s="182" t="s">
        <v>4266</v>
      </c>
      <c r="K1479" s="183" t="s">
        <v>3028</v>
      </c>
      <c r="L1479" s="182" t="s">
        <v>4194</v>
      </c>
      <c r="M1479" s="182" t="s">
        <v>4194</v>
      </c>
      <c r="N1479" s="184" t="s">
        <v>4293</v>
      </c>
      <c r="O1479" s="185">
        <v>10</v>
      </c>
      <c r="P1479" s="187">
        <v>3.4</v>
      </c>
      <c r="Q1479" s="187">
        <v>34</v>
      </c>
      <c r="R1479" s="185">
        <v>10</v>
      </c>
      <c r="S1479" s="187">
        <v>3.4</v>
      </c>
      <c r="T1479" s="187">
        <v>34</v>
      </c>
    </row>
    <row r="1480" spans="1:20">
      <c r="A1480" s="202" t="s">
        <v>6230</v>
      </c>
      <c r="B1480" s="202" t="s">
        <v>189</v>
      </c>
      <c r="C1480" s="206">
        <v>43070.735590277778</v>
      </c>
      <c r="D1480" s="202" t="s">
        <v>3337</v>
      </c>
      <c r="E1480" s="202" t="s">
        <v>3087</v>
      </c>
      <c r="F1480" s="202" t="s">
        <v>3088</v>
      </c>
      <c r="G1480" s="203" t="s">
        <v>3028</v>
      </c>
      <c r="H1480" s="202" t="s">
        <v>3337</v>
      </c>
      <c r="I1480" s="202" t="s">
        <v>3087</v>
      </c>
      <c r="J1480" s="202" t="s">
        <v>3088</v>
      </c>
      <c r="K1480" s="203" t="s">
        <v>3028</v>
      </c>
      <c r="L1480" s="202" t="s">
        <v>3376</v>
      </c>
      <c r="M1480" s="202" t="s">
        <v>3376</v>
      </c>
      <c r="N1480" s="204" t="s">
        <v>6058</v>
      </c>
      <c r="O1480" s="205">
        <v>200</v>
      </c>
      <c r="P1480" s="207">
        <v>3.3</v>
      </c>
      <c r="Q1480" s="207">
        <v>660</v>
      </c>
      <c r="R1480" s="205">
        <v>200</v>
      </c>
      <c r="S1480" s="207">
        <v>3.3</v>
      </c>
      <c r="T1480" s="207">
        <v>660</v>
      </c>
    </row>
    <row r="1481" spans="1:20">
      <c r="A1481" s="182" t="s">
        <v>6229</v>
      </c>
      <c r="B1481" s="182" t="s">
        <v>189</v>
      </c>
      <c r="C1481" s="186">
        <v>43070.739444444444</v>
      </c>
      <c r="D1481" s="182" t="s">
        <v>3337</v>
      </c>
      <c r="E1481" s="182" t="s">
        <v>3087</v>
      </c>
      <c r="F1481" s="182" t="s">
        <v>3088</v>
      </c>
      <c r="G1481" s="183" t="s">
        <v>3028</v>
      </c>
      <c r="H1481" s="182" t="s">
        <v>3337</v>
      </c>
      <c r="I1481" s="182" t="s">
        <v>3087</v>
      </c>
      <c r="J1481" s="182" t="s">
        <v>3088</v>
      </c>
      <c r="K1481" s="183" t="s">
        <v>3028</v>
      </c>
      <c r="L1481" s="182" t="s">
        <v>5986</v>
      </c>
      <c r="M1481" s="182" t="s">
        <v>5986</v>
      </c>
      <c r="N1481" s="184" t="s">
        <v>4296</v>
      </c>
      <c r="O1481" s="185">
        <v>50</v>
      </c>
      <c r="P1481" s="187">
        <v>3.2</v>
      </c>
      <c r="Q1481" s="187">
        <v>160</v>
      </c>
      <c r="R1481" s="185">
        <v>50</v>
      </c>
      <c r="S1481" s="187">
        <v>3.2</v>
      </c>
      <c r="T1481" s="187">
        <v>160</v>
      </c>
    </row>
    <row r="1482" spans="1:20">
      <c r="A1482" s="182" t="s">
        <v>6227</v>
      </c>
      <c r="B1482" s="182" t="s">
        <v>189</v>
      </c>
      <c r="C1482" s="186">
        <v>43073.394212962965</v>
      </c>
      <c r="D1482" s="182" t="s">
        <v>3337</v>
      </c>
      <c r="E1482" s="182" t="s">
        <v>3087</v>
      </c>
      <c r="F1482" s="182" t="s">
        <v>3088</v>
      </c>
      <c r="G1482" s="183" t="s">
        <v>3028</v>
      </c>
      <c r="H1482" s="182" t="s">
        <v>3337</v>
      </c>
      <c r="I1482" s="182" t="s">
        <v>3087</v>
      </c>
      <c r="J1482" s="182" t="s">
        <v>3088</v>
      </c>
      <c r="K1482" s="183" t="s">
        <v>3028</v>
      </c>
      <c r="L1482" s="182" t="s">
        <v>5985</v>
      </c>
      <c r="M1482" s="182" t="s">
        <v>5985</v>
      </c>
      <c r="N1482" s="184" t="s">
        <v>4291</v>
      </c>
      <c r="O1482" s="185">
        <v>200</v>
      </c>
      <c r="P1482" s="187">
        <v>3.4</v>
      </c>
      <c r="Q1482" s="187">
        <v>680</v>
      </c>
      <c r="R1482" s="185">
        <v>200</v>
      </c>
      <c r="S1482" s="187">
        <v>3.4</v>
      </c>
      <c r="T1482" s="187">
        <v>680</v>
      </c>
    </row>
    <row r="1483" spans="1:20">
      <c r="A1483" s="182" t="s">
        <v>3217</v>
      </c>
      <c r="B1483" s="182" t="s">
        <v>144</v>
      </c>
      <c r="C1483" s="186">
        <v>43074</v>
      </c>
      <c r="D1483" s="182" t="s">
        <v>3068</v>
      </c>
      <c r="E1483" s="182" t="s">
        <v>3087</v>
      </c>
      <c r="F1483" s="182" t="s">
        <v>3088</v>
      </c>
      <c r="G1483" s="183" t="s">
        <v>3028</v>
      </c>
      <c r="H1483" s="182" t="s">
        <v>3337</v>
      </c>
      <c r="I1483" s="182" t="s">
        <v>3087</v>
      </c>
      <c r="J1483" s="182" t="s">
        <v>3088</v>
      </c>
      <c r="K1483" s="183" t="s">
        <v>3028</v>
      </c>
      <c r="L1483" s="182" t="s">
        <v>3116</v>
      </c>
      <c r="M1483" s="182" t="s">
        <v>3116</v>
      </c>
      <c r="N1483" s="184" t="s">
        <v>4271</v>
      </c>
      <c r="O1483" s="185">
        <v>173</v>
      </c>
      <c r="P1483" s="187">
        <v>4.3</v>
      </c>
      <c r="Q1483" s="187">
        <v>743.9</v>
      </c>
      <c r="R1483" s="185">
        <v>173</v>
      </c>
      <c r="S1483" s="187">
        <v>4.3</v>
      </c>
      <c r="T1483" s="187">
        <v>743.9</v>
      </c>
    </row>
    <row r="1484" spans="1:20">
      <c r="A1484" s="202" t="s">
        <v>6218</v>
      </c>
      <c r="B1484" s="202" t="s">
        <v>189</v>
      </c>
      <c r="C1484" s="206">
        <v>43074.423321759263</v>
      </c>
      <c r="D1484" s="202" t="s">
        <v>3337</v>
      </c>
      <c r="E1484" s="202" t="s">
        <v>3087</v>
      </c>
      <c r="F1484" s="202" t="s">
        <v>3088</v>
      </c>
      <c r="G1484" s="203" t="s">
        <v>3028</v>
      </c>
      <c r="H1484" s="202" t="s">
        <v>3337</v>
      </c>
      <c r="I1484" s="202" t="s">
        <v>3087</v>
      </c>
      <c r="J1484" s="202" t="s">
        <v>3088</v>
      </c>
      <c r="K1484" s="203" t="s">
        <v>3028</v>
      </c>
      <c r="L1484" s="202" t="s">
        <v>6054</v>
      </c>
      <c r="M1484" s="202" t="s">
        <v>6054</v>
      </c>
      <c r="N1484" s="204" t="s">
        <v>4291</v>
      </c>
      <c r="O1484" s="205">
        <v>100</v>
      </c>
      <c r="P1484" s="207">
        <v>3</v>
      </c>
      <c r="Q1484" s="207">
        <v>300</v>
      </c>
      <c r="R1484" s="205">
        <v>100</v>
      </c>
      <c r="S1484" s="207">
        <v>3</v>
      </c>
      <c r="T1484" s="207">
        <v>300</v>
      </c>
    </row>
    <row r="1485" spans="1:20">
      <c r="A1485" s="182" t="s">
        <v>3233</v>
      </c>
      <c r="B1485" s="182" t="s">
        <v>144</v>
      </c>
      <c r="C1485" s="186">
        <v>43077</v>
      </c>
      <c r="D1485" s="182" t="s">
        <v>3068</v>
      </c>
      <c r="E1485" s="182" t="s">
        <v>3087</v>
      </c>
      <c r="F1485" s="182" t="s">
        <v>3088</v>
      </c>
      <c r="G1485" s="183" t="s">
        <v>3028</v>
      </c>
      <c r="H1485" s="182" t="s">
        <v>3337</v>
      </c>
      <c r="I1485" s="182" t="s">
        <v>3087</v>
      </c>
      <c r="J1485" s="182" t="s">
        <v>3088</v>
      </c>
      <c r="K1485" s="183" t="s">
        <v>3028</v>
      </c>
      <c r="L1485" s="182" t="s">
        <v>3122</v>
      </c>
      <c r="M1485" s="182" t="s">
        <v>3122</v>
      </c>
      <c r="N1485" s="184" t="s">
        <v>4291</v>
      </c>
      <c r="O1485" s="185">
        <v>200</v>
      </c>
      <c r="P1485" s="187">
        <v>5</v>
      </c>
      <c r="Q1485" s="187">
        <v>1000</v>
      </c>
      <c r="R1485" s="185">
        <v>200</v>
      </c>
      <c r="S1485" s="187">
        <v>5</v>
      </c>
      <c r="T1485" s="187">
        <v>1000</v>
      </c>
    </row>
    <row r="1486" spans="1:20">
      <c r="A1486" s="202" t="s">
        <v>3250</v>
      </c>
      <c r="B1486" s="202" t="s">
        <v>144</v>
      </c>
      <c r="C1486" s="206">
        <v>43081</v>
      </c>
      <c r="D1486" s="202" t="s">
        <v>3068</v>
      </c>
      <c r="E1486" s="202" t="s">
        <v>3087</v>
      </c>
      <c r="F1486" s="202" t="s">
        <v>3088</v>
      </c>
      <c r="G1486" s="203" t="s">
        <v>3028</v>
      </c>
      <c r="H1486" s="202" t="s">
        <v>3337</v>
      </c>
      <c r="I1486" s="202" t="s">
        <v>3087</v>
      </c>
      <c r="J1486" s="202" t="s">
        <v>3088</v>
      </c>
      <c r="K1486" s="203" t="s">
        <v>3028</v>
      </c>
      <c r="L1486" s="202" t="s">
        <v>3116</v>
      </c>
      <c r="M1486" s="202" t="s">
        <v>3116</v>
      </c>
      <c r="N1486" s="204" t="s">
        <v>4291</v>
      </c>
      <c r="O1486" s="205">
        <v>27</v>
      </c>
      <c r="P1486" s="207">
        <v>4.3</v>
      </c>
      <c r="Q1486" s="207">
        <v>116.1</v>
      </c>
      <c r="R1486" s="205">
        <v>27</v>
      </c>
      <c r="S1486" s="207">
        <v>4.3</v>
      </c>
      <c r="T1486" s="207">
        <v>116.1</v>
      </c>
    </row>
    <row r="1487" spans="1:20">
      <c r="A1487" s="202" t="s">
        <v>3252</v>
      </c>
      <c r="B1487" s="202" t="s">
        <v>144</v>
      </c>
      <c r="C1487" s="206">
        <v>43081</v>
      </c>
      <c r="D1487" s="202" t="s">
        <v>3068</v>
      </c>
      <c r="E1487" s="202" t="s">
        <v>3087</v>
      </c>
      <c r="F1487" s="202" t="s">
        <v>3088</v>
      </c>
      <c r="G1487" s="203" t="s">
        <v>3028</v>
      </c>
      <c r="H1487" s="202" t="s">
        <v>3337</v>
      </c>
      <c r="I1487" s="202" t="s">
        <v>3087</v>
      </c>
      <c r="J1487" s="202" t="s">
        <v>3088</v>
      </c>
      <c r="K1487" s="203" t="s">
        <v>3028</v>
      </c>
      <c r="L1487" s="202" t="s">
        <v>3122</v>
      </c>
      <c r="M1487" s="202" t="s">
        <v>3122</v>
      </c>
      <c r="N1487" s="204" t="s">
        <v>4291</v>
      </c>
      <c r="O1487" s="205">
        <v>200</v>
      </c>
      <c r="P1487" s="207">
        <v>5</v>
      </c>
      <c r="Q1487" s="207">
        <v>1000</v>
      </c>
      <c r="R1487" s="205">
        <v>200</v>
      </c>
      <c r="S1487" s="207">
        <v>5</v>
      </c>
      <c r="T1487" s="207">
        <v>1000</v>
      </c>
    </row>
    <row r="1488" spans="1:20">
      <c r="A1488" s="182" t="s">
        <v>6173</v>
      </c>
      <c r="B1488" s="182" t="s">
        <v>189</v>
      </c>
      <c r="C1488" s="186">
        <v>43081.695543981485</v>
      </c>
      <c r="D1488" s="182" t="s">
        <v>3337</v>
      </c>
      <c r="E1488" s="182" t="s">
        <v>3087</v>
      </c>
      <c r="F1488" s="182" t="s">
        <v>3088</v>
      </c>
      <c r="G1488" s="183" t="s">
        <v>3028</v>
      </c>
      <c r="H1488" s="182" t="s">
        <v>3337</v>
      </c>
      <c r="I1488" s="182" t="s">
        <v>3087</v>
      </c>
      <c r="J1488" s="182" t="s">
        <v>3088</v>
      </c>
      <c r="K1488" s="183" t="s">
        <v>3028</v>
      </c>
      <c r="L1488" s="182" t="s">
        <v>3432</v>
      </c>
      <c r="M1488" s="182" t="s">
        <v>3432</v>
      </c>
      <c r="N1488" s="184" t="s">
        <v>4291</v>
      </c>
      <c r="O1488" s="185">
        <v>200</v>
      </c>
      <c r="P1488" s="187">
        <v>4.3</v>
      </c>
      <c r="Q1488" s="187">
        <v>860</v>
      </c>
      <c r="R1488" s="185">
        <v>200</v>
      </c>
      <c r="S1488" s="187">
        <v>4.3</v>
      </c>
      <c r="T1488" s="187">
        <v>860</v>
      </c>
    </row>
    <row r="1489" spans="1:20">
      <c r="A1489" s="182" t="s">
        <v>3265</v>
      </c>
      <c r="B1489" s="182" t="s">
        <v>144</v>
      </c>
      <c r="C1489" s="186">
        <v>43087</v>
      </c>
      <c r="D1489" s="182" t="s">
        <v>3068</v>
      </c>
      <c r="E1489" s="182" t="s">
        <v>3087</v>
      </c>
      <c r="F1489" s="182" t="s">
        <v>3088</v>
      </c>
      <c r="G1489" s="183" t="s">
        <v>3028</v>
      </c>
      <c r="H1489" s="182" t="s">
        <v>3337</v>
      </c>
      <c r="I1489" s="182" t="s">
        <v>3087</v>
      </c>
      <c r="J1489" s="182" t="s">
        <v>3088</v>
      </c>
      <c r="K1489" s="183" t="s">
        <v>3028</v>
      </c>
      <c r="L1489" s="182" t="s">
        <v>3116</v>
      </c>
      <c r="M1489" s="182" t="s">
        <v>3116</v>
      </c>
      <c r="N1489" s="184" t="s">
        <v>4291</v>
      </c>
      <c r="O1489" s="185">
        <v>100</v>
      </c>
      <c r="P1489" s="187">
        <v>4.3</v>
      </c>
      <c r="Q1489" s="187">
        <v>430</v>
      </c>
      <c r="R1489" s="185">
        <v>100</v>
      </c>
      <c r="S1489" s="187">
        <v>4.3</v>
      </c>
      <c r="T1489" s="187">
        <v>430</v>
      </c>
    </row>
    <row r="1490" spans="1:20">
      <c r="A1490" s="202" t="s">
        <v>3266</v>
      </c>
      <c r="B1490" s="202" t="s">
        <v>144</v>
      </c>
      <c r="C1490" s="206">
        <v>43087</v>
      </c>
      <c r="D1490" s="202" t="s">
        <v>3068</v>
      </c>
      <c r="E1490" s="202" t="s">
        <v>3087</v>
      </c>
      <c r="F1490" s="202" t="s">
        <v>3088</v>
      </c>
      <c r="G1490" s="203" t="s">
        <v>3028</v>
      </c>
      <c r="H1490" s="202" t="s">
        <v>3337</v>
      </c>
      <c r="I1490" s="202" t="s">
        <v>3087</v>
      </c>
      <c r="J1490" s="202" t="s">
        <v>3088</v>
      </c>
      <c r="K1490" s="203" t="s">
        <v>3028</v>
      </c>
      <c r="L1490" s="202" t="s">
        <v>3116</v>
      </c>
      <c r="M1490" s="202" t="s">
        <v>3116</v>
      </c>
      <c r="N1490" s="204" t="s">
        <v>4291</v>
      </c>
      <c r="O1490" s="205">
        <v>273</v>
      </c>
      <c r="P1490" s="207">
        <v>4.3</v>
      </c>
      <c r="Q1490" s="207">
        <v>1173.8999999999999</v>
      </c>
      <c r="R1490" s="205">
        <v>273</v>
      </c>
      <c r="S1490" s="207">
        <v>4.3</v>
      </c>
      <c r="T1490" s="207">
        <v>1173.8999999999999</v>
      </c>
    </row>
    <row r="1491" spans="1:20">
      <c r="A1491" s="202" t="s">
        <v>6148</v>
      </c>
      <c r="B1491" s="202" t="s">
        <v>189</v>
      </c>
      <c r="C1491" s="206">
        <v>43087.747708333336</v>
      </c>
      <c r="D1491" s="202" t="s">
        <v>3337</v>
      </c>
      <c r="E1491" s="202" t="s">
        <v>3087</v>
      </c>
      <c r="F1491" s="202" t="s">
        <v>3088</v>
      </c>
      <c r="G1491" s="203" t="s">
        <v>3028</v>
      </c>
      <c r="H1491" s="202" t="s">
        <v>3337</v>
      </c>
      <c r="I1491" s="202" t="s">
        <v>3087</v>
      </c>
      <c r="J1491" s="202" t="s">
        <v>3088</v>
      </c>
      <c r="K1491" s="203" t="s">
        <v>3028</v>
      </c>
      <c r="L1491" s="202" t="s">
        <v>5979</v>
      </c>
      <c r="M1491" s="202" t="s">
        <v>5979</v>
      </c>
      <c r="N1491" s="204" t="s">
        <v>4291</v>
      </c>
      <c r="O1491" s="205">
        <v>400</v>
      </c>
      <c r="P1491" s="207">
        <v>3.4</v>
      </c>
      <c r="Q1491" s="207">
        <v>1360</v>
      </c>
      <c r="R1491" s="205">
        <v>400</v>
      </c>
      <c r="S1491" s="207">
        <v>3.4</v>
      </c>
      <c r="T1491" s="207">
        <v>1360</v>
      </c>
    </row>
    <row r="1492" spans="1:20">
      <c r="A1492" s="182" t="s">
        <v>6149</v>
      </c>
      <c r="B1492" s="182" t="s">
        <v>189</v>
      </c>
      <c r="C1492" s="186">
        <v>43087.747708333336</v>
      </c>
      <c r="D1492" s="182" t="s">
        <v>3337</v>
      </c>
      <c r="E1492" s="182" t="s">
        <v>3087</v>
      </c>
      <c r="F1492" s="182" t="s">
        <v>3088</v>
      </c>
      <c r="G1492" s="183" t="s">
        <v>3028</v>
      </c>
      <c r="H1492" s="182" t="s">
        <v>3337</v>
      </c>
      <c r="I1492" s="182" t="s">
        <v>3087</v>
      </c>
      <c r="J1492" s="182" t="s">
        <v>3088</v>
      </c>
      <c r="K1492" s="183" t="s">
        <v>3028</v>
      </c>
      <c r="L1492" s="182" t="s">
        <v>5979</v>
      </c>
      <c r="M1492" s="182" t="s">
        <v>5979</v>
      </c>
      <c r="N1492" s="184" t="s">
        <v>4291</v>
      </c>
      <c r="O1492" s="185">
        <v>200</v>
      </c>
      <c r="P1492" s="187">
        <v>3.4</v>
      </c>
      <c r="Q1492" s="187">
        <v>680</v>
      </c>
      <c r="R1492" s="185">
        <v>200</v>
      </c>
      <c r="S1492" s="187">
        <v>3.4</v>
      </c>
      <c r="T1492" s="187">
        <v>680</v>
      </c>
    </row>
    <row r="1493" spans="1:20">
      <c r="A1493" s="202" t="s">
        <v>6122</v>
      </c>
      <c r="B1493" s="202" t="s">
        <v>189</v>
      </c>
      <c r="C1493" s="206">
        <v>43094.428668981483</v>
      </c>
      <c r="D1493" s="202" t="s">
        <v>3337</v>
      </c>
      <c r="E1493" s="202" t="s">
        <v>3087</v>
      </c>
      <c r="F1493" s="202" t="s">
        <v>3088</v>
      </c>
      <c r="G1493" s="203" t="s">
        <v>3028</v>
      </c>
      <c r="H1493" s="202" t="s">
        <v>3337</v>
      </c>
      <c r="I1493" s="202" t="s">
        <v>3087</v>
      </c>
      <c r="J1493" s="202" t="s">
        <v>3088</v>
      </c>
      <c r="K1493" s="203" t="s">
        <v>3028</v>
      </c>
      <c r="L1493" s="202" t="s">
        <v>3376</v>
      </c>
      <c r="M1493" s="202" t="s">
        <v>3376</v>
      </c>
      <c r="N1493" s="204" t="s">
        <v>4296</v>
      </c>
      <c r="O1493" s="205">
        <v>83</v>
      </c>
      <c r="P1493" s="207">
        <v>3.3</v>
      </c>
      <c r="Q1493" s="207">
        <v>273.89999999999998</v>
      </c>
      <c r="R1493" s="205">
        <v>83</v>
      </c>
      <c r="S1493" s="207">
        <v>3.3</v>
      </c>
      <c r="T1493" s="207">
        <v>273.89999999999998</v>
      </c>
    </row>
    <row r="1494" spans="1:20">
      <c r="A1494" s="182" t="s">
        <v>6123</v>
      </c>
      <c r="B1494" s="182" t="s">
        <v>189</v>
      </c>
      <c r="C1494" s="186">
        <v>43094.428668981483</v>
      </c>
      <c r="D1494" s="182" t="s">
        <v>3337</v>
      </c>
      <c r="E1494" s="182" t="s">
        <v>3087</v>
      </c>
      <c r="F1494" s="182" t="s">
        <v>3088</v>
      </c>
      <c r="G1494" s="183" t="s">
        <v>3028</v>
      </c>
      <c r="H1494" s="182" t="s">
        <v>3337</v>
      </c>
      <c r="I1494" s="182" t="s">
        <v>3087</v>
      </c>
      <c r="J1494" s="182" t="s">
        <v>3088</v>
      </c>
      <c r="K1494" s="183" t="s">
        <v>3028</v>
      </c>
      <c r="L1494" s="182" t="s">
        <v>3376</v>
      </c>
      <c r="M1494" s="182" t="s">
        <v>3376</v>
      </c>
      <c r="N1494" s="184" t="s">
        <v>4293</v>
      </c>
      <c r="O1494" s="185">
        <v>67</v>
      </c>
      <c r="P1494" s="187">
        <v>3.3</v>
      </c>
      <c r="Q1494" s="187">
        <v>221.1</v>
      </c>
      <c r="R1494" s="185">
        <v>67</v>
      </c>
      <c r="S1494" s="187">
        <v>3.3</v>
      </c>
      <c r="T1494" s="187">
        <v>221.1</v>
      </c>
    </row>
    <row r="1495" spans="1:20">
      <c r="A1495" s="202" t="s">
        <v>6124</v>
      </c>
      <c r="B1495" s="202" t="s">
        <v>189</v>
      </c>
      <c r="C1495" s="206">
        <v>43094.428668981483</v>
      </c>
      <c r="D1495" s="202" t="s">
        <v>3337</v>
      </c>
      <c r="E1495" s="202" t="s">
        <v>3087</v>
      </c>
      <c r="F1495" s="202" t="s">
        <v>3088</v>
      </c>
      <c r="G1495" s="203" t="s">
        <v>3028</v>
      </c>
      <c r="H1495" s="202" t="s">
        <v>3337</v>
      </c>
      <c r="I1495" s="202" t="s">
        <v>3087</v>
      </c>
      <c r="J1495" s="202" t="s">
        <v>3088</v>
      </c>
      <c r="K1495" s="203" t="s">
        <v>3028</v>
      </c>
      <c r="L1495" s="202" t="s">
        <v>3376</v>
      </c>
      <c r="M1495" s="202" t="s">
        <v>3376</v>
      </c>
      <c r="N1495" s="204" t="s">
        <v>4291</v>
      </c>
      <c r="O1495" s="205">
        <v>50</v>
      </c>
      <c r="P1495" s="207">
        <v>3.3</v>
      </c>
      <c r="Q1495" s="207">
        <v>165</v>
      </c>
      <c r="R1495" s="205">
        <v>50</v>
      </c>
      <c r="S1495" s="207">
        <v>3.3</v>
      </c>
      <c r="T1495" s="207">
        <v>165</v>
      </c>
    </row>
    <row r="1496" spans="1:20">
      <c r="A1496" s="202" t="s">
        <v>3302</v>
      </c>
      <c r="B1496" s="202" t="s">
        <v>144</v>
      </c>
      <c r="C1496" s="206">
        <v>43095</v>
      </c>
      <c r="D1496" s="202" t="s">
        <v>3068</v>
      </c>
      <c r="E1496" s="202" t="s">
        <v>3087</v>
      </c>
      <c r="F1496" s="202" t="s">
        <v>3088</v>
      </c>
      <c r="G1496" s="203" t="s">
        <v>3028</v>
      </c>
      <c r="H1496" s="202" t="s">
        <v>3337</v>
      </c>
      <c r="I1496" s="202" t="s">
        <v>3087</v>
      </c>
      <c r="J1496" s="202" t="s">
        <v>3088</v>
      </c>
      <c r="K1496" s="203" t="s">
        <v>3028</v>
      </c>
      <c r="L1496" s="202" t="s">
        <v>3116</v>
      </c>
      <c r="M1496" s="202" t="s">
        <v>3116</v>
      </c>
      <c r="N1496" s="204" t="s">
        <v>4293</v>
      </c>
      <c r="O1496" s="205">
        <v>27</v>
      </c>
      <c r="P1496" s="207">
        <v>4.3</v>
      </c>
      <c r="Q1496" s="207">
        <v>116.1</v>
      </c>
      <c r="R1496" s="205">
        <v>27</v>
      </c>
      <c r="S1496" s="207">
        <v>4.3</v>
      </c>
      <c r="T1496" s="207">
        <v>116.1</v>
      </c>
    </row>
    <row r="1497" spans="1:20">
      <c r="A1497" s="182" t="s">
        <v>6099</v>
      </c>
      <c r="B1497" s="182" t="s">
        <v>189</v>
      </c>
      <c r="C1497" s="186">
        <v>43096.707962962966</v>
      </c>
      <c r="D1497" s="182" t="s">
        <v>3337</v>
      </c>
      <c r="E1497" s="182" t="s">
        <v>3087</v>
      </c>
      <c r="F1497" s="182" t="s">
        <v>3088</v>
      </c>
      <c r="G1497" s="183" t="s">
        <v>3028</v>
      </c>
      <c r="H1497" s="182" t="s">
        <v>3337</v>
      </c>
      <c r="I1497" s="182" t="s">
        <v>3087</v>
      </c>
      <c r="J1497" s="182" t="s">
        <v>3088</v>
      </c>
      <c r="K1497" s="183" t="s">
        <v>3028</v>
      </c>
      <c r="L1497" s="182" t="s">
        <v>6002</v>
      </c>
      <c r="M1497" s="182" t="s">
        <v>6002</v>
      </c>
      <c r="N1497" s="184" t="s">
        <v>4296</v>
      </c>
      <c r="O1497" s="185">
        <v>400</v>
      </c>
      <c r="P1497" s="187">
        <v>3.4</v>
      </c>
      <c r="Q1497" s="187">
        <v>1360</v>
      </c>
      <c r="R1497" s="185">
        <v>400</v>
      </c>
      <c r="S1497" s="187">
        <v>3.4</v>
      </c>
      <c r="T1497" s="187">
        <v>1360</v>
      </c>
    </row>
    <row r="1498" spans="1:20">
      <c r="A1498" s="202" t="s">
        <v>6094</v>
      </c>
      <c r="B1498" s="202" t="s">
        <v>189</v>
      </c>
      <c r="C1498" s="206">
        <v>43096.745428240742</v>
      </c>
      <c r="D1498" s="202" t="s">
        <v>3337</v>
      </c>
      <c r="E1498" s="202" t="s">
        <v>3087</v>
      </c>
      <c r="F1498" s="202" t="s">
        <v>3088</v>
      </c>
      <c r="G1498" s="203" t="s">
        <v>3028</v>
      </c>
      <c r="H1498" s="202" t="s">
        <v>3337</v>
      </c>
      <c r="I1498" s="202" t="s">
        <v>3087</v>
      </c>
      <c r="J1498" s="202" t="s">
        <v>3088</v>
      </c>
      <c r="K1498" s="203" t="s">
        <v>3028</v>
      </c>
      <c r="L1498" s="202" t="s">
        <v>3510</v>
      </c>
      <c r="M1498" s="202" t="s">
        <v>3510</v>
      </c>
      <c r="N1498" s="204" t="s">
        <v>4296</v>
      </c>
      <c r="O1498" s="205">
        <v>200</v>
      </c>
      <c r="P1498" s="207">
        <v>3.5</v>
      </c>
      <c r="Q1498" s="207">
        <v>700</v>
      </c>
      <c r="R1498" s="205">
        <v>200</v>
      </c>
      <c r="S1498" s="207">
        <v>3.5</v>
      </c>
      <c r="T1498" s="207">
        <v>700</v>
      </c>
    </row>
    <row r="1499" spans="1:20">
      <c r="A1499" s="202" t="s">
        <v>6074</v>
      </c>
      <c r="B1499" s="202" t="s">
        <v>189</v>
      </c>
      <c r="C1499" s="206">
        <v>43098.500219907408</v>
      </c>
      <c r="D1499" s="202" t="s">
        <v>3337</v>
      </c>
      <c r="E1499" s="202" t="s">
        <v>3087</v>
      </c>
      <c r="F1499" s="202" t="s">
        <v>3088</v>
      </c>
      <c r="G1499" s="203" t="s">
        <v>3028</v>
      </c>
      <c r="H1499" s="202" t="s">
        <v>3337</v>
      </c>
      <c r="I1499" s="202" t="s">
        <v>3087</v>
      </c>
      <c r="J1499" s="202" t="s">
        <v>3088</v>
      </c>
      <c r="K1499" s="203" t="s">
        <v>3028</v>
      </c>
      <c r="L1499" s="202" t="s">
        <v>5997</v>
      </c>
      <c r="M1499" s="202" t="s">
        <v>5997</v>
      </c>
      <c r="N1499" s="204" t="s">
        <v>5996</v>
      </c>
      <c r="O1499" s="205">
        <v>2</v>
      </c>
      <c r="P1499" s="207">
        <v>4.3</v>
      </c>
      <c r="Q1499" s="207">
        <v>8.6</v>
      </c>
      <c r="R1499" s="205">
        <v>2</v>
      </c>
      <c r="S1499" s="207">
        <v>4.3</v>
      </c>
      <c r="T1499" s="207">
        <v>8.6</v>
      </c>
    </row>
    <row r="1500" spans="1:20">
      <c r="A1500" s="182" t="s">
        <v>6061</v>
      </c>
      <c r="B1500" s="182" t="s">
        <v>189</v>
      </c>
      <c r="C1500" s="186">
        <v>43102.738287037035</v>
      </c>
      <c r="D1500" s="182" t="s">
        <v>3337</v>
      </c>
      <c r="E1500" s="182" t="s">
        <v>3087</v>
      </c>
      <c r="F1500" s="182" t="s">
        <v>3088</v>
      </c>
      <c r="G1500" s="183" t="s">
        <v>3028</v>
      </c>
      <c r="H1500" s="182" t="s">
        <v>3337</v>
      </c>
      <c r="I1500" s="182" t="s">
        <v>3087</v>
      </c>
      <c r="J1500" s="182" t="s">
        <v>3088</v>
      </c>
      <c r="K1500" s="183" t="s">
        <v>3028</v>
      </c>
      <c r="L1500" s="182" t="s">
        <v>5979</v>
      </c>
      <c r="M1500" s="182" t="s">
        <v>5979</v>
      </c>
      <c r="N1500" s="184" t="s">
        <v>4296</v>
      </c>
      <c r="O1500" s="185">
        <v>600</v>
      </c>
      <c r="P1500" s="187">
        <v>3.4</v>
      </c>
      <c r="Q1500" s="187">
        <v>2040</v>
      </c>
      <c r="R1500" s="185">
        <v>600</v>
      </c>
      <c r="S1500" s="187">
        <v>3.4</v>
      </c>
      <c r="T1500" s="187">
        <v>2040</v>
      </c>
    </row>
    <row r="1501" spans="1:20">
      <c r="A1501" s="182" t="s">
        <v>4461</v>
      </c>
      <c r="B1501" s="182" t="s">
        <v>184</v>
      </c>
      <c r="C1501" s="186">
        <v>43017.503506944442</v>
      </c>
      <c r="D1501" s="182" t="s">
        <v>3337</v>
      </c>
      <c r="E1501" s="182" t="s">
        <v>3066</v>
      </c>
      <c r="F1501" s="182" t="s">
        <v>3067</v>
      </c>
      <c r="G1501" s="183" t="s">
        <v>3028</v>
      </c>
      <c r="H1501" s="182" t="s">
        <v>3337</v>
      </c>
      <c r="I1501" s="182" t="s">
        <v>3066</v>
      </c>
      <c r="J1501" s="182" t="s">
        <v>3067</v>
      </c>
      <c r="K1501" s="183" t="s">
        <v>3028</v>
      </c>
      <c r="L1501" s="182" t="s">
        <v>4144</v>
      </c>
      <c r="M1501" s="182" t="s">
        <v>4144</v>
      </c>
      <c r="N1501" s="184" t="s">
        <v>3648</v>
      </c>
      <c r="O1501" s="185">
        <v>50</v>
      </c>
      <c r="P1501" s="187">
        <v>18</v>
      </c>
      <c r="Q1501" s="187">
        <v>900</v>
      </c>
      <c r="R1501" s="185">
        <v>50</v>
      </c>
      <c r="S1501" s="187">
        <v>18</v>
      </c>
      <c r="T1501" s="187">
        <v>900</v>
      </c>
    </row>
    <row r="1502" spans="1:20">
      <c r="A1502" s="202" t="s">
        <v>4462</v>
      </c>
      <c r="B1502" s="202" t="s">
        <v>184</v>
      </c>
      <c r="C1502" s="206">
        <v>43017.632025462961</v>
      </c>
      <c r="D1502" s="202" t="s">
        <v>3337</v>
      </c>
      <c r="E1502" s="202" t="s">
        <v>3066</v>
      </c>
      <c r="F1502" s="202" t="s">
        <v>3067</v>
      </c>
      <c r="G1502" s="203" t="s">
        <v>3028</v>
      </c>
      <c r="H1502" s="202" t="s">
        <v>3337</v>
      </c>
      <c r="I1502" s="202" t="s">
        <v>3066</v>
      </c>
      <c r="J1502" s="202" t="s">
        <v>3067</v>
      </c>
      <c r="K1502" s="203" t="s">
        <v>3028</v>
      </c>
      <c r="L1502" s="202" t="s">
        <v>3478</v>
      </c>
      <c r="M1502" s="202" t="s">
        <v>3478</v>
      </c>
      <c r="N1502" s="204" t="s">
        <v>3648</v>
      </c>
      <c r="O1502" s="205">
        <v>100</v>
      </c>
      <c r="P1502" s="207">
        <v>18</v>
      </c>
      <c r="Q1502" s="207">
        <v>1800</v>
      </c>
      <c r="R1502" s="205">
        <v>100</v>
      </c>
      <c r="S1502" s="207">
        <v>18</v>
      </c>
      <c r="T1502" s="207">
        <v>1800</v>
      </c>
    </row>
    <row r="1503" spans="1:20">
      <c r="A1503" s="182" t="s">
        <v>4459</v>
      </c>
      <c r="B1503" s="182" t="s">
        <v>184</v>
      </c>
      <c r="C1503" s="186">
        <v>43017.708344907405</v>
      </c>
      <c r="D1503" s="182" t="s">
        <v>3337</v>
      </c>
      <c r="E1503" s="182" t="s">
        <v>3066</v>
      </c>
      <c r="F1503" s="182" t="s">
        <v>3067</v>
      </c>
      <c r="G1503" s="183" t="s">
        <v>3028</v>
      </c>
      <c r="H1503" s="182" t="s">
        <v>3337</v>
      </c>
      <c r="I1503" s="182" t="s">
        <v>3066</v>
      </c>
      <c r="J1503" s="182" t="s">
        <v>3067</v>
      </c>
      <c r="K1503" s="183" t="s">
        <v>3028</v>
      </c>
      <c r="L1503" s="182" t="s">
        <v>3154</v>
      </c>
      <c r="M1503" s="182" t="s">
        <v>3154</v>
      </c>
      <c r="N1503" s="184" t="s">
        <v>3648</v>
      </c>
      <c r="O1503" s="185">
        <v>200</v>
      </c>
      <c r="P1503" s="187">
        <v>12</v>
      </c>
      <c r="Q1503" s="187">
        <v>2400</v>
      </c>
      <c r="R1503" s="185">
        <v>200</v>
      </c>
      <c r="S1503" s="187">
        <v>12</v>
      </c>
      <c r="T1503" s="187">
        <v>2400</v>
      </c>
    </row>
    <row r="1504" spans="1:20">
      <c r="A1504" s="202" t="s">
        <v>4460</v>
      </c>
      <c r="B1504" s="202" t="s">
        <v>184</v>
      </c>
      <c r="C1504" s="206">
        <v>43020.464525462965</v>
      </c>
      <c r="D1504" s="202" t="s">
        <v>3337</v>
      </c>
      <c r="E1504" s="202" t="s">
        <v>3066</v>
      </c>
      <c r="F1504" s="202" t="s">
        <v>3067</v>
      </c>
      <c r="G1504" s="203" t="s">
        <v>3028</v>
      </c>
      <c r="H1504" s="202" t="s">
        <v>3337</v>
      </c>
      <c r="I1504" s="202" t="s">
        <v>3066</v>
      </c>
      <c r="J1504" s="202" t="s">
        <v>3067</v>
      </c>
      <c r="K1504" s="203" t="s">
        <v>3028</v>
      </c>
      <c r="L1504" s="202" t="s">
        <v>3035</v>
      </c>
      <c r="M1504" s="202" t="s">
        <v>3035</v>
      </c>
      <c r="N1504" s="204" t="s">
        <v>3648</v>
      </c>
      <c r="O1504" s="205">
        <v>100</v>
      </c>
      <c r="P1504" s="207">
        <v>14.98</v>
      </c>
      <c r="Q1504" s="207">
        <v>1498</v>
      </c>
      <c r="R1504" s="205">
        <v>100</v>
      </c>
      <c r="S1504" s="207">
        <v>14.98</v>
      </c>
      <c r="T1504" s="207">
        <v>1498</v>
      </c>
    </row>
    <row r="1505" spans="1:20">
      <c r="A1505" s="202" t="s">
        <v>4476</v>
      </c>
      <c r="B1505" s="202" t="s">
        <v>184</v>
      </c>
      <c r="C1505" s="206">
        <v>43021.746157407404</v>
      </c>
      <c r="D1505" s="202" t="s">
        <v>3337</v>
      </c>
      <c r="E1505" s="202" t="s">
        <v>3066</v>
      </c>
      <c r="F1505" s="202" t="s">
        <v>3067</v>
      </c>
      <c r="G1505" s="203" t="s">
        <v>3028</v>
      </c>
      <c r="H1505" s="202" t="s">
        <v>3337</v>
      </c>
      <c r="I1505" s="202" t="s">
        <v>3066</v>
      </c>
      <c r="J1505" s="202" t="s">
        <v>3067</v>
      </c>
      <c r="K1505" s="203" t="s">
        <v>3028</v>
      </c>
      <c r="L1505" s="202" t="s">
        <v>3035</v>
      </c>
      <c r="M1505" s="202" t="s">
        <v>3035</v>
      </c>
      <c r="N1505" s="204" t="s">
        <v>3885</v>
      </c>
      <c r="O1505" s="205">
        <v>300</v>
      </c>
      <c r="P1505" s="207">
        <v>14.98</v>
      </c>
      <c r="Q1505" s="207">
        <v>4494</v>
      </c>
      <c r="R1505" s="205">
        <v>300</v>
      </c>
      <c r="S1505" s="207">
        <v>14.98</v>
      </c>
      <c r="T1505" s="207">
        <v>4494</v>
      </c>
    </row>
    <row r="1506" spans="1:20">
      <c r="A1506" s="182" t="s">
        <v>4477</v>
      </c>
      <c r="B1506" s="182" t="s">
        <v>184</v>
      </c>
      <c r="C1506" s="186">
        <v>43021.746180555558</v>
      </c>
      <c r="D1506" s="182" t="s">
        <v>3337</v>
      </c>
      <c r="E1506" s="182" t="s">
        <v>3066</v>
      </c>
      <c r="F1506" s="182" t="s">
        <v>3067</v>
      </c>
      <c r="G1506" s="183" t="s">
        <v>3028</v>
      </c>
      <c r="H1506" s="182" t="s">
        <v>3337</v>
      </c>
      <c r="I1506" s="182" t="s">
        <v>3066</v>
      </c>
      <c r="J1506" s="182" t="s">
        <v>3067</v>
      </c>
      <c r="K1506" s="183" t="s">
        <v>3028</v>
      </c>
      <c r="L1506" s="182" t="s">
        <v>4148</v>
      </c>
      <c r="M1506" s="182" t="s">
        <v>4148</v>
      </c>
      <c r="N1506" s="184" t="s">
        <v>3885</v>
      </c>
      <c r="O1506" s="185">
        <v>300</v>
      </c>
      <c r="P1506" s="187">
        <v>12</v>
      </c>
      <c r="Q1506" s="187">
        <v>3600</v>
      </c>
      <c r="R1506" s="185">
        <v>300</v>
      </c>
      <c r="S1506" s="187">
        <v>12</v>
      </c>
      <c r="T1506" s="187">
        <v>3600</v>
      </c>
    </row>
    <row r="1507" spans="1:20">
      <c r="A1507" s="182" t="s">
        <v>4469</v>
      </c>
      <c r="B1507" s="182" t="s">
        <v>184</v>
      </c>
      <c r="C1507" s="186">
        <v>43024.41165509259</v>
      </c>
      <c r="D1507" s="182" t="s">
        <v>3337</v>
      </c>
      <c r="E1507" s="182" t="s">
        <v>3066</v>
      </c>
      <c r="F1507" s="182" t="s">
        <v>3067</v>
      </c>
      <c r="G1507" s="183" t="s">
        <v>3028</v>
      </c>
      <c r="H1507" s="182" t="s">
        <v>3337</v>
      </c>
      <c r="I1507" s="182" t="s">
        <v>3066</v>
      </c>
      <c r="J1507" s="182" t="s">
        <v>3067</v>
      </c>
      <c r="K1507" s="183" t="s">
        <v>3028</v>
      </c>
      <c r="L1507" s="182" t="s">
        <v>4149</v>
      </c>
      <c r="M1507" s="182" t="s">
        <v>4149</v>
      </c>
      <c r="N1507" s="184" t="s">
        <v>3885</v>
      </c>
      <c r="O1507" s="185">
        <v>100</v>
      </c>
      <c r="P1507" s="187">
        <v>13.01</v>
      </c>
      <c r="Q1507" s="187">
        <v>1301</v>
      </c>
      <c r="R1507" s="185">
        <v>100</v>
      </c>
      <c r="S1507" s="187">
        <v>13.01</v>
      </c>
      <c r="T1507" s="187">
        <v>1301</v>
      </c>
    </row>
    <row r="1508" spans="1:20">
      <c r="A1508" s="182" t="s">
        <v>4475</v>
      </c>
      <c r="B1508" s="182" t="s">
        <v>184</v>
      </c>
      <c r="C1508" s="186">
        <v>43024.733935185184</v>
      </c>
      <c r="D1508" s="182" t="s">
        <v>3337</v>
      </c>
      <c r="E1508" s="182" t="s">
        <v>3066</v>
      </c>
      <c r="F1508" s="182" t="s">
        <v>3067</v>
      </c>
      <c r="G1508" s="183" t="s">
        <v>3028</v>
      </c>
      <c r="H1508" s="182" t="s">
        <v>3337</v>
      </c>
      <c r="I1508" s="182" t="s">
        <v>3066</v>
      </c>
      <c r="J1508" s="182" t="s">
        <v>3067</v>
      </c>
      <c r="K1508" s="183" t="s">
        <v>3028</v>
      </c>
      <c r="L1508" s="182" t="s">
        <v>4145</v>
      </c>
      <c r="M1508" s="182" t="s">
        <v>4145</v>
      </c>
      <c r="N1508" s="184" t="s">
        <v>3885</v>
      </c>
      <c r="O1508" s="185">
        <v>50</v>
      </c>
      <c r="P1508" s="187">
        <v>15</v>
      </c>
      <c r="Q1508" s="187">
        <v>750</v>
      </c>
      <c r="R1508" s="185">
        <v>50</v>
      </c>
      <c r="S1508" s="187">
        <v>15</v>
      </c>
      <c r="T1508" s="187">
        <v>750</v>
      </c>
    </row>
    <row r="1509" spans="1:20">
      <c r="A1509" s="182" t="s">
        <v>4465</v>
      </c>
      <c r="B1509" s="182" t="s">
        <v>184</v>
      </c>
      <c r="C1509" s="186">
        <v>43025.429826388892</v>
      </c>
      <c r="D1509" s="182" t="s">
        <v>3337</v>
      </c>
      <c r="E1509" s="182" t="s">
        <v>3066</v>
      </c>
      <c r="F1509" s="182" t="s">
        <v>3067</v>
      </c>
      <c r="G1509" s="183" t="s">
        <v>3028</v>
      </c>
      <c r="H1509" s="182" t="s">
        <v>3337</v>
      </c>
      <c r="I1509" s="182" t="s">
        <v>3066</v>
      </c>
      <c r="J1509" s="182" t="s">
        <v>3067</v>
      </c>
      <c r="K1509" s="183" t="s">
        <v>3028</v>
      </c>
      <c r="L1509" s="182" t="s">
        <v>4146</v>
      </c>
      <c r="M1509" s="182" t="s">
        <v>4146</v>
      </c>
      <c r="N1509" s="184" t="s">
        <v>3885</v>
      </c>
      <c r="O1509" s="185">
        <v>300</v>
      </c>
      <c r="P1509" s="187">
        <v>15</v>
      </c>
      <c r="Q1509" s="187">
        <v>4500</v>
      </c>
      <c r="R1509" s="185">
        <v>300</v>
      </c>
      <c r="S1509" s="187">
        <v>15</v>
      </c>
      <c r="T1509" s="187">
        <v>4500</v>
      </c>
    </row>
    <row r="1510" spans="1:20">
      <c r="A1510" s="202" t="s">
        <v>4466</v>
      </c>
      <c r="B1510" s="202" t="s">
        <v>184</v>
      </c>
      <c r="C1510" s="206">
        <v>43025.698206018518</v>
      </c>
      <c r="D1510" s="202" t="s">
        <v>3337</v>
      </c>
      <c r="E1510" s="202" t="s">
        <v>3066</v>
      </c>
      <c r="F1510" s="202" t="s">
        <v>3067</v>
      </c>
      <c r="G1510" s="203" t="s">
        <v>3028</v>
      </c>
      <c r="H1510" s="202" t="s">
        <v>3337</v>
      </c>
      <c r="I1510" s="202" t="s">
        <v>3066</v>
      </c>
      <c r="J1510" s="202" t="s">
        <v>3067</v>
      </c>
      <c r="K1510" s="203" t="s">
        <v>3028</v>
      </c>
      <c r="L1510" s="202" t="s">
        <v>4147</v>
      </c>
      <c r="M1510" s="202" t="s">
        <v>4147</v>
      </c>
      <c r="N1510" s="204" t="s">
        <v>3885</v>
      </c>
      <c r="O1510" s="205">
        <v>100</v>
      </c>
      <c r="P1510" s="207">
        <v>10.99</v>
      </c>
      <c r="Q1510" s="207">
        <v>1099</v>
      </c>
      <c r="R1510" s="205">
        <v>100</v>
      </c>
      <c r="S1510" s="207">
        <v>10.99</v>
      </c>
      <c r="T1510" s="207">
        <v>1099</v>
      </c>
    </row>
    <row r="1511" spans="1:20">
      <c r="A1511" s="202" t="s">
        <v>4474</v>
      </c>
      <c r="B1511" s="202" t="s">
        <v>184</v>
      </c>
      <c r="C1511" s="206">
        <v>43028.583194444444</v>
      </c>
      <c r="D1511" s="202" t="s">
        <v>3337</v>
      </c>
      <c r="E1511" s="202" t="s">
        <v>3066</v>
      </c>
      <c r="F1511" s="202" t="s">
        <v>3067</v>
      </c>
      <c r="G1511" s="203" t="s">
        <v>3028</v>
      </c>
      <c r="H1511" s="202" t="s">
        <v>3337</v>
      </c>
      <c r="I1511" s="202" t="s">
        <v>3066</v>
      </c>
      <c r="J1511" s="202" t="s">
        <v>3067</v>
      </c>
      <c r="K1511" s="203" t="s">
        <v>3028</v>
      </c>
      <c r="L1511" s="202" t="s">
        <v>4151</v>
      </c>
      <c r="M1511" s="202" t="s">
        <v>4151</v>
      </c>
      <c r="N1511" s="204" t="s">
        <v>3885</v>
      </c>
      <c r="O1511" s="205">
        <v>200</v>
      </c>
      <c r="P1511" s="207">
        <v>18</v>
      </c>
      <c r="Q1511" s="207">
        <v>3600</v>
      </c>
      <c r="R1511" s="205">
        <v>200</v>
      </c>
      <c r="S1511" s="207">
        <v>18</v>
      </c>
      <c r="T1511" s="207">
        <v>3600</v>
      </c>
    </row>
    <row r="1512" spans="1:20">
      <c r="A1512" s="202" t="s">
        <v>4470</v>
      </c>
      <c r="B1512" s="202" t="s">
        <v>184</v>
      </c>
      <c r="C1512" s="206">
        <v>43028.583333333336</v>
      </c>
      <c r="D1512" s="202" t="s">
        <v>3337</v>
      </c>
      <c r="E1512" s="202" t="s">
        <v>3066</v>
      </c>
      <c r="F1512" s="202" t="s">
        <v>3067</v>
      </c>
      <c r="G1512" s="203" t="s">
        <v>3028</v>
      </c>
      <c r="H1512" s="202" t="s">
        <v>3337</v>
      </c>
      <c r="I1512" s="202" t="s">
        <v>3066</v>
      </c>
      <c r="J1512" s="202" t="s">
        <v>3067</v>
      </c>
      <c r="K1512" s="203" t="s">
        <v>3028</v>
      </c>
      <c r="L1512" s="202" t="s">
        <v>4150</v>
      </c>
      <c r="M1512" s="202" t="s">
        <v>4150</v>
      </c>
      <c r="N1512" s="204" t="s">
        <v>3885</v>
      </c>
      <c r="O1512" s="205">
        <v>400</v>
      </c>
      <c r="P1512" s="207">
        <v>13.01</v>
      </c>
      <c r="Q1512" s="207">
        <v>5204</v>
      </c>
      <c r="R1512" s="205">
        <v>400</v>
      </c>
      <c r="S1512" s="207">
        <v>13.01</v>
      </c>
      <c r="T1512" s="207">
        <v>5204</v>
      </c>
    </row>
    <row r="1513" spans="1:20">
      <c r="A1513" s="182" t="s">
        <v>4471</v>
      </c>
      <c r="B1513" s="182" t="s">
        <v>184</v>
      </c>
      <c r="C1513" s="186">
        <v>43031.410057870373</v>
      </c>
      <c r="D1513" s="182" t="s">
        <v>3337</v>
      </c>
      <c r="E1513" s="182" t="s">
        <v>3066</v>
      </c>
      <c r="F1513" s="182" t="s">
        <v>3067</v>
      </c>
      <c r="G1513" s="183" t="s">
        <v>3028</v>
      </c>
      <c r="H1513" s="182" t="s">
        <v>3337</v>
      </c>
      <c r="I1513" s="182" t="s">
        <v>3066</v>
      </c>
      <c r="J1513" s="182" t="s">
        <v>3067</v>
      </c>
      <c r="K1513" s="183" t="s">
        <v>3028</v>
      </c>
      <c r="L1513" s="182" t="s">
        <v>3035</v>
      </c>
      <c r="M1513" s="182" t="s">
        <v>3035</v>
      </c>
      <c r="N1513" s="184" t="s">
        <v>3885</v>
      </c>
      <c r="O1513" s="185">
        <v>600</v>
      </c>
      <c r="P1513" s="187">
        <v>14.98</v>
      </c>
      <c r="Q1513" s="187">
        <v>8988</v>
      </c>
      <c r="R1513" s="185">
        <v>600</v>
      </c>
      <c r="S1513" s="187">
        <v>14.98</v>
      </c>
      <c r="T1513" s="187">
        <v>8988</v>
      </c>
    </row>
    <row r="1514" spans="1:20">
      <c r="A1514" s="182" t="s">
        <v>4463</v>
      </c>
      <c r="B1514" s="182" t="s">
        <v>184</v>
      </c>
      <c r="C1514" s="186">
        <v>43031.583784722221</v>
      </c>
      <c r="D1514" s="182" t="s">
        <v>3337</v>
      </c>
      <c r="E1514" s="182" t="s">
        <v>3066</v>
      </c>
      <c r="F1514" s="182" t="s">
        <v>3067</v>
      </c>
      <c r="G1514" s="183" t="s">
        <v>3028</v>
      </c>
      <c r="H1514" s="182" t="s">
        <v>3337</v>
      </c>
      <c r="I1514" s="182" t="s">
        <v>3066</v>
      </c>
      <c r="J1514" s="182" t="s">
        <v>3067</v>
      </c>
      <c r="K1514" s="183" t="s">
        <v>3028</v>
      </c>
      <c r="L1514" s="182" t="s">
        <v>4145</v>
      </c>
      <c r="M1514" s="182" t="s">
        <v>4145</v>
      </c>
      <c r="N1514" s="184" t="s">
        <v>3885</v>
      </c>
      <c r="O1514" s="185">
        <v>50</v>
      </c>
      <c r="P1514" s="187">
        <v>15</v>
      </c>
      <c r="Q1514" s="187">
        <v>750</v>
      </c>
      <c r="R1514" s="185">
        <v>50</v>
      </c>
      <c r="S1514" s="187">
        <v>15</v>
      </c>
      <c r="T1514" s="187">
        <v>750</v>
      </c>
    </row>
    <row r="1515" spans="1:20">
      <c r="A1515" s="182" t="s">
        <v>4473</v>
      </c>
      <c r="B1515" s="182" t="s">
        <v>184</v>
      </c>
      <c r="C1515" s="186">
        <v>43031.715069444443</v>
      </c>
      <c r="D1515" s="182" t="s">
        <v>3337</v>
      </c>
      <c r="E1515" s="182" t="s">
        <v>3066</v>
      </c>
      <c r="F1515" s="182" t="s">
        <v>3067</v>
      </c>
      <c r="G1515" s="183" t="s">
        <v>3028</v>
      </c>
      <c r="H1515" s="182" t="s">
        <v>3337</v>
      </c>
      <c r="I1515" s="182" t="s">
        <v>3066</v>
      </c>
      <c r="J1515" s="182" t="s">
        <v>3067</v>
      </c>
      <c r="K1515" s="183" t="s">
        <v>3028</v>
      </c>
      <c r="L1515" s="182" t="s">
        <v>4144</v>
      </c>
      <c r="M1515" s="182" t="s">
        <v>4144</v>
      </c>
      <c r="N1515" s="184" t="s">
        <v>3885</v>
      </c>
      <c r="O1515" s="185">
        <v>40</v>
      </c>
      <c r="P1515" s="187">
        <v>18</v>
      </c>
      <c r="Q1515" s="187">
        <v>720</v>
      </c>
      <c r="R1515" s="185">
        <v>40</v>
      </c>
      <c r="S1515" s="187">
        <v>18</v>
      </c>
      <c r="T1515" s="187">
        <v>720</v>
      </c>
    </row>
    <row r="1516" spans="1:20">
      <c r="A1516" s="202" t="s">
        <v>4468</v>
      </c>
      <c r="B1516" s="202" t="s">
        <v>184</v>
      </c>
      <c r="C1516" s="206">
        <v>43033.583032407405</v>
      </c>
      <c r="D1516" s="202" t="s">
        <v>3337</v>
      </c>
      <c r="E1516" s="202" t="s">
        <v>3066</v>
      </c>
      <c r="F1516" s="202" t="s">
        <v>3067</v>
      </c>
      <c r="G1516" s="203" t="s">
        <v>3028</v>
      </c>
      <c r="H1516" s="202" t="s">
        <v>3337</v>
      </c>
      <c r="I1516" s="202" t="s">
        <v>3066</v>
      </c>
      <c r="J1516" s="202" t="s">
        <v>3067</v>
      </c>
      <c r="K1516" s="203" t="s">
        <v>3028</v>
      </c>
      <c r="L1516" s="202" t="s">
        <v>4148</v>
      </c>
      <c r="M1516" s="202" t="s">
        <v>4148</v>
      </c>
      <c r="N1516" s="204" t="s">
        <v>3885</v>
      </c>
      <c r="O1516" s="205">
        <v>300</v>
      </c>
      <c r="P1516" s="207">
        <v>12</v>
      </c>
      <c r="Q1516" s="207">
        <v>3600</v>
      </c>
      <c r="R1516" s="205">
        <v>300</v>
      </c>
      <c r="S1516" s="207">
        <v>12</v>
      </c>
      <c r="T1516" s="207">
        <v>3600</v>
      </c>
    </row>
    <row r="1517" spans="1:20">
      <c r="A1517" s="182" t="s">
        <v>4467</v>
      </c>
      <c r="B1517" s="182" t="s">
        <v>184</v>
      </c>
      <c r="C1517" s="186">
        <v>43034.586446759262</v>
      </c>
      <c r="D1517" s="182" t="s">
        <v>3337</v>
      </c>
      <c r="E1517" s="182" t="s">
        <v>3066</v>
      </c>
      <c r="F1517" s="182" t="s">
        <v>3067</v>
      </c>
      <c r="G1517" s="183" t="s">
        <v>3028</v>
      </c>
      <c r="H1517" s="182" t="s">
        <v>3337</v>
      </c>
      <c r="I1517" s="182" t="s">
        <v>3066</v>
      </c>
      <c r="J1517" s="182" t="s">
        <v>3067</v>
      </c>
      <c r="K1517" s="183" t="s">
        <v>3028</v>
      </c>
      <c r="L1517" s="182" t="s">
        <v>3035</v>
      </c>
      <c r="M1517" s="182" t="s">
        <v>3035</v>
      </c>
      <c r="N1517" s="184" t="s">
        <v>3885</v>
      </c>
      <c r="O1517" s="185">
        <v>200</v>
      </c>
      <c r="P1517" s="187">
        <v>14.98</v>
      </c>
      <c r="Q1517" s="187">
        <v>2996</v>
      </c>
      <c r="R1517" s="185">
        <v>200</v>
      </c>
      <c r="S1517" s="187">
        <v>14.98</v>
      </c>
      <c r="T1517" s="187">
        <v>2996</v>
      </c>
    </row>
    <row r="1518" spans="1:20">
      <c r="A1518" s="182" t="s">
        <v>4483</v>
      </c>
      <c r="B1518" s="182" t="s">
        <v>184</v>
      </c>
      <c r="C1518" s="186">
        <v>43034.586446759262</v>
      </c>
      <c r="D1518" s="182" t="s">
        <v>3337</v>
      </c>
      <c r="E1518" s="182" t="s">
        <v>3066</v>
      </c>
      <c r="F1518" s="182" t="s">
        <v>3067</v>
      </c>
      <c r="G1518" s="183" t="s">
        <v>3028</v>
      </c>
      <c r="H1518" s="182" t="s">
        <v>3337</v>
      </c>
      <c r="I1518" s="182" t="s">
        <v>3066</v>
      </c>
      <c r="J1518" s="182" t="s">
        <v>3067</v>
      </c>
      <c r="K1518" s="183" t="s">
        <v>3028</v>
      </c>
      <c r="L1518" s="182" t="s">
        <v>3035</v>
      </c>
      <c r="M1518" s="182" t="s">
        <v>3035</v>
      </c>
      <c r="N1518" s="184" t="s">
        <v>3551</v>
      </c>
      <c r="O1518" s="185">
        <v>400</v>
      </c>
      <c r="P1518" s="187">
        <v>14.98</v>
      </c>
      <c r="Q1518" s="187">
        <v>5992</v>
      </c>
      <c r="R1518" s="185">
        <v>400</v>
      </c>
      <c r="S1518" s="187">
        <v>14.98</v>
      </c>
      <c r="T1518" s="187">
        <v>5992</v>
      </c>
    </row>
    <row r="1519" spans="1:20">
      <c r="A1519" s="202" t="s">
        <v>4486</v>
      </c>
      <c r="B1519" s="202" t="s">
        <v>184</v>
      </c>
      <c r="C1519" s="206">
        <v>43038.417314814818</v>
      </c>
      <c r="D1519" s="202" t="s">
        <v>3337</v>
      </c>
      <c r="E1519" s="202" t="s">
        <v>3066</v>
      </c>
      <c r="F1519" s="202" t="s">
        <v>3067</v>
      </c>
      <c r="G1519" s="203" t="s">
        <v>3028</v>
      </c>
      <c r="H1519" s="202" t="s">
        <v>3337</v>
      </c>
      <c r="I1519" s="202" t="s">
        <v>3066</v>
      </c>
      <c r="J1519" s="202" t="s">
        <v>3067</v>
      </c>
      <c r="K1519" s="203" t="s">
        <v>3028</v>
      </c>
      <c r="L1519" s="202" t="s">
        <v>4153</v>
      </c>
      <c r="M1519" s="202" t="s">
        <v>4153</v>
      </c>
      <c r="N1519" s="204" t="s">
        <v>3551</v>
      </c>
      <c r="O1519" s="205">
        <v>800</v>
      </c>
      <c r="P1519" s="207">
        <v>15</v>
      </c>
      <c r="Q1519" s="207">
        <v>12000</v>
      </c>
      <c r="R1519" s="205">
        <v>800</v>
      </c>
      <c r="S1519" s="207">
        <v>15</v>
      </c>
      <c r="T1519" s="207">
        <v>12000</v>
      </c>
    </row>
    <row r="1520" spans="1:20">
      <c r="A1520" s="182" t="s">
        <v>4479</v>
      </c>
      <c r="B1520" s="182" t="s">
        <v>184</v>
      </c>
      <c r="C1520" s="186">
        <v>43038.68917824074</v>
      </c>
      <c r="D1520" s="182" t="s">
        <v>3337</v>
      </c>
      <c r="E1520" s="182" t="s">
        <v>3066</v>
      </c>
      <c r="F1520" s="182" t="s">
        <v>3067</v>
      </c>
      <c r="G1520" s="183" t="s">
        <v>3028</v>
      </c>
      <c r="H1520" s="182" t="s">
        <v>3337</v>
      </c>
      <c r="I1520" s="182" t="s">
        <v>3066</v>
      </c>
      <c r="J1520" s="182" t="s">
        <v>3067</v>
      </c>
      <c r="K1520" s="183" t="s">
        <v>3028</v>
      </c>
      <c r="L1520" s="182" t="s">
        <v>4152</v>
      </c>
      <c r="M1520" s="182" t="s">
        <v>4152</v>
      </c>
      <c r="N1520" s="184" t="s">
        <v>3642</v>
      </c>
      <c r="O1520" s="185">
        <v>150</v>
      </c>
      <c r="P1520" s="187">
        <v>15</v>
      </c>
      <c r="Q1520" s="187">
        <v>2250</v>
      </c>
      <c r="R1520" s="185">
        <v>150</v>
      </c>
      <c r="S1520" s="187">
        <v>15</v>
      </c>
      <c r="T1520" s="187">
        <v>2250</v>
      </c>
    </row>
    <row r="1521" spans="1:20">
      <c r="A1521" s="202" t="s">
        <v>4464</v>
      </c>
      <c r="B1521" s="202" t="s">
        <v>184</v>
      </c>
      <c r="C1521" s="206">
        <v>43039.707002314812</v>
      </c>
      <c r="D1521" s="202" t="s">
        <v>3337</v>
      </c>
      <c r="E1521" s="202" t="s">
        <v>3066</v>
      </c>
      <c r="F1521" s="202" t="s">
        <v>3067</v>
      </c>
      <c r="G1521" s="203" t="s">
        <v>3028</v>
      </c>
      <c r="H1521" s="202" t="s">
        <v>3337</v>
      </c>
      <c r="I1521" s="202" t="s">
        <v>3066</v>
      </c>
      <c r="J1521" s="202" t="s">
        <v>3067</v>
      </c>
      <c r="K1521" s="203" t="s">
        <v>3028</v>
      </c>
      <c r="L1521" s="202" t="s">
        <v>3375</v>
      </c>
      <c r="M1521" s="202" t="s">
        <v>3375</v>
      </c>
      <c r="N1521" s="204" t="s">
        <v>3885</v>
      </c>
      <c r="O1521" s="205">
        <v>50</v>
      </c>
      <c r="P1521" s="207">
        <v>15</v>
      </c>
      <c r="Q1521" s="207">
        <v>750</v>
      </c>
      <c r="R1521" s="205">
        <v>50</v>
      </c>
      <c r="S1521" s="207">
        <v>15</v>
      </c>
      <c r="T1521" s="207">
        <v>750</v>
      </c>
    </row>
    <row r="1522" spans="1:20">
      <c r="A1522" s="202" t="s">
        <v>4478</v>
      </c>
      <c r="B1522" s="202" t="s">
        <v>184</v>
      </c>
      <c r="C1522" s="206">
        <v>43039.707002314812</v>
      </c>
      <c r="D1522" s="202" t="s">
        <v>3337</v>
      </c>
      <c r="E1522" s="202" t="s">
        <v>3066</v>
      </c>
      <c r="F1522" s="202" t="s">
        <v>3067</v>
      </c>
      <c r="G1522" s="203" t="s">
        <v>3028</v>
      </c>
      <c r="H1522" s="202" t="s">
        <v>3337</v>
      </c>
      <c r="I1522" s="202" t="s">
        <v>3066</v>
      </c>
      <c r="J1522" s="202" t="s">
        <v>3067</v>
      </c>
      <c r="K1522" s="203" t="s">
        <v>3028</v>
      </c>
      <c r="L1522" s="202" t="s">
        <v>3375</v>
      </c>
      <c r="M1522" s="202" t="s">
        <v>3375</v>
      </c>
      <c r="N1522" s="204" t="s">
        <v>3642</v>
      </c>
      <c r="O1522" s="205">
        <v>50</v>
      </c>
      <c r="P1522" s="207">
        <v>15</v>
      </c>
      <c r="Q1522" s="207">
        <v>750</v>
      </c>
      <c r="R1522" s="205">
        <v>50</v>
      </c>
      <c r="S1522" s="207">
        <v>15</v>
      </c>
      <c r="T1522" s="207">
        <v>750</v>
      </c>
    </row>
    <row r="1523" spans="1:20">
      <c r="A1523" s="202" t="s">
        <v>4472</v>
      </c>
      <c r="B1523" s="202" t="s">
        <v>184</v>
      </c>
      <c r="C1523" s="206">
        <v>43040.666087962964</v>
      </c>
      <c r="D1523" s="202" t="s">
        <v>3337</v>
      </c>
      <c r="E1523" s="202" t="s">
        <v>3066</v>
      </c>
      <c r="F1523" s="202" t="s">
        <v>3067</v>
      </c>
      <c r="G1523" s="203" t="s">
        <v>3028</v>
      </c>
      <c r="H1523" s="202" t="s">
        <v>3337</v>
      </c>
      <c r="I1523" s="202" t="s">
        <v>3066</v>
      </c>
      <c r="J1523" s="202" t="s">
        <v>3067</v>
      </c>
      <c r="K1523" s="203" t="s">
        <v>3028</v>
      </c>
      <c r="L1523" s="202" t="s">
        <v>4149</v>
      </c>
      <c r="M1523" s="202" t="s">
        <v>4149</v>
      </c>
      <c r="N1523" s="204" t="s">
        <v>3885</v>
      </c>
      <c r="O1523" s="205">
        <v>10</v>
      </c>
      <c r="P1523" s="207">
        <v>13.01</v>
      </c>
      <c r="Q1523" s="207">
        <v>130.1</v>
      </c>
      <c r="R1523" s="205">
        <v>10</v>
      </c>
      <c r="S1523" s="207">
        <v>13.01</v>
      </c>
      <c r="T1523" s="207">
        <v>130.1</v>
      </c>
    </row>
    <row r="1524" spans="1:20">
      <c r="A1524" s="182" t="s">
        <v>4489</v>
      </c>
      <c r="B1524" s="182" t="s">
        <v>184</v>
      </c>
      <c r="C1524" s="186">
        <v>43040.666087962964</v>
      </c>
      <c r="D1524" s="182" t="s">
        <v>3337</v>
      </c>
      <c r="E1524" s="182" t="s">
        <v>3066</v>
      </c>
      <c r="F1524" s="182" t="s">
        <v>3067</v>
      </c>
      <c r="G1524" s="183" t="s">
        <v>3028</v>
      </c>
      <c r="H1524" s="182" t="s">
        <v>3337</v>
      </c>
      <c r="I1524" s="182" t="s">
        <v>3066</v>
      </c>
      <c r="J1524" s="182" t="s">
        <v>3067</v>
      </c>
      <c r="K1524" s="183" t="s">
        <v>3028</v>
      </c>
      <c r="L1524" s="182" t="s">
        <v>4149</v>
      </c>
      <c r="M1524" s="182" t="s">
        <v>4149</v>
      </c>
      <c r="N1524" s="184" t="s">
        <v>3551</v>
      </c>
      <c r="O1524" s="185">
        <v>90</v>
      </c>
      <c r="P1524" s="187">
        <v>13.01</v>
      </c>
      <c r="Q1524" s="187">
        <v>1170.9000000000001</v>
      </c>
      <c r="R1524" s="185">
        <v>90</v>
      </c>
      <c r="S1524" s="187">
        <v>13.01</v>
      </c>
      <c r="T1524" s="187">
        <v>1170.9000000000001</v>
      </c>
    </row>
    <row r="1525" spans="1:20">
      <c r="A1525" s="202" t="s">
        <v>4488</v>
      </c>
      <c r="B1525" s="202" t="s">
        <v>184</v>
      </c>
      <c r="C1525" s="206">
        <v>43040.70722222222</v>
      </c>
      <c r="D1525" s="202" t="s">
        <v>3337</v>
      </c>
      <c r="E1525" s="202" t="s">
        <v>3066</v>
      </c>
      <c r="F1525" s="202" t="s">
        <v>3067</v>
      </c>
      <c r="G1525" s="203" t="s">
        <v>3028</v>
      </c>
      <c r="H1525" s="202" t="s">
        <v>3337</v>
      </c>
      <c r="I1525" s="202" t="s">
        <v>3066</v>
      </c>
      <c r="J1525" s="202" t="s">
        <v>3067</v>
      </c>
      <c r="K1525" s="203" t="s">
        <v>3028</v>
      </c>
      <c r="L1525" s="202" t="s">
        <v>3154</v>
      </c>
      <c r="M1525" s="202" t="s">
        <v>3154</v>
      </c>
      <c r="N1525" s="204" t="s">
        <v>3551</v>
      </c>
      <c r="O1525" s="205">
        <v>400</v>
      </c>
      <c r="P1525" s="207">
        <v>12</v>
      </c>
      <c r="Q1525" s="207">
        <v>4800</v>
      </c>
      <c r="R1525" s="205">
        <v>400</v>
      </c>
      <c r="S1525" s="207">
        <v>12</v>
      </c>
      <c r="T1525" s="207">
        <v>4800</v>
      </c>
    </row>
    <row r="1526" spans="1:20">
      <c r="A1526" s="202" t="s">
        <v>4482</v>
      </c>
      <c r="B1526" s="202" t="s">
        <v>184</v>
      </c>
      <c r="C1526" s="206">
        <v>43042.714375000003</v>
      </c>
      <c r="D1526" s="202" t="s">
        <v>3337</v>
      </c>
      <c r="E1526" s="202" t="s">
        <v>3066</v>
      </c>
      <c r="F1526" s="202" t="s">
        <v>3067</v>
      </c>
      <c r="G1526" s="203" t="s">
        <v>3028</v>
      </c>
      <c r="H1526" s="202" t="s">
        <v>3337</v>
      </c>
      <c r="I1526" s="202" t="s">
        <v>3066</v>
      </c>
      <c r="J1526" s="202" t="s">
        <v>3067</v>
      </c>
      <c r="K1526" s="203" t="s">
        <v>3028</v>
      </c>
      <c r="L1526" s="202" t="s">
        <v>4151</v>
      </c>
      <c r="M1526" s="202" t="s">
        <v>4151</v>
      </c>
      <c r="N1526" s="204" t="s">
        <v>3551</v>
      </c>
      <c r="O1526" s="205">
        <v>200</v>
      </c>
      <c r="P1526" s="207">
        <v>18</v>
      </c>
      <c r="Q1526" s="207">
        <v>3600</v>
      </c>
      <c r="R1526" s="205">
        <v>200</v>
      </c>
      <c r="S1526" s="207">
        <v>18</v>
      </c>
      <c r="T1526" s="207">
        <v>3600</v>
      </c>
    </row>
    <row r="1527" spans="1:20">
      <c r="A1527" s="202" t="s">
        <v>4484</v>
      </c>
      <c r="B1527" s="202" t="s">
        <v>184</v>
      </c>
      <c r="C1527" s="206">
        <v>43045.490046296298</v>
      </c>
      <c r="D1527" s="202" t="s">
        <v>3337</v>
      </c>
      <c r="E1527" s="202" t="s">
        <v>3066</v>
      </c>
      <c r="F1527" s="202" t="s">
        <v>3067</v>
      </c>
      <c r="G1527" s="203" t="s">
        <v>3028</v>
      </c>
      <c r="H1527" s="202" t="s">
        <v>3337</v>
      </c>
      <c r="I1527" s="202" t="s">
        <v>3066</v>
      </c>
      <c r="J1527" s="202" t="s">
        <v>3067</v>
      </c>
      <c r="K1527" s="203" t="s">
        <v>3028</v>
      </c>
      <c r="L1527" s="202" t="s">
        <v>4144</v>
      </c>
      <c r="M1527" s="202" t="s">
        <v>4144</v>
      </c>
      <c r="N1527" s="204" t="s">
        <v>3551</v>
      </c>
      <c r="O1527" s="205">
        <v>50</v>
      </c>
      <c r="P1527" s="207">
        <v>18</v>
      </c>
      <c r="Q1527" s="207">
        <v>900</v>
      </c>
      <c r="R1527" s="205">
        <v>50</v>
      </c>
      <c r="S1527" s="207">
        <v>18</v>
      </c>
      <c r="T1527" s="207">
        <v>900</v>
      </c>
    </row>
    <row r="1528" spans="1:20">
      <c r="A1528" s="182" t="s">
        <v>4485</v>
      </c>
      <c r="B1528" s="182" t="s">
        <v>184</v>
      </c>
      <c r="C1528" s="186">
        <v>43045.583819444444</v>
      </c>
      <c r="D1528" s="182" t="s">
        <v>3337</v>
      </c>
      <c r="E1528" s="182" t="s">
        <v>3066</v>
      </c>
      <c r="F1528" s="182" t="s">
        <v>3067</v>
      </c>
      <c r="G1528" s="183" t="s">
        <v>3028</v>
      </c>
      <c r="H1528" s="182" t="s">
        <v>3337</v>
      </c>
      <c r="I1528" s="182" t="s">
        <v>3066</v>
      </c>
      <c r="J1528" s="182" t="s">
        <v>3067</v>
      </c>
      <c r="K1528" s="183" t="s">
        <v>3028</v>
      </c>
      <c r="L1528" s="182" t="s">
        <v>3154</v>
      </c>
      <c r="M1528" s="182" t="s">
        <v>3154</v>
      </c>
      <c r="N1528" s="184" t="s">
        <v>3551</v>
      </c>
      <c r="O1528" s="185">
        <v>200</v>
      </c>
      <c r="P1528" s="187">
        <v>12</v>
      </c>
      <c r="Q1528" s="187">
        <v>2400</v>
      </c>
      <c r="R1528" s="185">
        <v>200</v>
      </c>
      <c r="S1528" s="187">
        <v>12</v>
      </c>
      <c r="T1528" s="187">
        <v>2400</v>
      </c>
    </row>
    <row r="1529" spans="1:20">
      <c r="A1529" s="182" t="s">
        <v>4487</v>
      </c>
      <c r="B1529" s="182" t="s">
        <v>184</v>
      </c>
      <c r="C1529" s="186">
        <v>43046.459837962961</v>
      </c>
      <c r="D1529" s="182" t="s">
        <v>3337</v>
      </c>
      <c r="E1529" s="182" t="s">
        <v>3066</v>
      </c>
      <c r="F1529" s="182" t="s">
        <v>3067</v>
      </c>
      <c r="G1529" s="183" t="s">
        <v>3028</v>
      </c>
      <c r="H1529" s="182" t="s">
        <v>3337</v>
      </c>
      <c r="I1529" s="182" t="s">
        <v>3066</v>
      </c>
      <c r="J1529" s="182" t="s">
        <v>3067</v>
      </c>
      <c r="K1529" s="183" t="s">
        <v>3028</v>
      </c>
      <c r="L1529" s="182" t="s">
        <v>4147</v>
      </c>
      <c r="M1529" s="182" t="s">
        <v>4147</v>
      </c>
      <c r="N1529" s="184" t="s">
        <v>3551</v>
      </c>
      <c r="O1529" s="185">
        <v>500</v>
      </c>
      <c r="P1529" s="187">
        <v>10.99</v>
      </c>
      <c r="Q1529" s="187">
        <v>5495</v>
      </c>
      <c r="R1529" s="185">
        <v>500</v>
      </c>
      <c r="S1529" s="187">
        <v>10.99</v>
      </c>
      <c r="T1529" s="187">
        <v>5495</v>
      </c>
    </row>
    <row r="1530" spans="1:20">
      <c r="A1530" s="182" t="s">
        <v>4481</v>
      </c>
      <c r="B1530" s="182" t="s">
        <v>184</v>
      </c>
      <c r="C1530" s="186">
        <v>43047.58085648148</v>
      </c>
      <c r="D1530" s="182" t="s">
        <v>3337</v>
      </c>
      <c r="E1530" s="182" t="s">
        <v>3066</v>
      </c>
      <c r="F1530" s="182" t="s">
        <v>3067</v>
      </c>
      <c r="G1530" s="183" t="s">
        <v>3028</v>
      </c>
      <c r="H1530" s="182" t="s">
        <v>3337</v>
      </c>
      <c r="I1530" s="182" t="s">
        <v>3066</v>
      </c>
      <c r="J1530" s="182" t="s">
        <v>3067</v>
      </c>
      <c r="K1530" s="183" t="s">
        <v>3028</v>
      </c>
      <c r="L1530" s="182" t="s">
        <v>4148</v>
      </c>
      <c r="M1530" s="182" t="s">
        <v>4148</v>
      </c>
      <c r="N1530" s="184" t="s">
        <v>3551</v>
      </c>
      <c r="O1530" s="185">
        <v>160</v>
      </c>
      <c r="P1530" s="187">
        <v>12</v>
      </c>
      <c r="Q1530" s="187">
        <v>1920</v>
      </c>
      <c r="R1530" s="185">
        <v>160</v>
      </c>
      <c r="S1530" s="187">
        <v>12</v>
      </c>
      <c r="T1530" s="187">
        <v>1920</v>
      </c>
    </row>
    <row r="1531" spans="1:20">
      <c r="A1531" s="202" t="s">
        <v>4480</v>
      </c>
      <c r="B1531" s="202" t="s">
        <v>184</v>
      </c>
      <c r="C1531" s="206">
        <v>43049.407083333332</v>
      </c>
      <c r="D1531" s="202" t="s">
        <v>3337</v>
      </c>
      <c r="E1531" s="202" t="s">
        <v>3066</v>
      </c>
      <c r="F1531" s="202" t="s">
        <v>3067</v>
      </c>
      <c r="G1531" s="203" t="s">
        <v>3028</v>
      </c>
      <c r="H1531" s="202" t="s">
        <v>3337</v>
      </c>
      <c r="I1531" s="202" t="s">
        <v>3066</v>
      </c>
      <c r="J1531" s="202" t="s">
        <v>3067</v>
      </c>
      <c r="K1531" s="203" t="s">
        <v>3028</v>
      </c>
      <c r="L1531" s="202" t="s">
        <v>4148</v>
      </c>
      <c r="M1531" s="202" t="s">
        <v>4148</v>
      </c>
      <c r="N1531" s="204" t="s">
        <v>3551</v>
      </c>
      <c r="O1531" s="205">
        <v>240</v>
      </c>
      <c r="P1531" s="207">
        <v>12</v>
      </c>
      <c r="Q1531" s="207">
        <v>2880</v>
      </c>
      <c r="R1531" s="205">
        <v>240</v>
      </c>
      <c r="S1531" s="207">
        <v>12</v>
      </c>
      <c r="T1531" s="207">
        <v>2880</v>
      </c>
    </row>
    <row r="1532" spans="1:20">
      <c r="A1532" s="182" t="s">
        <v>4491</v>
      </c>
      <c r="B1532" s="182" t="s">
        <v>184</v>
      </c>
      <c r="C1532" s="186">
        <v>43054.489328703705</v>
      </c>
      <c r="D1532" s="182" t="s">
        <v>3337</v>
      </c>
      <c r="E1532" s="182" t="s">
        <v>3066</v>
      </c>
      <c r="F1532" s="182" t="s">
        <v>3067</v>
      </c>
      <c r="G1532" s="183" t="s">
        <v>3028</v>
      </c>
      <c r="H1532" s="182" t="s">
        <v>3337</v>
      </c>
      <c r="I1532" s="182" t="s">
        <v>3066</v>
      </c>
      <c r="J1532" s="182" t="s">
        <v>3067</v>
      </c>
      <c r="K1532" s="183" t="s">
        <v>3028</v>
      </c>
      <c r="L1532" s="182" t="s">
        <v>4146</v>
      </c>
      <c r="M1532" s="182" t="s">
        <v>4146</v>
      </c>
      <c r="N1532" s="184" t="s">
        <v>3551</v>
      </c>
      <c r="O1532" s="185">
        <v>300</v>
      </c>
      <c r="P1532" s="187">
        <v>15</v>
      </c>
      <c r="Q1532" s="187">
        <v>4500</v>
      </c>
      <c r="R1532" s="185">
        <v>300</v>
      </c>
      <c r="S1532" s="187">
        <v>15</v>
      </c>
      <c r="T1532" s="187">
        <v>4500</v>
      </c>
    </row>
    <row r="1533" spans="1:20">
      <c r="A1533" s="202" t="s">
        <v>4490</v>
      </c>
      <c r="B1533" s="202" t="s">
        <v>184</v>
      </c>
      <c r="C1533" s="206">
        <v>43055.43240740741</v>
      </c>
      <c r="D1533" s="202" t="s">
        <v>3337</v>
      </c>
      <c r="E1533" s="202" t="s">
        <v>3066</v>
      </c>
      <c r="F1533" s="202" t="s">
        <v>3067</v>
      </c>
      <c r="G1533" s="203" t="s">
        <v>3028</v>
      </c>
      <c r="H1533" s="202" t="s">
        <v>3337</v>
      </c>
      <c r="I1533" s="202" t="s">
        <v>3066</v>
      </c>
      <c r="J1533" s="202" t="s">
        <v>3067</v>
      </c>
      <c r="K1533" s="203" t="s">
        <v>3028</v>
      </c>
      <c r="L1533" s="202" t="s">
        <v>4148</v>
      </c>
      <c r="M1533" s="202" t="s">
        <v>4148</v>
      </c>
      <c r="N1533" s="204" t="s">
        <v>3551</v>
      </c>
      <c r="O1533" s="205">
        <v>200</v>
      </c>
      <c r="P1533" s="207">
        <v>12</v>
      </c>
      <c r="Q1533" s="207">
        <v>2400</v>
      </c>
      <c r="R1533" s="205">
        <v>200</v>
      </c>
      <c r="S1533" s="207">
        <v>12</v>
      </c>
      <c r="T1533" s="207">
        <v>2400</v>
      </c>
    </row>
    <row r="1534" spans="1:20">
      <c r="A1534" s="202" t="s">
        <v>4492</v>
      </c>
      <c r="B1534" s="202" t="s">
        <v>184</v>
      </c>
      <c r="C1534" s="206">
        <v>43055.739282407405</v>
      </c>
      <c r="D1534" s="202" t="s">
        <v>3337</v>
      </c>
      <c r="E1534" s="202" t="s">
        <v>3066</v>
      </c>
      <c r="F1534" s="202" t="s">
        <v>3067</v>
      </c>
      <c r="G1534" s="203" t="s">
        <v>3028</v>
      </c>
      <c r="H1534" s="202" t="s">
        <v>3337</v>
      </c>
      <c r="I1534" s="202" t="s">
        <v>3066</v>
      </c>
      <c r="J1534" s="202" t="s">
        <v>3067</v>
      </c>
      <c r="K1534" s="203" t="s">
        <v>3028</v>
      </c>
      <c r="L1534" s="202" t="s">
        <v>3035</v>
      </c>
      <c r="M1534" s="202" t="s">
        <v>3035</v>
      </c>
      <c r="N1534" s="204" t="s">
        <v>3551</v>
      </c>
      <c r="O1534" s="205">
        <v>400</v>
      </c>
      <c r="P1534" s="207">
        <v>14.98</v>
      </c>
      <c r="Q1534" s="207">
        <v>5992</v>
      </c>
      <c r="R1534" s="205">
        <v>400</v>
      </c>
      <c r="S1534" s="207">
        <v>14.98</v>
      </c>
      <c r="T1534" s="207">
        <v>5992</v>
      </c>
    </row>
    <row r="1535" spans="1:20">
      <c r="A1535" s="202" t="s">
        <v>4502</v>
      </c>
      <c r="B1535" s="202" t="s">
        <v>184</v>
      </c>
      <c r="C1535" s="206">
        <v>43059.591273148151</v>
      </c>
      <c r="D1535" s="202" t="s">
        <v>3337</v>
      </c>
      <c r="E1535" s="202" t="s">
        <v>3066</v>
      </c>
      <c r="F1535" s="202" t="s">
        <v>3067</v>
      </c>
      <c r="G1535" s="203" t="s">
        <v>3028</v>
      </c>
      <c r="H1535" s="202" t="s">
        <v>3337</v>
      </c>
      <c r="I1535" s="202" t="s">
        <v>3066</v>
      </c>
      <c r="J1535" s="202" t="s">
        <v>3067</v>
      </c>
      <c r="K1535" s="203" t="s">
        <v>3028</v>
      </c>
      <c r="L1535" s="202" t="s">
        <v>4150</v>
      </c>
      <c r="M1535" s="202" t="s">
        <v>4150</v>
      </c>
      <c r="N1535" s="204" t="s">
        <v>3551</v>
      </c>
      <c r="O1535" s="205">
        <v>400</v>
      </c>
      <c r="P1535" s="207">
        <v>13.01</v>
      </c>
      <c r="Q1535" s="207">
        <v>5204</v>
      </c>
      <c r="R1535" s="205">
        <v>400</v>
      </c>
      <c r="S1535" s="207">
        <v>13.01</v>
      </c>
      <c r="T1535" s="207">
        <v>5204</v>
      </c>
    </row>
    <row r="1536" spans="1:20">
      <c r="A1536" s="182" t="s">
        <v>4503</v>
      </c>
      <c r="B1536" s="182" t="s">
        <v>184</v>
      </c>
      <c r="C1536" s="186">
        <v>43060.693865740737</v>
      </c>
      <c r="D1536" s="182" t="s">
        <v>3337</v>
      </c>
      <c r="E1536" s="182" t="s">
        <v>3066</v>
      </c>
      <c r="F1536" s="182" t="s">
        <v>3067</v>
      </c>
      <c r="G1536" s="183" t="s">
        <v>3028</v>
      </c>
      <c r="H1536" s="182" t="s">
        <v>3337</v>
      </c>
      <c r="I1536" s="182" t="s">
        <v>3066</v>
      </c>
      <c r="J1536" s="182" t="s">
        <v>3067</v>
      </c>
      <c r="K1536" s="183" t="s">
        <v>3028</v>
      </c>
      <c r="L1536" s="182" t="s">
        <v>4151</v>
      </c>
      <c r="M1536" s="182" t="s">
        <v>4151</v>
      </c>
      <c r="N1536" s="184" t="s">
        <v>3551</v>
      </c>
      <c r="O1536" s="185">
        <v>200</v>
      </c>
      <c r="P1536" s="187">
        <v>18</v>
      </c>
      <c r="Q1536" s="187">
        <v>3600</v>
      </c>
      <c r="R1536" s="185">
        <v>200</v>
      </c>
      <c r="S1536" s="187">
        <v>18</v>
      </c>
      <c r="T1536" s="187">
        <v>3600</v>
      </c>
    </row>
    <row r="1537" spans="1:20">
      <c r="A1537" s="202" t="s">
        <v>4496</v>
      </c>
      <c r="B1537" s="202" t="s">
        <v>184</v>
      </c>
      <c r="C1537" s="206">
        <v>43066.432372685187</v>
      </c>
      <c r="D1537" s="202" t="s">
        <v>3337</v>
      </c>
      <c r="E1537" s="202" t="s">
        <v>3066</v>
      </c>
      <c r="F1537" s="202" t="s">
        <v>3067</v>
      </c>
      <c r="G1537" s="203" t="s">
        <v>3028</v>
      </c>
      <c r="H1537" s="202" t="s">
        <v>3337</v>
      </c>
      <c r="I1537" s="202" t="s">
        <v>3066</v>
      </c>
      <c r="J1537" s="202" t="s">
        <v>3067</v>
      </c>
      <c r="K1537" s="203" t="s">
        <v>3028</v>
      </c>
      <c r="L1537" s="202" t="s">
        <v>3035</v>
      </c>
      <c r="M1537" s="202" t="s">
        <v>3035</v>
      </c>
      <c r="N1537" s="204" t="s">
        <v>3551</v>
      </c>
      <c r="O1537" s="205">
        <v>600</v>
      </c>
      <c r="P1537" s="207">
        <v>14.98</v>
      </c>
      <c r="Q1537" s="207">
        <v>8988</v>
      </c>
      <c r="R1537" s="205">
        <v>600</v>
      </c>
      <c r="S1537" s="207">
        <v>14.98</v>
      </c>
      <c r="T1537" s="207">
        <v>8988</v>
      </c>
    </row>
    <row r="1538" spans="1:20">
      <c r="A1538" s="182" t="s">
        <v>4493</v>
      </c>
      <c r="B1538" s="182" t="s">
        <v>184</v>
      </c>
      <c r="C1538" s="186">
        <v>43066.510844907411</v>
      </c>
      <c r="D1538" s="182" t="s">
        <v>3337</v>
      </c>
      <c r="E1538" s="182" t="s">
        <v>3066</v>
      </c>
      <c r="F1538" s="182" t="s">
        <v>3067</v>
      </c>
      <c r="G1538" s="183" t="s">
        <v>3028</v>
      </c>
      <c r="H1538" s="182" t="s">
        <v>3337</v>
      </c>
      <c r="I1538" s="182" t="s">
        <v>3066</v>
      </c>
      <c r="J1538" s="182" t="s">
        <v>3067</v>
      </c>
      <c r="K1538" s="183" t="s">
        <v>3028</v>
      </c>
      <c r="L1538" s="182" t="s">
        <v>4152</v>
      </c>
      <c r="M1538" s="182" t="s">
        <v>4152</v>
      </c>
      <c r="N1538" s="184" t="s">
        <v>3551</v>
      </c>
      <c r="O1538" s="185">
        <v>200</v>
      </c>
      <c r="P1538" s="187">
        <v>15</v>
      </c>
      <c r="Q1538" s="187">
        <v>3000</v>
      </c>
      <c r="R1538" s="185">
        <v>200</v>
      </c>
      <c r="S1538" s="187">
        <v>15</v>
      </c>
      <c r="T1538" s="187">
        <v>3000</v>
      </c>
    </row>
    <row r="1539" spans="1:20">
      <c r="A1539" s="182" t="s">
        <v>4497</v>
      </c>
      <c r="B1539" s="182" t="s">
        <v>184</v>
      </c>
      <c r="C1539" s="186">
        <v>43066.723425925928</v>
      </c>
      <c r="D1539" s="182" t="s">
        <v>3337</v>
      </c>
      <c r="E1539" s="182" t="s">
        <v>3066</v>
      </c>
      <c r="F1539" s="182" t="s">
        <v>3067</v>
      </c>
      <c r="G1539" s="183" t="s">
        <v>3028</v>
      </c>
      <c r="H1539" s="182" t="s">
        <v>3337</v>
      </c>
      <c r="I1539" s="182" t="s">
        <v>3066</v>
      </c>
      <c r="J1539" s="182" t="s">
        <v>3067</v>
      </c>
      <c r="K1539" s="183" t="s">
        <v>3028</v>
      </c>
      <c r="L1539" s="182" t="s">
        <v>3375</v>
      </c>
      <c r="M1539" s="182" t="s">
        <v>3375</v>
      </c>
      <c r="N1539" s="184" t="s">
        <v>3551</v>
      </c>
      <c r="O1539" s="185">
        <v>50</v>
      </c>
      <c r="P1539" s="187">
        <v>15</v>
      </c>
      <c r="Q1539" s="187">
        <v>750</v>
      </c>
      <c r="R1539" s="185">
        <v>50</v>
      </c>
      <c r="S1539" s="187">
        <v>15</v>
      </c>
      <c r="T1539" s="187">
        <v>750</v>
      </c>
    </row>
    <row r="1540" spans="1:20">
      <c r="A1540" s="202" t="s">
        <v>4494</v>
      </c>
      <c r="B1540" s="202" t="s">
        <v>184</v>
      </c>
      <c r="C1540" s="206">
        <v>43067.501238425924</v>
      </c>
      <c r="D1540" s="202" t="s">
        <v>3337</v>
      </c>
      <c r="E1540" s="202" t="s">
        <v>3066</v>
      </c>
      <c r="F1540" s="202" t="s">
        <v>3067</v>
      </c>
      <c r="G1540" s="203" t="s">
        <v>3028</v>
      </c>
      <c r="H1540" s="202" t="s">
        <v>3337</v>
      </c>
      <c r="I1540" s="202" t="s">
        <v>3066</v>
      </c>
      <c r="J1540" s="202" t="s">
        <v>3067</v>
      </c>
      <c r="K1540" s="203" t="s">
        <v>3028</v>
      </c>
      <c r="L1540" s="202" t="s">
        <v>4153</v>
      </c>
      <c r="M1540" s="202" t="s">
        <v>4153</v>
      </c>
      <c r="N1540" s="204" t="s">
        <v>3551</v>
      </c>
      <c r="O1540" s="205">
        <v>500</v>
      </c>
      <c r="P1540" s="207">
        <v>15</v>
      </c>
      <c r="Q1540" s="207">
        <v>7500</v>
      </c>
      <c r="R1540" s="205">
        <v>500</v>
      </c>
      <c r="S1540" s="207">
        <v>15</v>
      </c>
      <c r="T1540" s="207">
        <v>7500</v>
      </c>
    </row>
    <row r="1541" spans="1:20">
      <c r="A1541" s="182" t="s">
        <v>4495</v>
      </c>
      <c r="B1541" s="182" t="s">
        <v>184</v>
      </c>
      <c r="C1541" s="186">
        <v>43067.501250000001</v>
      </c>
      <c r="D1541" s="182" t="s">
        <v>3337</v>
      </c>
      <c r="E1541" s="182" t="s">
        <v>3066</v>
      </c>
      <c r="F1541" s="182" t="s">
        <v>3067</v>
      </c>
      <c r="G1541" s="183" t="s">
        <v>3028</v>
      </c>
      <c r="H1541" s="182" t="s">
        <v>3337</v>
      </c>
      <c r="I1541" s="182" t="s">
        <v>3066</v>
      </c>
      <c r="J1541" s="182" t="s">
        <v>3067</v>
      </c>
      <c r="K1541" s="183" t="s">
        <v>3028</v>
      </c>
      <c r="L1541" s="182" t="s">
        <v>4153</v>
      </c>
      <c r="M1541" s="182" t="s">
        <v>4153</v>
      </c>
      <c r="N1541" s="184" t="s">
        <v>3551</v>
      </c>
      <c r="O1541" s="185">
        <v>300</v>
      </c>
      <c r="P1541" s="187">
        <v>15</v>
      </c>
      <c r="Q1541" s="187">
        <v>4500</v>
      </c>
      <c r="R1541" s="185">
        <v>300</v>
      </c>
      <c r="S1541" s="187">
        <v>15</v>
      </c>
      <c r="T1541" s="187">
        <v>4500</v>
      </c>
    </row>
    <row r="1542" spans="1:20">
      <c r="A1542" s="202" t="s">
        <v>4498</v>
      </c>
      <c r="B1542" s="202" t="s">
        <v>184</v>
      </c>
      <c r="C1542" s="206">
        <v>43067.584606481483</v>
      </c>
      <c r="D1542" s="202" t="s">
        <v>3337</v>
      </c>
      <c r="E1542" s="202" t="s">
        <v>3066</v>
      </c>
      <c r="F1542" s="202" t="s">
        <v>3067</v>
      </c>
      <c r="G1542" s="203" t="s">
        <v>3028</v>
      </c>
      <c r="H1542" s="202" t="s">
        <v>3337</v>
      </c>
      <c r="I1542" s="202" t="s">
        <v>3066</v>
      </c>
      <c r="J1542" s="202" t="s">
        <v>3067</v>
      </c>
      <c r="K1542" s="203" t="s">
        <v>3028</v>
      </c>
      <c r="L1542" s="202" t="s">
        <v>4152</v>
      </c>
      <c r="M1542" s="202" t="s">
        <v>4152</v>
      </c>
      <c r="N1542" s="204" t="s">
        <v>3551</v>
      </c>
      <c r="O1542" s="205">
        <v>200</v>
      </c>
      <c r="P1542" s="207">
        <v>15</v>
      </c>
      <c r="Q1542" s="207">
        <v>3000</v>
      </c>
      <c r="R1542" s="205">
        <v>200</v>
      </c>
      <c r="S1542" s="207">
        <v>15</v>
      </c>
      <c r="T1542" s="207">
        <v>3000</v>
      </c>
    </row>
    <row r="1543" spans="1:20">
      <c r="A1543" s="182" t="s">
        <v>4499</v>
      </c>
      <c r="B1543" s="182" t="s">
        <v>184</v>
      </c>
      <c r="C1543" s="186">
        <v>43067.692939814813</v>
      </c>
      <c r="D1543" s="182" t="s">
        <v>3337</v>
      </c>
      <c r="E1543" s="182" t="s">
        <v>3066</v>
      </c>
      <c r="F1543" s="182" t="s">
        <v>3067</v>
      </c>
      <c r="G1543" s="183" t="s">
        <v>3028</v>
      </c>
      <c r="H1543" s="182" t="s">
        <v>3337</v>
      </c>
      <c r="I1543" s="182" t="s">
        <v>3066</v>
      </c>
      <c r="J1543" s="182" t="s">
        <v>3067</v>
      </c>
      <c r="K1543" s="183" t="s">
        <v>3028</v>
      </c>
      <c r="L1543" s="182" t="s">
        <v>4144</v>
      </c>
      <c r="M1543" s="182" t="s">
        <v>4144</v>
      </c>
      <c r="N1543" s="184" t="s">
        <v>3551</v>
      </c>
      <c r="O1543" s="185">
        <v>20</v>
      </c>
      <c r="P1543" s="187">
        <v>18</v>
      </c>
      <c r="Q1543" s="187">
        <v>360</v>
      </c>
      <c r="R1543" s="185">
        <v>20</v>
      </c>
      <c r="S1543" s="187">
        <v>18</v>
      </c>
      <c r="T1543" s="187">
        <v>360</v>
      </c>
    </row>
    <row r="1544" spans="1:20">
      <c r="A1544" s="202" t="s">
        <v>4500</v>
      </c>
      <c r="B1544" s="202" t="s">
        <v>184</v>
      </c>
      <c r="C1544" s="206">
        <v>43069.617314814815</v>
      </c>
      <c r="D1544" s="202" t="s">
        <v>3337</v>
      </c>
      <c r="E1544" s="202" t="s">
        <v>3066</v>
      </c>
      <c r="F1544" s="202" t="s">
        <v>3067</v>
      </c>
      <c r="G1544" s="203" t="s">
        <v>3028</v>
      </c>
      <c r="H1544" s="202" t="s">
        <v>3337</v>
      </c>
      <c r="I1544" s="202" t="s">
        <v>3066</v>
      </c>
      <c r="J1544" s="202" t="s">
        <v>3067</v>
      </c>
      <c r="K1544" s="203" t="s">
        <v>3028</v>
      </c>
      <c r="L1544" s="202" t="s">
        <v>3177</v>
      </c>
      <c r="M1544" s="202" t="s">
        <v>3177</v>
      </c>
      <c r="N1544" s="204" t="s">
        <v>3551</v>
      </c>
      <c r="O1544" s="205">
        <v>100</v>
      </c>
      <c r="P1544" s="207">
        <v>15</v>
      </c>
      <c r="Q1544" s="207">
        <v>1500</v>
      </c>
      <c r="R1544" s="205">
        <v>100</v>
      </c>
      <c r="S1544" s="207">
        <v>15</v>
      </c>
      <c r="T1544" s="207">
        <v>1500</v>
      </c>
    </row>
    <row r="1545" spans="1:20">
      <c r="A1545" s="182" t="s">
        <v>3183</v>
      </c>
      <c r="B1545" s="182" t="s">
        <v>144</v>
      </c>
      <c r="C1545" s="186">
        <v>43070</v>
      </c>
      <c r="D1545" s="182" t="s">
        <v>3068</v>
      </c>
      <c r="E1545" s="182" t="s">
        <v>3066</v>
      </c>
      <c r="F1545" s="182" t="s">
        <v>3067</v>
      </c>
      <c r="G1545" s="183" t="s">
        <v>3021</v>
      </c>
      <c r="H1545" s="182" t="s">
        <v>3337</v>
      </c>
      <c r="I1545" s="182" t="s">
        <v>3066</v>
      </c>
      <c r="J1545" s="182" t="s">
        <v>3067</v>
      </c>
      <c r="K1545" s="183" t="s">
        <v>3028</v>
      </c>
      <c r="L1545" s="182" t="s">
        <v>3069</v>
      </c>
      <c r="M1545" s="182" t="s">
        <v>3069</v>
      </c>
      <c r="N1545" s="184" t="s">
        <v>3642</v>
      </c>
      <c r="O1545" s="185">
        <v>40</v>
      </c>
      <c r="P1545" s="187">
        <v>12</v>
      </c>
      <c r="Q1545" s="187">
        <v>480</v>
      </c>
      <c r="R1545" s="185">
        <v>40</v>
      </c>
      <c r="S1545" s="187">
        <v>12</v>
      </c>
      <c r="T1545" s="187">
        <v>480</v>
      </c>
    </row>
    <row r="1546" spans="1:20">
      <c r="A1546" s="202" t="s">
        <v>3550</v>
      </c>
      <c r="B1546" s="202" t="s">
        <v>149</v>
      </c>
      <c r="C1546" s="206">
        <v>43070</v>
      </c>
      <c r="D1546" s="202" t="s">
        <v>3337</v>
      </c>
      <c r="E1546" s="202" t="s">
        <v>3066</v>
      </c>
      <c r="F1546" s="202" t="s">
        <v>3067</v>
      </c>
      <c r="G1546" s="203" t="s">
        <v>3028</v>
      </c>
      <c r="H1546" s="202" t="s">
        <v>3337</v>
      </c>
      <c r="I1546" s="202" t="s">
        <v>3066</v>
      </c>
      <c r="J1546" s="202" t="s">
        <v>3067</v>
      </c>
      <c r="K1546" s="203" t="s">
        <v>3028</v>
      </c>
      <c r="L1546" s="202" t="s">
        <v>3345</v>
      </c>
      <c r="M1546" s="202" t="s">
        <v>3345</v>
      </c>
      <c r="N1546" s="204" t="s">
        <v>3551</v>
      </c>
      <c r="O1546" s="205">
        <v>23</v>
      </c>
      <c r="P1546" s="207">
        <v>15</v>
      </c>
      <c r="Q1546" s="207">
        <v>345</v>
      </c>
      <c r="R1546" s="205">
        <v>23</v>
      </c>
      <c r="S1546" s="207">
        <v>15</v>
      </c>
      <c r="T1546" s="207">
        <v>345</v>
      </c>
    </row>
    <row r="1547" spans="1:20">
      <c r="A1547" s="182" t="s">
        <v>3552</v>
      </c>
      <c r="B1547" s="182" t="s">
        <v>149</v>
      </c>
      <c r="C1547" s="186">
        <v>43070</v>
      </c>
      <c r="D1547" s="182" t="s">
        <v>3337</v>
      </c>
      <c r="E1547" s="182" t="s">
        <v>3066</v>
      </c>
      <c r="F1547" s="182" t="s">
        <v>3067</v>
      </c>
      <c r="G1547" s="183" t="s">
        <v>3028</v>
      </c>
      <c r="H1547" s="182" t="s">
        <v>3337</v>
      </c>
      <c r="I1547" s="182" t="s">
        <v>3066</v>
      </c>
      <c r="J1547" s="182" t="s">
        <v>3067</v>
      </c>
      <c r="K1547" s="183" t="s">
        <v>3028</v>
      </c>
      <c r="L1547" s="182" t="s">
        <v>3345</v>
      </c>
      <c r="M1547" s="182" t="s">
        <v>3345</v>
      </c>
      <c r="N1547" s="184" t="s">
        <v>3553</v>
      </c>
      <c r="O1547" s="185">
        <v>77</v>
      </c>
      <c r="P1547" s="187">
        <v>15</v>
      </c>
      <c r="Q1547" s="187">
        <v>1155</v>
      </c>
      <c r="R1547" s="185">
        <v>77</v>
      </c>
      <c r="S1547" s="187">
        <v>15</v>
      </c>
      <c r="T1547" s="187">
        <v>1155</v>
      </c>
    </row>
    <row r="1548" spans="1:20">
      <c r="A1548" s="182" t="s">
        <v>4501</v>
      </c>
      <c r="B1548" s="182" t="s">
        <v>184</v>
      </c>
      <c r="C1548" s="186">
        <v>43070.585856481484</v>
      </c>
      <c r="D1548" s="182" t="s">
        <v>3337</v>
      </c>
      <c r="E1548" s="182" t="s">
        <v>3066</v>
      </c>
      <c r="F1548" s="182" t="s">
        <v>3067</v>
      </c>
      <c r="G1548" s="183" t="s">
        <v>3028</v>
      </c>
      <c r="H1548" s="182" t="s">
        <v>3337</v>
      </c>
      <c r="I1548" s="182" t="s">
        <v>3066</v>
      </c>
      <c r="J1548" s="182" t="s">
        <v>3067</v>
      </c>
      <c r="K1548" s="183" t="s">
        <v>3028</v>
      </c>
      <c r="L1548" s="182" t="s">
        <v>3154</v>
      </c>
      <c r="M1548" s="182" t="s">
        <v>3154</v>
      </c>
      <c r="N1548" s="184" t="s">
        <v>3551</v>
      </c>
      <c r="O1548" s="185">
        <v>290</v>
      </c>
      <c r="P1548" s="187">
        <v>12</v>
      </c>
      <c r="Q1548" s="187">
        <v>3480</v>
      </c>
      <c r="R1548" s="185">
        <v>290</v>
      </c>
      <c r="S1548" s="187">
        <v>12</v>
      </c>
      <c r="T1548" s="187">
        <v>3480</v>
      </c>
    </row>
    <row r="1549" spans="1:20">
      <c r="A1549" s="182" t="s">
        <v>3584</v>
      </c>
      <c r="B1549" s="182" t="s">
        <v>149</v>
      </c>
      <c r="C1549" s="186">
        <v>43073</v>
      </c>
      <c r="D1549" s="182" t="s">
        <v>3337</v>
      </c>
      <c r="E1549" s="182" t="s">
        <v>3066</v>
      </c>
      <c r="F1549" s="182" t="s">
        <v>3067</v>
      </c>
      <c r="G1549" s="183" t="s">
        <v>3028</v>
      </c>
      <c r="H1549" s="182" t="s">
        <v>3337</v>
      </c>
      <c r="I1549" s="182" t="s">
        <v>3066</v>
      </c>
      <c r="J1549" s="182" t="s">
        <v>3067</v>
      </c>
      <c r="K1549" s="183" t="s">
        <v>3028</v>
      </c>
      <c r="L1549" s="182" t="s">
        <v>3344</v>
      </c>
      <c r="M1549" s="182" t="s">
        <v>3344</v>
      </c>
      <c r="N1549" s="184" t="s">
        <v>3553</v>
      </c>
      <c r="O1549" s="185">
        <v>400</v>
      </c>
      <c r="P1549" s="187">
        <v>18</v>
      </c>
      <c r="Q1549" s="187">
        <v>7200</v>
      </c>
      <c r="R1549" s="185">
        <v>400</v>
      </c>
      <c r="S1549" s="187">
        <v>18</v>
      </c>
      <c r="T1549" s="187">
        <v>7200</v>
      </c>
    </row>
    <row r="1550" spans="1:20">
      <c r="A1550" s="202" t="s">
        <v>3590</v>
      </c>
      <c r="B1550" s="202" t="s">
        <v>149</v>
      </c>
      <c r="C1550" s="206">
        <v>43073</v>
      </c>
      <c r="D1550" s="202" t="s">
        <v>3337</v>
      </c>
      <c r="E1550" s="202" t="s">
        <v>3066</v>
      </c>
      <c r="F1550" s="202" t="s">
        <v>3067</v>
      </c>
      <c r="G1550" s="203" t="s">
        <v>3028</v>
      </c>
      <c r="H1550" s="202" t="s">
        <v>3337</v>
      </c>
      <c r="I1550" s="202" t="s">
        <v>3066</v>
      </c>
      <c r="J1550" s="202" t="s">
        <v>3067</v>
      </c>
      <c r="K1550" s="203" t="s">
        <v>3028</v>
      </c>
      <c r="L1550" s="202" t="s">
        <v>3376</v>
      </c>
      <c r="M1550" s="202" t="s">
        <v>3376</v>
      </c>
      <c r="N1550" s="204" t="s">
        <v>3553</v>
      </c>
      <c r="O1550" s="205">
        <v>200</v>
      </c>
      <c r="P1550" s="207">
        <v>16.8</v>
      </c>
      <c r="Q1550" s="207">
        <v>3360</v>
      </c>
      <c r="R1550" s="205">
        <v>200</v>
      </c>
      <c r="S1550" s="207">
        <v>16.8</v>
      </c>
      <c r="T1550" s="207">
        <v>3360</v>
      </c>
    </row>
    <row r="1551" spans="1:20">
      <c r="A1551" s="182" t="s">
        <v>4521</v>
      </c>
      <c r="B1551" s="182" t="s">
        <v>184</v>
      </c>
      <c r="C1551" s="186">
        <v>43073.383611111109</v>
      </c>
      <c r="D1551" s="182" t="s">
        <v>3337</v>
      </c>
      <c r="E1551" s="182" t="s">
        <v>3066</v>
      </c>
      <c r="F1551" s="182" t="s">
        <v>3067</v>
      </c>
      <c r="G1551" s="183" t="s">
        <v>3028</v>
      </c>
      <c r="H1551" s="182" t="s">
        <v>3337</v>
      </c>
      <c r="I1551" s="182" t="s">
        <v>3066</v>
      </c>
      <c r="J1551" s="182" t="s">
        <v>3067</v>
      </c>
      <c r="K1551" s="183" t="s">
        <v>3028</v>
      </c>
      <c r="L1551" s="182" t="s">
        <v>3154</v>
      </c>
      <c r="M1551" s="182" t="s">
        <v>3154</v>
      </c>
      <c r="N1551" s="184" t="s">
        <v>3553</v>
      </c>
      <c r="O1551" s="185">
        <v>110</v>
      </c>
      <c r="P1551" s="187">
        <v>12</v>
      </c>
      <c r="Q1551" s="187">
        <v>1320</v>
      </c>
      <c r="R1551" s="185">
        <v>110</v>
      </c>
      <c r="S1551" s="187">
        <v>12</v>
      </c>
      <c r="T1551" s="187">
        <v>1320</v>
      </c>
    </row>
    <row r="1552" spans="1:20">
      <c r="A1552" s="202" t="s">
        <v>4522</v>
      </c>
      <c r="B1552" s="202" t="s">
        <v>184</v>
      </c>
      <c r="C1552" s="206">
        <v>43073.498240740744</v>
      </c>
      <c r="D1552" s="202" t="s">
        <v>3337</v>
      </c>
      <c r="E1552" s="202" t="s">
        <v>3066</v>
      </c>
      <c r="F1552" s="202" t="s">
        <v>3067</v>
      </c>
      <c r="G1552" s="203" t="s">
        <v>3028</v>
      </c>
      <c r="H1552" s="202" t="s">
        <v>3337</v>
      </c>
      <c r="I1552" s="202" t="s">
        <v>3066</v>
      </c>
      <c r="J1552" s="202" t="s">
        <v>3067</v>
      </c>
      <c r="K1552" s="203" t="s">
        <v>3028</v>
      </c>
      <c r="L1552" s="202" t="s">
        <v>4144</v>
      </c>
      <c r="M1552" s="202" t="s">
        <v>4144</v>
      </c>
      <c r="N1552" s="204" t="s">
        <v>3553</v>
      </c>
      <c r="O1552" s="205">
        <v>100</v>
      </c>
      <c r="P1552" s="207">
        <v>15</v>
      </c>
      <c r="Q1552" s="207">
        <v>1500</v>
      </c>
      <c r="R1552" s="205">
        <v>100</v>
      </c>
      <c r="S1552" s="207">
        <v>15</v>
      </c>
      <c r="T1552" s="207">
        <v>1500</v>
      </c>
    </row>
    <row r="1553" spans="1:20">
      <c r="A1553" s="202" t="s">
        <v>3613</v>
      </c>
      <c r="B1553" s="202" t="s">
        <v>149</v>
      </c>
      <c r="C1553" s="206">
        <v>43074</v>
      </c>
      <c r="D1553" s="202" t="s">
        <v>3337</v>
      </c>
      <c r="E1553" s="202" t="s">
        <v>3066</v>
      </c>
      <c r="F1553" s="202" t="s">
        <v>3067</v>
      </c>
      <c r="G1553" s="203" t="s">
        <v>3028</v>
      </c>
      <c r="H1553" s="202" t="s">
        <v>3337</v>
      </c>
      <c r="I1553" s="202" t="s">
        <v>3066</v>
      </c>
      <c r="J1553" s="202" t="s">
        <v>3067</v>
      </c>
      <c r="K1553" s="203" t="s">
        <v>3028</v>
      </c>
      <c r="L1553" s="202" t="s">
        <v>3393</v>
      </c>
      <c r="M1553" s="202" t="s">
        <v>3393</v>
      </c>
      <c r="N1553" s="204" t="s">
        <v>3553</v>
      </c>
      <c r="O1553" s="205">
        <v>50</v>
      </c>
      <c r="P1553" s="207">
        <v>11.58</v>
      </c>
      <c r="Q1553" s="207">
        <v>579</v>
      </c>
      <c r="R1553" s="205">
        <v>50</v>
      </c>
      <c r="S1553" s="207">
        <v>11.58</v>
      </c>
      <c r="T1553" s="207">
        <v>579</v>
      </c>
    </row>
    <row r="1554" spans="1:20">
      <c r="A1554" s="182" t="s">
        <v>3631</v>
      </c>
      <c r="B1554" s="182" t="s">
        <v>149</v>
      </c>
      <c r="C1554" s="186">
        <v>43074</v>
      </c>
      <c r="D1554" s="182" t="s">
        <v>3337</v>
      </c>
      <c r="E1554" s="182" t="s">
        <v>3066</v>
      </c>
      <c r="F1554" s="182" t="s">
        <v>3067</v>
      </c>
      <c r="G1554" s="183" t="s">
        <v>3028</v>
      </c>
      <c r="H1554" s="182" t="s">
        <v>3337</v>
      </c>
      <c r="I1554" s="182" t="s">
        <v>3066</v>
      </c>
      <c r="J1554" s="182" t="s">
        <v>3067</v>
      </c>
      <c r="K1554" s="183" t="s">
        <v>3028</v>
      </c>
      <c r="L1554" s="182" t="s">
        <v>3403</v>
      </c>
      <c r="M1554" s="182" t="s">
        <v>3403</v>
      </c>
      <c r="N1554" s="184" t="s">
        <v>3553</v>
      </c>
      <c r="O1554" s="185">
        <v>100</v>
      </c>
      <c r="P1554" s="187">
        <v>15.36</v>
      </c>
      <c r="Q1554" s="187">
        <v>1536</v>
      </c>
      <c r="R1554" s="185">
        <v>100</v>
      </c>
      <c r="S1554" s="187">
        <v>15.36</v>
      </c>
      <c r="T1554" s="187">
        <v>1536</v>
      </c>
    </row>
    <row r="1555" spans="1:20">
      <c r="A1555" s="202" t="s">
        <v>3636</v>
      </c>
      <c r="B1555" s="202" t="s">
        <v>149</v>
      </c>
      <c r="C1555" s="206">
        <v>43074</v>
      </c>
      <c r="D1555" s="202" t="s">
        <v>3337</v>
      </c>
      <c r="E1555" s="202" t="s">
        <v>3066</v>
      </c>
      <c r="F1555" s="202" t="s">
        <v>3067</v>
      </c>
      <c r="G1555" s="203" t="s">
        <v>3028</v>
      </c>
      <c r="H1555" s="202" t="s">
        <v>3337</v>
      </c>
      <c r="I1555" s="202" t="s">
        <v>3066</v>
      </c>
      <c r="J1555" s="202" t="s">
        <v>3067</v>
      </c>
      <c r="K1555" s="203" t="s">
        <v>3028</v>
      </c>
      <c r="L1555" s="202" t="s">
        <v>3174</v>
      </c>
      <c r="M1555" s="202" t="s">
        <v>3174</v>
      </c>
      <c r="N1555" s="204" t="s">
        <v>3553</v>
      </c>
      <c r="O1555" s="205">
        <v>50</v>
      </c>
      <c r="P1555" s="207">
        <v>18</v>
      </c>
      <c r="Q1555" s="207">
        <v>900</v>
      </c>
      <c r="R1555" s="205">
        <v>50</v>
      </c>
      <c r="S1555" s="207">
        <v>18</v>
      </c>
      <c r="T1555" s="207">
        <v>900</v>
      </c>
    </row>
    <row r="1556" spans="1:20">
      <c r="A1556" s="202" t="s">
        <v>6344</v>
      </c>
      <c r="B1556" s="202" t="s">
        <v>194</v>
      </c>
      <c r="C1556" s="206">
        <v>43074</v>
      </c>
      <c r="D1556" s="202" t="s">
        <v>3337</v>
      </c>
      <c r="E1556" s="202" t="s">
        <v>3066</v>
      </c>
      <c r="F1556" s="202" t="s">
        <v>3067</v>
      </c>
      <c r="G1556" s="203" t="s">
        <v>3028</v>
      </c>
      <c r="H1556" s="202" t="s">
        <v>3337</v>
      </c>
      <c r="I1556" s="202" t="s">
        <v>3066</v>
      </c>
      <c r="J1556" s="202" t="s">
        <v>3067</v>
      </c>
      <c r="K1556" s="203" t="s">
        <v>3028</v>
      </c>
      <c r="L1556" s="202" t="s">
        <v>6254</v>
      </c>
      <c r="M1556" s="202" t="s">
        <v>6254</v>
      </c>
      <c r="N1556" s="204" t="s">
        <v>3553</v>
      </c>
      <c r="O1556" s="205">
        <v>34</v>
      </c>
      <c r="P1556" s="207">
        <v>14.5</v>
      </c>
      <c r="Q1556" s="207">
        <v>493</v>
      </c>
      <c r="R1556" s="205">
        <v>34</v>
      </c>
      <c r="S1556" s="207">
        <v>14.5</v>
      </c>
      <c r="T1556" s="207">
        <v>493</v>
      </c>
    </row>
    <row r="1557" spans="1:20">
      <c r="A1557" s="182" t="s">
        <v>6345</v>
      </c>
      <c r="B1557" s="182" t="s">
        <v>194</v>
      </c>
      <c r="C1557" s="186">
        <v>43074</v>
      </c>
      <c r="D1557" s="182" t="s">
        <v>3337</v>
      </c>
      <c r="E1557" s="182" t="s">
        <v>3066</v>
      </c>
      <c r="F1557" s="182" t="s">
        <v>3067</v>
      </c>
      <c r="G1557" s="183" t="s">
        <v>3028</v>
      </c>
      <c r="H1557" s="182" t="s">
        <v>3337</v>
      </c>
      <c r="I1557" s="182" t="s">
        <v>3066</v>
      </c>
      <c r="J1557" s="182" t="s">
        <v>3067</v>
      </c>
      <c r="K1557" s="183" t="s">
        <v>3028</v>
      </c>
      <c r="L1557" s="182" t="s">
        <v>6254</v>
      </c>
      <c r="M1557" s="182" t="s">
        <v>6254</v>
      </c>
      <c r="N1557" s="184" t="s">
        <v>3551</v>
      </c>
      <c r="O1557" s="185">
        <v>6</v>
      </c>
      <c r="P1557" s="187">
        <v>14.5</v>
      </c>
      <c r="Q1557" s="187">
        <v>87</v>
      </c>
      <c r="R1557" s="185">
        <v>6</v>
      </c>
      <c r="S1557" s="187">
        <v>14.5</v>
      </c>
      <c r="T1557" s="187">
        <v>87</v>
      </c>
    </row>
    <row r="1558" spans="1:20">
      <c r="A1558" s="182" t="s">
        <v>3655</v>
      </c>
      <c r="B1558" s="182" t="s">
        <v>149</v>
      </c>
      <c r="C1558" s="186">
        <v>43075</v>
      </c>
      <c r="D1558" s="182" t="s">
        <v>3337</v>
      </c>
      <c r="E1558" s="182" t="s">
        <v>3066</v>
      </c>
      <c r="F1558" s="182" t="s">
        <v>3067</v>
      </c>
      <c r="G1558" s="183" t="s">
        <v>3028</v>
      </c>
      <c r="H1558" s="182" t="s">
        <v>3337</v>
      </c>
      <c r="I1558" s="182" t="s">
        <v>3066</v>
      </c>
      <c r="J1558" s="182" t="s">
        <v>3067</v>
      </c>
      <c r="K1558" s="183" t="s">
        <v>3028</v>
      </c>
      <c r="L1558" s="182" t="s">
        <v>3413</v>
      </c>
      <c r="M1558" s="182" t="s">
        <v>3413</v>
      </c>
      <c r="N1558" s="184" t="s">
        <v>3553</v>
      </c>
      <c r="O1558" s="185">
        <v>200</v>
      </c>
      <c r="P1558" s="187">
        <v>15</v>
      </c>
      <c r="Q1558" s="187">
        <v>3000</v>
      </c>
      <c r="R1558" s="185">
        <v>200</v>
      </c>
      <c r="S1558" s="187">
        <v>15</v>
      </c>
      <c r="T1558" s="187">
        <v>3000</v>
      </c>
    </row>
    <row r="1559" spans="1:20">
      <c r="A1559" s="182" t="s">
        <v>6361</v>
      </c>
      <c r="B1559" s="182" t="s">
        <v>194</v>
      </c>
      <c r="C1559" s="186">
        <v>43076</v>
      </c>
      <c r="D1559" s="182" t="s">
        <v>3337</v>
      </c>
      <c r="E1559" s="182" t="s">
        <v>3066</v>
      </c>
      <c r="F1559" s="182" t="s">
        <v>3067</v>
      </c>
      <c r="G1559" s="183" t="s">
        <v>3028</v>
      </c>
      <c r="H1559" s="182" t="s">
        <v>3337</v>
      </c>
      <c r="I1559" s="182" t="s">
        <v>3066</v>
      </c>
      <c r="J1559" s="182" t="s">
        <v>3067</v>
      </c>
      <c r="K1559" s="183" t="s">
        <v>3028</v>
      </c>
      <c r="L1559" s="182" t="s">
        <v>6254</v>
      </c>
      <c r="M1559" s="182" t="s">
        <v>6254</v>
      </c>
      <c r="N1559" s="184" t="s">
        <v>3553</v>
      </c>
      <c r="O1559" s="185">
        <v>9</v>
      </c>
      <c r="P1559" s="187">
        <v>14.5</v>
      </c>
      <c r="Q1559" s="187">
        <v>130.5</v>
      </c>
      <c r="R1559" s="185">
        <v>9</v>
      </c>
      <c r="S1559" s="187">
        <v>14.5</v>
      </c>
      <c r="T1559" s="187">
        <v>130.5</v>
      </c>
    </row>
    <row r="1560" spans="1:20">
      <c r="A1560" s="182" t="s">
        <v>6205</v>
      </c>
      <c r="B1560" s="182" t="s">
        <v>189</v>
      </c>
      <c r="C1560" s="186">
        <v>43076.453750000001</v>
      </c>
      <c r="D1560" s="182" t="s">
        <v>3337</v>
      </c>
      <c r="E1560" s="182" t="s">
        <v>3066</v>
      </c>
      <c r="F1560" s="182" t="s">
        <v>3067</v>
      </c>
      <c r="G1560" s="183" t="s">
        <v>3028</v>
      </c>
      <c r="H1560" s="182" t="s">
        <v>3337</v>
      </c>
      <c r="I1560" s="182" t="s">
        <v>3066</v>
      </c>
      <c r="J1560" s="182" t="s">
        <v>3067</v>
      </c>
      <c r="K1560" s="183" t="s">
        <v>3028</v>
      </c>
      <c r="L1560" s="182" t="s">
        <v>6007</v>
      </c>
      <c r="M1560" s="182" t="s">
        <v>6007</v>
      </c>
      <c r="N1560" s="184" t="s">
        <v>4154</v>
      </c>
      <c r="O1560" s="185">
        <v>200</v>
      </c>
      <c r="P1560" s="187">
        <v>18</v>
      </c>
      <c r="Q1560" s="187">
        <v>3600</v>
      </c>
      <c r="R1560" s="185">
        <v>200</v>
      </c>
      <c r="S1560" s="187">
        <v>18</v>
      </c>
      <c r="T1560" s="187">
        <v>3600</v>
      </c>
    </row>
    <row r="1561" spans="1:20">
      <c r="A1561" s="202" t="s">
        <v>6200</v>
      </c>
      <c r="B1561" s="202" t="s">
        <v>189</v>
      </c>
      <c r="C1561" s="206">
        <v>43076.591377314813</v>
      </c>
      <c r="D1561" s="202" t="s">
        <v>3337</v>
      </c>
      <c r="E1561" s="202" t="s">
        <v>3066</v>
      </c>
      <c r="F1561" s="202" t="s">
        <v>3067</v>
      </c>
      <c r="G1561" s="203" t="s">
        <v>3028</v>
      </c>
      <c r="H1561" s="202" t="s">
        <v>3337</v>
      </c>
      <c r="I1561" s="202" t="s">
        <v>3066</v>
      </c>
      <c r="J1561" s="202" t="s">
        <v>3067</v>
      </c>
      <c r="K1561" s="203" t="s">
        <v>3028</v>
      </c>
      <c r="L1561" s="202" t="s">
        <v>4191</v>
      </c>
      <c r="M1561" s="202" t="s">
        <v>4191</v>
      </c>
      <c r="N1561" s="204" t="s">
        <v>4154</v>
      </c>
      <c r="O1561" s="205">
        <v>800</v>
      </c>
      <c r="P1561" s="207">
        <v>18</v>
      </c>
      <c r="Q1561" s="207">
        <v>14400</v>
      </c>
      <c r="R1561" s="205">
        <v>800</v>
      </c>
      <c r="S1561" s="207">
        <v>18</v>
      </c>
      <c r="T1561" s="207">
        <v>14400</v>
      </c>
    </row>
    <row r="1562" spans="1:20">
      <c r="A1562" s="202" t="s">
        <v>6202</v>
      </c>
      <c r="B1562" s="202" t="s">
        <v>189</v>
      </c>
      <c r="C1562" s="206">
        <v>43076.59547453704</v>
      </c>
      <c r="D1562" s="202" t="s">
        <v>3337</v>
      </c>
      <c r="E1562" s="202" t="s">
        <v>3066</v>
      </c>
      <c r="F1562" s="202" t="s">
        <v>3067</v>
      </c>
      <c r="G1562" s="203" t="s">
        <v>3028</v>
      </c>
      <c r="H1562" s="202" t="s">
        <v>3337</v>
      </c>
      <c r="I1562" s="202" t="s">
        <v>3066</v>
      </c>
      <c r="J1562" s="202" t="s">
        <v>3067</v>
      </c>
      <c r="K1562" s="203" t="s">
        <v>3028</v>
      </c>
      <c r="L1562" s="202" t="s">
        <v>6046</v>
      </c>
      <c r="M1562" s="202" t="s">
        <v>6046</v>
      </c>
      <c r="N1562" s="204" t="s">
        <v>4154</v>
      </c>
      <c r="O1562" s="205">
        <v>800</v>
      </c>
      <c r="P1562" s="207">
        <v>18</v>
      </c>
      <c r="Q1562" s="207">
        <v>14400</v>
      </c>
      <c r="R1562" s="205">
        <v>800</v>
      </c>
      <c r="S1562" s="207">
        <v>18</v>
      </c>
      <c r="T1562" s="207">
        <v>14400</v>
      </c>
    </row>
    <row r="1563" spans="1:20">
      <c r="A1563" s="182" t="s">
        <v>4523</v>
      </c>
      <c r="B1563" s="182" t="s">
        <v>184</v>
      </c>
      <c r="C1563" s="186">
        <v>43076.607638888891</v>
      </c>
      <c r="D1563" s="182" t="s">
        <v>3337</v>
      </c>
      <c r="E1563" s="182" t="s">
        <v>3066</v>
      </c>
      <c r="F1563" s="182" t="s">
        <v>3067</v>
      </c>
      <c r="G1563" s="183" t="s">
        <v>3028</v>
      </c>
      <c r="H1563" s="182" t="s">
        <v>3337</v>
      </c>
      <c r="I1563" s="182" t="s">
        <v>3066</v>
      </c>
      <c r="J1563" s="182" t="s">
        <v>3067</v>
      </c>
      <c r="K1563" s="183" t="s">
        <v>3028</v>
      </c>
      <c r="L1563" s="182" t="s">
        <v>4151</v>
      </c>
      <c r="M1563" s="182" t="s">
        <v>4151</v>
      </c>
      <c r="N1563" s="184" t="s">
        <v>3553</v>
      </c>
      <c r="O1563" s="185">
        <v>200</v>
      </c>
      <c r="P1563" s="187">
        <v>18</v>
      </c>
      <c r="Q1563" s="187">
        <v>3600</v>
      </c>
      <c r="R1563" s="185">
        <v>200</v>
      </c>
      <c r="S1563" s="187">
        <v>18</v>
      </c>
      <c r="T1563" s="187">
        <v>3600</v>
      </c>
    </row>
    <row r="1564" spans="1:20">
      <c r="A1564" s="202" t="s">
        <v>6198</v>
      </c>
      <c r="B1564" s="202" t="s">
        <v>189</v>
      </c>
      <c r="C1564" s="206">
        <v>43076.615486111114</v>
      </c>
      <c r="D1564" s="202" t="s">
        <v>3337</v>
      </c>
      <c r="E1564" s="202" t="s">
        <v>3066</v>
      </c>
      <c r="F1564" s="202" t="s">
        <v>3067</v>
      </c>
      <c r="G1564" s="203" t="s">
        <v>3028</v>
      </c>
      <c r="H1564" s="202" t="s">
        <v>3337</v>
      </c>
      <c r="I1564" s="202" t="s">
        <v>3066</v>
      </c>
      <c r="J1564" s="202" t="s">
        <v>3067</v>
      </c>
      <c r="K1564" s="203" t="s">
        <v>3028</v>
      </c>
      <c r="L1564" s="202" t="s">
        <v>6017</v>
      </c>
      <c r="M1564" s="202" t="s">
        <v>6017</v>
      </c>
      <c r="N1564" s="204" t="s">
        <v>4154</v>
      </c>
      <c r="O1564" s="205">
        <v>100</v>
      </c>
      <c r="P1564" s="207">
        <v>18</v>
      </c>
      <c r="Q1564" s="207">
        <v>1800</v>
      </c>
      <c r="R1564" s="205">
        <v>100</v>
      </c>
      <c r="S1564" s="207">
        <v>18</v>
      </c>
      <c r="T1564" s="207">
        <v>1800</v>
      </c>
    </row>
    <row r="1565" spans="1:20">
      <c r="A1565" s="182" t="s">
        <v>6197</v>
      </c>
      <c r="B1565" s="182" t="s">
        <v>189</v>
      </c>
      <c r="C1565" s="186">
        <v>43076.677893518521</v>
      </c>
      <c r="D1565" s="182" t="s">
        <v>3337</v>
      </c>
      <c r="E1565" s="182" t="s">
        <v>3066</v>
      </c>
      <c r="F1565" s="182" t="s">
        <v>3067</v>
      </c>
      <c r="G1565" s="183" t="s">
        <v>3028</v>
      </c>
      <c r="H1565" s="182" t="s">
        <v>3337</v>
      </c>
      <c r="I1565" s="182" t="s">
        <v>3066</v>
      </c>
      <c r="J1565" s="182" t="s">
        <v>3067</v>
      </c>
      <c r="K1565" s="183" t="s">
        <v>3028</v>
      </c>
      <c r="L1565" s="182" t="s">
        <v>6017</v>
      </c>
      <c r="M1565" s="182" t="s">
        <v>6017</v>
      </c>
      <c r="N1565" s="184" t="s">
        <v>4154</v>
      </c>
      <c r="O1565" s="185">
        <v>200</v>
      </c>
      <c r="P1565" s="187">
        <v>18</v>
      </c>
      <c r="Q1565" s="187">
        <v>3600</v>
      </c>
      <c r="R1565" s="185">
        <v>200</v>
      </c>
      <c r="S1565" s="187">
        <v>18</v>
      </c>
      <c r="T1565" s="187">
        <v>3600</v>
      </c>
    </row>
    <row r="1566" spans="1:20">
      <c r="A1566" s="182" t="s">
        <v>4517</v>
      </c>
      <c r="B1566" s="182" t="s">
        <v>184</v>
      </c>
      <c r="C1566" s="186">
        <v>43076.692939814813</v>
      </c>
      <c r="D1566" s="182" t="s">
        <v>3337</v>
      </c>
      <c r="E1566" s="182" t="s">
        <v>3066</v>
      </c>
      <c r="F1566" s="182" t="s">
        <v>3067</v>
      </c>
      <c r="G1566" s="183" t="s">
        <v>3028</v>
      </c>
      <c r="H1566" s="182" t="s">
        <v>3337</v>
      </c>
      <c r="I1566" s="182" t="s">
        <v>3066</v>
      </c>
      <c r="J1566" s="182" t="s">
        <v>3067</v>
      </c>
      <c r="K1566" s="183" t="s">
        <v>3028</v>
      </c>
      <c r="L1566" s="182" t="s">
        <v>4147</v>
      </c>
      <c r="M1566" s="182" t="s">
        <v>4147</v>
      </c>
      <c r="N1566" s="184" t="s">
        <v>3553</v>
      </c>
      <c r="O1566" s="185">
        <v>400</v>
      </c>
      <c r="P1566" s="187">
        <v>10.99</v>
      </c>
      <c r="Q1566" s="187">
        <v>4396</v>
      </c>
      <c r="R1566" s="185">
        <v>400</v>
      </c>
      <c r="S1566" s="187">
        <v>10.99</v>
      </c>
      <c r="T1566" s="187">
        <v>4396</v>
      </c>
    </row>
    <row r="1567" spans="1:20">
      <c r="A1567" s="182" t="s">
        <v>6199</v>
      </c>
      <c r="B1567" s="182" t="s">
        <v>189</v>
      </c>
      <c r="C1567" s="186">
        <v>43076.734131944446</v>
      </c>
      <c r="D1567" s="182" t="s">
        <v>3337</v>
      </c>
      <c r="E1567" s="182" t="s">
        <v>3066</v>
      </c>
      <c r="F1567" s="182" t="s">
        <v>3067</v>
      </c>
      <c r="G1567" s="183" t="s">
        <v>3028</v>
      </c>
      <c r="H1567" s="182" t="s">
        <v>3337</v>
      </c>
      <c r="I1567" s="182" t="s">
        <v>3066</v>
      </c>
      <c r="J1567" s="182" t="s">
        <v>3067</v>
      </c>
      <c r="K1567" s="183" t="s">
        <v>3028</v>
      </c>
      <c r="L1567" s="182" t="s">
        <v>3376</v>
      </c>
      <c r="M1567" s="182" t="s">
        <v>3376</v>
      </c>
      <c r="N1567" s="184" t="s">
        <v>4154</v>
      </c>
      <c r="O1567" s="185">
        <v>700</v>
      </c>
      <c r="P1567" s="187">
        <v>16.8</v>
      </c>
      <c r="Q1567" s="187">
        <v>11760</v>
      </c>
      <c r="R1567" s="185">
        <v>700</v>
      </c>
      <c r="S1567" s="187">
        <v>16.8</v>
      </c>
      <c r="T1567" s="187">
        <v>11760</v>
      </c>
    </row>
    <row r="1568" spans="1:20">
      <c r="A1568" s="202" t="s">
        <v>3236</v>
      </c>
      <c r="B1568" s="202" t="s">
        <v>144</v>
      </c>
      <c r="C1568" s="206">
        <v>43077</v>
      </c>
      <c r="D1568" s="202" t="s">
        <v>3068</v>
      </c>
      <c r="E1568" s="202" t="s">
        <v>3066</v>
      </c>
      <c r="F1568" s="202" t="s">
        <v>3067</v>
      </c>
      <c r="G1568" s="203" t="s">
        <v>3021</v>
      </c>
      <c r="H1568" s="202" t="s">
        <v>3337</v>
      </c>
      <c r="I1568" s="202" t="s">
        <v>3066</v>
      </c>
      <c r="J1568" s="202" t="s">
        <v>3067</v>
      </c>
      <c r="K1568" s="203" t="s">
        <v>3028</v>
      </c>
      <c r="L1568" s="202" t="s">
        <v>3126</v>
      </c>
      <c r="M1568" s="202" t="s">
        <v>3126</v>
      </c>
      <c r="N1568" s="204" t="s">
        <v>3642</v>
      </c>
      <c r="O1568" s="205">
        <v>95</v>
      </c>
      <c r="P1568" s="207">
        <v>9.6</v>
      </c>
      <c r="Q1568" s="207">
        <v>912</v>
      </c>
      <c r="R1568" s="205">
        <v>95</v>
      </c>
      <c r="S1568" s="207">
        <v>9.6</v>
      </c>
      <c r="T1568" s="207">
        <v>912</v>
      </c>
    </row>
    <row r="1569" spans="1:20">
      <c r="A1569" s="202" t="s">
        <v>3240</v>
      </c>
      <c r="B1569" s="202" t="s">
        <v>144</v>
      </c>
      <c r="C1569" s="206">
        <v>43080</v>
      </c>
      <c r="D1569" s="202" t="s">
        <v>3068</v>
      </c>
      <c r="E1569" s="202" t="s">
        <v>3066</v>
      </c>
      <c r="F1569" s="202" t="s">
        <v>3067</v>
      </c>
      <c r="G1569" s="203" t="s">
        <v>3021</v>
      </c>
      <c r="H1569" s="202" t="s">
        <v>3337</v>
      </c>
      <c r="I1569" s="202" t="s">
        <v>3066</v>
      </c>
      <c r="J1569" s="202" t="s">
        <v>3067</v>
      </c>
      <c r="K1569" s="203" t="s">
        <v>3028</v>
      </c>
      <c r="L1569" s="202" t="s">
        <v>3126</v>
      </c>
      <c r="M1569" s="202" t="s">
        <v>3126</v>
      </c>
      <c r="N1569" s="204" t="s">
        <v>4154</v>
      </c>
      <c r="O1569" s="205">
        <v>200</v>
      </c>
      <c r="P1569" s="207">
        <v>9.6</v>
      </c>
      <c r="Q1569" s="207">
        <v>1920</v>
      </c>
      <c r="R1569" s="205">
        <v>200</v>
      </c>
      <c r="S1569" s="207">
        <v>9.6</v>
      </c>
      <c r="T1569" s="207">
        <v>1920</v>
      </c>
    </row>
    <row r="1570" spans="1:20">
      <c r="A1570" s="182" t="s">
        <v>6371</v>
      </c>
      <c r="B1570" s="182" t="s">
        <v>194</v>
      </c>
      <c r="C1570" s="186">
        <v>43080</v>
      </c>
      <c r="D1570" s="182" t="s">
        <v>3337</v>
      </c>
      <c r="E1570" s="182" t="s">
        <v>3066</v>
      </c>
      <c r="F1570" s="182" t="s">
        <v>3067</v>
      </c>
      <c r="G1570" s="183" t="s">
        <v>3028</v>
      </c>
      <c r="H1570" s="182" t="s">
        <v>3337</v>
      </c>
      <c r="I1570" s="182" t="s">
        <v>3066</v>
      </c>
      <c r="J1570" s="182" t="s">
        <v>3067</v>
      </c>
      <c r="K1570" s="183" t="s">
        <v>3028</v>
      </c>
      <c r="L1570" s="182" t="s">
        <v>6251</v>
      </c>
      <c r="M1570" s="182" t="s">
        <v>6251</v>
      </c>
      <c r="N1570" s="184" t="s">
        <v>3553</v>
      </c>
      <c r="O1570" s="185">
        <v>5</v>
      </c>
      <c r="P1570" s="187">
        <v>14.5</v>
      </c>
      <c r="Q1570" s="187">
        <v>72.5</v>
      </c>
      <c r="R1570" s="185">
        <v>5</v>
      </c>
      <c r="S1570" s="187">
        <v>14.5</v>
      </c>
      <c r="T1570" s="187">
        <v>72.5</v>
      </c>
    </row>
    <row r="1571" spans="1:20">
      <c r="A1571" s="202" t="s">
        <v>4516</v>
      </c>
      <c r="B1571" s="202" t="s">
        <v>184</v>
      </c>
      <c r="C1571" s="206">
        <v>43080.424467592595</v>
      </c>
      <c r="D1571" s="202" t="s">
        <v>3337</v>
      </c>
      <c r="E1571" s="202" t="s">
        <v>3066</v>
      </c>
      <c r="F1571" s="202" t="s">
        <v>3067</v>
      </c>
      <c r="G1571" s="203" t="s">
        <v>3028</v>
      </c>
      <c r="H1571" s="202" t="s">
        <v>3337</v>
      </c>
      <c r="I1571" s="202" t="s">
        <v>3066</v>
      </c>
      <c r="J1571" s="202" t="s">
        <v>3067</v>
      </c>
      <c r="K1571" s="203" t="s">
        <v>3028</v>
      </c>
      <c r="L1571" s="202" t="s">
        <v>4148</v>
      </c>
      <c r="M1571" s="202" t="s">
        <v>4148</v>
      </c>
      <c r="N1571" s="204" t="s">
        <v>3553</v>
      </c>
      <c r="O1571" s="205">
        <v>400</v>
      </c>
      <c r="P1571" s="207">
        <v>12</v>
      </c>
      <c r="Q1571" s="207">
        <v>4800</v>
      </c>
      <c r="R1571" s="205">
        <v>400</v>
      </c>
      <c r="S1571" s="207">
        <v>12</v>
      </c>
      <c r="T1571" s="207">
        <v>4800</v>
      </c>
    </row>
    <row r="1572" spans="1:20">
      <c r="A1572" s="182" t="s">
        <v>4515</v>
      </c>
      <c r="B1572" s="182" t="s">
        <v>184</v>
      </c>
      <c r="C1572" s="186">
        <v>43080.584293981483</v>
      </c>
      <c r="D1572" s="182" t="s">
        <v>3337</v>
      </c>
      <c r="E1572" s="182" t="s">
        <v>3066</v>
      </c>
      <c r="F1572" s="182" t="s">
        <v>3067</v>
      </c>
      <c r="G1572" s="183" t="s">
        <v>3028</v>
      </c>
      <c r="H1572" s="182" t="s">
        <v>3337</v>
      </c>
      <c r="I1572" s="182" t="s">
        <v>3066</v>
      </c>
      <c r="J1572" s="182" t="s">
        <v>3067</v>
      </c>
      <c r="K1572" s="183" t="s">
        <v>3028</v>
      </c>
      <c r="L1572" s="182" t="s">
        <v>4149</v>
      </c>
      <c r="M1572" s="182" t="s">
        <v>4149</v>
      </c>
      <c r="N1572" s="184" t="s">
        <v>3553</v>
      </c>
      <c r="O1572" s="185">
        <v>100</v>
      </c>
      <c r="P1572" s="187">
        <v>13.01</v>
      </c>
      <c r="Q1572" s="187">
        <v>1301</v>
      </c>
      <c r="R1572" s="185">
        <v>100</v>
      </c>
      <c r="S1572" s="187">
        <v>13.01</v>
      </c>
      <c r="T1572" s="187">
        <v>1301</v>
      </c>
    </row>
    <row r="1573" spans="1:20">
      <c r="A1573" s="202" t="s">
        <v>4514</v>
      </c>
      <c r="B1573" s="202" t="s">
        <v>184</v>
      </c>
      <c r="C1573" s="206">
        <v>43080.584456018521</v>
      </c>
      <c r="D1573" s="202" t="s">
        <v>3337</v>
      </c>
      <c r="E1573" s="202" t="s">
        <v>3066</v>
      </c>
      <c r="F1573" s="202" t="s">
        <v>3067</v>
      </c>
      <c r="G1573" s="203" t="s">
        <v>3028</v>
      </c>
      <c r="H1573" s="202" t="s">
        <v>3337</v>
      </c>
      <c r="I1573" s="202" t="s">
        <v>3066</v>
      </c>
      <c r="J1573" s="202" t="s">
        <v>3067</v>
      </c>
      <c r="K1573" s="203" t="s">
        <v>3028</v>
      </c>
      <c r="L1573" s="202" t="s">
        <v>3177</v>
      </c>
      <c r="M1573" s="202" t="s">
        <v>3177</v>
      </c>
      <c r="N1573" s="204" t="s">
        <v>3553</v>
      </c>
      <c r="O1573" s="205">
        <v>100</v>
      </c>
      <c r="P1573" s="207">
        <v>15</v>
      </c>
      <c r="Q1573" s="207">
        <v>1500</v>
      </c>
      <c r="R1573" s="205">
        <v>100</v>
      </c>
      <c r="S1573" s="207">
        <v>15</v>
      </c>
      <c r="T1573" s="207">
        <v>1500</v>
      </c>
    </row>
    <row r="1574" spans="1:20">
      <c r="A1574" s="182" t="s">
        <v>4505</v>
      </c>
      <c r="B1574" s="182" t="s">
        <v>184</v>
      </c>
      <c r="C1574" s="186">
        <v>43080.704525462963</v>
      </c>
      <c r="D1574" s="182" t="s">
        <v>3337</v>
      </c>
      <c r="E1574" s="182" t="s">
        <v>3066</v>
      </c>
      <c r="F1574" s="182" t="s">
        <v>3067</v>
      </c>
      <c r="G1574" s="183" t="s">
        <v>3028</v>
      </c>
      <c r="H1574" s="182" t="s">
        <v>3337</v>
      </c>
      <c r="I1574" s="182" t="s">
        <v>3066</v>
      </c>
      <c r="J1574" s="182" t="s">
        <v>3067</v>
      </c>
      <c r="K1574" s="183" t="s">
        <v>3028</v>
      </c>
      <c r="L1574" s="182" t="s">
        <v>3375</v>
      </c>
      <c r="M1574" s="182" t="s">
        <v>3375</v>
      </c>
      <c r="N1574" s="184" t="s">
        <v>3553</v>
      </c>
      <c r="O1574" s="185">
        <v>50</v>
      </c>
      <c r="P1574" s="187">
        <v>15</v>
      </c>
      <c r="Q1574" s="187">
        <v>750</v>
      </c>
      <c r="R1574" s="185">
        <v>50</v>
      </c>
      <c r="S1574" s="187">
        <v>15</v>
      </c>
      <c r="T1574" s="187">
        <v>750</v>
      </c>
    </row>
    <row r="1575" spans="1:20">
      <c r="A1575" s="182" t="s">
        <v>6183</v>
      </c>
      <c r="B1575" s="182" t="s">
        <v>189</v>
      </c>
      <c r="C1575" s="186">
        <v>43080.737847222219</v>
      </c>
      <c r="D1575" s="182" t="s">
        <v>3337</v>
      </c>
      <c r="E1575" s="182" t="s">
        <v>3066</v>
      </c>
      <c r="F1575" s="182" t="s">
        <v>3067</v>
      </c>
      <c r="G1575" s="183" t="s">
        <v>3028</v>
      </c>
      <c r="H1575" s="182" t="s">
        <v>3337</v>
      </c>
      <c r="I1575" s="182" t="s">
        <v>3066</v>
      </c>
      <c r="J1575" s="182" t="s">
        <v>3067</v>
      </c>
      <c r="K1575" s="183" t="s">
        <v>3028</v>
      </c>
      <c r="L1575" s="182" t="s">
        <v>6003</v>
      </c>
      <c r="M1575" s="182" t="s">
        <v>6003</v>
      </c>
      <c r="N1575" s="184" t="s">
        <v>4154</v>
      </c>
      <c r="O1575" s="185">
        <v>20</v>
      </c>
      <c r="P1575" s="187">
        <v>12</v>
      </c>
      <c r="Q1575" s="187">
        <v>240</v>
      </c>
      <c r="R1575" s="185">
        <v>20</v>
      </c>
      <c r="S1575" s="187">
        <v>12</v>
      </c>
      <c r="T1575" s="187">
        <v>240</v>
      </c>
    </row>
    <row r="1576" spans="1:20">
      <c r="A1576" s="182" t="s">
        <v>3251</v>
      </c>
      <c r="B1576" s="182" t="s">
        <v>144</v>
      </c>
      <c r="C1576" s="186">
        <v>43081</v>
      </c>
      <c r="D1576" s="182" t="s">
        <v>3068</v>
      </c>
      <c r="E1576" s="182" t="s">
        <v>3066</v>
      </c>
      <c r="F1576" s="182" t="s">
        <v>3067</v>
      </c>
      <c r="G1576" s="183" t="s">
        <v>3021</v>
      </c>
      <c r="H1576" s="182" t="s">
        <v>3337</v>
      </c>
      <c r="I1576" s="182" t="s">
        <v>3066</v>
      </c>
      <c r="J1576" s="182" t="s">
        <v>3067</v>
      </c>
      <c r="K1576" s="183" t="s">
        <v>3028</v>
      </c>
      <c r="L1576" s="182" t="s">
        <v>3139</v>
      </c>
      <c r="M1576" s="182" t="s">
        <v>3139</v>
      </c>
      <c r="N1576" s="184" t="s">
        <v>4154</v>
      </c>
      <c r="O1576" s="185">
        <v>200</v>
      </c>
      <c r="P1576" s="187">
        <v>15</v>
      </c>
      <c r="Q1576" s="187">
        <v>3000</v>
      </c>
      <c r="R1576" s="185">
        <v>200</v>
      </c>
      <c r="S1576" s="187">
        <v>15</v>
      </c>
      <c r="T1576" s="187">
        <v>3000</v>
      </c>
    </row>
    <row r="1577" spans="1:20">
      <c r="A1577" s="182" t="s">
        <v>3715</v>
      </c>
      <c r="B1577" s="182" t="s">
        <v>149</v>
      </c>
      <c r="C1577" s="186">
        <v>43081</v>
      </c>
      <c r="D1577" s="182" t="s">
        <v>3337</v>
      </c>
      <c r="E1577" s="182" t="s">
        <v>3066</v>
      </c>
      <c r="F1577" s="182" t="s">
        <v>3067</v>
      </c>
      <c r="G1577" s="183" t="s">
        <v>3028</v>
      </c>
      <c r="H1577" s="182" t="s">
        <v>3337</v>
      </c>
      <c r="I1577" s="182" t="s">
        <v>3066</v>
      </c>
      <c r="J1577" s="182" t="s">
        <v>3067</v>
      </c>
      <c r="K1577" s="183" t="s">
        <v>3028</v>
      </c>
      <c r="L1577" s="182" t="s">
        <v>3459</v>
      </c>
      <c r="M1577" s="182" t="s">
        <v>3459</v>
      </c>
      <c r="N1577" s="184" t="s">
        <v>3553</v>
      </c>
      <c r="O1577" s="185">
        <v>100</v>
      </c>
      <c r="P1577" s="187">
        <v>16.32</v>
      </c>
      <c r="Q1577" s="187">
        <v>1632</v>
      </c>
      <c r="R1577" s="185">
        <v>100</v>
      </c>
      <c r="S1577" s="187">
        <v>16.32</v>
      </c>
      <c r="T1577" s="187">
        <v>1632</v>
      </c>
    </row>
    <row r="1578" spans="1:20">
      <c r="A1578" s="182" t="s">
        <v>4513</v>
      </c>
      <c r="B1578" s="182" t="s">
        <v>184</v>
      </c>
      <c r="C1578" s="186">
        <v>43081.48364583333</v>
      </c>
      <c r="D1578" s="182" t="s">
        <v>3337</v>
      </c>
      <c r="E1578" s="182" t="s">
        <v>3066</v>
      </c>
      <c r="F1578" s="182" t="s">
        <v>3067</v>
      </c>
      <c r="G1578" s="183" t="s">
        <v>3028</v>
      </c>
      <c r="H1578" s="182" t="s">
        <v>3337</v>
      </c>
      <c r="I1578" s="182" t="s">
        <v>3066</v>
      </c>
      <c r="J1578" s="182" t="s">
        <v>3067</v>
      </c>
      <c r="K1578" s="183" t="s">
        <v>3028</v>
      </c>
      <c r="L1578" s="182" t="s">
        <v>4148</v>
      </c>
      <c r="M1578" s="182" t="s">
        <v>4148</v>
      </c>
      <c r="N1578" s="184" t="s">
        <v>3553</v>
      </c>
      <c r="O1578" s="185">
        <v>200</v>
      </c>
      <c r="P1578" s="187">
        <v>12</v>
      </c>
      <c r="Q1578" s="187">
        <v>2400</v>
      </c>
      <c r="R1578" s="185">
        <v>200</v>
      </c>
      <c r="S1578" s="187">
        <v>12</v>
      </c>
      <c r="T1578" s="187">
        <v>2400</v>
      </c>
    </row>
    <row r="1579" spans="1:20">
      <c r="A1579" s="182" t="s">
        <v>6171</v>
      </c>
      <c r="B1579" s="182" t="s">
        <v>189</v>
      </c>
      <c r="C1579" s="186">
        <v>43081.729780092595</v>
      </c>
      <c r="D1579" s="182" t="s">
        <v>3337</v>
      </c>
      <c r="E1579" s="182" t="s">
        <v>3066</v>
      </c>
      <c r="F1579" s="182" t="s">
        <v>3067</v>
      </c>
      <c r="G1579" s="183" t="s">
        <v>3028</v>
      </c>
      <c r="H1579" s="182" t="s">
        <v>3337</v>
      </c>
      <c r="I1579" s="182" t="s">
        <v>3066</v>
      </c>
      <c r="J1579" s="182" t="s">
        <v>3067</v>
      </c>
      <c r="K1579" s="183" t="s">
        <v>3028</v>
      </c>
      <c r="L1579" s="182" t="s">
        <v>6038</v>
      </c>
      <c r="M1579" s="182" t="s">
        <v>6038</v>
      </c>
      <c r="N1579" s="184" t="s">
        <v>4154</v>
      </c>
      <c r="O1579" s="185">
        <v>100</v>
      </c>
      <c r="P1579" s="187">
        <v>18</v>
      </c>
      <c r="Q1579" s="187">
        <v>1800</v>
      </c>
      <c r="R1579" s="185">
        <v>100</v>
      </c>
      <c r="S1579" s="187">
        <v>18</v>
      </c>
      <c r="T1579" s="187">
        <v>1800</v>
      </c>
    </row>
    <row r="1580" spans="1:20">
      <c r="A1580" s="182" t="s">
        <v>3745</v>
      </c>
      <c r="B1580" s="182" t="s">
        <v>149</v>
      </c>
      <c r="C1580" s="186">
        <v>43082</v>
      </c>
      <c r="D1580" s="182" t="s">
        <v>3337</v>
      </c>
      <c r="E1580" s="182" t="s">
        <v>3066</v>
      </c>
      <c r="F1580" s="182" t="s">
        <v>3067</v>
      </c>
      <c r="G1580" s="183" t="s">
        <v>3028</v>
      </c>
      <c r="H1580" s="182" t="s">
        <v>3337</v>
      </c>
      <c r="I1580" s="182" t="s">
        <v>3066</v>
      </c>
      <c r="J1580" s="182" t="s">
        <v>3067</v>
      </c>
      <c r="K1580" s="183" t="s">
        <v>3028</v>
      </c>
      <c r="L1580" s="182" t="s">
        <v>3476</v>
      </c>
      <c r="M1580" s="182" t="s">
        <v>3476</v>
      </c>
      <c r="N1580" s="184" t="s">
        <v>3553</v>
      </c>
      <c r="O1580" s="185">
        <v>40</v>
      </c>
      <c r="P1580" s="187">
        <v>18</v>
      </c>
      <c r="Q1580" s="187">
        <v>720</v>
      </c>
      <c r="R1580" s="185">
        <v>40</v>
      </c>
      <c r="S1580" s="187">
        <v>18</v>
      </c>
      <c r="T1580" s="187">
        <v>720</v>
      </c>
    </row>
    <row r="1581" spans="1:20">
      <c r="A1581" s="182" t="s">
        <v>3749</v>
      </c>
      <c r="B1581" s="182" t="s">
        <v>149</v>
      </c>
      <c r="C1581" s="186">
        <v>43083</v>
      </c>
      <c r="D1581" s="182" t="s">
        <v>3337</v>
      </c>
      <c r="E1581" s="182" t="s">
        <v>3066</v>
      </c>
      <c r="F1581" s="182" t="s">
        <v>3067</v>
      </c>
      <c r="G1581" s="183" t="s">
        <v>3028</v>
      </c>
      <c r="H1581" s="182" t="s">
        <v>3337</v>
      </c>
      <c r="I1581" s="182" t="s">
        <v>3066</v>
      </c>
      <c r="J1581" s="182" t="s">
        <v>3067</v>
      </c>
      <c r="K1581" s="183" t="s">
        <v>3028</v>
      </c>
      <c r="L1581" s="182" t="s">
        <v>3402</v>
      </c>
      <c r="M1581" s="182" t="s">
        <v>3402</v>
      </c>
      <c r="N1581" s="184" t="s">
        <v>3553</v>
      </c>
      <c r="O1581" s="185">
        <v>200</v>
      </c>
      <c r="P1581" s="187">
        <v>12</v>
      </c>
      <c r="Q1581" s="187">
        <v>2400</v>
      </c>
      <c r="R1581" s="185">
        <v>200</v>
      </c>
      <c r="S1581" s="187">
        <v>12</v>
      </c>
      <c r="T1581" s="187">
        <v>2400</v>
      </c>
    </row>
    <row r="1582" spans="1:20">
      <c r="A1582" s="182" t="s">
        <v>3760</v>
      </c>
      <c r="B1582" s="182" t="s">
        <v>149</v>
      </c>
      <c r="C1582" s="186">
        <v>43083</v>
      </c>
      <c r="D1582" s="182" t="s">
        <v>3337</v>
      </c>
      <c r="E1582" s="182" t="s">
        <v>3066</v>
      </c>
      <c r="F1582" s="182" t="s">
        <v>3067</v>
      </c>
      <c r="G1582" s="183" t="s">
        <v>3028</v>
      </c>
      <c r="H1582" s="182" t="s">
        <v>3337</v>
      </c>
      <c r="I1582" s="182" t="s">
        <v>3066</v>
      </c>
      <c r="J1582" s="182" t="s">
        <v>3067</v>
      </c>
      <c r="K1582" s="183" t="s">
        <v>3028</v>
      </c>
      <c r="L1582" s="182" t="s">
        <v>3481</v>
      </c>
      <c r="M1582" s="182" t="s">
        <v>3481</v>
      </c>
      <c r="N1582" s="184" t="s">
        <v>3553</v>
      </c>
      <c r="O1582" s="185">
        <v>50</v>
      </c>
      <c r="P1582" s="187">
        <v>16.32</v>
      </c>
      <c r="Q1582" s="187">
        <v>816</v>
      </c>
      <c r="R1582" s="185">
        <v>50</v>
      </c>
      <c r="S1582" s="187">
        <v>16.32</v>
      </c>
      <c r="T1582" s="187">
        <v>816</v>
      </c>
    </row>
    <row r="1583" spans="1:20">
      <c r="A1583" s="202" t="s">
        <v>4504</v>
      </c>
      <c r="B1583" s="202" t="s">
        <v>184</v>
      </c>
      <c r="C1583" s="206">
        <v>43083.733402777776</v>
      </c>
      <c r="D1583" s="202" t="s">
        <v>3337</v>
      </c>
      <c r="E1583" s="202" t="s">
        <v>3066</v>
      </c>
      <c r="F1583" s="202" t="s">
        <v>3067</v>
      </c>
      <c r="G1583" s="203" t="s">
        <v>3028</v>
      </c>
      <c r="H1583" s="202" t="s">
        <v>3337</v>
      </c>
      <c r="I1583" s="202" t="s">
        <v>3066</v>
      </c>
      <c r="J1583" s="202" t="s">
        <v>3067</v>
      </c>
      <c r="K1583" s="203" t="s">
        <v>3028</v>
      </c>
      <c r="L1583" s="202" t="s">
        <v>3035</v>
      </c>
      <c r="M1583" s="202" t="s">
        <v>3035</v>
      </c>
      <c r="N1583" s="204" t="s">
        <v>3553</v>
      </c>
      <c r="O1583" s="205">
        <v>600</v>
      </c>
      <c r="P1583" s="207">
        <v>14.98</v>
      </c>
      <c r="Q1583" s="207">
        <v>8988</v>
      </c>
      <c r="R1583" s="205">
        <v>600</v>
      </c>
      <c r="S1583" s="207">
        <v>14.98</v>
      </c>
      <c r="T1583" s="207">
        <v>8988</v>
      </c>
    </row>
    <row r="1584" spans="1:20">
      <c r="A1584" s="202" t="s">
        <v>4512</v>
      </c>
      <c r="B1584" s="202" t="s">
        <v>184</v>
      </c>
      <c r="C1584" s="206">
        <v>43084.709004629629</v>
      </c>
      <c r="D1584" s="202" t="s">
        <v>3337</v>
      </c>
      <c r="E1584" s="202" t="s">
        <v>3066</v>
      </c>
      <c r="F1584" s="202" t="s">
        <v>3067</v>
      </c>
      <c r="G1584" s="203" t="s">
        <v>3028</v>
      </c>
      <c r="H1584" s="202" t="s">
        <v>3337</v>
      </c>
      <c r="I1584" s="202" t="s">
        <v>3066</v>
      </c>
      <c r="J1584" s="202" t="s">
        <v>3067</v>
      </c>
      <c r="K1584" s="203" t="s">
        <v>3028</v>
      </c>
      <c r="L1584" s="202" t="s">
        <v>4151</v>
      </c>
      <c r="M1584" s="202" t="s">
        <v>4151</v>
      </c>
      <c r="N1584" s="204" t="s">
        <v>3553</v>
      </c>
      <c r="O1584" s="205">
        <v>100</v>
      </c>
      <c r="P1584" s="207">
        <v>18</v>
      </c>
      <c r="Q1584" s="207">
        <v>1800</v>
      </c>
      <c r="R1584" s="205">
        <v>100</v>
      </c>
      <c r="S1584" s="207">
        <v>18</v>
      </c>
      <c r="T1584" s="207">
        <v>1800</v>
      </c>
    </row>
    <row r="1585" spans="1:20">
      <c r="A1585" s="182" t="s">
        <v>3275</v>
      </c>
      <c r="B1585" s="182" t="s">
        <v>144</v>
      </c>
      <c r="C1585" s="186">
        <v>43087</v>
      </c>
      <c r="D1585" s="182" t="s">
        <v>3068</v>
      </c>
      <c r="E1585" s="182" t="s">
        <v>3066</v>
      </c>
      <c r="F1585" s="182" t="s">
        <v>3067</v>
      </c>
      <c r="G1585" s="183" t="s">
        <v>3021</v>
      </c>
      <c r="H1585" s="182" t="s">
        <v>3337</v>
      </c>
      <c r="I1585" s="182" t="s">
        <v>3066</v>
      </c>
      <c r="J1585" s="182" t="s">
        <v>3067</v>
      </c>
      <c r="K1585" s="183" t="s">
        <v>3028</v>
      </c>
      <c r="L1585" s="182" t="s">
        <v>3155</v>
      </c>
      <c r="M1585" s="182" t="s">
        <v>3155</v>
      </c>
      <c r="N1585" s="184" t="s">
        <v>4154</v>
      </c>
      <c r="O1585" s="185">
        <v>200</v>
      </c>
      <c r="P1585" s="187">
        <v>12</v>
      </c>
      <c r="Q1585" s="187">
        <v>2400</v>
      </c>
      <c r="R1585" s="185">
        <v>200</v>
      </c>
      <c r="S1585" s="187">
        <v>12</v>
      </c>
      <c r="T1585" s="187">
        <v>2400</v>
      </c>
    </row>
    <row r="1586" spans="1:20">
      <c r="A1586" s="202" t="s">
        <v>3776</v>
      </c>
      <c r="B1586" s="202" t="s">
        <v>149</v>
      </c>
      <c r="C1586" s="206">
        <v>43087</v>
      </c>
      <c r="D1586" s="202" t="s">
        <v>3337</v>
      </c>
      <c r="E1586" s="202" t="s">
        <v>3066</v>
      </c>
      <c r="F1586" s="202" t="s">
        <v>3067</v>
      </c>
      <c r="G1586" s="203" t="s">
        <v>3028</v>
      </c>
      <c r="H1586" s="202" t="s">
        <v>3337</v>
      </c>
      <c r="I1586" s="202" t="s">
        <v>3066</v>
      </c>
      <c r="J1586" s="202" t="s">
        <v>3067</v>
      </c>
      <c r="K1586" s="203" t="s">
        <v>3028</v>
      </c>
      <c r="L1586" s="202" t="s">
        <v>3344</v>
      </c>
      <c r="M1586" s="202" t="s">
        <v>3344</v>
      </c>
      <c r="N1586" s="204" t="s">
        <v>3553</v>
      </c>
      <c r="O1586" s="205">
        <v>200</v>
      </c>
      <c r="P1586" s="207">
        <v>18</v>
      </c>
      <c r="Q1586" s="207">
        <v>3600</v>
      </c>
      <c r="R1586" s="205">
        <v>200</v>
      </c>
      <c r="S1586" s="207">
        <v>18</v>
      </c>
      <c r="T1586" s="207">
        <v>3600</v>
      </c>
    </row>
    <row r="1587" spans="1:20">
      <c r="A1587" s="202" t="s">
        <v>3789</v>
      </c>
      <c r="B1587" s="202" t="s">
        <v>149</v>
      </c>
      <c r="C1587" s="206">
        <v>43087</v>
      </c>
      <c r="D1587" s="202" t="s">
        <v>3337</v>
      </c>
      <c r="E1587" s="202" t="s">
        <v>3066</v>
      </c>
      <c r="F1587" s="202" t="s">
        <v>3067</v>
      </c>
      <c r="G1587" s="203" t="s">
        <v>3028</v>
      </c>
      <c r="H1587" s="202" t="s">
        <v>3337</v>
      </c>
      <c r="I1587" s="202" t="s">
        <v>3066</v>
      </c>
      <c r="J1587" s="202" t="s">
        <v>3067</v>
      </c>
      <c r="K1587" s="203" t="s">
        <v>3028</v>
      </c>
      <c r="L1587" s="202" t="s">
        <v>3493</v>
      </c>
      <c r="M1587" s="202" t="s">
        <v>3493</v>
      </c>
      <c r="N1587" s="204" t="s">
        <v>3553</v>
      </c>
      <c r="O1587" s="205">
        <v>20</v>
      </c>
      <c r="P1587" s="207">
        <v>14.5</v>
      </c>
      <c r="Q1587" s="207">
        <v>290</v>
      </c>
      <c r="R1587" s="205">
        <v>20</v>
      </c>
      <c r="S1587" s="207">
        <v>14.5</v>
      </c>
      <c r="T1587" s="207">
        <v>290</v>
      </c>
    </row>
    <row r="1588" spans="1:20">
      <c r="A1588" s="202" t="s">
        <v>4508</v>
      </c>
      <c r="B1588" s="202" t="s">
        <v>184</v>
      </c>
      <c r="C1588" s="206">
        <v>43087.678206018521</v>
      </c>
      <c r="D1588" s="202" t="s">
        <v>3337</v>
      </c>
      <c r="E1588" s="202" t="s">
        <v>3066</v>
      </c>
      <c r="F1588" s="202" t="s">
        <v>3067</v>
      </c>
      <c r="G1588" s="203" t="s">
        <v>3028</v>
      </c>
      <c r="H1588" s="202" t="s">
        <v>3337</v>
      </c>
      <c r="I1588" s="202" t="s">
        <v>3066</v>
      </c>
      <c r="J1588" s="202" t="s">
        <v>3067</v>
      </c>
      <c r="K1588" s="203" t="s">
        <v>3028</v>
      </c>
      <c r="L1588" s="202" t="s">
        <v>3375</v>
      </c>
      <c r="M1588" s="202" t="s">
        <v>3375</v>
      </c>
      <c r="N1588" s="204" t="s">
        <v>3553</v>
      </c>
      <c r="O1588" s="205">
        <v>30</v>
      </c>
      <c r="P1588" s="207">
        <v>15</v>
      </c>
      <c r="Q1588" s="207">
        <v>450</v>
      </c>
      <c r="R1588" s="205">
        <v>30</v>
      </c>
      <c r="S1588" s="207">
        <v>15</v>
      </c>
      <c r="T1588" s="207">
        <v>450</v>
      </c>
    </row>
    <row r="1589" spans="1:20">
      <c r="A1589" s="202" t="s">
        <v>4506</v>
      </c>
      <c r="B1589" s="202" t="s">
        <v>184</v>
      </c>
      <c r="C1589" s="206">
        <v>43087.722534722219</v>
      </c>
      <c r="D1589" s="202" t="s">
        <v>3337</v>
      </c>
      <c r="E1589" s="202" t="s">
        <v>3066</v>
      </c>
      <c r="F1589" s="202" t="s">
        <v>3067</v>
      </c>
      <c r="G1589" s="203" t="s">
        <v>3028</v>
      </c>
      <c r="H1589" s="202" t="s">
        <v>3337</v>
      </c>
      <c r="I1589" s="202" t="s">
        <v>3066</v>
      </c>
      <c r="J1589" s="202" t="s">
        <v>3067</v>
      </c>
      <c r="K1589" s="203" t="s">
        <v>3028</v>
      </c>
      <c r="L1589" s="202" t="s">
        <v>3154</v>
      </c>
      <c r="M1589" s="202" t="s">
        <v>3154</v>
      </c>
      <c r="N1589" s="204" t="s">
        <v>3553</v>
      </c>
      <c r="O1589" s="205">
        <v>200</v>
      </c>
      <c r="P1589" s="207">
        <v>12</v>
      </c>
      <c r="Q1589" s="207">
        <v>2400</v>
      </c>
      <c r="R1589" s="205">
        <v>200</v>
      </c>
      <c r="S1589" s="207">
        <v>12</v>
      </c>
      <c r="T1589" s="207">
        <v>2400</v>
      </c>
    </row>
    <row r="1590" spans="1:20">
      <c r="A1590" s="202" t="s">
        <v>6150</v>
      </c>
      <c r="B1590" s="202" t="s">
        <v>189</v>
      </c>
      <c r="C1590" s="206">
        <v>43087.725381944445</v>
      </c>
      <c r="D1590" s="202" t="s">
        <v>3337</v>
      </c>
      <c r="E1590" s="202" t="s">
        <v>3066</v>
      </c>
      <c r="F1590" s="202" t="s">
        <v>3067</v>
      </c>
      <c r="G1590" s="203" t="s">
        <v>3028</v>
      </c>
      <c r="H1590" s="202" t="s">
        <v>3337</v>
      </c>
      <c r="I1590" s="202" t="s">
        <v>3066</v>
      </c>
      <c r="J1590" s="202" t="s">
        <v>3067</v>
      </c>
      <c r="K1590" s="203" t="s">
        <v>3028</v>
      </c>
      <c r="L1590" s="202" t="s">
        <v>4191</v>
      </c>
      <c r="M1590" s="202" t="s">
        <v>4191</v>
      </c>
      <c r="N1590" s="204" t="s">
        <v>4154</v>
      </c>
      <c r="O1590" s="205">
        <v>400</v>
      </c>
      <c r="P1590" s="207">
        <v>18</v>
      </c>
      <c r="Q1590" s="207">
        <v>7200</v>
      </c>
      <c r="R1590" s="205">
        <v>400</v>
      </c>
      <c r="S1590" s="207">
        <v>18</v>
      </c>
      <c r="T1590" s="207">
        <v>7200</v>
      </c>
    </row>
    <row r="1591" spans="1:20">
      <c r="A1591" s="182" t="s">
        <v>6151</v>
      </c>
      <c r="B1591" s="182" t="s">
        <v>189</v>
      </c>
      <c r="C1591" s="186">
        <v>43087.725497685184</v>
      </c>
      <c r="D1591" s="182" t="s">
        <v>3337</v>
      </c>
      <c r="E1591" s="182" t="s">
        <v>3066</v>
      </c>
      <c r="F1591" s="182" t="s">
        <v>3067</v>
      </c>
      <c r="G1591" s="183" t="s">
        <v>3028</v>
      </c>
      <c r="H1591" s="182" t="s">
        <v>3337</v>
      </c>
      <c r="I1591" s="182" t="s">
        <v>3066</v>
      </c>
      <c r="J1591" s="182" t="s">
        <v>3067</v>
      </c>
      <c r="K1591" s="183" t="s">
        <v>3028</v>
      </c>
      <c r="L1591" s="182" t="s">
        <v>4191</v>
      </c>
      <c r="M1591" s="182" t="s">
        <v>4191</v>
      </c>
      <c r="N1591" s="184" t="s">
        <v>4154</v>
      </c>
      <c r="O1591" s="185">
        <v>800</v>
      </c>
      <c r="P1591" s="187">
        <v>18</v>
      </c>
      <c r="Q1591" s="187">
        <v>14400</v>
      </c>
      <c r="R1591" s="185">
        <v>800</v>
      </c>
      <c r="S1591" s="187">
        <v>18</v>
      </c>
      <c r="T1591" s="187">
        <v>14400</v>
      </c>
    </row>
    <row r="1592" spans="1:20">
      <c r="A1592" s="182" t="s">
        <v>4507</v>
      </c>
      <c r="B1592" s="182" t="s">
        <v>184</v>
      </c>
      <c r="C1592" s="186">
        <v>43088.435023148151</v>
      </c>
      <c r="D1592" s="182" t="s">
        <v>3337</v>
      </c>
      <c r="E1592" s="182" t="s">
        <v>3066</v>
      </c>
      <c r="F1592" s="182" t="s">
        <v>3067</v>
      </c>
      <c r="G1592" s="183" t="s">
        <v>3028</v>
      </c>
      <c r="H1592" s="182" t="s">
        <v>3337</v>
      </c>
      <c r="I1592" s="182" t="s">
        <v>3066</v>
      </c>
      <c r="J1592" s="182" t="s">
        <v>3067</v>
      </c>
      <c r="K1592" s="183" t="s">
        <v>3028</v>
      </c>
      <c r="L1592" s="182" t="s">
        <v>4148</v>
      </c>
      <c r="M1592" s="182" t="s">
        <v>4148</v>
      </c>
      <c r="N1592" s="184" t="s">
        <v>3553</v>
      </c>
      <c r="O1592" s="185">
        <v>300</v>
      </c>
      <c r="P1592" s="187">
        <v>12</v>
      </c>
      <c r="Q1592" s="187">
        <v>3600</v>
      </c>
      <c r="R1592" s="185">
        <v>300</v>
      </c>
      <c r="S1592" s="187">
        <v>12</v>
      </c>
      <c r="T1592" s="187">
        <v>3600</v>
      </c>
    </row>
    <row r="1593" spans="1:20">
      <c r="A1593" s="182" t="s">
        <v>6147</v>
      </c>
      <c r="B1593" s="182" t="s">
        <v>189</v>
      </c>
      <c r="C1593" s="186">
        <v>43088.641250000001</v>
      </c>
      <c r="D1593" s="182" t="s">
        <v>3337</v>
      </c>
      <c r="E1593" s="182" t="s">
        <v>3066</v>
      </c>
      <c r="F1593" s="182" t="s">
        <v>3067</v>
      </c>
      <c r="G1593" s="183" t="s">
        <v>3028</v>
      </c>
      <c r="H1593" s="182" t="s">
        <v>3337</v>
      </c>
      <c r="I1593" s="182" t="s">
        <v>3066</v>
      </c>
      <c r="J1593" s="182" t="s">
        <v>3067</v>
      </c>
      <c r="K1593" s="183" t="s">
        <v>3028</v>
      </c>
      <c r="L1593" s="182" t="s">
        <v>6017</v>
      </c>
      <c r="M1593" s="182" t="s">
        <v>6017</v>
      </c>
      <c r="N1593" s="184" t="s">
        <v>4154</v>
      </c>
      <c r="O1593" s="185">
        <v>200</v>
      </c>
      <c r="P1593" s="187">
        <v>18</v>
      </c>
      <c r="Q1593" s="187">
        <v>3600</v>
      </c>
      <c r="R1593" s="185">
        <v>200</v>
      </c>
      <c r="S1593" s="187">
        <v>18</v>
      </c>
      <c r="T1593" s="187">
        <v>3600</v>
      </c>
    </row>
    <row r="1594" spans="1:20">
      <c r="A1594" s="202" t="s">
        <v>3282</v>
      </c>
      <c r="B1594" s="202" t="s">
        <v>144</v>
      </c>
      <c r="C1594" s="206">
        <v>43089</v>
      </c>
      <c r="D1594" s="202" t="s">
        <v>3068</v>
      </c>
      <c r="E1594" s="202" t="s">
        <v>3066</v>
      </c>
      <c r="F1594" s="202" t="s">
        <v>3067</v>
      </c>
      <c r="G1594" s="203" t="s">
        <v>3021</v>
      </c>
      <c r="H1594" s="202" t="s">
        <v>3337</v>
      </c>
      <c r="I1594" s="202" t="s">
        <v>3066</v>
      </c>
      <c r="J1594" s="202" t="s">
        <v>3067</v>
      </c>
      <c r="K1594" s="203" t="s">
        <v>3028</v>
      </c>
      <c r="L1594" s="202" t="s">
        <v>3155</v>
      </c>
      <c r="M1594" s="202" t="s">
        <v>3155</v>
      </c>
      <c r="N1594" s="204" t="s">
        <v>4154</v>
      </c>
      <c r="O1594" s="205">
        <v>300</v>
      </c>
      <c r="P1594" s="207">
        <v>12</v>
      </c>
      <c r="Q1594" s="207">
        <v>3600</v>
      </c>
      <c r="R1594" s="205">
        <v>300</v>
      </c>
      <c r="S1594" s="207">
        <v>12</v>
      </c>
      <c r="T1594" s="207">
        <v>3600</v>
      </c>
    </row>
    <row r="1595" spans="1:20">
      <c r="A1595" s="202" t="s">
        <v>3284</v>
      </c>
      <c r="B1595" s="202" t="s">
        <v>144</v>
      </c>
      <c r="C1595" s="206">
        <v>43089</v>
      </c>
      <c r="D1595" s="202" t="s">
        <v>3068</v>
      </c>
      <c r="E1595" s="202" t="s">
        <v>3066</v>
      </c>
      <c r="F1595" s="202" t="s">
        <v>3067</v>
      </c>
      <c r="G1595" s="203" t="s">
        <v>3021</v>
      </c>
      <c r="H1595" s="202" t="s">
        <v>3337</v>
      </c>
      <c r="I1595" s="202" t="s">
        <v>3066</v>
      </c>
      <c r="J1595" s="202" t="s">
        <v>3067</v>
      </c>
      <c r="K1595" s="203" t="s">
        <v>3028</v>
      </c>
      <c r="L1595" s="202" t="s">
        <v>3155</v>
      </c>
      <c r="M1595" s="202" t="s">
        <v>3155</v>
      </c>
      <c r="N1595" s="204" t="s">
        <v>4154</v>
      </c>
      <c r="O1595" s="205">
        <v>100</v>
      </c>
      <c r="P1595" s="207">
        <v>18</v>
      </c>
      <c r="Q1595" s="207">
        <v>1800</v>
      </c>
      <c r="R1595" s="205">
        <v>100</v>
      </c>
      <c r="S1595" s="207">
        <v>18</v>
      </c>
      <c r="T1595" s="207">
        <v>1800</v>
      </c>
    </row>
    <row r="1596" spans="1:20">
      <c r="A1596" s="182" t="s">
        <v>4509</v>
      </c>
      <c r="B1596" s="182" t="s">
        <v>184</v>
      </c>
      <c r="C1596" s="186">
        <v>43089.475416666668</v>
      </c>
      <c r="D1596" s="182" t="s">
        <v>3337</v>
      </c>
      <c r="E1596" s="182" t="s">
        <v>3066</v>
      </c>
      <c r="F1596" s="182" t="s">
        <v>3067</v>
      </c>
      <c r="G1596" s="183" t="s">
        <v>3028</v>
      </c>
      <c r="H1596" s="182" t="s">
        <v>3337</v>
      </c>
      <c r="I1596" s="182" t="s">
        <v>3066</v>
      </c>
      <c r="J1596" s="182" t="s">
        <v>3067</v>
      </c>
      <c r="K1596" s="183" t="s">
        <v>3028</v>
      </c>
      <c r="L1596" s="182" t="s">
        <v>4150</v>
      </c>
      <c r="M1596" s="182" t="s">
        <v>4150</v>
      </c>
      <c r="N1596" s="184" t="s">
        <v>3553</v>
      </c>
      <c r="O1596" s="185">
        <v>400</v>
      </c>
      <c r="P1596" s="187">
        <v>13.01</v>
      </c>
      <c r="Q1596" s="187">
        <v>5204</v>
      </c>
      <c r="R1596" s="185">
        <v>400</v>
      </c>
      <c r="S1596" s="187">
        <v>13.01</v>
      </c>
      <c r="T1596" s="187">
        <v>5204</v>
      </c>
    </row>
    <row r="1597" spans="1:20">
      <c r="A1597" s="182" t="s">
        <v>3826</v>
      </c>
      <c r="B1597" s="182" t="s">
        <v>149</v>
      </c>
      <c r="C1597" s="186">
        <v>43090</v>
      </c>
      <c r="D1597" s="182" t="s">
        <v>3337</v>
      </c>
      <c r="E1597" s="182" t="s">
        <v>3066</v>
      </c>
      <c r="F1597" s="182" t="s">
        <v>3067</v>
      </c>
      <c r="G1597" s="183" t="s">
        <v>3028</v>
      </c>
      <c r="H1597" s="182" t="s">
        <v>3337</v>
      </c>
      <c r="I1597" s="182" t="s">
        <v>3066</v>
      </c>
      <c r="J1597" s="182" t="s">
        <v>3067</v>
      </c>
      <c r="K1597" s="183" t="s">
        <v>3028</v>
      </c>
      <c r="L1597" s="182" t="s">
        <v>3476</v>
      </c>
      <c r="M1597" s="182" t="s">
        <v>3476</v>
      </c>
      <c r="N1597" s="184" t="s">
        <v>3553</v>
      </c>
      <c r="O1597" s="185">
        <v>50</v>
      </c>
      <c r="P1597" s="187">
        <v>18</v>
      </c>
      <c r="Q1597" s="187">
        <v>900</v>
      </c>
      <c r="R1597" s="185">
        <v>50</v>
      </c>
      <c r="S1597" s="187">
        <v>18</v>
      </c>
      <c r="T1597" s="187">
        <v>900</v>
      </c>
    </row>
    <row r="1598" spans="1:20">
      <c r="A1598" s="202" t="s">
        <v>6132</v>
      </c>
      <c r="B1598" s="202" t="s">
        <v>189</v>
      </c>
      <c r="C1598" s="206">
        <v>43090.739351851851</v>
      </c>
      <c r="D1598" s="202" t="s">
        <v>3337</v>
      </c>
      <c r="E1598" s="202" t="s">
        <v>3066</v>
      </c>
      <c r="F1598" s="202" t="s">
        <v>3067</v>
      </c>
      <c r="G1598" s="203" t="s">
        <v>3028</v>
      </c>
      <c r="H1598" s="202" t="s">
        <v>3337</v>
      </c>
      <c r="I1598" s="202" t="s">
        <v>3066</v>
      </c>
      <c r="J1598" s="202" t="s">
        <v>3067</v>
      </c>
      <c r="K1598" s="203" t="s">
        <v>3028</v>
      </c>
      <c r="L1598" s="202" t="s">
        <v>5979</v>
      </c>
      <c r="M1598" s="202" t="s">
        <v>5979</v>
      </c>
      <c r="N1598" s="204" t="s">
        <v>4154</v>
      </c>
      <c r="O1598" s="205">
        <v>200</v>
      </c>
      <c r="P1598" s="207">
        <v>18</v>
      </c>
      <c r="Q1598" s="207">
        <v>3600</v>
      </c>
      <c r="R1598" s="205">
        <v>200</v>
      </c>
      <c r="S1598" s="207">
        <v>18</v>
      </c>
      <c r="T1598" s="207">
        <v>3600</v>
      </c>
    </row>
    <row r="1599" spans="1:20">
      <c r="A1599" s="202" t="s">
        <v>6130</v>
      </c>
      <c r="B1599" s="202" t="s">
        <v>189</v>
      </c>
      <c r="C1599" s="206">
        <v>43091.589722222219</v>
      </c>
      <c r="D1599" s="202" t="s">
        <v>3337</v>
      </c>
      <c r="E1599" s="202" t="s">
        <v>3066</v>
      </c>
      <c r="F1599" s="202" t="s">
        <v>3067</v>
      </c>
      <c r="G1599" s="203" t="s">
        <v>3028</v>
      </c>
      <c r="H1599" s="202" t="s">
        <v>3337</v>
      </c>
      <c r="I1599" s="202" t="s">
        <v>3066</v>
      </c>
      <c r="J1599" s="202" t="s">
        <v>3067</v>
      </c>
      <c r="K1599" s="203" t="s">
        <v>3028</v>
      </c>
      <c r="L1599" s="202" t="s">
        <v>6007</v>
      </c>
      <c r="M1599" s="202" t="s">
        <v>6007</v>
      </c>
      <c r="N1599" s="204" t="s">
        <v>4155</v>
      </c>
      <c r="O1599" s="205">
        <v>80</v>
      </c>
      <c r="P1599" s="207">
        <v>18</v>
      </c>
      <c r="Q1599" s="207">
        <v>1440</v>
      </c>
      <c r="R1599" s="205">
        <v>80</v>
      </c>
      <c r="S1599" s="207">
        <v>18</v>
      </c>
      <c r="T1599" s="207">
        <v>1440</v>
      </c>
    </row>
    <row r="1600" spans="1:20">
      <c r="A1600" s="202" t="s">
        <v>3290</v>
      </c>
      <c r="B1600" s="202" t="s">
        <v>144</v>
      </c>
      <c r="C1600" s="206">
        <v>43094</v>
      </c>
      <c r="D1600" s="202" t="s">
        <v>3068</v>
      </c>
      <c r="E1600" s="202" t="s">
        <v>3066</v>
      </c>
      <c r="F1600" s="202" t="s">
        <v>3067</v>
      </c>
      <c r="G1600" s="203" t="s">
        <v>3021</v>
      </c>
      <c r="H1600" s="202" t="s">
        <v>3337</v>
      </c>
      <c r="I1600" s="202" t="s">
        <v>3066</v>
      </c>
      <c r="J1600" s="202" t="s">
        <v>3067</v>
      </c>
      <c r="K1600" s="203" t="s">
        <v>3028</v>
      </c>
      <c r="L1600" s="202" t="s">
        <v>3139</v>
      </c>
      <c r="M1600" s="202" t="s">
        <v>3139</v>
      </c>
      <c r="N1600" s="204" t="s">
        <v>4155</v>
      </c>
      <c r="O1600" s="205">
        <v>100</v>
      </c>
      <c r="P1600" s="207">
        <v>15</v>
      </c>
      <c r="Q1600" s="207">
        <v>1500</v>
      </c>
      <c r="R1600" s="205">
        <v>100</v>
      </c>
      <c r="S1600" s="207">
        <v>15</v>
      </c>
      <c r="T1600" s="207">
        <v>1500</v>
      </c>
    </row>
    <row r="1601" spans="1:20">
      <c r="A1601" s="182" t="s">
        <v>3291</v>
      </c>
      <c r="B1601" s="182" t="s">
        <v>144</v>
      </c>
      <c r="C1601" s="186">
        <v>43094</v>
      </c>
      <c r="D1601" s="182" t="s">
        <v>3068</v>
      </c>
      <c r="E1601" s="182" t="s">
        <v>3066</v>
      </c>
      <c r="F1601" s="182" t="s">
        <v>3067</v>
      </c>
      <c r="G1601" s="183" t="s">
        <v>3021</v>
      </c>
      <c r="H1601" s="182" t="s">
        <v>3337</v>
      </c>
      <c r="I1601" s="182" t="s">
        <v>3066</v>
      </c>
      <c r="J1601" s="182" t="s">
        <v>3067</v>
      </c>
      <c r="K1601" s="183" t="s">
        <v>3028</v>
      </c>
      <c r="L1601" s="182" t="s">
        <v>3155</v>
      </c>
      <c r="M1601" s="182" t="s">
        <v>3155</v>
      </c>
      <c r="N1601" s="184" t="s">
        <v>4155</v>
      </c>
      <c r="O1601" s="185">
        <v>300</v>
      </c>
      <c r="P1601" s="187">
        <v>18</v>
      </c>
      <c r="Q1601" s="187">
        <v>5400</v>
      </c>
      <c r="R1601" s="185">
        <v>300</v>
      </c>
      <c r="S1601" s="187">
        <v>18</v>
      </c>
      <c r="T1601" s="187">
        <v>5400</v>
      </c>
    </row>
    <row r="1602" spans="1:20">
      <c r="A1602" s="182" t="s">
        <v>4511</v>
      </c>
      <c r="B1602" s="182" t="s">
        <v>184</v>
      </c>
      <c r="C1602" s="186">
        <v>43094.694409722222</v>
      </c>
      <c r="D1602" s="182" t="s">
        <v>3337</v>
      </c>
      <c r="E1602" s="182" t="s">
        <v>3066</v>
      </c>
      <c r="F1602" s="182" t="s">
        <v>3067</v>
      </c>
      <c r="G1602" s="183" t="s">
        <v>3028</v>
      </c>
      <c r="H1602" s="182" t="s">
        <v>3337</v>
      </c>
      <c r="I1602" s="182" t="s">
        <v>3066</v>
      </c>
      <c r="J1602" s="182" t="s">
        <v>3067</v>
      </c>
      <c r="K1602" s="183" t="s">
        <v>3028</v>
      </c>
      <c r="L1602" s="182" t="s">
        <v>3177</v>
      </c>
      <c r="M1602" s="182" t="s">
        <v>3177</v>
      </c>
      <c r="N1602" s="184" t="s">
        <v>3553</v>
      </c>
      <c r="O1602" s="185">
        <v>50</v>
      </c>
      <c r="P1602" s="187">
        <v>15</v>
      </c>
      <c r="Q1602" s="187">
        <v>750</v>
      </c>
      <c r="R1602" s="185">
        <v>50</v>
      </c>
      <c r="S1602" s="187">
        <v>15</v>
      </c>
      <c r="T1602" s="187">
        <v>750</v>
      </c>
    </row>
    <row r="1603" spans="1:20">
      <c r="A1603" s="182" t="s">
        <v>4519</v>
      </c>
      <c r="B1603" s="182" t="s">
        <v>184</v>
      </c>
      <c r="C1603" s="186">
        <v>43094.713263888887</v>
      </c>
      <c r="D1603" s="182" t="s">
        <v>3337</v>
      </c>
      <c r="E1603" s="182" t="s">
        <v>3066</v>
      </c>
      <c r="F1603" s="182" t="s">
        <v>3067</v>
      </c>
      <c r="G1603" s="183" t="s">
        <v>3028</v>
      </c>
      <c r="H1603" s="182" t="s">
        <v>3337</v>
      </c>
      <c r="I1603" s="182" t="s">
        <v>3066</v>
      </c>
      <c r="J1603" s="182" t="s">
        <v>3067</v>
      </c>
      <c r="K1603" s="183" t="s">
        <v>3028</v>
      </c>
      <c r="L1603" s="182" t="s">
        <v>3375</v>
      </c>
      <c r="M1603" s="182" t="s">
        <v>3375</v>
      </c>
      <c r="N1603" s="184" t="s">
        <v>3553</v>
      </c>
      <c r="O1603" s="185">
        <v>20</v>
      </c>
      <c r="P1603" s="187">
        <v>15</v>
      </c>
      <c r="Q1603" s="187">
        <v>300</v>
      </c>
      <c r="R1603" s="185">
        <v>20</v>
      </c>
      <c r="S1603" s="187">
        <v>15</v>
      </c>
      <c r="T1603" s="187">
        <v>300</v>
      </c>
    </row>
    <row r="1604" spans="1:20">
      <c r="A1604" s="202" t="s">
        <v>3870</v>
      </c>
      <c r="B1604" s="202" t="s">
        <v>149</v>
      </c>
      <c r="C1604" s="206">
        <v>43095</v>
      </c>
      <c r="D1604" s="202" t="s">
        <v>3337</v>
      </c>
      <c r="E1604" s="202" t="s">
        <v>3066</v>
      </c>
      <c r="F1604" s="202" t="s">
        <v>3067</v>
      </c>
      <c r="G1604" s="203" t="s">
        <v>3028</v>
      </c>
      <c r="H1604" s="202" t="s">
        <v>3337</v>
      </c>
      <c r="I1604" s="202" t="s">
        <v>3066</v>
      </c>
      <c r="J1604" s="202" t="s">
        <v>3067</v>
      </c>
      <c r="K1604" s="203" t="s">
        <v>3028</v>
      </c>
      <c r="L1604" s="202" t="s">
        <v>3413</v>
      </c>
      <c r="M1604" s="202" t="s">
        <v>3413</v>
      </c>
      <c r="N1604" s="204" t="s">
        <v>3553</v>
      </c>
      <c r="O1604" s="205">
        <v>160</v>
      </c>
      <c r="P1604" s="207">
        <v>15</v>
      </c>
      <c r="Q1604" s="207">
        <v>2400</v>
      </c>
      <c r="R1604" s="205">
        <v>160</v>
      </c>
      <c r="S1604" s="207">
        <v>15</v>
      </c>
      <c r="T1604" s="207">
        <v>2400</v>
      </c>
    </row>
    <row r="1605" spans="1:20">
      <c r="A1605" s="202" t="s">
        <v>4510</v>
      </c>
      <c r="B1605" s="202" t="s">
        <v>184</v>
      </c>
      <c r="C1605" s="206">
        <v>43095.424317129633</v>
      </c>
      <c r="D1605" s="202" t="s">
        <v>3337</v>
      </c>
      <c r="E1605" s="202" t="s">
        <v>3066</v>
      </c>
      <c r="F1605" s="202" t="s">
        <v>3067</v>
      </c>
      <c r="G1605" s="203" t="s">
        <v>3028</v>
      </c>
      <c r="H1605" s="202" t="s">
        <v>3337</v>
      </c>
      <c r="I1605" s="202" t="s">
        <v>3066</v>
      </c>
      <c r="J1605" s="202" t="s">
        <v>3067</v>
      </c>
      <c r="K1605" s="203" t="s">
        <v>3028</v>
      </c>
      <c r="L1605" s="202" t="s">
        <v>4151</v>
      </c>
      <c r="M1605" s="202" t="s">
        <v>4151</v>
      </c>
      <c r="N1605" s="204" t="s">
        <v>3553</v>
      </c>
      <c r="O1605" s="205">
        <v>200</v>
      </c>
      <c r="P1605" s="207">
        <v>18</v>
      </c>
      <c r="Q1605" s="207">
        <v>3600</v>
      </c>
      <c r="R1605" s="205">
        <v>200</v>
      </c>
      <c r="S1605" s="207">
        <v>18</v>
      </c>
      <c r="T1605" s="207">
        <v>3600</v>
      </c>
    </row>
    <row r="1606" spans="1:20">
      <c r="A1606" s="202" t="s">
        <v>4518</v>
      </c>
      <c r="B1606" s="202" t="s">
        <v>184</v>
      </c>
      <c r="C1606" s="206">
        <v>43095.441666666666</v>
      </c>
      <c r="D1606" s="202" t="s">
        <v>3337</v>
      </c>
      <c r="E1606" s="202" t="s">
        <v>3066</v>
      </c>
      <c r="F1606" s="202" t="s">
        <v>3067</v>
      </c>
      <c r="G1606" s="203" t="s">
        <v>3028</v>
      </c>
      <c r="H1606" s="202" t="s">
        <v>3337</v>
      </c>
      <c r="I1606" s="202" t="s">
        <v>3066</v>
      </c>
      <c r="J1606" s="202" t="s">
        <v>3067</v>
      </c>
      <c r="K1606" s="203" t="s">
        <v>3028</v>
      </c>
      <c r="L1606" s="202" t="s">
        <v>3154</v>
      </c>
      <c r="M1606" s="202" t="s">
        <v>3154</v>
      </c>
      <c r="N1606" s="204" t="s">
        <v>3553</v>
      </c>
      <c r="O1606" s="205">
        <v>200</v>
      </c>
      <c r="P1606" s="207">
        <v>12</v>
      </c>
      <c r="Q1606" s="207">
        <v>2400</v>
      </c>
      <c r="R1606" s="205">
        <v>200</v>
      </c>
      <c r="S1606" s="207">
        <v>12</v>
      </c>
      <c r="T1606" s="207">
        <v>2400</v>
      </c>
    </row>
    <row r="1607" spans="1:20">
      <c r="A1607" s="202" t="s">
        <v>4526</v>
      </c>
      <c r="B1607" s="202" t="s">
        <v>184</v>
      </c>
      <c r="C1607" s="206">
        <v>43095.488946759258</v>
      </c>
      <c r="D1607" s="202" t="s">
        <v>3337</v>
      </c>
      <c r="E1607" s="202" t="s">
        <v>3066</v>
      </c>
      <c r="F1607" s="202" t="s">
        <v>3067</v>
      </c>
      <c r="G1607" s="203" t="s">
        <v>3028</v>
      </c>
      <c r="H1607" s="202" t="s">
        <v>3337</v>
      </c>
      <c r="I1607" s="202" t="s">
        <v>3066</v>
      </c>
      <c r="J1607" s="202" t="s">
        <v>3067</v>
      </c>
      <c r="K1607" s="203" t="s">
        <v>3028</v>
      </c>
      <c r="L1607" s="202" t="s">
        <v>4146</v>
      </c>
      <c r="M1607" s="202" t="s">
        <v>4146</v>
      </c>
      <c r="N1607" s="204" t="s">
        <v>4154</v>
      </c>
      <c r="O1607" s="205">
        <v>400</v>
      </c>
      <c r="P1607" s="207">
        <v>15</v>
      </c>
      <c r="Q1607" s="207">
        <v>6000</v>
      </c>
      <c r="R1607" s="205">
        <v>400</v>
      </c>
      <c r="S1607" s="207">
        <v>15</v>
      </c>
      <c r="T1607" s="207">
        <v>6000</v>
      </c>
    </row>
    <row r="1608" spans="1:20">
      <c r="A1608" s="182" t="s">
        <v>4525</v>
      </c>
      <c r="B1608" s="182" t="s">
        <v>184</v>
      </c>
      <c r="C1608" s="186">
        <v>43095.741076388891</v>
      </c>
      <c r="D1608" s="182" t="s">
        <v>3337</v>
      </c>
      <c r="E1608" s="182" t="s">
        <v>3066</v>
      </c>
      <c r="F1608" s="182" t="s">
        <v>3067</v>
      </c>
      <c r="G1608" s="183" t="s">
        <v>3028</v>
      </c>
      <c r="H1608" s="182" t="s">
        <v>3337</v>
      </c>
      <c r="I1608" s="182" t="s">
        <v>3066</v>
      </c>
      <c r="J1608" s="182" t="s">
        <v>3067</v>
      </c>
      <c r="K1608" s="183" t="s">
        <v>3028</v>
      </c>
      <c r="L1608" s="182" t="s">
        <v>3035</v>
      </c>
      <c r="M1608" s="182" t="s">
        <v>3035</v>
      </c>
      <c r="N1608" s="184" t="s">
        <v>4154</v>
      </c>
      <c r="O1608" s="185">
        <v>400</v>
      </c>
      <c r="P1608" s="187">
        <v>14.98</v>
      </c>
      <c r="Q1608" s="187">
        <v>5992</v>
      </c>
      <c r="R1608" s="185">
        <v>400</v>
      </c>
      <c r="S1608" s="187">
        <v>14.98</v>
      </c>
      <c r="T1608" s="187">
        <v>5992</v>
      </c>
    </row>
    <row r="1609" spans="1:20">
      <c r="A1609" s="202" t="s">
        <v>4524</v>
      </c>
      <c r="B1609" s="202" t="s">
        <v>184</v>
      </c>
      <c r="C1609" s="206">
        <v>43096.719560185185</v>
      </c>
      <c r="D1609" s="202" t="s">
        <v>3337</v>
      </c>
      <c r="E1609" s="202" t="s">
        <v>3066</v>
      </c>
      <c r="F1609" s="202" t="s">
        <v>3067</v>
      </c>
      <c r="G1609" s="203" t="s">
        <v>3028</v>
      </c>
      <c r="H1609" s="202" t="s">
        <v>3337</v>
      </c>
      <c r="I1609" s="202" t="s">
        <v>3066</v>
      </c>
      <c r="J1609" s="202" t="s">
        <v>3067</v>
      </c>
      <c r="K1609" s="203" t="s">
        <v>3028</v>
      </c>
      <c r="L1609" s="202" t="s">
        <v>4153</v>
      </c>
      <c r="M1609" s="202" t="s">
        <v>4153</v>
      </c>
      <c r="N1609" s="204" t="s">
        <v>4154</v>
      </c>
      <c r="O1609" s="205">
        <v>400</v>
      </c>
      <c r="P1609" s="207">
        <v>15</v>
      </c>
      <c r="Q1609" s="207">
        <v>6000</v>
      </c>
      <c r="R1609" s="205">
        <v>400</v>
      </c>
      <c r="S1609" s="207">
        <v>15</v>
      </c>
      <c r="T1609" s="207">
        <v>6000</v>
      </c>
    </row>
    <row r="1610" spans="1:20">
      <c r="A1610" s="182" t="s">
        <v>6095</v>
      </c>
      <c r="B1610" s="182" t="s">
        <v>189</v>
      </c>
      <c r="C1610" s="186">
        <v>43096.730138888888</v>
      </c>
      <c r="D1610" s="182" t="s">
        <v>3337</v>
      </c>
      <c r="E1610" s="182" t="s">
        <v>3066</v>
      </c>
      <c r="F1610" s="182" t="s">
        <v>3067</v>
      </c>
      <c r="G1610" s="183" t="s">
        <v>3028</v>
      </c>
      <c r="H1610" s="182" t="s">
        <v>3337</v>
      </c>
      <c r="I1610" s="182" t="s">
        <v>3066</v>
      </c>
      <c r="J1610" s="182" t="s">
        <v>3067</v>
      </c>
      <c r="K1610" s="183" t="s">
        <v>3028</v>
      </c>
      <c r="L1610" s="182" t="s">
        <v>5979</v>
      </c>
      <c r="M1610" s="182" t="s">
        <v>5979</v>
      </c>
      <c r="N1610" s="184" t="s">
        <v>3652</v>
      </c>
      <c r="O1610" s="185">
        <v>400</v>
      </c>
      <c r="P1610" s="187">
        <v>18</v>
      </c>
      <c r="Q1610" s="187">
        <v>7200</v>
      </c>
      <c r="R1610" s="185">
        <v>400</v>
      </c>
      <c r="S1610" s="187">
        <v>18</v>
      </c>
      <c r="T1610" s="187">
        <v>7200</v>
      </c>
    </row>
    <row r="1611" spans="1:20">
      <c r="A1611" s="202" t="s">
        <v>6096</v>
      </c>
      <c r="B1611" s="202" t="s">
        <v>189</v>
      </c>
      <c r="C1611" s="206">
        <v>43096.735636574071</v>
      </c>
      <c r="D1611" s="202" t="s">
        <v>3337</v>
      </c>
      <c r="E1611" s="202" t="s">
        <v>3066</v>
      </c>
      <c r="F1611" s="202" t="s">
        <v>3067</v>
      </c>
      <c r="G1611" s="203" t="s">
        <v>3028</v>
      </c>
      <c r="H1611" s="202" t="s">
        <v>3337</v>
      </c>
      <c r="I1611" s="202" t="s">
        <v>3066</v>
      </c>
      <c r="J1611" s="202" t="s">
        <v>3067</v>
      </c>
      <c r="K1611" s="203" t="s">
        <v>3028</v>
      </c>
      <c r="L1611" s="202" t="s">
        <v>6007</v>
      </c>
      <c r="M1611" s="202" t="s">
        <v>6007</v>
      </c>
      <c r="N1611" s="204" t="s">
        <v>3652</v>
      </c>
      <c r="O1611" s="205">
        <v>220</v>
      </c>
      <c r="P1611" s="207">
        <v>18</v>
      </c>
      <c r="Q1611" s="207">
        <v>3960</v>
      </c>
      <c r="R1611" s="205">
        <v>220</v>
      </c>
      <c r="S1611" s="207">
        <v>18</v>
      </c>
      <c r="T1611" s="207">
        <v>3960</v>
      </c>
    </row>
    <row r="1612" spans="1:20">
      <c r="A1612" s="202" t="s">
        <v>6092</v>
      </c>
      <c r="B1612" s="202" t="s">
        <v>189</v>
      </c>
      <c r="C1612" s="206">
        <v>43096.743483796294</v>
      </c>
      <c r="D1612" s="202" t="s">
        <v>3337</v>
      </c>
      <c r="E1612" s="202" t="s">
        <v>3066</v>
      </c>
      <c r="F1612" s="202" t="s">
        <v>3067</v>
      </c>
      <c r="G1612" s="203" t="s">
        <v>3028</v>
      </c>
      <c r="H1612" s="202" t="s">
        <v>3337</v>
      </c>
      <c r="I1612" s="202" t="s">
        <v>3066</v>
      </c>
      <c r="J1612" s="202" t="s">
        <v>3067</v>
      </c>
      <c r="K1612" s="203" t="s">
        <v>3028</v>
      </c>
      <c r="L1612" s="202" t="s">
        <v>6003</v>
      </c>
      <c r="M1612" s="202" t="s">
        <v>6003</v>
      </c>
      <c r="N1612" s="204" t="s">
        <v>3652</v>
      </c>
      <c r="O1612" s="205">
        <v>20</v>
      </c>
      <c r="P1612" s="207">
        <v>12</v>
      </c>
      <c r="Q1612" s="207">
        <v>240</v>
      </c>
      <c r="R1612" s="205">
        <v>20</v>
      </c>
      <c r="S1612" s="207">
        <v>12</v>
      </c>
      <c r="T1612" s="207">
        <v>240</v>
      </c>
    </row>
    <row r="1613" spans="1:20">
      <c r="A1613" s="182" t="s">
        <v>6077</v>
      </c>
      <c r="B1613" s="182" t="s">
        <v>189</v>
      </c>
      <c r="C1613" s="186">
        <v>43097.730092592596</v>
      </c>
      <c r="D1613" s="182" t="s">
        <v>3337</v>
      </c>
      <c r="E1613" s="182" t="s">
        <v>3066</v>
      </c>
      <c r="F1613" s="182" t="s">
        <v>3067</v>
      </c>
      <c r="G1613" s="183" t="s">
        <v>3028</v>
      </c>
      <c r="H1613" s="182" t="s">
        <v>3337</v>
      </c>
      <c r="I1613" s="182" t="s">
        <v>3066</v>
      </c>
      <c r="J1613" s="182" t="s">
        <v>3067</v>
      </c>
      <c r="K1613" s="183" t="s">
        <v>3028</v>
      </c>
      <c r="L1613" s="182" t="s">
        <v>4191</v>
      </c>
      <c r="M1613" s="182" t="s">
        <v>4191</v>
      </c>
      <c r="N1613" s="184" t="s">
        <v>3652</v>
      </c>
      <c r="O1613" s="185">
        <v>800</v>
      </c>
      <c r="P1613" s="187">
        <v>18</v>
      </c>
      <c r="Q1613" s="187">
        <v>14400</v>
      </c>
      <c r="R1613" s="185">
        <v>800</v>
      </c>
      <c r="S1613" s="187">
        <v>18</v>
      </c>
      <c r="T1613" s="187">
        <v>14400</v>
      </c>
    </row>
    <row r="1614" spans="1:20">
      <c r="A1614" s="182" t="s">
        <v>3329</v>
      </c>
      <c r="B1614" s="182" t="s">
        <v>144</v>
      </c>
      <c r="C1614" s="186">
        <v>43098</v>
      </c>
      <c r="D1614" s="182" t="s">
        <v>3068</v>
      </c>
      <c r="E1614" s="182" t="s">
        <v>3066</v>
      </c>
      <c r="F1614" s="182" t="s">
        <v>3067</v>
      </c>
      <c r="G1614" s="183" t="s">
        <v>3021</v>
      </c>
      <c r="H1614" s="182" t="s">
        <v>3337</v>
      </c>
      <c r="I1614" s="182" t="s">
        <v>3066</v>
      </c>
      <c r="J1614" s="182" t="s">
        <v>3067</v>
      </c>
      <c r="K1614" s="183" t="s">
        <v>3028</v>
      </c>
      <c r="L1614" s="182" t="s">
        <v>3155</v>
      </c>
      <c r="M1614" s="182" t="s">
        <v>3155</v>
      </c>
      <c r="N1614" s="184" t="s">
        <v>3652</v>
      </c>
      <c r="O1614" s="185">
        <v>100</v>
      </c>
      <c r="P1614" s="187">
        <v>18</v>
      </c>
      <c r="Q1614" s="187">
        <v>1800</v>
      </c>
      <c r="R1614" s="185">
        <v>100</v>
      </c>
      <c r="S1614" s="187">
        <v>18</v>
      </c>
      <c r="T1614" s="187">
        <v>1800</v>
      </c>
    </row>
    <row r="1615" spans="1:20">
      <c r="A1615" s="202" t="s">
        <v>3330</v>
      </c>
      <c r="B1615" s="202" t="s">
        <v>144</v>
      </c>
      <c r="C1615" s="206">
        <v>43098</v>
      </c>
      <c r="D1615" s="202" t="s">
        <v>3068</v>
      </c>
      <c r="E1615" s="202" t="s">
        <v>3066</v>
      </c>
      <c r="F1615" s="202" t="s">
        <v>3067</v>
      </c>
      <c r="G1615" s="203" t="s">
        <v>3021</v>
      </c>
      <c r="H1615" s="202" t="s">
        <v>3337</v>
      </c>
      <c r="I1615" s="202" t="s">
        <v>3066</v>
      </c>
      <c r="J1615" s="202" t="s">
        <v>3067</v>
      </c>
      <c r="K1615" s="203" t="s">
        <v>3028</v>
      </c>
      <c r="L1615" s="202" t="s">
        <v>3069</v>
      </c>
      <c r="M1615" s="202" t="s">
        <v>3069</v>
      </c>
      <c r="N1615" s="204" t="s">
        <v>3652</v>
      </c>
      <c r="O1615" s="205">
        <v>100</v>
      </c>
      <c r="P1615" s="207">
        <v>12</v>
      </c>
      <c r="Q1615" s="207">
        <v>1200</v>
      </c>
      <c r="R1615" s="205">
        <v>100</v>
      </c>
      <c r="S1615" s="207">
        <v>12</v>
      </c>
      <c r="T1615" s="207">
        <v>1200</v>
      </c>
    </row>
    <row r="1616" spans="1:20">
      <c r="A1616" s="182" t="s">
        <v>3930</v>
      </c>
      <c r="B1616" s="182" t="s">
        <v>149</v>
      </c>
      <c r="C1616" s="186">
        <v>43098</v>
      </c>
      <c r="D1616" s="182" t="s">
        <v>3337</v>
      </c>
      <c r="E1616" s="182" t="s">
        <v>3066</v>
      </c>
      <c r="F1616" s="182" t="s">
        <v>3067</v>
      </c>
      <c r="G1616" s="183" t="s">
        <v>3028</v>
      </c>
      <c r="H1616" s="182" t="s">
        <v>3337</v>
      </c>
      <c r="I1616" s="182" t="s">
        <v>3066</v>
      </c>
      <c r="J1616" s="182" t="s">
        <v>3067</v>
      </c>
      <c r="K1616" s="183" t="s">
        <v>3028</v>
      </c>
      <c r="L1616" s="182" t="s">
        <v>3530</v>
      </c>
      <c r="M1616" s="182" t="s">
        <v>3530</v>
      </c>
      <c r="N1616" s="184" t="s">
        <v>3553</v>
      </c>
      <c r="O1616" s="185">
        <v>5</v>
      </c>
      <c r="P1616" s="187">
        <v>18</v>
      </c>
      <c r="Q1616" s="187">
        <v>90</v>
      </c>
      <c r="R1616" s="185">
        <v>5</v>
      </c>
      <c r="S1616" s="187">
        <v>18</v>
      </c>
      <c r="T1616" s="187">
        <v>90</v>
      </c>
    </row>
    <row r="1617" spans="1:20">
      <c r="A1617" s="182" t="s">
        <v>6075</v>
      </c>
      <c r="B1617" s="182" t="s">
        <v>189</v>
      </c>
      <c r="C1617" s="186">
        <v>43098.460717592592</v>
      </c>
      <c r="D1617" s="182" t="s">
        <v>3337</v>
      </c>
      <c r="E1617" s="182" t="s">
        <v>3066</v>
      </c>
      <c r="F1617" s="182" t="s">
        <v>3067</v>
      </c>
      <c r="G1617" s="183" t="s">
        <v>3028</v>
      </c>
      <c r="H1617" s="182" t="s">
        <v>3337</v>
      </c>
      <c r="I1617" s="182" t="s">
        <v>3066</v>
      </c>
      <c r="J1617" s="182" t="s">
        <v>3067</v>
      </c>
      <c r="K1617" s="183" t="s">
        <v>3028</v>
      </c>
      <c r="L1617" s="182" t="s">
        <v>4191</v>
      </c>
      <c r="M1617" s="182" t="s">
        <v>4191</v>
      </c>
      <c r="N1617" s="184" t="s">
        <v>3652</v>
      </c>
      <c r="O1617" s="185">
        <v>400</v>
      </c>
      <c r="P1617" s="187">
        <v>18</v>
      </c>
      <c r="Q1617" s="187">
        <v>7200</v>
      </c>
      <c r="R1617" s="185">
        <v>400</v>
      </c>
      <c r="S1617" s="187">
        <v>18</v>
      </c>
      <c r="T1617" s="187">
        <v>7200</v>
      </c>
    </row>
    <row r="1618" spans="1:20">
      <c r="A1618" s="202" t="s">
        <v>6076</v>
      </c>
      <c r="B1618" s="202" t="s">
        <v>189</v>
      </c>
      <c r="C1618" s="206">
        <v>43098.463831018518</v>
      </c>
      <c r="D1618" s="202" t="s">
        <v>3337</v>
      </c>
      <c r="E1618" s="202" t="s">
        <v>3066</v>
      </c>
      <c r="F1618" s="202" t="s">
        <v>3067</v>
      </c>
      <c r="G1618" s="203" t="s">
        <v>3028</v>
      </c>
      <c r="H1618" s="202" t="s">
        <v>3337</v>
      </c>
      <c r="I1618" s="202" t="s">
        <v>3066</v>
      </c>
      <c r="J1618" s="202" t="s">
        <v>3067</v>
      </c>
      <c r="K1618" s="203" t="s">
        <v>3028</v>
      </c>
      <c r="L1618" s="202" t="s">
        <v>3524</v>
      </c>
      <c r="M1618" s="202" t="s">
        <v>3524</v>
      </c>
      <c r="N1618" s="204" t="s">
        <v>3652</v>
      </c>
      <c r="O1618" s="205">
        <v>300</v>
      </c>
      <c r="P1618" s="207">
        <v>18</v>
      </c>
      <c r="Q1618" s="207">
        <v>5400</v>
      </c>
      <c r="R1618" s="205">
        <v>300</v>
      </c>
      <c r="S1618" s="207">
        <v>18</v>
      </c>
      <c r="T1618" s="207">
        <v>5400</v>
      </c>
    </row>
    <row r="1619" spans="1:20">
      <c r="A1619" s="182" t="s">
        <v>4527</v>
      </c>
      <c r="B1619" s="182" t="s">
        <v>184</v>
      </c>
      <c r="C1619" s="186">
        <v>43102.585601851853</v>
      </c>
      <c r="D1619" s="182" t="s">
        <v>3337</v>
      </c>
      <c r="E1619" s="182" t="s">
        <v>3066</v>
      </c>
      <c r="F1619" s="182" t="s">
        <v>3067</v>
      </c>
      <c r="G1619" s="183" t="s">
        <v>3028</v>
      </c>
      <c r="H1619" s="182" t="s">
        <v>3337</v>
      </c>
      <c r="I1619" s="182" t="s">
        <v>3066</v>
      </c>
      <c r="J1619" s="182" t="s">
        <v>3067</v>
      </c>
      <c r="K1619" s="183" t="s">
        <v>3028</v>
      </c>
      <c r="L1619" s="182" t="s">
        <v>4148</v>
      </c>
      <c r="M1619" s="182" t="s">
        <v>4148</v>
      </c>
      <c r="N1619" s="184" t="s">
        <v>4155</v>
      </c>
      <c r="O1619" s="185">
        <v>110</v>
      </c>
      <c r="P1619" s="187">
        <v>12</v>
      </c>
      <c r="Q1619" s="187">
        <v>1320</v>
      </c>
      <c r="R1619" s="185">
        <v>110</v>
      </c>
      <c r="S1619" s="187">
        <v>12</v>
      </c>
      <c r="T1619" s="187">
        <v>1320</v>
      </c>
    </row>
    <row r="1620" spans="1:20">
      <c r="A1620" s="202" t="s">
        <v>4520</v>
      </c>
      <c r="B1620" s="202" t="s">
        <v>184</v>
      </c>
      <c r="C1620" s="206">
        <v>43102.585613425923</v>
      </c>
      <c r="D1620" s="202" t="s">
        <v>3337</v>
      </c>
      <c r="E1620" s="202" t="s">
        <v>3066</v>
      </c>
      <c r="F1620" s="202" t="s">
        <v>3067</v>
      </c>
      <c r="G1620" s="203" t="s">
        <v>3028</v>
      </c>
      <c r="H1620" s="202" t="s">
        <v>3337</v>
      </c>
      <c r="I1620" s="202" t="s">
        <v>3066</v>
      </c>
      <c r="J1620" s="202" t="s">
        <v>3067</v>
      </c>
      <c r="K1620" s="203" t="s">
        <v>3028</v>
      </c>
      <c r="L1620" s="202" t="s">
        <v>4148</v>
      </c>
      <c r="M1620" s="202" t="s">
        <v>4148</v>
      </c>
      <c r="N1620" s="204" t="s">
        <v>3553</v>
      </c>
      <c r="O1620" s="205">
        <v>190</v>
      </c>
      <c r="P1620" s="207">
        <v>12</v>
      </c>
      <c r="Q1620" s="207">
        <v>2280</v>
      </c>
      <c r="R1620" s="205">
        <v>190</v>
      </c>
      <c r="S1620" s="207">
        <v>12</v>
      </c>
      <c r="T1620" s="207">
        <v>2280</v>
      </c>
    </row>
    <row r="1621" spans="1:20">
      <c r="A1621" s="202" t="s">
        <v>4528</v>
      </c>
      <c r="B1621" s="202" t="s">
        <v>184</v>
      </c>
      <c r="C1621" s="206">
        <v>43102.62159722222</v>
      </c>
      <c r="D1621" s="202" t="s">
        <v>3337</v>
      </c>
      <c r="E1621" s="202" t="s">
        <v>3066</v>
      </c>
      <c r="F1621" s="202" t="s">
        <v>3067</v>
      </c>
      <c r="G1621" s="203" t="s">
        <v>3028</v>
      </c>
      <c r="H1621" s="202" t="s">
        <v>3337</v>
      </c>
      <c r="I1621" s="202" t="s">
        <v>3066</v>
      </c>
      <c r="J1621" s="202" t="s">
        <v>3067</v>
      </c>
      <c r="K1621" s="203" t="s">
        <v>3028</v>
      </c>
      <c r="L1621" s="202" t="s">
        <v>3154</v>
      </c>
      <c r="M1621" s="202" t="s">
        <v>3154</v>
      </c>
      <c r="N1621" s="204" t="s">
        <v>4155</v>
      </c>
      <c r="O1621" s="205">
        <v>400</v>
      </c>
      <c r="P1621" s="207">
        <v>12</v>
      </c>
      <c r="Q1621" s="207">
        <v>4800</v>
      </c>
      <c r="R1621" s="205">
        <v>400</v>
      </c>
      <c r="S1621" s="207">
        <v>12</v>
      </c>
      <c r="T1621" s="207">
        <v>4800</v>
      </c>
    </row>
    <row r="1622" spans="1:20">
      <c r="A1622" s="182" t="s">
        <v>4529</v>
      </c>
      <c r="B1622" s="182" t="s">
        <v>184</v>
      </c>
      <c r="C1622" s="186">
        <v>43102.677754629629</v>
      </c>
      <c r="D1622" s="182" t="s">
        <v>3337</v>
      </c>
      <c r="E1622" s="182" t="s">
        <v>3066</v>
      </c>
      <c r="F1622" s="182" t="s">
        <v>3067</v>
      </c>
      <c r="G1622" s="183" t="s">
        <v>3028</v>
      </c>
      <c r="H1622" s="182" t="s">
        <v>3337</v>
      </c>
      <c r="I1622" s="182" t="s">
        <v>3066</v>
      </c>
      <c r="J1622" s="182" t="s">
        <v>3067</v>
      </c>
      <c r="K1622" s="183" t="s">
        <v>3028</v>
      </c>
      <c r="L1622" s="182" t="s">
        <v>4149</v>
      </c>
      <c r="M1622" s="182" t="s">
        <v>4149</v>
      </c>
      <c r="N1622" s="184" t="s">
        <v>4155</v>
      </c>
      <c r="O1622" s="185">
        <v>100</v>
      </c>
      <c r="P1622" s="187">
        <v>13.01</v>
      </c>
      <c r="Q1622" s="187">
        <v>1301</v>
      </c>
      <c r="R1622" s="185">
        <v>100</v>
      </c>
      <c r="S1622" s="187">
        <v>13.01</v>
      </c>
      <c r="T1622" s="187">
        <v>1301</v>
      </c>
    </row>
    <row r="1623" spans="1:20">
      <c r="A1623" s="202" t="s">
        <v>3728</v>
      </c>
      <c r="B1623" s="202" t="s">
        <v>149</v>
      </c>
      <c r="C1623" s="206">
        <v>43081</v>
      </c>
      <c r="D1623" s="202" t="s">
        <v>3337</v>
      </c>
      <c r="E1623" s="202" t="s">
        <v>3465</v>
      </c>
      <c r="F1623" s="202" t="s">
        <v>3466</v>
      </c>
      <c r="G1623" s="203" t="s">
        <v>3028</v>
      </c>
      <c r="H1623" s="202" t="s">
        <v>3337</v>
      </c>
      <c r="I1623" s="202" t="s">
        <v>3465</v>
      </c>
      <c r="J1623" s="202" t="s">
        <v>3466</v>
      </c>
      <c r="K1623" s="203" t="s">
        <v>3028</v>
      </c>
      <c r="L1623" s="202" t="s">
        <v>3470</v>
      </c>
      <c r="M1623" s="202" t="s">
        <v>3470</v>
      </c>
      <c r="N1623" s="204" t="s">
        <v>3729</v>
      </c>
      <c r="O1623" s="205">
        <v>50</v>
      </c>
      <c r="P1623" s="207">
        <v>36</v>
      </c>
      <c r="Q1623" s="207">
        <v>1800</v>
      </c>
      <c r="R1623" s="205">
        <v>50</v>
      </c>
      <c r="S1623" s="207">
        <v>36</v>
      </c>
      <c r="T1623" s="207">
        <v>1800</v>
      </c>
    </row>
    <row r="1624" spans="1:20">
      <c r="A1624" s="182" t="s">
        <v>6379</v>
      </c>
      <c r="B1624" s="182" t="s">
        <v>194</v>
      </c>
      <c r="C1624" s="186">
        <v>43081</v>
      </c>
      <c r="D1624" s="182" t="s">
        <v>3337</v>
      </c>
      <c r="E1624" s="182" t="s">
        <v>3465</v>
      </c>
      <c r="F1624" s="182" t="s">
        <v>3466</v>
      </c>
      <c r="G1624" s="183" t="s">
        <v>3028</v>
      </c>
      <c r="H1624" s="182" t="s">
        <v>3337</v>
      </c>
      <c r="I1624" s="182" t="s">
        <v>3465</v>
      </c>
      <c r="J1624" s="182" t="s">
        <v>3466</v>
      </c>
      <c r="K1624" s="183" t="s">
        <v>3028</v>
      </c>
      <c r="L1624" s="182" t="s">
        <v>6260</v>
      </c>
      <c r="M1624" s="182" t="s">
        <v>6260</v>
      </c>
      <c r="N1624" s="184" t="s">
        <v>3729</v>
      </c>
      <c r="O1624" s="185">
        <v>50</v>
      </c>
      <c r="P1624" s="187">
        <v>36</v>
      </c>
      <c r="Q1624" s="187">
        <v>1800</v>
      </c>
      <c r="R1624" s="185">
        <v>50</v>
      </c>
      <c r="S1624" s="187">
        <v>36</v>
      </c>
      <c r="T1624" s="187">
        <v>1800</v>
      </c>
    </row>
    <row r="1625" spans="1:20">
      <c r="A1625" s="202" t="s">
        <v>6380</v>
      </c>
      <c r="B1625" s="202" t="s">
        <v>194</v>
      </c>
      <c r="C1625" s="206">
        <v>43081</v>
      </c>
      <c r="D1625" s="202" t="s">
        <v>3337</v>
      </c>
      <c r="E1625" s="202" t="s">
        <v>3465</v>
      </c>
      <c r="F1625" s="202" t="s">
        <v>3466</v>
      </c>
      <c r="G1625" s="203" t="s">
        <v>3028</v>
      </c>
      <c r="H1625" s="202" t="s">
        <v>3337</v>
      </c>
      <c r="I1625" s="202" t="s">
        <v>3465</v>
      </c>
      <c r="J1625" s="202" t="s">
        <v>3466</v>
      </c>
      <c r="K1625" s="203" t="s">
        <v>3028</v>
      </c>
      <c r="L1625" s="202" t="s">
        <v>6260</v>
      </c>
      <c r="M1625" s="202" t="s">
        <v>6260</v>
      </c>
      <c r="N1625" s="204" t="s">
        <v>3729</v>
      </c>
      <c r="O1625" s="205">
        <v>2</v>
      </c>
      <c r="P1625" s="207">
        <v>36</v>
      </c>
      <c r="Q1625" s="207">
        <v>72</v>
      </c>
      <c r="R1625" s="205">
        <v>2</v>
      </c>
      <c r="S1625" s="207">
        <v>36</v>
      </c>
      <c r="T1625" s="207">
        <v>72</v>
      </c>
    </row>
    <row r="1626" spans="1:20">
      <c r="A1626" s="182" t="s">
        <v>6381</v>
      </c>
      <c r="B1626" s="182" t="s">
        <v>194</v>
      </c>
      <c r="C1626" s="186">
        <v>43081</v>
      </c>
      <c r="D1626" s="182" t="s">
        <v>3337</v>
      </c>
      <c r="E1626" s="182" t="s">
        <v>3465</v>
      </c>
      <c r="F1626" s="182" t="s">
        <v>3466</v>
      </c>
      <c r="G1626" s="183" t="s">
        <v>3028</v>
      </c>
      <c r="H1626" s="182" t="s">
        <v>3337</v>
      </c>
      <c r="I1626" s="182" t="s">
        <v>3465</v>
      </c>
      <c r="J1626" s="182" t="s">
        <v>3466</v>
      </c>
      <c r="K1626" s="183" t="s">
        <v>3028</v>
      </c>
      <c r="L1626" s="182" t="s">
        <v>6260</v>
      </c>
      <c r="M1626" s="182" t="s">
        <v>6260</v>
      </c>
      <c r="N1626" s="184" t="s">
        <v>3729</v>
      </c>
      <c r="O1626" s="185">
        <v>28</v>
      </c>
      <c r="P1626" s="187">
        <v>36</v>
      </c>
      <c r="Q1626" s="187">
        <v>1008</v>
      </c>
      <c r="R1626" s="185">
        <v>28</v>
      </c>
      <c r="S1626" s="187">
        <v>36</v>
      </c>
      <c r="T1626" s="187">
        <v>1008</v>
      </c>
    </row>
    <row r="1627" spans="1:20">
      <c r="A1627" s="202" t="s">
        <v>6392</v>
      </c>
      <c r="B1627" s="202" t="s">
        <v>194</v>
      </c>
      <c r="C1627" s="206">
        <v>43083</v>
      </c>
      <c r="D1627" s="202" t="s">
        <v>3337</v>
      </c>
      <c r="E1627" s="202" t="s">
        <v>3465</v>
      </c>
      <c r="F1627" s="202" t="s">
        <v>3466</v>
      </c>
      <c r="G1627" s="203" t="s">
        <v>3028</v>
      </c>
      <c r="H1627" s="202" t="s">
        <v>3337</v>
      </c>
      <c r="I1627" s="202" t="s">
        <v>3465</v>
      </c>
      <c r="J1627" s="202" t="s">
        <v>3466</v>
      </c>
      <c r="K1627" s="203" t="s">
        <v>3028</v>
      </c>
      <c r="L1627" s="202" t="s">
        <v>6287</v>
      </c>
      <c r="M1627" s="202" t="s">
        <v>6287</v>
      </c>
      <c r="N1627" s="204" t="s">
        <v>3729</v>
      </c>
      <c r="O1627" s="205">
        <v>10</v>
      </c>
      <c r="P1627" s="207">
        <v>36</v>
      </c>
      <c r="Q1627" s="207">
        <v>360</v>
      </c>
      <c r="R1627" s="205">
        <v>10</v>
      </c>
      <c r="S1627" s="207">
        <v>36</v>
      </c>
      <c r="T1627" s="207">
        <v>360</v>
      </c>
    </row>
    <row r="1628" spans="1:20">
      <c r="A1628" s="182" t="s">
        <v>6397</v>
      </c>
      <c r="B1628" s="182" t="s">
        <v>194</v>
      </c>
      <c r="C1628" s="186">
        <v>43083</v>
      </c>
      <c r="D1628" s="182" t="s">
        <v>3337</v>
      </c>
      <c r="E1628" s="182" t="s">
        <v>3465</v>
      </c>
      <c r="F1628" s="182" t="s">
        <v>3466</v>
      </c>
      <c r="G1628" s="183" t="s">
        <v>3028</v>
      </c>
      <c r="H1628" s="182" t="s">
        <v>3337</v>
      </c>
      <c r="I1628" s="182" t="s">
        <v>3465</v>
      </c>
      <c r="J1628" s="182" t="s">
        <v>3466</v>
      </c>
      <c r="K1628" s="183" t="s">
        <v>3028</v>
      </c>
      <c r="L1628" s="182" t="s">
        <v>6260</v>
      </c>
      <c r="M1628" s="182" t="s">
        <v>6260</v>
      </c>
      <c r="N1628" s="184" t="s">
        <v>3729</v>
      </c>
      <c r="O1628" s="185">
        <v>1</v>
      </c>
      <c r="P1628" s="187">
        <v>36</v>
      </c>
      <c r="Q1628" s="187">
        <v>36</v>
      </c>
      <c r="R1628" s="185">
        <v>1</v>
      </c>
      <c r="S1628" s="187">
        <v>36</v>
      </c>
      <c r="T1628" s="187">
        <v>36</v>
      </c>
    </row>
    <row r="1629" spans="1:20">
      <c r="A1629" s="202" t="s">
        <v>6402</v>
      </c>
      <c r="B1629" s="202" t="s">
        <v>194</v>
      </c>
      <c r="C1629" s="206">
        <v>43083</v>
      </c>
      <c r="D1629" s="202" t="s">
        <v>3337</v>
      </c>
      <c r="E1629" s="202" t="s">
        <v>3465</v>
      </c>
      <c r="F1629" s="202" t="s">
        <v>3466</v>
      </c>
      <c r="G1629" s="203" t="s">
        <v>3028</v>
      </c>
      <c r="H1629" s="202" t="s">
        <v>3337</v>
      </c>
      <c r="I1629" s="202" t="s">
        <v>3465</v>
      </c>
      <c r="J1629" s="202" t="s">
        <v>3466</v>
      </c>
      <c r="K1629" s="203" t="s">
        <v>3028</v>
      </c>
      <c r="L1629" s="202" t="s">
        <v>6260</v>
      </c>
      <c r="M1629" s="202" t="s">
        <v>6260</v>
      </c>
      <c r="N1629" s="204" t="s">
        <v>3729</v>
      </c>
      <c r="O1629" s="205">
        <v>5</v>
      </c>
      <c r="P1629" s="207">
        <v>36</v>
      </c>
      <c r="Q1629" s="207">
        <v>180</v>
      </c>
      <c r="R1629" s="205">
        <v>5</v>
      </c>
      <c r="S1629" s="207">
        <v>36</v>
      </c>
      <c r="T1629" s="207">
        <v>180</v>
      </c>
    </row>
    <row r="1630" spans="1:20">
      <c r="A1630" s="182" t="s">
        <v>6411</v>
      </c>
      <c r="B1630" s="182" t="s">
        <v>194</v>
      </c>
      <c r="C1630" s="186">
        <v>43084</v>
      </c>
      <c r="D1630" s="182" t="s">
        <v>3337</v>
      </c>
      <c r="E1630" s="182" t="s">
        <v>3465</v>
      </c>
      <c r="F1630" s="182" t="s">
        <v>3466</v>
      </c>
      <c r="G1630" s="183" t="s">
        <v>3028</v>
      </c>
      <c r="H1630" s="182" t="s">
        <v>3337</v>
      </c>
      <c r="I1630" s="182" t="s">
        <v>3465</v>
      </c>
      <c r="J1630" s="182" t="s">
        <v>3466</v>
      </c>
      <c r="K1630" s="183" t="s">
        <v>3028</v>
      </c>
      <c r="L1630" s="182" t="s">
        <v>6260</v>
      </c>
      <c r="M1630" s="182" t="s">
        <v>6260</v>
      </c>
      <c r="N1630" s="184" t="s">
        <v>3729</v>
      </c>
      <c r="O1630" s="185">
        <v>10</v>
      </c>
      <c r="P1630" s="187">
        <v>36</v>
      </c>
      <c r="Q1630" s="187">
        <v>360</v>
      </c>
      <c r="R1630" s="185">
        <v>10</v>
      </c>
      <c r="S1630" s="187">
        <v>36</v>
      </c>
      <c r="T1630" s="187">
        <v>360</v>
      </c>
    </row>
    <row r="1631" spans="1:20">
      <c r="A1631" s="182" t="s">
        <v>6415</v>
      </c>
      <c r="B1631" s="182" t="s">
        <v>194</v>
      </c>
      <c r="C1631" s="186">
        <v>43084</v>
      </c>
      <c r="D1631" s="182" t="s">
        <v>3337</v>
      </c>
      <c r="E1631" s="182" t="s">
        <v>3465</v>
      </c>
      <c r="F1631" s="182" t="s">
        <v>3466</v>
      </c>
      <c r="G1631" s="183" t="s">
        <v>3028</v>
      </c>
      <c r="H1631" s="182" t="s">
        <v>3337</v>
      </c>
      <c r="I1631" s="182" t="s">
        <v>3465</v>
      </c>
      <c r="J1631" s="182" t="s">
        <v>3466</v>
      </c>
      <c r="K1631" s="183" t="s">
        <v>3028</v>
      </c>
      <c r="L1631" s="182" t="s">
        <v>6260</v>
      </c>
      <c r="M1631" s="182" t="s">
        <v>6260</v>
      </c>
      <c r="N1631" s="184" t="s">
        <v>3729</v>
      </c>
      <c r="O1631" s="185">
        <v>10</v>
      </c>
      <c r="P1631" s="187">
        <v>36</v>
      </c>
      <c r="Q1631" s="187">
        <v>360</v>
      </c>
      <c r="R1631" s="185">
        <v>10</v>
      </c>
      <c r="S1631" s="187">
        <v>36</v>
      </c>
      <c r="T1631" s="187">
        <v>360</v>
      </c>
    </row>
    <row r="1632" spans="1:20">
      <c r="A1632" s="202" t="s">
        <v>6416</v>
      </c>
      <c r="B1632" s="202" t="s">
        <v>194</v>
      </c>
      <c r="C1632" s="206">
        <v>43084</v>
      </c>
      <c r="D1632" s="202" t="s">
        <v>3337</v>
      </c>
      <c r="E1632" s="202" t="s">
        <v>3465</v>
      </c>
      <c r="F1632" s="202" t="s">
        <v>3466</v>
      </c>
      <c r="G1632" s="203" t="s">
        <v>3028</v>
      </c>
      <c r="H1632" s="202" t="s">
        <v>3337</v>
      </c>
      <c r="I1632" s="202" t="s">
        <v>3465</v>
      </c>
      <c r="J1632" s="202" t="s">
        <v>3466</v>
      </c>
      <c r="K1632" s="203" t="s">
        <v>3028</v>
      </c>
      <c r="L1632" s="202" t="s">
        <v>6260</v>
      </c>
      <c r="M1632" s="202" t="s">
        <v>6260</v>
      </c>
      <c r="N1632" s="204" t="s">
        <v>3729</v>
      </c>
      <c r="O1632" s="205">
        <v>3</v>
      </c>
      <c r="P1632" s="207">
        <v>36</v>
      </c>
      <c r="Q1632" s="207">
        <v>108</v>
      </c>
      <c r="R1632" s="205">
        <v>3</v>
      </c>
      <c r="S1632" s="207">
        <v>36</v>
      </c>
      <c r="T1632" s="207">
        <v>108</v>
      </c>
    </row>
    <row r="1633" spans="1:20">
      <c r="A1633" s="182" t="s">
        <v>3860</v>
      </c>
      <c r="B1633" s="182" t="s">
        <v>149</v>
      </c>
      <c r="C1633" s="186">
        <v>43094</v>
      </c>
      <c r="D1633" s="182" t="s">
        <v>3337</v>
      </c>
      <c r="E1633" s="182" t="s">
        <v>3465</v>
      </c>
      <c r="F1633" s="182" t="s">
        <v>3466</v>
      </c>
      <c r="G1633" s="183" t="s">
        <v>3028</v>
      </c>
      <c r="H1633" s="182" t="s">
        <v>3337</v>
      </c>
      <c r="I1633" s="182" t="s">
        <v>3465</v>
      </c>
      <c r="J1633" s="182" t="s">
        <v>3466</v>
      </c>
      <c r="K1633" s="183" t="s">
        <v>3028</v>
      </c>
      <c r="L1633" s="182" t="s">
        <v>3090</v>
      </c>
      <c r="M1633" s="182" t="s">
        <v>3090</v>
      </c>
      <c r="N1633" s="184" t="s">
        <v>3729</v>
      </c>
      <c r="O1633" s="185">
        <v>10</v>
      </c>
      <c r="P1633" s="187">
        <v>36</v>
      </c>
      <c r="Q1633" s="187">
        <v>360</v>
      </c>
      <c r="R1633" s="185">
        <v>10</v>
      </c>
      <c r="S1633" s="187">
        <v>36</v>
      </c>
      <c r="T1633" s="187">
        <v>360</v>
      </c>
    </row>
    <row r="1634" spans="1:20">
      <c r="A1634" s="202" t="s">
        <v>6475</v>
      </c>
      <c r="B1634" s="202" t="s">
        <v>194</v>
      </c>
      <c r="C1634" s="206">
        <v>43096</v>
      </c>
      <c r="D1634" s="202" t="s">
        <v>3337</v>
      </c>
      <c r="E1634" s="202" t="s">
        <v>3465</v>
      </c>
      <c r="F1634" s="202" t="s">
        <v>3466</v>
      </c>
      <c r="G1634" s="203" t="s">
        <v>3028</v>
      </c>
      <c r="H1634" s="202" t="s">
        <v>3337</v>
      </c>
      <c r="I1634" s="202" t="s">
        <v>3465</v>
      </c>
      <c r="J1634" s="202" t="s">
        <v>3466</v>
      </c>
      <c r="K1634" s="203" t="s">
        <v>3028</v>
      </c>
      <c r="L1634" s="202" t="s">
        <v>6319</v>
      </c>
      <c r="M1634" s="202" t="s">
        <v>6319</v>
      </c>
      <c r="N1634" s="204" t="s">
        <v>3729</v>
      </c>
      <c r="O1634" s="205">
        <v>10</v>
      </c>
      <c r="P1634" s="207">
        <v>36</v>
      </c>
      <c r="Q1634" s="207">
        <v>360</v>
      </c>
      <c r="R1634" s="205">
        <v>10</v>
      </c>
      <c r="S1634" s="207">
        <v>36</v>
      </c>
      <c r="T1634" s="207">
        <v>360</v>
      </c>
    </row>
    <row r="1635" spans="1:20">
      <c r="A1635" s="202" t="s">
        <v>6481</v>
      </c>
      <c r="B1635" s="202" t="s">
        <v>194</v>
      </c>
      <c r="C1635" s="206">
        <v>43097</v>
      </c>
      <c r="D1635" s="202" t="s">
        <v>3337</v>
      </c>
      <c r="E1635" s="202" t="s">
        <v>3465</v>
      </c>
      <c r="F1635" s="202" t="s">
        <v>3466</v>
      </c>
      <c r="G1635" s="203" t="s">
        <v>3028</v>
      </c>
      <c r="H1635" s="202" t="s">
        <v>3337</v>
      </c>
      <c r="I1635" s="202" t="s">
        <v>3465</v>
      </c>
      <c r="J1635" s="202" t="s">
        <v>3466</v>
      </c>
      <c r="K1635" s="203" t="s">
        <v>3028</v>
      </c>
      <c r="L1635" s="202" t="s">
        <v>6322</v>
      </c>
      <c r="M1635" s="202" t="s">
        <v>6322</v>
      </c>
      <c r="N1635" s="204" t="s">
        <v>3729</v>
      </c>
      <c r="O1635" s="205">
        <v>20</v>
      </c>
      <c r="P1635" s="207">
        <v>36</v>
      </c>
      <c r="Q1635" s="207">
        <v>720</v>
      </c>
      <c r="R1635" s="205">
        <v>20</v>
      </c>
      <c r="S1635" s="207">
        <v>36</v>
      </c>
      <c r="T1635" s="207">
        <v>720</v>
      </c>
    </row>
    <row r="1636" spans="1:20">
      <c r="A1636" s="182" t="s">
        <v>6482</v>
      </c>
      <c r="B1636" s="182" t="s">
        <v>194</v>
      </c>
      <c r="C1636" s="186">
        <v>43097</v>
      </c>
      <c r="D1636" s="182" t="s">
        <v>3337</v>
      </c>
      <c r="E1636" s="182" t="s">
        <v>3465</v>
      </c>
      <c r="F1636" s="182" t="s">
        <v>3466</v>
      </c>
      <c r="G1636" s="183" t="s">
        <v>3028</v>
      </c>
      <c r="H1636" s="182" t="s">
        <v>3337</v>
      </c>
      <c r="I1636" s="182" t="s">
        <v>3465</v>
      </c>
      <c r="J1636" s="182" t="s">
        <v>3466</v>
      </c>
      <c r="K1636" s="183" t="s">
        <v>3028</v>
      </c>
      <c r="L1636" s="182" t="s">
        <v>6260</v>
      </c>
      <c r="M1636" s="182" t="s">
        <v>6260</v>
      </c>
      <c r="N1636" s="184" t="s">
        <v>3525</v>
      </c>
      <c r="O1636" s="185">
        <v>-200</v>
      </c>
      <c r="P1636" s="187">
        <v>36</v>
      </c>
      <c r="Q1636" s="187">
        <v>-7200</v>
      </c>
      <c r="R1636" s="185">
        <v>-200</v>
      </c>
      <c r="S1636" s="187">
        <v>36</v>
      </c>
      <c r="T1636" s="187">
        <v>-7200</v>
      </c>
    </row>
    <row r="1637" spans="1:20">
      <c r="A1637" s="202" t="s">
        <v>6485</v>
      </c>
      <c r="B1637" s="202" t="s">
        <v>194</v>
      </c>
      <c r="C1637" s="206">
        <v>43097</v>
      </c>
      <c r="D1637" s="202" t="s">
        <v>3337</v>
      </c>
      <c r="E1637" s="202" t="s">
        <v>3465</v>
      </c>
      <c r="F1637" s="202" t="s">
        <v>3466</v>
      </c>
      <c r="G1637" s="203" t="s">
        <v>3028</v>
      </c>
      <c r="H1637" s="202" t="s">
        <v>3337</v>
      </c>
      <c r="I1637" s="202" t="s">
        <v>3465</v>
      </c>
      <c r="J1637" s="202" t="s">
        <v>3466</v>
      </c>
      <c r="K1637" s="203" t="s">
        <v>3028</v>
      </c>
      <c r="L1637" s="202" t="s">
        <v>6260</v>
      </c>
      <c r="M1637" s="202" t="s">
        <v>6260</v>
      </c>
      <c r="N1637" s="204" t="s">
        <v>3525</v>
      </c>
      <c r="O1637" s="205">
        <v>200</v>
      </c>
      <c r="P1637" s="207">
        <v>36</v>
      </c>
      <c r="Q1637" s="207">
        <v>7200</v>
      </c>
      <c r="R1637" s="205">
        <v>200</v>
      </c>
      <c r="S1637" s="207">
        <v>36</v>
      </c>
      <c r="T1637" s="207">
        <v>7200</v>
      </c>
    </row>
    <row r="1638" spans="1:20">
      <c r="A1638" s="202" t="s">
        <v>6489</v>
      </c>
      <c r="B1638" s="202" t="s">
        <v>194</v>
      </c>
      <c r="C1638" s="206">
        <v>43102</v>
      </c>
      <c r="D1638" s="202" t="s">
        <v>3337</v>
      </c>
      <c r="E1638" s="202" t="s">
        <v>3465</v>
      </c>
      <c r="F1638" s="202" t="s">
        <v>3466</v>
      </c>
      <c r="G1638" s="203" t="s">
        <v>3028</v>
      </c>
      <c r="H1638" s="202" t="s">
        <v>3337</v>
      </c>
      <c r="I1638" s="202" t="s">
        <v>3465</v>
      </c>
      <c r="J1638" s="202" t="s">
        <v>3466</v>
      </c>
      <c r="K1638" s="203" t="s">
        <v>3028</v>
      </c>
      <c r="L1638" s="202" t="s">
        <v>6322</v>
      </c>
      <c r="M1638" s="202" t="s">
        <v>6322</v>
      </c>
      <c r="N1638" s="204" t="s">
        <v>3525</v>
      </c>
      <c r="O1638" s="205">
        <v>-20</v>
      </c>
      <c r="P1638" s="207">
        <v>36</v>
      </c>
      <c r="Q1638" s="207">
        <v>-720</v>
      </c>
      <c r="R1638" s="205">
        <v>-20</v>
      </c>
      <c r="S1638" s="207">
        <v>36</v>
      </c>
      <c r="T1638" s="207">
        <v>-720</v>
      </c>
    </row>
    <row r="1639" spans="1:20">
      <c r="A1639" s="182" t="s">
        <v>6490</v>
      </c>
      <c r="B1639" s="182" t="s">
        <v>194</v>
      </c>
      <c r="C1639" s="186">
        <v>43102</v>
      </c>
      <c r="D1639" s="182" t="s">
        <v>3337</v>
      </c>
      <c r="E1639" s="182" t="s">
        <v>3465</v>
      </c>
      <c r="F1639" s="182" t="s">
        <v>3466</v>
      </c>
      <c r="G1639" s="183" t="s">
        <v>3028</v>
      </c>
      <c r="H1639" s="182" t="s">
        <v>3337</v>
      </c>
      <c r="I1639" s="182" t="s">
        <v>3465</v>
      </c>
      <c r="J1639" s="182" t="s">
        <v>3466</v>
      </c>
      <c r="K1639" s="183" t="s">
        <v>3028</v>
      </c>
      <c r="L1639" s="182" t="s">
        <v>6322</v>
      </c>
      <c r="M1639" s="182" t="s">
        <v>6322</v>
      </c>
      <c r="N1639" s="184" t="s">
        <v>3525</v>
      </c>
      <c r="O1639" s="185">
        <v>20</v>
      </c>
      <c r="P1639" s="187">
        <v>36</v>
      </c>
      <c r="Q1639" s="187">
        <v>720</v>
      </c>
      <c r="R1639" s="185">
        <v>20</v>
      </c>
      <c r="S1639" s="187">
        <v>36</v>
      </c>
      <c r="T1639" s="187">
        <v>720</v>
      </c>
    </row>
    <row r="1640" spans="1:20">
      <c r="A1640" s="182" t="s">
        <v>6225</v>
      </c>
      <c r="B1640" s="182" t="s">
        <v>189</v>
      </c>
      <c r="C1640" s="186">
        <v>43073.486655092594</v>
      </c>
      <c r="D1640" s="182" t="s">
        <v>3337</v>
      </c>
      <c r="E1640" s="182" t="s">
        <v>3417</v>
      </c>
      <c r="F1640" s="182" t="s">
        <v>6056</v>
      </c>
      <c r="G1640" s="183" t="s">
        <v>3028</v>
      </c>
      <c r="H1640" s="182" t="s">
        <v>3337</v>
      </c>
      <c r="I1640" s="182" t="s">
        <v>3417</v>
      </c>
      <c r="J1640" s="182" t="s">
        <v>6517</v>
      </c>
      <c r="K1640" s="183" t="s">
        <v>3021</v>
      </c>
      <c r="L1640" s="182" t="s">
        <v>3027</v>
      </c>
      <c r="M1640" s="182" t="s">
        <v>3027</v>
      </c>
      <c r="N1640" s="184" t="s">
        <v>3660</v>
      </c>
      <c r="O1640" s="185">
        <v>-50</v>
      </c>
      <c r="P1640" s="187">
        <v>148.84</v>
      </c>
      <c r="Q1640" s="187">
        <v>-7442</v>
      </c>
      <c r="R1640" s="185">
        <v>-500</v>
      </c>
      <c r="S1640" s="187">
        <v>14.884</v>
      </c>
      <c r="T1640" s="187">
        <v>-7442</v>
      </c>
    </row>
    <row r="1641" spans="1:20">
      <c r="A1641" s="202" t="s">
        <v>6224</v>
      </c>
      <c r="B1641" s="202" t="s">
        <v>189</v>
      </c>
      <c r="C1641" s="206">
        <v>43073.486666666664</v>
      </c>
      <c r="D1641" s="202" t="s">
        <v>3337</v>
      </c>
      <c r="E1641" s="202" t="s">
        <v>3417</v>
      </c>
      <c r="F1641" s="202" t="s">
        <v>6056</v>
      </c>
      <c r="G1641" s="203" t="s">
        <v>3028</v>
      </c>
      <c r="H1641" s="202" t="s">
        <v>3337</v>
      </c>
      <c r="I1641" s="202" t="s">
        <v>3417</v>
      </c>
      <c r="J1641" s="202" t="s">
        <v>6517</v>
      </c>
      <c r="K1641" s="203" t="s">
        <v>3021</v>
      </c>
      <c r="L1641" s="202" t="s">
        <v>3027</v>
      </c>
      <c r="M1641" s="202" t="s">
        <v>3027</v>
      </c>
      <c r="N1641" s="204" t="s">
        <v>3660</v>
      </c>
      <c r="O1641" s="205">
        <v>50</v>
      </c>
      <c r="P1641" s="207">
        <v>148.84</v>
      </c>
      <c r="Q1641" s="207">
        <v>7442</v>
      </c>
      <c r="R1641" s="205">
        <v>500</v>
      </c>
      <c r="S1641" s="207">
        <v>14.884</v>
      </c>
      <c r="T1641" s="207">
        <v>7442</v>
      </c>
    </row>
    <row r="1642" spans="1:20">
      <c r="A1642" s="182" t="s">
        <v>6223</v>
      </c>
      <c r="B1642" s="182" t="s">
        <v>189</v>
      </c>
      <c r="C1642" s="186">
        <v>43073.486944444441</v>
      </c>
      <c r="D1642" s="182" t="s">
        <v>3337</v>
      </c>
      <c r="E1642" s="182" t="s">
        <v>3417</v>
      </c>
      <c r="F1642" s="182" t="s">
        <v>6056</v>
      </c>
      <c r="G1642" s="183" t="s">
        <v>3028</v>
      </c>
      <c r="H1642" s="182" t="s">
        <v>3337</v>
      </c>
      <c r="I1642" s="182" t="s">
        <v>3417</v>
      </c>
      <c r="J1642" s="182" t="s">
        <v>6517</v>
      </c>
      <c r="K1642" s="183" t="s">
        <v>3021</v>
      </c>
      <c r="L1642" s="182" t="s">
        <v>3027</v>
      </c>
      <c r="M1642" s="182" t="s">
        <v>3027</v>
      </c>
      <c r="N1642" s="184" t="s">
        <v>3660</v>
      </c>
      <c r="O1642" s="185">
        <v>-50</v>
      </c>
      <c r="P1642" s="187">
        <v>148.84</v>
      </c>
      <c r="Q1642" s="187">
        <v>-7442</v>
      </c>
      <c r="R1642" s="185">
        <v>-500</v>
      </c>
      <c r="S1642" s="187">
        <v>14.884</v>
      </c>
      <c r="T1642" s="187">
        <v>-7442</v>
      </c>
    </row>
    <row r="1643" spans="1:20">
      <c r="A1643" s="202" t="s">
        <v>6222</v>
      </c>
      <c r="B1643" s="202" t="s">
        <v>189</v>
      </c>
      <c r="C1643" s="206">
        <v>43073.486956018518</v>
      </c>
      <c r="D1643" s="202" t="s">
        <v>3337</v>
      </c>
      <c r="E1643" s="202" t="s">
        <v>3417</v>
      </c>
      <c r="F1643" s="202" t="s">
        <v>6056</v>
      </c>
      <c r="G1643" s="203" t="s">
        <v>3028</v>
      </c>
      <c r="H1643" s="202" t="s">
        <v>3337</v>
      </c>
      <c r="I1643" s="202" t="s">
        <v>3417</v>
      </c>
      <c r="J1643" s="202" t="s">
        <v>6517</v>
      </c>
      <c r="K1643" s="203" t="s">
        <v>3021</v>
      </c>
      <c r="L1643" s="202" t="s">
        <v>3027</v>
      </c>
      <c r="M1643" s="202" t="s">
        <v>3027</v>
      </c>
      <c r="N1643" s="204" t="s">
        <v>3660</v>
      </c>
      <c r="O1643" s="205">
        <v>50</v>
      </c>
      <c r="P1643" s="207">
        <v>148.84</v>
      </c>
      <c r="Q1643" s="207">
        <v>7442</v>
      </c>
      <c r="R1643" s="205">
        <v>500</v>
      </c>
      <c r="S1643" s="207">
        <v>14.884</v>
      </c>
      <c r="T1643" s="207">
        <v>7442</v>
      </c>
    </row>
    <row r="1644" spans="1:20">
      <c r="A1644" s="182" t="s">
        <v>3659</v>
      </c>
      <c r="B1644" s="182" t="s">
        <v>149</v>
      </c>
      <c r="C1644" s="186">
        <v>43075</v>
      </c>
      <c r="D1644" s="182" t="s">
        <v>3068</v>
      </c>
      <c r="E1644" s="182" t="s">
        <v>3417</v>
      </c>
      <c r="F1644" s="182" t="s">
        <v>3418</v>
      </c>
      <c r="G1644" s="183" t="s">
        <v>3028</v>
      </c>
      <c r="H1644" s="182" t="s">
        <v>3337</v>
      </c>
      <c r="I1644" s="182" t="s">
        <v>3417</v>
      </c>
      <c r="J1644" s="182" t="s">
        <v>6517</v>
      </c>
      <c r="K1644" s="183" t="s">
        <v>3021</v>
      </c>
      <c r="L1644" s="182" t="s">
        <v>3419</v>
      </c>
      <c r="M1644" s="182" t="s">
        <v>3419</v>
      </c>
      <c r="N1644" s="184" t="s">
        <v>3660</v>
      </c>
      <c r="O1644" s="185">
        <v>5</v>
      </c>
      <c r="P1644" s="187"/>
      <c r="Q1644" s="187">
        <v>0</v>
      </c>
      <c r="R1644" s="185">
        <v>50</v>
      </c>
      <c r="S1644" s="187">
        <v>0</v>
      </c>
      <c r="T1644" s="187">
        <v>0</v>
      </c>
    </row>
    <row r="1645" spans="1:20">
      <c r="A1645" s="182" t="s">
        <v>3784</v>
      </c>
      <c r="B1645" s="182" t="s">
        <v>149</v>
      </c>
      <c r="C1645" s="186">
        <v>43087</v>
      </c>
      <c r="D1645" s="182" t="s">
        <v>3068</v>
      </c>
      <c r="E1645" s="182" t="s">
        <v>3417</v>
      </c>
      <c r="F1645" s="182" t="s">
        <v>3418</v>
      </c>
      <c r="G1645" s="183" t="s">
        <v>3028</v>
      </c>
      <c r="H1645" s="182" t="s">
        <v>3337</v>
      </c>
      <c r="I1645" s="182" t="s">
        <v>3417</v>
      </c>
      <c r="J1645" s="182" t="s">
        <v>6517</v>
      </c>
      <c r="K1645" s="183" t="s">
        <v>3021</v>
      </c>
      <c r="L1645" s="182" t="s">
        <v>3490</v>
      </c>
      <c r="M1645" s="182" t="s">
        <v>3490</v>
      </c>
      <c r="N1645" s="184" t="s">
        <v>3660</v>
      </c>
      <c r="O1645" s="185">
        <v>9</v>
      </c>
      <c r="P1645" s="187"/>
      <c r="Q1645" s="187">
        <v>0</v>
      </c>
      <c r="R1645" s="185">
        <v>90</v>
      </c>
      <c r="S1645" s="187">
        <v>0</v>
      </c>
      <c r="T1645" s="187">
        <v>0</v>
      </c>
    </row>
    <row r="1646" spans="1:20">
      <c r="A1646" s="182" t="s">
        <v>3830</v>
      </c>
      <c r="B1646" s="182" t="s">
        <v>149</v>
      </c>
      <c r="C1646" s="186">
        <v>43090</v>
      </c>
      <c r="D1646" s="182" t="s">
        <v>3068</v>
      </c>
      <c r="E1646" s="182" t="s">
        <v>3417</v>
      </c>
      <c r="F1646" s="182" t="s">
        <v>3418</v>
      </c>
      <c r="G1646" s="183" t="s">
        <v>3028</v>
      </c>
      <c r="H1646" s="182" t="s">
        <v>3337</v>
      </c>
      <c r="I1646" s="182" t="s">
        <v>3417</v>
      </c>
      <c r="J1646" s="182" t="s">
        <v>6517</v>
      </c>
      <c r="K1646" s="183" t="s">
        <v>3021</v>
      </c>
      <c r="L1646" s="182" t="s">
        <v>3419</v>
      </c>
      <c r="M1646" s="182" t="s">
        <v>3419</v>
      </c>
      <c r="N1646" s="184" t="s">
        <v>3660</v>
      </c>
      <c r="O1646" s="185">
        <v>4</v>
      </c>
      <c r="P1646" s="187"/>
      <c r="Q1646" s="187">
        <v>0</v>
      </c>
      <c r="R1646" s="185">
        <v>40</v>
      </c>
      <c r="S1646" s="187">
        <v>0</v>
      </c>
      <c r="T1646" s="187">
        <v>0</v>
      </c>
    </row>
    <row r="1647" spans="1:20">
      <c r="A1647" s="202" t="s">
        <v>5966</v>
      </c>
      <c r="B1647" s="202" t="s">
        <v>184</v>
      </c>
      <c r="C1647" s="206">
        <v>43031.473229166666</v>
      </c>
      <c r="D1647" s="202" t="s">
        <v>4444</v>
      </c>
      <c r="E1647" s="202" t="s">
        <v>4441</v>
      </c>
      <c r="F1647" s="202" t="s">
        <v>4443</v>
      </c>
      <c r="G1647" s="203" t="s">
        <v>3028</v>
      </c>
      <c r="H1647" s="202" t="s">
        <v>4444</v>
      </c>
      <c r="I1647" s="202" t="s">
        <v>4441</v>
      </c>
      <c r="J1647" s="202" t="s">
        <v>4443</v>
      </c>
      <c r="K1647" s="203" t="s">
        <v>3028</v>
      </c>
      <c r="L1647" s="202" t="s">
        <v>4442</v>
      </c>
      <c r="M1647" s="202" t="s">
        <v>4442</v>
      </c>
      <c r="N1647" s="204" t="s">
        <v>4445</v>
      </c>
      <c r="O1647" s="205">
        <v>8</v>
      </c>
      <c r="P1647" s="207">
        <v>198</v>
      </c>
      <c r="Q1647" s="207">
        <v>1584</v>
      </c>
      <c r="R1647" s="205">
        <v>8</v>
      </c>
      <c r="S1647" s="207">
        <v>198</v>
      </c>
      <c r="T1647" s="207">
        <v>1584</v>
      </c>
    </row>
    <row r="1648" spans="1:20">
      <c r="A1648" s="182" t="s">
        <v>5965</v>
      </c>
      <c r="B1648" s="182" t="s">
        <v>184</v>
      </c>
      <c r="C1648" s="186">
        <v>43045.366435185184</v>
      </c>
      <c r="D1648" s="182" t="s">
        <v>4444</v>
      </c>
      <c r="E1648" s="182" t="s">
        <v>4441</v>
      </c>
      <c r="F1648" s="182" t="s">
        <v>4443</v>
      </c>
      <c r="G1648" s="183" t="s">
        <v>3028</v>
      </c>
      <c r="H1648" s="182" t="s">
        <v>4444</v>
      </c>
      <c r="I1648" s="182" t="s">
        <v>4441</v>
      </c>
      <c r="J1648" s="182" t="s">
        <v>4443</v>
      </c>
      <c r="K1648" s="183" t="s">
        <v>3028</v>
      </c>
      <c r="L1648" s="182" t="s">
        <v>4442</v>
      </c>
      <c r="M1648" s="182" t="s">
        <v>4442</v>
      </c>
      <c r="N1648" s="184" t="s">
        <v>4445</v>
      </c>
      <c r="O1648" s="185">
        <v>10</v>
      </c>
      <c r="P1648" s="187">
        <v>198</v>
      </c>
      <c r="Q1648" s="187">
        <v>1980</v>
      </c>
      <c r="R1648" s="185">
        <v>10</v>
      </c>
      <c r="S1648" s="187">
        <v>198</v>
      </c>
      <c r="T1648" s="187">
        <v>1980</v>
      </c>
    </row>
    <row r="1649" spans="1:20">
      <c r="A1649" s="182" t="s">
        <v>5967</v>
      </c>
      <c r="B1649" s="182" t="s">
        <v>184</v>
      </c>
      <c r="C1649" s="186">
        <v>43080.585706018515</v>
      </c>
      <c r="D1649" s="182" t="s">
        <v>4444</v>
      </c>
      <c r="E1649" s="182" t="s">
        <v>4441</v>
      </c>
      <c r="F1649" s="182" t="s">
        <v>4443</v>
      </c>
      <c r="G1649" s="183" t="s">
        <v>3028</v>
      </c>
      <c r="H1649" s="182" t="s">
        <v>4444</v>
      </c>
      <c r="I1649" s="182" t="s">
        <v>4441</v>
      </c>
      <c r="J1649" s="182" t="s">
        <v>4443</v>
      </c>
      <c r="K1649" s="183" t="s">
        <v>3028</v>
      </c>
      <c r="L1649" s="182" t="s">
        <v>4442</v>
      </c>
      <c r="M1649" s="182" t="s">
        <v>4442</v>
      </c>
      <c r="N1649" s="184" t="s">
        <v>4445</v>
      </c>
      <c r="O1649" s="185">
        <v>17</v>
      </c>
      <c r="P1649" s="187">
        <v>198</v>
      </c>
      <c r="Q1649" s="187">
        <v>3366</v>
      </c>
      <c r="R1649" s="185">
        <v>17</v>
      </c>
      <c r="S1649" s="187">
        <v>198</v>
      </c>
      <c r="T1649" s="187">
        <v>3366</v>
      </c>
    </row>
    <row r="1650" spans="1:20">
      <c r="A1650" s="202" t="s">
        <v>5968</v>
      </c>
      <c r="B1650" s="202" t="s">
        <v>184</v>
      </c>
      <c r="C1650" s="206">
        <v>43082.738807870373</v>
      </c>
      <c r="D1650" s="202" t="s">
        <v>4444</v>
      </c>
      <c r="E1650" s="202" t="s">
        <v>4441</v>
      </c>
      <c r="F1650" s="202" t="s">
        <v>4443</v>
      </c>
      <c r="G1650" s="203" t="s">
        <v>3028</v>
      </c>
      <c r="H1650" s="202" t="s">
        <v>4444</v>
      </c>
      <c r="I1650" s="202" t="s">
        <v>4441</v>
      </c>
      <c r="J1650" s="202" t="s">
        <v>4443</v>
      </c>
      <c r="K1650" s="203" t="s">
        <v>3028</v>
      </c>
      <c r="L1650" s="202" t="s">
        <v>4442</v>
      </c>
      <c r="M1650" s="202" t="s">
        <v>4442</v>
      </c>
      <c r="N1650" s="204" t="s">
        <v>4445</v>
      </c>
      <c r="O1650" s="205">
        <v>3</v>
      </c>
      <c r="P1650" s="207">
        <v>198</v>
      </c>
      <c r="Q1650" s="207">
        <v>594</v>
      </c>
      <c r="R1650" s="205">
        <v>3</v>
      </c>
      <c r="S1650" s="207">
        <v>198</v>
      </c>
      <c r="T1650" s="207">
        <v>594</v>
      </c>
    </row>
    <row r="1651" spans="1:20">
      <c r="A1651" s="182" t="s">
        <v>3651</v>
      </c>
      <c r="B1651" s="182" t="s">
        <v>149</v>
      </c>
      <c r="C1651" s="186">
        <v>43075</v>
      </c>
      <c r="D1651" s="182" t="s">
        <v>3341</v>
      </c>
      <c r="E1651" s="182" t="s">
        <v>3411</v>
      </c>
      <c r="F1651" s="182" t="s">
        <v>3412</v>
      </c>
      <c r="G1651" s="183" t="s">
        <v>3021</v>
      </c>
      <c r="H1651" s="182" t="s">
        <v>3018</v>
      </c>
      <c r="I1651" s="182" t="s">
        <v>3411</v>
      </c>
      <c r="J1651" s="182" t="s">
        <v>3412</v>
      </c>
      <c r="K1651" s="183" t="s">
        <v>3021</v>
      </c>
      <c r="L1651" s="182" t="s">
        <v>3344</v>
      </c>
      <c r="M1651" s="182" t="s">
        <v>3344</v>
      </c>
      <c r="N1651" s="184" t="s">
        <v>3652</v>
      </c>
      <c r="O1651" s="185">
        <v>25</v>
      </c>
      <c r="P1651" s="187">
        <v>15</v>
      </c>
      <c r="Q1651" s="187">
        <v>375</v>
      </c>
      <c r="R1651" s="185">
        <v>25</v>
      </c>
      <c r="S1651" s="187">
        <v>15</v>
      </c>
      <c r="T1651" s="187">
        <v>375</v>
      </c>
    </row>
    <row r="1652" spans="1:20">
      <c r="A1652" s="202" t="s">
        <v>3679</v>
      </c>
      <c r="B1652" s="202" t="s">
        <v>149</v>
      </c>
      <c r="C1652" s="206">
        <v>43077</v>
      </c>
      <c r="D1652" s="202" t="s">
        <v>3341</v>
      </c>
      <c r="E1652" s="202" t="s">
        <v>3411</v>
      </c>
      <c r="F1652" s="202" t="s">
        <v>3412</v>
      </c>
      <c r="G1652" s="203" t="s">
        <v>3021</v>
      </c>
      <c r="H1652" s="202" t="s">
        <v>3018</v>
      </c>
      <c r="I1652" s="202" t="s">
        <v>3411</v>
      </c>
      <c r="J1652" s="202" t="s">
        <v>3412</v>
      </c>
      <c r="K1652" s="203" t="s">
        <v>3021</v>
      </c>
      <c r="L1652" s="202" t="s">
        <v>3344</v>
      </c>
      <c r="M1652" s="202" t="s">
        <v>3344</v>
      </c>
      <c r="N1652" s="204" t="s">
        <v>3652</v>
      </c>
      <c r="O1652" s="205">
        <v>200</v>
      </c>
      <c r="P1652" s="207">
        <v>15</v>
      </c>
      <c r="Q1652" s="207">
        <v>3000</v>
      </c>
      <c r="R1652" s="205">
        <v>200</v>
      </c>
      <c r="S1652" s="207">
        <v>15</v>
      </c>
      <c r="T1652" s="207">
        <v>3000</v>
      </c>
    </row>
    <row r="1653" spans="1:20">
      <c r="A1653" s="182" t="s">
        <v>3818</v>
      </c>
      <c r="B1653" s="182" t="s">
        <v>149</v>
      </c>
      <c r="C1653" s="186">
        <v>43089</v>
      </c>
      <c r="D1653" s="182" t="s">
        <v>3341</v>
      </c>
      <c r="E1653" s="182" t="s">
        <v>3411</v>
      </c>
      <c r="F1653" s="182" t="s">
        <v>3412</v>
      </c>
      <c r="G1653" s="183" t="s">
        <v>3021</v>
      </c>
      <c r="H1653" s="182" t="s">
        <v>3018</v>
      </c>
      <c r="I1653" s="182" t="s">
        <v>3411</v>
      </c>
      <c r="J1653" s="182" t="s">
        <v>3412</v>
      </c>
      <c r="K1653" s="183" t="s">
        <v>3021</v>
      </c>
      <c r="L1653" s="182" t="s">
        <v>3448</v>
      </c>
      <c r="M1653" s="182" t="s">
        <v>3448</v>
      </c>
      <c r="N1653" s="184" t="s">
        <v>3652</v>
      </c>
      <c r="O1653" s="185">
        <v>30</v>
      </c>
      <c r="P1653" s="187">
        <v>15</v>
      </c>
      <c r="Q1653" s="187">
        <v>450</v>
      </c>
      <c r="R1653" s="185">
        <v>30</v>
      </c>
      <c r="S1653" s="187">
        <v>15</v>
      </c>
      <c r="T1653" s="187">
        <v>450</v>
      </c>
    </row>
    <row r="1654" spans="1:20">
      <c r="A1654" s="182" t="s">
        <v>3820</v>
      </c>
      <c r="B1654" s="182" t="s">
        <v>149</v>
      </c>
      <c r="C1654" s="186">
        <v>43090</v>
      </c>
      <c r="D1654" s="182" t="s">
        <v>3341</v>
      </c>
      <c r="E1654" s="182" t="s">
        <v>3411</v>
      </c>
      <c r="F1654" s="182" t="s">
        <v>3412</v>
      </c>
      <c r="G1654" s="183" t="s">
        <v>3021</v>
      </c>
      <c r="H1654" s="182" t="s">
        <v>3018</v>
      </c>
      <c r="I1654" s="182" t="s">
        <v>3411</v>
      </c>
      <c r="J1654" s="182" t="s">
        <v>3412</v>
      </c>
      <c r="K1654" s="183" t="s">
        <v>3021</v>
      </c>
      <c r="L1654" s="182" t="s">
        <v>3344</v>
      </c>
      <c r="M1654" s="182" t="s">
        <v>3344</v>
      </c>
      <c r="N1654" s="184" t="s">
        <v>3652</v>
      </c>
      <c r="O1654" s="185">
        <v>70</v>
      </c>
      <c r="P1654" s="187">
        <v>15</v>
      </c>
      <c r="Q1654" s="187">
        <v>1050</v>
      </c>
      <c r="R1654" s="185">
        <v>70</v>
      </c>
      <c r="S1654" s="187">
        <v>15</v>
      </c>
      <c r="T1654" s="187">
        <v>1050</v>
      </c>
    </row>
    <row r="1655" spans="1:20">
      <c r="A1655" s="202" t="s">
        <v>3821</v>
      </c>
      <c r="B1655" s="202" t="s">
        <v>149</v>
      </c>
      <c r="C1655" s="206">
        <v>43090</v>
      </c>
      <c r="D1655" s="202" t="s">
        <v>3341</v>
      </c>
      <c r="E1655" s="202" t="s">
        <v>3411</v>
      </c>
      <c r="F1655" s="202" t="s">
        <v>3412</v>
      </c>
      <c r="G1655" s="203" t="s">
        <v>3021</v>
      </c>
      <c r="H1655" s="202" t="s">
        <v>3018</v>
      </c>
      <c r="I1655" s="202" t="s">
        <v>3411</v>
      </c>
      <c r="J1655" s="202" t="s">
        <v>3412</v>
      </c>
      <c r="K1655" s="203" t="s">
        <v>3021</v>
      </c>
      <c r="L1655" s="202" t="s">
        <v>3344</v>
      </c>
      <c r="M1655" s="202" t="s">
        <v>3344</v>
      </c>
      <c r="N1655" s="204" t="s">
        <v>3652</v>
      </c>
      <c r="O1655" s="205">
        <v>100</v>
      </c>
      <c r="P1655" s="207">
        <v>15</v>
      </c>
      <c r="Q1655" s="207">
        <v>1500</v>
      </c>
      <c r="R1655" s="205">
        <v>100</v>
      </c>
      <c r="S1655" s="207">
        <v>15</v>
      </c>
      <c r="T1655" s="207">
        <v>1500</v>
      </c>
    </row>
    <row r="1656" spans="1:20">
      <c r="A1656" s="182" t="s">
        <v>3854</v>
      </c>
      <c r="B1656" s="182" t="s">
        <v>149</v>
      </c>
      <c r="C1656" s="186">
        <v>43094</v>
      </c>
      <c r="D1656" s="182" t="s">
        <v>3341</v>
      </c>
      <c r="E1656" s="182" t="s">
        <v>3411</v>
      </c>
      <c r="F1656" s="182" t="s">
        <v>3412</v>
      </c>
      <c r="G1656" s="183" t="s">
        <v>3021</v>
      </c>
      <c r="H1656" s="182" t="s">
        <v>3018</v>
      </c>
      <c r="I1656" s="182" t="s">
        <v>3411</v>
      </c>
      <c r="J1656" s="182" t="s">
        <v>3412</v>
      </c>
      <c r="K1656" s="183" t="s">
        <v>3021</v>
      </c>
      <c r="L1656" s="182" t="s">
        <v>3448</v>
      </c>
      <c r="M1656" s="182" t="s">
        <v>3448</v>
      </c>
      <c r="N1656" s="184" t="s">
        <v>3652</v>
      </c>
      <c r="O1656" s="185">
        <v>30</v>
      </c>
      <c r="P1656" s="187">
        <v>15</v>
      </c>
      <c r="Q1656" s="187">
        <v>450</v>
      </c>
      <c r="R1656" s="185">
        <v>30</v>
      </c>
      <c r="S1656" s="187">
        <v>15</v>
      </c>
      <c r="T1656" s="187">
        <v>450</v>
      </c>
    </row>
    <row r="1657" spans="1:20">
      <c r="A1657" s="182" t="s">
        <v>3886</v>
      </c>
      <c r="B1657" s="182" t="s">
        <v>149</v>
      </c>
      <c r="C1657" s="186">
        <v>43096</v>
      </c>
      <c r="D1657" s="182" t="s">
        <v>3341</v>
      </c>
      <c r="E1657" s="182" t="s">
        <v>3411</v>
      </c>
      <c r="F1657" s="182" t="s">
        <v>3412</v>
      </c>
      <c r="G1657" s="183" t="s">
        <v>3021</v>
      </c>
      <c r="H1657" s="182" t="s">
        <v>3018</v>
      </c>
      <c r="I1657" s="182" t="s">
        <v>3411</v>
      </c>
      <c r="J1657" s="182" t="s">
        <v>3412</v>
      </c>
      <c r="K1657" s="183" t="s">
        <v>3021</v>
      </c>
      <c r="L1657" s="182" t="s">
        <v>3448</v>
      </c>
      <c r="M1657" s="182" t="s">
        <v>3448</v>
      </c>
      <c r="N1657" s="184" t="s">
        <v>3652</v>
      </c>
      <c r="O1657" s="185">
        <v>50</v>
      </c>
      <c r="P1657" s="187">
        <v>15</v>
      </c>
      <c r="Q1657" s="187">
        <v>750</v>
      </c>
      <c r="R1657" s="185">
        <v>50</v>
      </c>
      <c r="S1657" s="187">
        <v>15</v>
      </c>
      <c r="T1657" s="187">
        <v>750</v>
      </c>
    </row>
    <row r="1658" spans="1:20">
      <c r="A1658" s="182" t="s">
        <v>5531</v>
      </c>
      <c r="B1658" s="182" t="s">
        <v>184</v>
      </c>
      <c r="C1658" s="186">
        <v>43017.411249999997</v>
      </c>
      <c r="D1658" s="182" t="s">
        <v>3018</v>
      </c>
      <c r="E1658" s="182" t="s">
        <v>3593</v>
      </c>
      <c r="F1658" s="182" t="s">
        <v>3594</v>
      </c>
      <c r="G1658" s="183" t="s">
        <v>3021</v>
      </c>
      <c r="H1658" s="182" t="s">
        <v>3018</v>
      </c>
      <c r="I1658" s="182" t="s">
        <v>3593</v>
      </c>
      <c r="J1658" s="182" t="s">
        <v>3998</v>
      </c>
      <c r="K1658" s="183" t="s">
        <v>3021</v>
      </c>
      <c r="L1658" s="182" t="s">
        <v>4190</v>
      </c>
      <c r="M1658" s="182" t="s">
        <v>4190</v>
      </c>
      <c r="N1658" s="184" t="s">
        <v>3733</v>
      </c>
      <c r="O1658" s="185">
        <v>120</v>
      </c>
      <c r="P1658" s="187">
        <v>9.8000000000000007</v>
      </c>
      <c r="Q1658" s="187">
        <v>1176</v>
      </c>
      <c r="R1658" s="185">
        <v>120</v>
      </c>
      <c r="S1658" s="187">
        <v>9.8000000000000007</v>
      </c>
      <c r="T1658" s="187">
        <v>1176</v>
      </c>
    </row>
    <row r="1659" spans="1:20">
      <c r="A1659" s="182" t="s">
        <v>5529</v>
      </c>
      <c r="B1659" s="182" t="s">
        <v>184</v>
      </c>
      <c r="C1659" s="186">
        <v>43017.448020833333</v>
      </c>
      <c r="D1659" s="182" t="s">
        <v>3018</v>
      </c>
      <c r="E1659" s="182" t="s">
        <v>3593</v>
      </c>
      <c r="F1659" s="182" t="s">
        <v>3594</v>
      </c>
      <c r="G1659" s="183" t="s">
        <v>3021</v>
      </c>
      <c r="H1659" s="182" t="s">
        <v>3018</v>
      </c>
      <c r="I1659" s="182" t="s">
        <v>3593</v>
      </c>
      <c r="J1659" s="182" t="s">
        <v>3998</v>
      </c>
      <c r="K1659" s="183" t="s">
        <v>3021</v>
      </c>
      <c r="L1659" s="182" t="s">
        <v>4183</v>
      </c>
      <c r="M1659" s="182" t="s">
        <v>4183</v>
      </c>
      <c r="N1659" s="184" t="s">
        <v>3733</v>
      </c>
      <c r="O1659" s="185">
        <v>80</v>
      </c>
      <c r="P1659" s="187">
        <v>9.8000000000000007</v>
      </c>
      <c r="Q1659" s="187">
        <v>784</v>
      </c>
      <c r="R1659" s="185">
        <v>80</v>
      </c>
      <c r="S1659" s="187">
        <v>9.8000000000000007</v>
      </c>
      <c r="T1659" s="187">
        <v>784</v>
      </c>
    </row>
    <row r="1660" spans="1:20">
      <c r="A1660" s="202" t="s">
        <v>5532</v>
      </c>
      <c r="B1660" s="202" t="s">
        <v>184</v>
      </c>
      <c r="C1660" s="206">
        <v>43017.586157407408</v>
      </c>
      <c r="D1660" s="202" t="s">
        <v>3018</v>
      </c>
      <c r="E1660" s="202" t="s">
        <v>3593</v>
      </c>
      <c r="F1660" s="202" t="s">
        <v>3594</v>
      </c>
      <c r="G1660" s="203" t="s">
        <v>3021</v>
      </c>
      <c r="H1660" s="202" t="s">
        <v>3018</v>
      </c>
      <c r="I1660" s="202" t="s">
        <v>3593</v>
      </c>
      <c r="J1660" s="202" t="s">
        <v>3998</v>
      </c>
      <c r="K1660" s="203" t="s">
        <v>3021</v>
      </c>
      <c r="L1660" s="202" t="s">
        <v>3035</v>
      </c>
      <c r="M1660" s="202" t="s">
        <v>3035</v>
      </c>
      <c r="N1660" s="204" t="s">
        <v>3733</v>
      </c>
      <c r="O1660" s="205">
        <v>300</v>
      </c>
      <c r="P1660" s="207">
        <v>7.8</v>
      </c>
      <c r="Q1660" s="207">
        <v>2340</v>
      </c>
      <c r="R1660" s="205">
        <v>300</v>
      </c>
      <c r="S1660" s="207">
        <v>7.8</v>
      </c>
      <c r="T1660" s="207">
        <v>2340</v>
      </c>
    </row>
    <row r="1661" spans="1:20">
      <c r="A1661" s="202" t="s">
        <v>5530</v>
      </c>
      <c r="B1661" s="202" t="s">
        <v>184</v>
      </c>
      <c r="C1661" s="206">
        <v>43017.623645833337</v>
      </c>
      <c r="D1661" s="202" t="s">
        <v>3018</v>
      </c>
      <c r="E1661" s="202" t="s">
        <v>3593</v>
      </c>
      <c r="F1661" s="202" t="s">
        <v>3594</v>
      </c>
      <c r="G1661" s="203" t="s">
        <v>3021</v>
      </c>
      <c r="H1661" s="202" t="s">
        <v>3018</v>
      </c>
      <c r="I1661" s="202" t="s">
        <v>3593</v>
      </c>
      <c r="J1661" s="202" t="s">
        <v>3998</v>
      </c>
      <c r="K1661" s="203" t="s">
        <v>3021</v>
      </c>
      <c r="L1661" s="202" t="s">
        <v>4161</v>
      </c>
      <c r="M1661" s="202" t="s">
        <v>4161</v>
      </c>
      <c r="N1661" s="204" t="s">
        <v>3733</v>
      </c>
      <c r="O1661" s="205">
        <v>120</v>
      </c>
      <c r="P1661" s="207">
        <v>9.8000000000000007</v>
      </c>
      <c r="Q1661" s="207">
        <v>1176</v>
      </c>
      <c r="R1661" s="205">
        <v>120</v>
      </c>
      <c r="S1661" s="207">
        <v>9.8000000000000007</v>
      </c>
      <c r="T1661" s="207">
        <v>1176</v>
      </c>
    </row>
    <row r="1662" spans="1:20">
      <c r="A1662" s="182" t="s">
        <v>5533</v>
      </c>
      <c r="B1662" s="182" t="s">
        <v>184</v>
      </c>
      <c r="C1662" s="186">
        <v>43017.632013888891</v>
      </c>
      <c r="D1662" s="182" t="s">
        <v>3018</v>
      </c>
      <c r="E1662" s="182" t="s">
        <v>3593</v>
      </c>
      <c r="F1662" s="182" t="s">
        <v>3594</v>
      </c>
      <c r="G1662" s="183" t="s">
        <v>3021</v>
      </c>
      <c r="H1662" s="182" t="s">
        <v>3018</v>
      </c>
      <c r="I1662" s="182" t="s">
        <v>3593</v>
      </c>
      <c r="J1662" s="182" t="s">
        <v>3998</v>
      </c>
      <c r="K1662" s="183" t="s">
        <v>3021</v>
      </c>
      <c r="L1662" s="182" t="s">
        <v>4408</v>
      </c>
      <c r="M1662" s="182" t="s">
        <v>4408</v>
      </c>
      <c r="N1662" s="184" t="s">
        <v>3733</v>
      </c>
      <c r="O1662" s="185">
        <v>150</v>
      </c>
      <c r="P1662" s="187">
        <v>9.8000000000000007</v>
      </c>
      <c r="Q1662" s="187">
        <v>1470</v>
      </c>
      <c r="R1662" s="185">
        <v>150</v>
      </c>
      <c r="S1662" s="187">
        <v>9.8000000000000007</v>
      </c>
      <c r="T1662" s="187">
        <v>1470</v>
      </c>
    </row>
    <row r="1663" spans="1:20">
      <c r="A1663" s="202" t="s">
        <v>5588</v>
      </c>
      <c r="B1663" s="202" t="s">
        <v>184</v>
      </c>
      <c r="C1663" s="206">
        <v>43018.349768518521</v>
      </c>
      <c r="D1663" s="202" t="s">
        <v>3018</v>
      </c>
      <c r="E1663" s="202" t="s">
        <v>3593</v>
      </c>
      <c r="F1663" s="202" t="s">
        <v>3594</v>
      </c>
      <c r="G1663" s="203" t="s">
        <v>3021</v>
      </c>
      <c r="H1663" s="202" t="s">
        <v>3018</v>
      </c>
      <c r="I1663" s="202" t="s">
        <v>3593</v>
      </c>
      <c r="J1663" s="202" t="s">
        <v>3998</v>
      </c>
      <c r="K1663" s="203" t="s">
        <v>3021</v>
      </c>
      <c r="L1663" s="202" t="s">
        <v>4232</v>
      </c>
      <c r="M1663" s="202" t="s">
        <v>4232</v>
      </c>
      <c r="N1663" s="204" t="s">
        <v>3733</v>
      </c>
      <c r="O1663" s="205">
        <v>120</v>
      </c>
      <c r="P1663" s="207">
        <v>9.8000000000000007</v>
      </c>
      <c r="Q1663" s="207">
        <v>1176</v>
      </c>
      <c r="R1663" s="205">
        <v>120</v>
      </c>
      <c r="S1663" s="207">
        <v>9.8000000000000007</v>
      </c>
      <c r="T1663" s="207">
        <v>1176</v>
      </c>
    </row>
    <row r="1664" spans="1:20">
      <c r="A1664" s="182" t="s">
        <v>5519</v>
      </c>
      <c r="B1664" s="182" t="s">
        <v>184</v>
      </c>
      <c r="C1664" s="186">
        <v>43018.417407407411</v>
      </c>
      <c r="D1664" s="182" t="s">
        <v>3018</v>
      </c>
      <c r="E1664" s="182" t="s">
        <v>3593</v>
      </c>
      <c r="F1664" s="182" t="s">
        <v>3594</v>
      </c>
      <c r="G1664" s="183" t="s">
        <v>3021</v>
      </c>
      <c r="H1664" s="182" t="s">
        <v>3018</v>
      </c>
      <c r="I1664" s="182" t="s">
        <v>3593</v>
      </c>
      <c r="J1664" s="182" t="s">
        <v>3998</v>
      </c>
      <c r="K1664" s="183" t="s">
        <v>3021</v>
      </c>
      <c r="L1664" s="182" t="s">
        <v>4014</v>
      </c>
      <c r="M1664" s="182" t="s">
        <v>4014</v>
      </c>
      <c r="N1664" s="184" t="s">
        <v>3733</v>
      </c>
      <c r="O1664" s="185">
        <v>50</v>
      </c>
      <c r="P1664" s="187">
        <v>9.8000000000000007</v>
      </c>
      <c r="Q1664" s="187">
        <v>490.00000000000006</v>
      </c>
      <c r="R1664" s="185">
        <v>50</v>
      </c>
      <c r="S1664" s="187">
        <v>9.8000000000000007</v>
      </c>
      <c r="T1664" s="187">
        <v>490.00000000000006</v>
      </c>
    </row>
    <row r="1665" spans="1:20">
      <c r="A1665" s="202" t="s">
        <v>5520</v>
      </c>
      <c r="B1665" s="202" t="s">
        <v>184</v>
      </c>
      <c r="C1665" s="206">
        <v>43018.417500000003</v>
      </c>
      <c r="D1665" s="202" t="s">
        <v>3018</v>
      </c>
      <c r="E1665" s="202" t="s">
        <v>3593</v>
      </c>
      <c r="F1665" s="202" t="s">
        <v>3594</v>
      </c>
      <c r="G1665" s="203" t="s">
        <v>3021</v>
      </c>
      <c r="H1665" s="202" t="s">
        <v>3018</v>
      </c>
      <c r="I1665" s="202" t="s">
        <v>3593</v>
      </c>
      <c r="J1665" s="202" t="s">
        <v>3998</v>
      </c>
      <c r="K1665" s="203" t="s">
        <v>3021</v>
      </c>
      <c r="L1665" s="202" t="s">
        <v>4369</v>
      </c>
      <c r="M1665" s="202" t="s">
        <v>4369</v>
      </c>
      <c r="N1665" s="204" t="s">
        <v>3733</v>
      </c>
      <c r="O1665" s="205">
        <v>30</v>
      </c>
      <c r="P1665" s="207">
        <v>9.8000000000000007</v>
      </c>
      <c r="Q1665" s="207">
        <v>294</v>
      </c>
      <c r="R1665" s="205">
        <v>30</v>
      </c>
      <c r="S1665" s="207">
        <v>9.8000000000000007</v>
      </c>
      <c r="T1665" s="207">
        <v>294</v>
      </c>
    </row>
    <row r="1666" spans="1:20">
      <c r="A1666" s="202" t="s">
        <v>5518</v>
      </c>
      <c r="B1666" s="202" t="s">
        <v>184</v>
      </c>
      <c r="C1666" s="206">
        <v>43018.586585648147</v>
      </c>
      <c r="D1666" s="202" t="s">
        <v>3018</v>
      </c>
      <c r="E1666" s="202" t="s">
        <v>3593</v>
      </c>
      <c r="F1666" s="202" t="s">
        <v>3594</v>
      </c>
      <c r="G1666" s="203" t="s">
        <v>3021</v>
      </c>
      <c r="H1666" s="202" t="s">
        <v>3018</v>
      </c>
      <c r="I1666" s="202" t="s">
        <v>3593</v>
      </c>
      <c r="J1666" s="202" t="s">
        <v>3998</v>
      </c>
      <c r="K1666" s="203" t="s">
        <v>3021</v>
      </c>
      <c r="L1666" s="202" t="s">
        <v>4182</v>
      </c>
      <c r="M1666" s="202" t="s">
        <v>4182</v>
      </c>
      <c r="N1666" s="204" t="s">
        <v>3733</v>
      </c>
      <c r="O1666" s="205">
        <v>30</v>
      </c>
      <c r="P1666" s="207">
        <v>9.8000000000000007</v>
      </c>
      <c r="Q1666" s="207">
        <v>294</v>
      </c>
      <c r="R1666" s="205">
        <v>30</v>
      </c>
      <c r="S1666" s="207">
        <v>9.8000000000000007</v>
      </c>
      <c r="T1666" s="207">
        <v>294</v>
      </c>
    </row>
    <row r="1667" spans="1:20">
      <c r="A1667" s="202" t="s">
        <v>5584</v>
      </c>
      <c r="B1667" s="202" t="s">
        <v>184</v>
      </c>
      <c r="C1667" s="206">
        <v>43018.586712962962</v>
      </c>
      <c r="D1667" s="202" t="s">
        <v>3018</v>
      </c>
      <c r="E1667" s="202" t="s">
        <v>3593</v>
      </c>
      <c r="F1667" s="202" t="s">
        <v>3594</v>
      </c>
      <c r="G1667" s="203" t="s">
        <v>3021</v>
      </c>
      <c r="H1667" s="202" t="s">
        <v>3018</v>
      </c>
      <c r="I1667" s="202" t="s">
        <v>3593</v>
      </c>
      <c r="J1667" s="202" t="s">
        <v>3998</v>
      </c>
      <c r="K1667" s="203" t="s">
        <v>3021</v>
      </c>
      <c r="L1667" s="202" t="s">
        <v>4386</v>
      </c>
      <c r="M1667" s="202" t="s">
        <v>4386</v>
      </c>
      <c r="N1667" s="204" t="s">
        <v>3733</v>
      </c>
      <c r="O1667" s="205">
        <v>40</v>
      </c>
      <c r="P1667" s="207">
        <v>9.8000000000000007</v>
      </c>
      <c r="Q1667" s="207">
        <v>392</v>
      </c>
      <c r="R1667" s="205">
        <v>40</v>
      </c>
      <c r="S1667" s="207">
        <v>9.8000000000000007</v>
      </c>
      <c r="T1667" s="207">
        <v>392</v>
      </c>
    </row>
    <row r="1668" spans="1:20">
      <c r="A1668" s="182" t="s">
        <v>5585</v>
      </c>
      <c r="B1668" s="182" t="s">
        <v>184</v>
      </c>
      <c r="C1668" s="186">
        <v>43018.603773148148</v>
      </c>
      <c r="D1668" s="182" t="s">
        <v>3018</v>
      </c>
      <c r="E1668" s="182" t="s">
        <v>3593</v>
      </c>
      <c r="F1668" s="182" t="s">
        <v>3594</v>
      </c>
      <c r="G1668" s="183" t="s">
        <v>3021</v>
      </c>
      <c r="H1668" s="182" t="s">
        <v>3018</v>
      </c>
      <c r="I1668" s="182" t="s">
        <v>3593</v>
      </c>
      <c r="J1668" s="182" t="s">
        <v>3998</v>
      </c>
      <c r="K1668" s="183" t="s">
        <v>3021</v>
      </c>
      <c r="L1668" s="182" t="s">
        <v>4378</v>
      </c>
      <c r="M1668" s="182" t="s">
        <v>4378</v>
      </c>
      <c r="N1668" s="184" t="s">
        <v>3733</v>
      </c>
      <c r="O1668" s="185">
        <v>40</v>
      </c>
      <c r="P1668" s="187">
        <v>9.8000000000000007</v>
      </c>
      <c r="Q1668" s="187">
        <v>392</v>
      </c>
      <c r="R1668" s="185">
        <v>40</v>
      </c>
      <c r="S1668" s="187">
        <v>9.8000000000000007</v>
      </c>
      <c r="T1668" s="187">
        <v>392</v>
      </c>
    </row>
    <row r="1669" spans="1:20">
      <c r="A1669" s="202" t="s">
        <v>5586</v>
      </c>
      <c r="B1669" s="202" t="s">
        <v>184</v>
      </c>
      <c r="C1669" s="206">
        <v>43018.619027777779</v>
      </c>
      <c r="D1669" s="202" t="s">
        <v>3018</v>
      </c>
      <c r="E1669" s="202" t="s">
        <v>3593</v>
      </c>
      <c r="F1669" s="202" t="s">
        <v>3594</v>
      </c>
      <c r="G1669" s="203" t="s">
        <v>3021</v>
      </c>
      <c r="H1669" s="202" t="s">
        <v>3018</v>
      </c>
      <c r="I1669" s="202" t="s">
        <v>3593</v>
      </c>
      <c r="J1669" s="202" t="s">
        <v>3998</v>
      </c>
      <c r="K1669" s="203" t="s">
        <v>3021</v>
      </c>
      <c r="L1669" s="202" t="s">
        <v>4180</v>
      </c>
      <c r="M1669" s="202" t="s">
        <v>4180</v>
      </c>
      <c r="N1669" s="204" t="s">
        <v>3733</v>
      </c>
      <c r="O1669" s="205">
        <v>100</v>
      </c>
      <c r="P1669" s="207">
        <v>9.8000000000000007</v>
      </c>
      <c r="Q1669" s="207">
        <v>980.00000000000011</v>
      </c>
      <c r="R1669" s="205">
        <v>100</v>
      </c>
      <c r="S1669" s="207">
        <v>9.8000000000000007</v>
      </c>
      <c r="T1669" s="207">
        <v>980.00000000000011</v>
      </c>
    </row>
    <row r="1670" spans="1:20">
      <c r="A1670" s="182" t="s">
        <v>5589</v>
      </c>
      <c r="B1670" s="182" t="s">
        <v>184</v>
      </c>
      <c r="C1670" s="186">
        <v>43018.64334490741</v>
      </c>
      <c r="D1670" s="182" t="s">
        <v>3018</v>
      </c>
      <c r="E1670" s="182" t="s">
        <v>3593</v>
      </c>
      <c r="F1670" s="182" t="s">
        <v>3594</v>
      </c>
      <c r="G1670" s="183" t="s">
        <v>3021</v>
      </c>
      <c r="H1670" s="182" t="s">
        <v>3018</v>
      </c>
      <c r="I1670" s="182" t="s">
        <v>3593</v>
      </c>
      <c r="J1670" s="182" t="s">
        <v>3998</v>
      </c>
      <c r="K1670" s="183" t="s">
        <v>3021</v>
      </c>
      <c r="L1670" s="182" t="s">
        <v>4409</v>
      </c>
      <c r="M1670" s="182" t="s">
        <v>4409</v>
      </c>
      <c r="N1670" s="184" t="s">
        <v>3733</v>
      </c>
      <c r="O1670" s="185">
        <v>20</v>
      </c>
      <c r="P1670" s="187">
        <v>9.8000000000000007</v>
      </c>
      <c r="Q1670" s="187">
        <v>196</v>
      </c>
      <c r="R1670" s="185">
        <v>20</v>
      </c>
      <c r="S1670" s="187">
        <v>9.8000000000000007</v>
      </c>
      <c r="T1670" s="187">
        <v>196</v>
      </c>
    </row>
    <row r="1671" spans="1:20">
      <c r="A1671" s="182" t="s">
        <v>5591</v>
      </c>
      <c r="B1671" s="182" t="s">
        <v>184</v>
      </c>
      <c r="C1671" s="186">
        <v>43018.655821759261</v>
      </c>
      <c r="D1671" s="182" t="s">
        <v>3018</v>
      </c>
      <c r="E1671" s="182" t="s">
        <v>3593</v>
      </c>
      <c r="F1671" s="182" t="s">
        <v>3594</v>
      </c>
      <c r="G1671" s="183" t="s">
        <v>3021</v>
      </c>
      <c r="H1671" s="182" t="s">
        <v>3018</v>
      </c>
      <c r="I1671" s="182" t="s">
        <v>3593</v>
      </c>
      <c r="J1671" s="182" t="s">
        <v>3998</v>
      </c>
      <c r="K1671" s="183" t="s">
        <v>3021</v>
      </c>
      <c r="L1671" s="182" t="s">
        <v>4373</v>
      </c>
      <c r="M1671" s="182" t="s">
        <v>4373</v>
      </c>
      <c r="N1671" s="184" t="s">
        <v>3733</v>
      </c>
      <c r="O1671" s="185">
        <v>100</v>
      </c>
      <c r="P1671" s="187">
        <v>9.8000000000000007</v>
      </c>
      <c r="Q1671" s="187">
        <v>980.00000000000011</v>
      </c>
      <c r="R1671" s="185">
        <v>100</v>
      </c>
      <c r="S1671" s="187">
        <v>9.8000000000000007</v>
      </c>
      <c r="T1671" s="187">
        <v>980.00000000000011</v>
      </c>
    </row>
    <row r="1672" spans="1:20">
      <c r="A1672" s="202" t="s">
        <v>5592</v>
      </c>
      <c r="B1672" s="202" t="s">
        <v>184</v>
      </c>
      <c r="C1672" s="206">
        <v>43018.662800925929</v>
      </c>
      <c r="D1672" s="202" t="s">
        <v>3018</v>
      </c>
      <c r="E1672" s="202" t="s">
        <v>3593</v>
      </c>
      <c r="F1672" s="202" t="s">
        <v>3594</v>
      </c>
      <c r="G1672" s="203" t="s">
        <v>3021</v>
      </c>
      <c r="H1672" s="202" t="s">
        <v>3018</v>
      </c>
      <c r="I1672" s="202" t="s">
        <v>3593</v>
      </c>
      <c r="J1672" s="202" t="s">
        <v>3998</v>
      </c>
      <c r="K1672" s="203" t="s">
        <v>3021</v>
      </c>
      <c r="L1672" s="202" t="s">
        <v>4388</v>
      </c>
      <c r="M1672" s="202" t="s">
        <v>4388</v>
      </c>
      <c r="N1672" s="204" t="s">
        <v>3733</v>
      </c>
      <c r="O1672" s="205">
        <v>100</v>
      </c>
      <c r="P1672" s="207">
        <v>9.8000000000000007</v>
      </c>
      <c r="Q1672" s="207">
        <v>980.00000000000011</v>
      </c>
      <c r="R1672" s="205">
        <v>100</v>
      </c>
      <c r="S1672" s="207">
        <v>9.8000000000000007</v>
      </c>
      <c r="T1672" s="207">
        <v>980.00000000000011</v>
      </c>
    </row>
    <row r="1673" spans="1:20">
      <c r="A1673" s="182" t="s">
        <v>5593</v>
      </c>
      <c r="B1673" s="182" t="s">
        <v>184</v>
      </c>
      <c r="C1673" s="186">
        <v>43018.666261574072</v>
      </c>
      <c r="D1673" s="182" t="s">
        <v>3018</v>
      </c>
      <c r="E1673" s="182" t="s">
        <v>3593</v>
      </c>
      <c r="F1673" s="182" t="s">
        <v>3594</v>
      </c>
      <c r="G1673" s="183" t="s">
        <v>3021</v>
      </c>
      <c r="H1673" s="182" t="s">
        <v>3018</v>
      </c>
      <c r="I1673" s="182" t="s">
        <v>3593</v>
      </c>
      <c r="J1673" s="182" t="s">
        <v>3998</v>
      </c>
      <c r="K1673" s="183" t="s">
        <v>3021</v>
      </c>
      <c r="L1673" s="182" t="s">
        <v>4364</v>
      </c>
      <c r="M1673" s="182" t="s">
        <v>4364</v>
      </c>
      <c r="N1673" s="184" t="s">
        <v>3733</v>
      </c>
      <c r="O1673" s="185">
        <v>100</v>
      </c>
      <c r="P1673" s="187">
        <v>9.8000000000000007</v>
      </c>
      <c r="Q1673" s="187">
        <v>980.00000000000011</v>
      </c>
      <c r="R1673" s="185">
        <v>100</v>
      </c>
      <c r="S1673" s="187">
        <v>9.8000000000000007</v>
      </c>
      <c r="T1673" s="187">
        <v>980.00000000000011</v>
      </c>
    </row>
    <row r="1674" spans="1:20">
      <c r="A1674" s="202" t="s">
        <v>5590</v>
      </c>
      <c r="B1674" s="202" t="s">
        <v>184</v>
      </c>
      <c r="C1674" s="206">
        <v>43018.702002314814</v>
      </c>
      <c r="D1674" s="202" t="s">
        <v>3018</v>
      </c>
      <c r="E1674" s="202" t="s">
        <v>3593</v>
      </c>
      <c r="F1674" s="202" t="s">
        <v>3594</v>
      </c>
      <c r="G1674" s="203" t="s">
        <v>3021</v>
      </c>
      <c r="H1674" s="202" t="s">
        <v>3018</v>
      </c>
      <c r="I1674" s="202" t="s">
        <v>3593</v>
      </c>
      <c r="J1674" s="202" t="s">
        <v>3998</v>
      </c>
      <c r="K1674" s="203" t="s">
        <v>3021</v>
      </c>
      <c r="L1674" s="202" t="s">
        <v>4198</v>
      </c>
      <c r="M1674" s="202" t="s">
        <v>4198</v>
      </c>
      <c r="N1674" s="204" t="s">
        <v>3733</v>
      </c>
      <c r="O1674" s="205">
        <v>50</v>
      </c>
      <c r="P1674" s="207">
        <v>9.8000000000000007</v>
      </c>
      <c r="Q1674" s="207">
        <v>490.00000000000006</v>
      </c>
      <c r="R1674" s="205">
        <v>50</v>
      </c>
      <c r="S1674" s="207">
        <v>9.8000000000000007</v>
      </c>
      <c r="T1674" s="207">
        <v>490.00000000000006</v>
      </c>
    </row>
    <row r="1675" spans="1:20">
      <c r="A1675" s="202" t="s">
        <v>5580</v>
      </c>
      <c r="B1675" s="202" t="s">
        <v>184</v>
      </c>
      <c r="C1675" s="206">
        <v>43019.469108796293</v>
      </c>
      <c r="D1675" s="202" t="s">
        <v>3018</v>
      </c>
      <c r="E1675" s="202" t="s">
        <v>3593</v>
      </c>
      <c r="F1675" s="202" t="s">
        <v>3594</v>
      </c>
      <c r="G1675" s="203" t="s">
        <v>3021</v>
      </c>
      <c r="H1675" s="202" t="s">
        <v>3018</v>
      </c>
      <c r="I1675" s="202" t="s">
        <v>3593</v>
      </c>
      <c r="J1675" s="202" t="s">
        <v>3998</v>
      </c>
      <c r="K1675" s="203" t="s">
        <v>3021</v>
      </c>
      <c r="L1675" s="202" t="s">
        <v>4381</v>
      </c>
      <c r="M1675" s="202" t="s">
        <v>4381</v>
      </c>
      <c r="N1675" s="204" t="s">
        <v>3733</v>
      </c>
      <c r="O1675" s="205">
        <v>10</v>
      </c>
      <c r="P1675" s="207">
        <v>9.8000000000000007</v>
      </c>
      <c r="Q1675" s="207">
        <v>98</v>
      </c>
      <c r="R1675" s="205">
        <v>10</v>
      </c>
      <c r="S1675" s="207">
        <v>9.8000000000000007</v>
      </c>
      <c r="T1675" s="207">
        <v>98</v>
      </c>
    </row>
    <row r="1676" spans="1:20">
      <c r="A1676" s="202" t="s">
        <v>5578</v>
      </c>
      <c r="B1676" s="202" t="s">
        <v>184</v>
      </c>
      <c r="C1676" s="206">
        <v>43019.737696759257</v>
      </c>
      <c r="D1676" s="202" t="s">
        <v>3018</v>
      </c>
      <c r="E1676" s="202" t="s">
        <v>3593</v>
      </c>
      <c r="F1676" s="202" t="s">
        <v>3594</v>
      </c>
      <c r="G1676" s="203" t="s">
        <v>3021</v>
      </c>
      <c r="H1676" s="202" t="s">
        <v>3018</v>
      </c>
      <c r="I1676" s="202" t="s">
        <v>3593</v>
      </c>
      <c r="J1676" s="202" t="s">
        <v>3998</v>
      </c>
      <c r="K1676" s="203" t="s">
        <v>3021</v>
      </c>
      <c r="L1676" s="202" t="s">
        <v>4177</v>
      </c>
      <c r="M1676" s="202" t="s">
        <v>4177</v>
      </c>
      <c r="N1676" s="204" t="s">
        <v>3733</v>
      </c>
      <c r="O1676" s="205">
        <v>40</v>
      </c>
      <c r="P1676" s="207">
        <v>9.8000000000000007</v>
      </c>
      <c r="Q1676" s="207">
        <v>392</v>
      </c>
      <c r="R1676" s="205">
        <v>40</v>
      </c>
      <c r="S1676" s="207">
        <v>9.8000000000000007</v>
      </c>
      <c r="T1676" s="207">
        <v>392</v>
      </c>
    </row>
    <row r="1677" spans="1:20">
      <c r="A1677" s="182" t="s">
        <v>5571</v>
      </c>
      <c r="B1677" s="182" t="s">
        <v>184</v>
      </c>
      <c r="C1677" s="186">
        <v>43020.372118055559</v>
      </c>
      <c r="D1677" s="182" t="s">
        <v>3018</v>
      </c>
      <c r="E1677" s="182" t="s">
        <v>3593</v>
      </c>
      <c r="F1677" s="182" t="s">
        <v>3594</v>
      </c>
      <c r="G1677" s="183" t="s">
        <v>3021</v>
      </c>
      <c r="H1677" s="182" t="s">
        <v>3018</v>
      </c>
      <c r="I1677" s="182" t="s">
        <v>3593</v>
      </c>
      <c r="J1677" s="182" t="s">
        <v>3998</v>
      </c>
      <c r="K1677" s="183" t="s">
        <v>3021</v>
      </c>
      <c r="L1677" s="182" t="s">
        <v>4106</v>
      </c>
      <c r="M1677" s="182" t="s">
        <v>4106</v>
      </c>
      <c r="N1677" s="184" t="s">
        <v>3733</v>
      </c>
      <c r="O1677" s="185">
        <v>40</v>
      </c>
      <c r="P1677" s="187">
        <v>13.8</v>
      </c>
      <c r="Q1677" s="187">
        <v>552</v>
      </c>
      <c r="R1677" s="185">
        <v>40</v>
      </c>
      <c r="S1677" s="187">
        <v>13.8</v>
      </c>
      <c r="T1677" s="187">
        <v>552</v>
      </c>
    </row>
    <row r="1678" spans="1:20">
      <c r="A1678" s="182" t="s">
        <v>5573</v>
      </c>
      <c r="B1678" s="182" t="s">
        <v>184</v>
      </c>
      <c r="C1678" s="186">
        <v>43020.372164351851</v>
      </c>
      <c r="D1678" s="182" t="s">
        <v>3018</v>
      </c>
      <c r="E1678" s="182" t="s">
        <v>3593</v>
      </c>
      <c r="F1678" s="182" t="s">
        <v>3594</v>
      </c>
      <c r="G1678" s="183" t="s">
        <v>3021</v>
      </c>
      <c r="H1678" s="182" t="s">
        <v>3018</v>
      </c>
      <c r="I1678" s="182" t="s">
        <v>3593</v>
      </c>
      <c r="J1678" s="182" t="s">
        <v>3998</v>
      </c>
      <c r="K1678" s="183" t="s">
        <v>3021</v>
      </c>
      <c r="L1678" s="182" t="s">
        <v>4106</v>
      </c>
      <c r="M1678" s="182" t="s">
        <v>4106</v>
      </c>
      <c r="N1678" s="184" t="s">
        <v>3733</v>
      </c>
      <c r="O1678" s="185">
        <v>60</v>
      </c>
      <c r="P1678" s="187">
        <v>13.8</v>
      </c>
      <c r="Q1678" s="187">
        <v>828</v>
      </c>
      <c r="R1678" s="185">
        <v>60</v>
      </c>
      <c r="S1678" s="187">
        <v>13.8</v>
      </c>
      <c r="T1678" s="187">
        <v>828</v>
      </c>
    </row>
    <row r="1679" spans="1:20">
      <c r="A1679" s="182" t="s">
        <v>5579</v>
      </c>
      <c r="B1679" s="182" t="s">
        <v>184</v>
      </c>
      <c r="C1679" s="186">
        <v>43020.674953703703</v>
      </c>
      <c r="D1679" s="182" t="s">
        <v>3018</v>
      </c>
      <c r="E1679" s="182" t="s">
        <v>3593</v>
      </c>
      <c r="F1679" s="182" t="s">
        <v>3594</v>
      </c>
      <c r="G1679" s="183" t="s">
        <v>3021</v>
      </c>
      <c r="H1679" s="182" t="s">
        <v>3018</v>
      </c>
      <c r="I1679" s="182" t="s">
        <v>3593</v>
      </c>
      <c r="J1679" s="182" t="s">
        <v>3998</v>
      </c>
      <c r="K1679" s="183" t="s">
        <v>3021</v>
      </c>
      <c r="L1679" s="182" t="s">
        <v>4221</v>
      </c>
      <c r="M1679" s="182" t="s">
        <v>4221</v>
      </c>
      <c r="N1679" s="184" t="s">
        <v>3733</v>
      </c>
      <c r="O1679" s="185">
        <v>60</v>
      </c>
      <c r="P1679" s="187">
        <v>9.8000000000000007</v>
      </c>
      <c r="Q1679" s="187">
        <v>588</v>
      </c>
      <c r="R1679" s="185">
        <v>60</v>
      </c>
      <c r="S1679" s="187">
        <v>9.8000000000000007</v>
      </c>
      <c r="T1679" s="187">
        <v>588</v>
      </c>
    </row>
    <row r="1680" spans="1:20">
      <c r="A1680" s="202" t="s">
        <v>5570</v>
      </c>
      <c r="B1680" s="202" t="s">
        <v>184</v>
      </c>
      <c r="C1680" s="206">
        <v>43021.434710648151</v>
      </c>
      <c r="D1680" s="202" t="s">
        <v>3018</v>
      </c>
      <c r="E1680" s="202" t="s">
        <v>3593</v>
      </c>
      <c r="F1680" s="202" t="s">
        <v>3594</v>
      </c>
      <c r="G1680" s="203" t="s">
        <v>3021</v>
      </c>
      <c r="H1680" s="202" t="s">
        <v>3018</v>
      </c>
      <c r="I1680" s="202" t="s">
        <v>3593</v>
      </c>
      <c r="J1680" s="202" t="s">
        <v>3998</v>
      </c>
      <c r="K1680" s="203" t="s">
        <v>3021</v>
      </c>
      <c r="L1680" s="202" t="s">
        <v>4176</v>
      </c>
      <c r="M1680" s="202" t="s">
        <v>4176</v>
      </c>
      <c r="N1680" s="204" t="s">
        <v>3733</v>
      </c>
      <c r="O1680" s="205">
        <v>56</v>
      </c>
      <c r="P1680" s="207">
        <v>9.8000000000000007</v>
      </c>
      <c r="Q1680" s="207">
        <v>548.80000000000007</v>
      </c>
      <c r="R1680" s="205">
        <v>56</v>
      </c>
      <c r="S1680" s="207">
        <v>9.8000000000000007</v>
      </c>
      <c r="T1680" s="207">
        <v>548.80000000000007</v>
      </c>
    </row>
    <row r="1681" spans="1:20">
      <c r="A1681" s="202" t="s">
        <v>5576</v>
      </c>
      <c r="B1681" s="202" t="s">
        <v>184</v>
      </c>
      <c r="C1681" s="206">
        <v>43021.739212962966</v>
      </c>
      <c r="D1681" s="202" t="s">
        <v>3018</v>
      </c>
      <c r="E1681" s="202" t="s">
        <v>3593</v>
      </c>
      <c r="F1681" s="202" t="s">
        <v>3594</v>
      </c>
      <c r="G1681" s="203" t="s">
        <v>3021</v>
      </c>
      <c r="H1681" s="202" t="s">
        <v>3018</v>
      </c>
      <c r="I1681" s="202" t="s">
        <v>3593</v>
      </c>
      <c r="J1681" s="202" t="s">
        <v>3998</v>
      </c>
      <c r="K1681" s="203" t="s">
        <v>3021</v>
      </c>
      <c r="L1681" s="202" t="s">
        <v>4176</v>
      </c>
      <c r="M1681" s="202" t="s">
        <v>4176</v>
      </c>
      <c r="N1681" s="204" t="s">
        <v>3733</v>
      </c>
      <c r="O1681" s="205">
        <v>4</v>
      </c>
      <c r="P1681" s="207">
        <v>9.8000000000000007</v>
      </c>
      <c r="Q1681" s="207">
        <v>39.200000000000003</v>
      </c>
      <c r="R1681" s="205">
        <v>4</v>
      </c>
      <c r="S1681" s="207">
        <v>9.8000000000000007</v>
      </c>
      <c r="T1681" s="207">
        <v>39.200000000000003</v>
      </c>
    </row>
    <row r="1682" spans="1:20">
      <c r="A1682" s="182" t="s">
        <v>5577</v>
      </c>
      <c r="B1682" s="182" t="s">
        <v>184</v>
      </c>
      <c r="C1682" s="186">
        <v>43021.739259259259</v>
      </c>
      <c r="D1682" s="182" t="s">
        <v>3018</v>
      </c>
      <c r="E1682" s="182" t="s">
        <v>3593</v>
      </c>
      <c r="F1682" s="182" t="s">
        <v>3594</v>
      </c>
      <c r="G1682" s="183" t="s">
        <v>3021</v>
      </c>
      <c r="H1682" s="182" t="s">
        <v>3018</v>
      </c>
      <c r="I1682" s="182" t="s">
        <v>3593</v>
      </c>
      <c r="J1682" s="182" t="s">
        <v>3998</v>
      </c>
      <c r="K1682" s="183" t="s">
        <v>3021</v>
      </c>
      <c r="L1682" s="182" t="s">
        <v>4171</v>
      </c>
      <c r="M1682" s="182" t="s">
        <v>4171</v>
      </c>
      <c r="N1682" s="184" t="s">
        <v>3733</v>
      </c>
      <c r="O1682" s="185">
        <v>24</v>
      </c>
      <c r="P1682" s="187">
        <v>9.8000000000000007</v>
      </c>
      <c r="Q1682" s="187">
        <v>235.20000000000002</v>
      </c>
      <c r="R1682" s="185">
        <v>24</v>
      </c>
      <c r="S1682" s="187">
        <v>9.8000000000000007</v>
      </c>
      <c r="T1682" s="187">
        <v>235.20000000000002</v>
      </c>
    </row>
    <row r="1683" spans="1:20">
      <c r="A1683" s="202" t="s">
        <v>5572</v>
      </c>
      <c r="B1683" s="202" t="s">
        <v>184</v>
      </c>
      <c r="C1683" s="206">
        <v>43024.465208333335</v>
      </c>
      <c r="D1683" s="202" t="s">
        <v>3018</v>
      </c>
      <c r="E1683" s="202" t="s">
        <v>3593</v>
      </c>
      <c r="F1683" s="202" t="s">
        <v>3594</v>
      </c>
      <c r="G1683" s="203" t="s">
        <v>3021</v>
      </c>
      <c r="H1683" s="202" t="s">
        <v>3018</v>
      </c>
      <c r="I1683" s="202" t="s">
        <v>3593</v>
      </c>
      <c r="J1683" s="202" t="s">
        <v>3998</v>
      </c>
      <c r="K1683" s="203" t="s">
        <v>3021</v>
      </c>
      <c r="L1683" s="202" t="s">
        <v>4400</v>
      </c>
      <c r="M1683" s="202" t="s">
        <v>4400</v>
      </c>
      <c r="N1683" s="204" t="s">
        <v>3733</v>
      </c>
      <c r="O1683" s="205">
        <v>10</v>
      </c>
      <c r="P1683" s="207">
        <v>9.8000000000000007</v>
      </c>
      <c r="Q1683" s="207">
        <v>98</v>
      </c>
      <c r="R1683" s="205">
        <v>10</v>
      </c>
      <c r="S1683" s="207">
        <v>9.8000000000000007</v>
      </c>
      <c r="T1683" s="207">
        <v>98</v>
      </c>
    </row>
    <row r="1684" spans="1:20">
      <c r="A1684" s="202" t="s">
        <v>5544</v>
      </c>
      <c r="B1684" s="202" t="s">
        <v>184</v>
      </c>
      <c r="C1684" s="206">
        <v>43025.732881944445</v>
      </c>
      <c r="D1684" s="202" t="s">
        <v>3018</v>
      </c>
      <c r="E1684" s="202" t="s">
        <v>3593</v>
      </c>
      <c r="F1684" s="202" t="s">
        <v>3594</v>
      </c>
      <c r="G1684" s="203" t="s">
        <v>3021</v>
      </c>
      <c r="H1684" s="202" t="s">
        <v>3018</v>
      </c>
      <c r="I1684" s="202" t="s">
        <v>3593</v>
      </c>
      <c r="J1684" s="202" t="s">
        <v>3998</v>
      </c>
      <c r="K1684" s="203" t="s">
        <v>3021</v>
      </c>
      <c r="L1684" s="202" t="s">
        <v>4203</v>
      </c>
      <c r="M1684" s="202" t="s">
        <v>4203</v>
      </c>
      <c r="N1684" s="204" t="s">
        <v>3733</v>
      </c>
      <c r="O1684" s="205">
        <v>120</v>
      </c>
      <c r="P1684" s="207">
        <v>13.8</v>
      </c>
      <c r="Q1684" s="207">
        <v>1656</v>
      </c>
      <c r="R1684" s="205">
        <v>120</v>
      </c>
      <c r="S1684" s="207">
        <v>13.8</v>
      </c>
      <c r="T1684" s="207">
        <v>1656</v>
      </c>
    </row>
    <row r="1685" spans="1:20">
      <c r="A1685" s="182" t="s">
        <v>5539</v>
      </c>
      <c r="B1685" s="182" t="s">
        <v>184</v>
      </c>
      <c r="C1685" s="186">
        <v>43026.648969907408</v>
      </c>
      <c r="D1685" s="182" t="s">
        <v>3018</v>
      </c>
      <c r="E1685" s="182" t="s">
        <v>3593</v>
      </c>
      <c r="F1685" s="182" t="s">
        <v>3594</v>
      </c>
      <c r="G1685" s="183" t="s">
        <v>3021</v>
      </c>
      <c r="H1685" s="182" t="s">
        <v>3018</v>
      </c>
      <c r="I1685" s="182" t="s">
        <v>3593</v>
      </c>
      <c r="J1685" s="182" t="s">
        <v>3998</v>
      </c>
      <c r="K1685" s="183" t="s">
        <v>3021</v>
      </c>
      <c r="L1685" s="182" t="s">
        <v>4165</v>
      </c>
      <c r="M1685" s="182" t="s">
        <v>4165</v>
      </c>
      <c r="N1685" s="184" t="s">
        <v>3733</v>
      </c>
      <c r="O1685" s="185">
        <v>20</v>
      </c>
      <c r="P1685" s="187">
        <v>9.8000000000000007</v>
      </c>
      <c r="Q1685" s="187">
        <v>196</v>
      </c>
      <c r="R1685" s="185">
        <v>20</v>
      </c>
      <c r="S1685" s="187">
        <v>9.8000000000000007</v>
      </c>
      <c r="T1685" s="187">
        <v>196</v>
      </c>
    </row>
    <row r="1686" spans="1:20">
      <c r="A1686" s="202" t="s">
        <v>5540</v>
      </c>
      <c r="B1686" s="202" t="s">
        <v>184</v>
      </c>
      <c r="C1686" s="206">
        <v>43026.649004629631</v>
      </c>
      <c r="D1686" s="202" t="s">
        <v>3018</v>
      </c>
      <c r="E1686" s="202" t="s">
        <v>3593</v>
      </c>
      <c r="F1686" s="202" t="s">
        <v>3594</v>
      </c>
      <c r="G1686" s="203" t="s">
        <v>3021</v>
      </c>
      <c r="H1686" s="202" t="s">
        <v>3018</v>
      </c>
      <c r="I1686" s="202" t="s">
        <v>3593</v>
      </c>
      <c r="J1686" s="202" t="s">
        <v>3998</v>
      </c>
      <c r="K1686" s="203" t="s">
        <v>3021</v>
      </c>
      <c r="L1686" s="202" t="s">
        <v>4201</v>
      </c>
      <c r="M1686" s="202" t="s">
        <v>4201</v>
      </c>
      <c r="N1686" s="204" t="s">
        <v>3733</v>
      </c>
      <c r="O1686" s="205">
        <v>60</v>
      </c>
      <c r="P1686" s="207">
        <v>9.8000000000000007</v>
      </c>
      <c r="Q1686" s="207">
        <v>588</v>
      </c>
      <c r="R1686" s="205">
        <v>60</v>
      </c>
      <c r="S1686" s="207">
        <v>9.8000000000000007</v>
      </c>
      <c r="T1686" s="207">
        <v>588</v>
      </c>
    </row>
    <row r="1687" spans="1:20">
      <c r="A1687" s="182" t="s">
        <v>5541</v>
      </c>
      <c r="B1687" s="182" t="s">
        <v>184</v>
      </c>
      <c r="C1687" s="186">
        <v>43026.64912037037</v>
      </c>
      <c r="D1687" s="182" t="s">
        <v>3018</v>
      </c>
      <c r="E1687" s="182" t="s">
        <v>3593</v>
      </c>
      <c r="F1687" s="182" t="s">
        <v>3594</v>
      </c>
      <c r="G1687" s="183" t="s">
        <v>3021</v>
      </c>
      <c r="H1687" s="182" t="s">
        <v>3018</v>
      </c>
      <c r="I1687" s="182" t="s">
        <v>3593</v>
      </c>
      <c r="J1687" s="182" t="s">
        <v>3998</v>
      </c>
      <c r="K1687" s="183" t="s">
        <v>3021</v>
      </c>
      <c r="L1687" s="182" t="s">
        <v>4162</v>
      </c>
      <c r="M1687" s="182" t="s">
        <v>4162</v>
      </c>
      <c r="N1687" s="184" t="s">
        <v>3733</v>
      </c>
      <c r="O1687" s="185">
        <v>50</v>
      </c>
      <c r="P1687" s="187">
        <v>9.8000000000000007</v>
      </c>
      <c r="Q1687" s="187">
        <v>490.00000000000006</v>
      </c>
      <c r="R1687" s="185">
        <v>50</v>
      </c>
      <c r="S1687" s="187">
        <v>9.8000000000000007</v>
      </c>
      <c r="T1687" s="187">
        <v>490.00000000000006</v>
      </c>
    </row>
    <row r="1688" spans="1:20">
      <c r="A1688" s="182" t="s">
        <v>5543</v>
      </c>
      <c r="B1688" s="182" t="s">
        <v>184</v>
      </c>
      <c r="C1688" s="186">
        <v>43026.649143518516</v>
      </c>
      <c r="D1688" s="182" t="s">
        <v>3018</v>
      </c>
      <c r="E1688" s="182" t="s">
        <v>3593</v>
      </c>
      <c r="F1688" s="182" t="s">
        <v>3594</v>
      </c>
      <c r="G1688" s="183" t="s">
        <v>3021</v>
      </c>
      <c r="H1688" s="182" t="s">
        <v>3018</v>
      </c>
      <c r="I1688" s="182" t="s">
        <v>3593</v>
      </c>
      <c r="J1688" s="182" t="s">
        <v>3998</v>
      </c>
      <c r="K1688" s="183" t="s">
        <v>3021</v>
      </c>
      <c r="L1688" s="182" t="s">
        <v>4376</v>
      </c>
      <c r="M1688" s="182" t="s">
        <v>4376</v>
      </c>
      <c r="N1688" s="184" t="s">
        <v>3733</v>
      </c>
      <c r="O1688" s="185">
        <v>10</v>
      </c>
      <c r="P1688" s="187">
        <v>9.8000000000000007</v>
      </c>
      <c r="Q1688" s="187">
        <v>98</v>
      </c>
      <c r="R1688" s="185">
        <v>10</v>
      </c>
      <c r="S1688" s="187">
        <v>9.8000000000000007</v>
      </c>
      <c r="T1688" s="187">
        <v>98</v>
      </c>
    </row>
    <row r="1689" spans="1:20">
      <c r="A1689" s="182" t="s">
        <v>5545</v>
      </c>
      <c r="B1689" s="182" t="s">
        <v>184</v>
      </c>
      <c r="C1689" s="186">
        <v>43026.657314814816</v>
      </c>
      <c r="D1689" s="182" t="s">
        <v>3018</v>
      </c>
      <c r="E1689" s="182" t="s">
        <v>3593</v>
      </c>
      <c r="F1689" s="182" t="s">
        <v>3594</v>
      </c>
      <c r="G1689" s="183" t="s">
        <v>3021</v>
      </c>
      <c r="H1689" s="182" t="s">
        <v>3018</v>
      </c>
      <c r="I1689" s="182" t="s">
        <v>3593</v>
      </c>
      <c r="J1689" s="182" t="s">
        <v>3998</v>
      </c>
      <c r="K1689" s="183" t="s">
        <v>3021</v>
      </c>
      <c r="L1689" s="182" t="s">
        <v>4196</v>
      </c>
      <c r="M1689" s="182" t="s">
        <v>4196</v>
      </c>
      <c r="N1689" s="184" t="s">
        <v>3733</v>
      </c>
      <c r="O1689" s="185">
        <v>52</v>
      </c>
      <c r="P1689" s="187">
        <v>9.8000000000000007</v>
      </c>
      <c r="Q1689" s="187">
        <v>509.6</v>
      </c>
      <c r="R1689" s="185">
        <v>52</v>
      </c>
      <c r="S1689" s="187">
        <v>9.8000000000000007</v>
      </c>
      <c r="T1689" s="187">
        <v>509.6</v>
      </c>
    </row>
    <row r="1690" spans="1:20">
      <c r="A1690" s="202" t="s">
        <v>5548</v>
      </c>
      <c r="B1690" s="202" t="s">
        <v>184</v>
      </c>
      <c r="C1690" s="206">
        <v>43026.68309027778</v>
      </c>
      <c r="D1690" s="202" t="s">
        <v>3018</v>
      </c>
      <c r="E1690" s="202" t="s">
        <v>3593</v>
      </c>
      <c r="F1690" s="202" t="s">
        <v>3594</v>
      </c>
      <c r="G1690" s="203" t="s">
        <v>3021</v>
      </c>
      <c r="H1690" s="202" t="s">
        <v>3018</v>
      </c>
      <c r="I1690" s="202" t="s">
        <v>3593</v>
      </c>
      <c r="J1690" s="202" t="s">
        <v>3998</v>
      </c>
      <c r="K1690" s="203" t="s">
        <v>3021</v>
      </c>
      <c r="L1690" s="202" t="s">
        <v>4313</v>
      </c>
      <c r="M1690" s="202" t="s">
        <v>4313</v>
      </c>
      <c r="N1690" s="204" t="s">
        <v>3733</v>
      </c>
      <c r="O1690" s="205">
        <v>160</v>
      </c>
      <c r="P1690" s="207">
        <v>8.82</v>
      </c>
      <c r="Q1690" s="207">
        <v>1411.2</v>
      </c>
      <c r="R1690" s="205">
        <v>160</v>
      </c>
      <c r="S1690" s="207">
        <v>8.82</v>
      </c>
      <c r="T1690" s="207">
        <v>1411.2</v>
      </c>
    </row>
    <row r="1691" spans="1:20">
      <c r="A1691" s="202" t="s">
        <v>5536</v>
      </c>
      <c r="B1691" s="202" t="s">
        <v>184</v>
      </c>
      <c r="C1691" s="206">
        <v>43027.73097222222</v>
      </c>
      <c r="D1691" s="202" t="s">
        <v>3018</v>
      </c>
      <c r="E1691" s="202" t="s">
        <v>3593</v>
      </c>
      <c r="F1691" s="202" t="s">
        <v>3594</v>
      </c>
      <c r="G1691" s="203" t="s">
        <v>3021</v>
      </c>
      <c r="H1691" s="202" t="s">
        <v>3018</v>
      </c>
      <c r="I1691" s="202" t="s">
        <v>3593</v>
      </c>
      <c r="J1691" s="202" t="s">
        <v>3998</v>
      </c>
      <c r="K1691" s="203" t="s">
        <v>3021</v>
      </c>
      <c r="L1691" s="202" t="s">
        <v>4385</v>
      </c>
      <c r="M1691" s="202" t="s">
        <v>4385</v>
      </c>
      <c r="N1691" s="204" t="s">
        <v>3733</v>
      </c>
      <c r="O1691" s="205">
        <v>40</v>
      </c>
      <c r="P1691" s="207">
        <v>9.8000000000000007</v>
      </c>
      <c r="Q1691" s="207">
        <v>392</v>
      </c>
      <c r="R1691" s="205">
        <v>40</v>
      </c>
      <c r="S1691" s="207">
        <v>9.8000000000000007</v>
      </c>
      <c r="T1691" s="207">
        <v>392</v>
      </c>
    </row>
    <row r="1692" spans="1:20">
      <c r="A1692" s="182" t="s">
        <v>5537</v>
      </c>
      <c r="B1692" s="182" t="s">
        <v>184</v>
      </c>
      <c r="C1692" s="186">
        <v>43027.744849537034</v>
      </c>
      <c r="D1692" s="182" t="s">
        <v>3018</v>
      </c>
      <c r="E1692" s="182" t="s">
        <v>3593</v>
      </c>
      <c r="F1692" s="182" t="s">
        <v>3594</v>
      </c>
      <c r="G1692" s="183" t="s">
        <v>3021</v>
      </c>
      <c r="H1692" s="182" t="s">
        <v>3018</v>
      </c>
      <c r="I1692" s="182" t="s">
        <v>3593</v>
      </c>
      <c r="J1692" s="182" t="s">
        <v>3998</v>
      </c>
      <c r="K1692" s="183" t="s">
        <v>3021</v>
      </c>
      <c r="L1692" s="182" t="s">
        <v>4205</v>
      </c>
      <c r="M1692" s="182" t="s">
        <v>4205</v>
      </c>
      <c r="N1692" s="184" t="s">
        <v>3733</v>
      </c>
      <c r="O1692" s="185">
        <v>15</v>
      </c>
      <c r="P1692" s="187">
        <v>9.8000000000000007</v>
      </c>
      <c r="Q1692" s="187">
        <v>147</v>
      </c>
      <c r="R1692" s="185">
        <v>15</v>
      </c>
      <c r="S1692" s="187">
        <v>9.8000000000000007</v>
      </c>
      <c r="T1692" s="187">
        <v>147</v>
      </c>
    </row>
    <row r="1693" spans="1:20">
      <c r="A1693" s="202" t="s">
        <v>5574</v>
      </c>
      <c r="B1693" s="202" t="s">
        <v>184</v>
      </c>
      <c r="C1693" s="206">
        <v>43028.473368055558</v>
      </c>
      <c r="D1693" s="202" t="s">
        <v>3018</v>
      </c>
      <c r="E1693" s="202" t="s">
        <v>3593</v>
      </c>
      <c r="F1693" s="202" t="s">
        <v>3594</v>
      </c>
      <c r="G1693" s="203" t="s">
        <v>3021</v>
      </c>
      <c r="H1693" s="202" t="s">
        <v>3018</v>
      </c>
      <c r="I1693" s="202" t="s">
        <v>3593</v>
      </c>
      <c r="J1693" s="202" t="s">
        <v>3998</v>
      </c>
      <c r="K1693" s="203" t="s">
        <v>3021</v>
      </c>
      <c r="L1693" s="202" t="s">
        <v>4189</v>
      </c>
      <c r="M1693" s="202" t="s">
        <v>4189</v>
      </c>
      <c r="N1693" s="204" t="s">
        <v>3733</v>
      </c>
      <c r="O1693" s="205">
        <v>60</v>
      </c>
      <c r="P1693" s="207">
        <v>9.8000000000000007</v>
      </c>
      <c r="Q1693" s="207">
        <v>588</v>
      </c>
      <c r="R1693" s="205">
        <v>60</v>
      </c>
      <c r="S1693" s="207">
        <v>9.8000000000000007</v>
      </c>
      <c r="T1693" s="207">
        <v>588</v>
      </c>
    </row>
    <row r="1694" spans="1:20">
      <c r="A1694" s="182" t="s">
        <v>5575</v>
      </c>
      <c r="B1694" s="182" t="s">
        <v>184</v>
      </c>
      <c r="C1694" s="186">
        <v>43028.473391203705</v>
      </c>
      <c r="D1694" s="182" t="s">
        <v>3018</v>
      </c>
      <c r="E1694" s="182" t="s">
        <v>3593</v>
      </c>
      <c r="F1694" s="182" t="s">
        <v>3594</v>
      </c>
      <c r="G1694" s="183" t="s">
        <v>3021</v>
      </c>
      <c r="H1694" s="182" t="s">
        <v>3018</v>
      </c>
      <c r="I1694" s="182" t="s">
        <v>3593</v>
      </c>
      <c r="J1694" s="182" t="s">
        <v>3998</v>
      </c>
      <c r="K1694" s="183" t="s">
        <v>3021</v>
      </c>
      <c r="L1694" s="182" t="s">
        <v>4380</v>
      </c>
      <c r="M1694" s="182" t="s">
        <v>4380</v>
      </c>
      <c r="N1694" s="184" t="s">
        <v>3733</v>
      </c>
      <c r="O1694" s="185">
        <v>50</v>
      </c>
      <c r="P1694" s="187">
        <v>9.8000000000000007</v>
      </c>
      <c r="Q1694" s="187">
        <v>490.00000000000006</v>
      </c>
      <c r="R1694" s="185">
        <v>50</v>
      </c>
      <c r="S1694" s="187">
        <v>9.8000000000000007</v>
      </c>
      <c r="T1694" s="187">
        <v>490.00000000000006</v>
      </c>
    </row>
    <row r="1695" spans="1:20">
      <c r="A1695" s="202" t="s">
        <v>5524</v>
      </c>
      <c r="B1695" s="202" t="s">
        <v>184</v>
      </c>
      <c r="C1695" s="206">
        <v>43031.449594907404</v>
      </c>
      <c r="D1695" s="202" t="s">
        <v>3018</v>
      </c>
      <c r="E1695" s="202" t="s">
        <v>3593</v>
      </c>
      <c r="F1695" s="202" t="s">
        <v>3594</v>
      </c>
      <c r="G1695" s="203" t="s">
        <v>3021</v>
      </c>
      <c r="H1695" s="202" t="s">
        <v>3018</v>
      </c>
      <c r="I1695" s="202" t="s">
        <v>3593</v>
      </c>
      <c r="J1695" s="202" t="s">
        <v>3998</v>
      </c>
      <c r="K1695" s="203" t="s">
        <v>3021</v>
      </c>
      <c r="L1695" s="202" t="s">
        <v>4404</v>
      </c>
      <c r="M1695" s="202" t="s">
        <v>4404</v>
      </c>
      <c r="N1695" s="204" t="s">
        <v>3733</v>
      </c>
      <c r="O1695" s="205">
        <v>40</v>
      </c>
      <c r="P1695" s="207">
        <v>9.8000000000000007</v>
      </c>
      <c r="Q1695" s="207">
        <v>392</v>
      </c>
      <c r="R1695" s="205">
        <v>40</v>
      </c>
      <c r="S1695" s="207">
        <v>9.8000000000000007</v>
      </c>
      <c r="T1695" s="207">
        <v>392</v>
      </c>
    </row>
    <row r="1696" spans="1:20">
      <c r="A1696" s="182" t="s">
        <v>5521</v>
      </c>
      <c r="B1696" s="182" t="s">
        <v>184</v>
      </c>
      <c r="C1696" s="186">
        <v>43031.669131944444</v>
      </c>
      <c r="D1696" s="182" t="s">
        <v>3018</v>
      </c>
      <c r="E1696" s="182" t="s">
        <v>3593</v>
      </c>
      <c r="F1696" s="182" t="s">
        <v>3594</v>
      </c>
      <c r="G1696" s="183" t="s">
        <v>3021</v>
      </c>
      <c r="H1696" s="182" t="s">
        <v>3018</v>
      </c>
      <c r="I1696" s="182" t="s">
        <v>3593</v>
      </c>
      <c r="J1696" s="182" t="s">
        <v>3998</v>
      </c>
      <c r="K1696" s="183" t="s">
        <v>3021</v>
      </c>
      <c r="L1696" s="182" t="s">
        <v>4232</v>
      </c>
      <c r="M1696" s="182" t="s">
        <v>4232</v>
      </c>
      <c r="N1696" s="184" t="s">
        <v>3733</v>
      </c>
      <c r="O1696" s="185">
        <v>120</v>
      </c>
      <c r="P1696" s="187">
        <v>9.8000000000000007</v>
      </c>
      <c r="Q1696" s="187">
        <v>1176</v>
      </c>
      <c r="R1696" s="185">
        <v>120</v>
      </c>
      <c r="S1696" s="187">
        <v>9.8000000000000007</v>
      </c>
      <c r="T1696" s="187">
        <v>1176</v>
      </c>
    </row>
    <row r="1697" spans="1:20">
      <c r="A1697" s="202" t="s">
        <v>5522</v>
      </c>
      <c r="B1697" s="202" t="s">
        <v>184</v>
      </c>
      <c r="C1697" s="206">
        <v>43031.733900462961</v>
      </c>
      <c r="D1697" s="202" t="s">
        <v>3018</v>
      </c>
      <c r="E1697" s="202" t="s">
        <v>3593</v>
      </c>
      <c r="F1697" s="202" t="s">
        <v>3594</v>
      </c>
      <c r="G1697" s="203" t="s">
        <v>3021</v>
      </c>
      <c r="H1697" s="202" t="s">
        <v>3018</v>
      </c>
      <c r="I1697" s="202" t="s">
        <v>3593</v>
      </c>
      <c r="J1697" s="202" t="s">
        <v>3998</v>
      </c>
      <c r="K1697" s="203" t="s">
        <v>3021</v>
      </c>
      <c r="L1697" s="202" t="s">
        <v>4156</v>
      </c>
      <c r="M1697" s="202" t="s">
        <v>4156</v>
      </c>
      <c r="N1697" s="204" t="s">
        <v>3733</v>
      </c>
      <c r="O1697" s="205">
        <v>100</v>
      </c>
      <c r="P1697" s="207">
        <v>9.8000000000000007</v>
      </c>
      <c r="Q1697" s="207">
        <v>980.00000000000011</v>
      </c>
      <c r="R1697" s="205">
        <v>100</v>
      </c>
      <c r="S1697" s="207">
        <v>9.8000000000000007</v>
      </c>
      <c r="T1697" s="207">
        <v>980.00000000000011</v>
      </c>
    </row>
    <row r="1698" spans="1:20">
      <c r="A1698" s="182" t="s">
        <v>5555</v>
      </c>
      <c r="B1698" s="182" t="s">
        <v>184</v>
      </c>
      <c r="C1698" s="186">
        <v>43032.647094907406</v>
      </c>
      <c r="D1698" s="182" t="s">
        <v>3018</v>
      </c>
      <c r="E1698" s="182" t="s">
        <v>3593</v>
      </c>
      <c r="F1698" s="182" t="s">
        <v>3594</v>
      </c>
      <c r="G1698" s="183" t="s">
        <v>3021</v>
      </c>
      <c r="H1698" s="182" t="s">
        <v>3018</v>
      </c>
      <c r="I1698" s="182" t="s">
        <v>3593</v>
      </c>
      <c r="J1698" s="182" t="s">
        <v>3998</v>
      </c>
      <c r="K1698" s="183" t="s">
        <v>3021</v>
      </c>
      <c r="L1698" s="182" t="s">
        <v>4203</v>
      </c>
      <c r="M1698" s="182" t="s">
        <v>4203</v>
      </c>
      <c r="N1698" s="184" t="s">
        <v>3733</v>
      </c>
      <c r="O1698" s="185">
        <v>120</v>
      </c>
      <c r="P1698" s="187">
        <v>13.8</v>
      </c>
      <c r="Q1698" s="187">
        <v>1656</v>
      </c>
      <c r="R1698" s="185">
        <v>120</v>
      </c>
      <c r="S1698" s="187">
        <v>13.8</v>
      </c>
      <c r="T1698" s="187">
        <v>1656</v>
      </c>
    </row>
    <row r="1699" spans="1:20">
      <c r="A1699" s="182" t="s">
        <v>5553</v>
      </c>
      <c r="B1699" s="182" t="s">
        <v>184</v>
      </c>
      <c r="C1699" s="186">
        <v>43032.732442129629</v>
      </c>
      <c r="D1699" s="182" t="s">
        <v>3018</v>
      </c>
      <c r="E1699" s="182" t="s">
        <v>3593</v>
      </c>
      <c r="F1699" s="182" t="s">
        <v>3594</v>
      </c>
      <c r="G1699" s="183" t="s">
        <v>3021</v>
      </c>
      <c r="H1699" s="182" t="s">
        <v>3018</v>
      </c>
      <c r="I1699" s="182" t="s">
        <v>3593</v>
      </c>
      <c r="J1699" s="182" t="s">
        <v>3998</v>
      </c>
      <c r="K1699" s="183" t="s">
        <v>3021</v>
      </c>
      <c r="L1699" s="182" t="s">
        <v>4378</v>
      </c>
      <c r="M1699" s="182" t="s">
        <v>4378</v>
      </c>
      <c r="N1699" s="184" t="s">
        <v>3733</v>
      </c>
      <c r="O1699" s="185">
        <v>40</v>
      </c>
      <c r="P1699" s="187">
        <v>9.8000000000000007</v>
      </c>
      <c r="Q1699" s="187">
        <v>392</v>
      </c>
      <c r="R1699" s="185">
        <v>40</v>
      </c>
      <c r="S1699" s="187">
        <v>9.8000000000000007</v>
      </c>
      <c r="T1699" s="187">
        <v>392</v>
      </c>
    </row>
    <row r="1700" spans="1:20">
      <c r="A1700" s="182" t="s">
        <v>5551</v>
      </c>
      <c r="B1700" s="182" t="s">
        <v>184</v>
      </c>
      <c r="C1700" s="186">
        <v>43032.756053240744</v>
      </c>
      <c r="D1700" s="182" t="s">
        <v>3018</v>
      </c>
      <c r="E1700" s="182" t="s">
        <v>3593</v>
      </c>
      <c r="F1700" s="182" t="s">
        <v>3594</v>
      </c>
      <c r="G1700" s="183" t="s">
        <v>3021</v>
      </c>
      <c r="H1700" s="182" t="s">
        <v>3018</v>
      </c>
      <c r="I1700" s="182" t="s">
        <v>3593</v>
      </c>
      <c r="J1700" s="182" t="s">
        <v>3998</v>
      </c>
      <c r="K1700" s="183" t="s">
        <v>3021</v>
      </c>
      <c r="L1700" s="182" t="s">
        <v>4219</v>
      </c>
      <c r="M1700" s="182" t="s">
        <v>4219</v>
      </c>
      <c r="N1700" s="184" t="s">
        <v>3733</v>
      </c>
      <c r="O1700" s="185">
        <v>40</v>
      </c>
      <c r="P1700" s="187">
        <v>9.8000000000000007</v>
      </c>
      <c r="Q1700" s="187">
        <v>392</v>
      </c>
      <c r="R1700" s="185">
        <v>40</v>
      </c>
      <c r="S1700" s="187">
        <v>9.8000000000000007</v>
      </c>
      <c r="T1700" s="187">
        <v>392</v>
      </c>
    </row>
    <row r="1701" spans="1:20">
      <c r="A1701" s="202" t="s">
        <v>5552</v>
      </c>
      <c r="B1701" s="202" t="s">
        <v>184</v>
      </c>
      <c r="C1701" s="206">
        <v>43032.756076388891</v>
      </c>
      <c r="D1701" s="202" t="s">
        <v>3018</v>
      </c>
      <c r="E1701" s="202" t="s">
        <v>3593</v>
      </c>
      <c r="F1701" s="202" t="s">
        <v>3594</v>
      </c>
      <c r="G1701" s="203" t="s">
        <v>3021</v>
      </c>
      <c r="H1701" s="202" t="s">
        <v>3018</v>
      </c>
      <c r="I1701" s="202" t="s">
        <v>3593</v>
      </c>
      <c r="J1701" s="202" t="s">
        <v>3998</v>
      </c>
      <c r="K1701" s="203" t="s">
        <v>3021</v>
      </c>
      <c r="L1701" s="202" t="s">
        <v>4367</v>
      </c>
      <c r="M1701" s="202" t="s">
        <v>4367</v>
      </c>
      <c r="N1701" s="204" t="s">
        <v>3733</v>
      </c>
      <c r="O1701" s="205">
        <v>100</v>
      </c>
      <c r="P1701" s="207">
        <v>9.8000000000000007</v>
      </c>
      <c r="Q1701" s="207">
        <v>980.00000000000011</v>
      </c>
      <c r="R1701" s="205">
        <v>100</v>
      </c>
      <c r="S1701" s="207">
        <v>9.8000000000000007</v>
      </c>
      <c r="T1701" s="207">
        <v>980.00000000000011</v>
      </c>
    </row>
    <row r="1702" spans="1:20">
      <c r="A1702" s="202" t="s">
        <v>5546</v>
      </c>
      <c r="B1702" s="202" t="s">
        <v>184</v>
      </c>
      <c r="C1702" s="206">
        <v>43034.474502314813</v>
      </c>
      <c r="D1702" s="202" t="s">
        <v>3018</v>
      </c>
      <c r="E1702" s="202" t="s">
        <v>3593</v>
      </c>
      <c r="F1702" s="202" t="s">
        <v>3594</v>
      </c>
      <c r="G1702" s="203" t="s">
        <v>3021</v>
      </c>
      <c r="H1702" s="202" t="s">
        <v>3018</v>
      </c>
      <c r="I1702" s="202" t="s">
        <v>3593</v>
      </c>
      <c r="J1702" s="202" t="s">
        <v>3998</v>
      </c>
      <c r="K1702" s="203" t="s">
        <v>3021</v>
      </c>
      <c r="L1702" s="202" t="s">
        <v>4174</v>
      </c>
      <c r="M1702" s="202" t="s">
        <v>4174</v>
      </c>
      <c r="N1702" s="204" t="s">
        <v>3733</v>
      </c>
      <c r="O1702" s="205">
        <v>60</v>
      </c>
      <c r="P1702" s="207">
        <v>9.8000000000000007</v>
      </c>
      <c r="Q1702" s="207">
        <v>588</v>
      </c>
      <c r="R1702" s="205">
        <v>60</v>
      </c>
      <c r="S1702" s="207">
        <v>9.8000000000000007</v>
      </c>
      <c r="T1702" s="207">
        <v>588</v>
      </c>
    </row>
    <row r="1703" spans="1:20">
      <c r="A1703" s="182" t="s">
        <v>5547</v>
      </c>
      <c r="B1703" s="182" t="s">
        <v>184</v>
      </c>
      <c r="C1703" s="186">
        <v>43034.614085648151</v>
      </c>
      <c r="D1703" s="182" t="s">
        <v>3018</v>
      </c>
      <c r="E1703" s="182" t="s">
        <v>3593</v>
      </c>
      <c r="F1703" s="182" t="s">
        <v>3594</v>
      </c>
      <c r="G1703" s="183" t="s">
        <v>3021</v>
      </c>
      <c r="H1703" s="182" t="s">
        <v>3018</v>
      </c>
      <c r="I1703" s="182" t="s">
        <v>3593</v>
      </c>
      <c r="J1703" s="182" t="s">
        <v>3998</v>
      </c>
      <c r="K1703" s="183" t="s">
        <v>3021</v>
      </c>
      <c r="L1703" s="182" t="s">
        <v>4200</v>
      </c>
      <c r="M1703" s="182" t="s">
        <v>4200</v>
      </c>
      <c r="N1703" s="184" t="s">
        <v>3733</v>
      </c>
      <c r="O1703" s="185">
        <v>12</v>
      </c>
      <c r="P1703" s="187">
        <v>9.8000000000000007</v>
      </c>
      <c r="Q1703" s="187">
        <v>117.60000000000001</v>
      </c>
      <c r="R1703" s="185">
        <v>12</v>
      </c>
      <c r="S1703" s="187">
        <v>9.8000000000000007</v>
      </c>
      <c r="T1703" s="187">
        <v>117.60000000000001</v>
      </c>
    </row>
    <row r="1704" spans="1:20">
      <c r="A1704" s="202" t="s">
        <v>5534</v>
      </c>
      <c r="B1704" s="202" t="s">
        <v>184</v>
      </c>
      <c r="C1704" s="206">
        <v>43034.64880787037</v>
      </c>
      <c r="D1704" s="202" t="s">
        <v>3018</v>
      </c>
      <c r="E1704" s="202" t="s">
        <v>3593</v>
      </c>
      <c r="F1704" s="202" t="s">
        <v>3594</v>
      </c>
      <c r="G1704" s="203" t="s">
        <v>3021</v>
      </c>
      <c r="H1704" s="202" t="s">
        <v>3018</v>
      </c>
      <c r="I1704" s="202" t="s">
        <v>3593</v>
      </c>
      <c r="J1704" s="202" t="s">
        <v>3998</v>
      </c>
      <c r="K1704" s="203" t="s">
        <v>3021</v>
      </c>
      <c r="L1704" s="202" t="s">
        <v>4184</v>
      </c>
      <c r="M1704" s="202" t="s">
        <v>4184</v>
      </c>
      <c r="N1704" s="204" t="s">
        <v>3733</v>
      </c>
      <c r="O1704" s="205">
        <v>30</v>
      </c>
      <c r="P1704" s="207">
        <v>9.8000000000000007</v>
      </c>
      <c r="Q1704" s="207">
        <v>294</v>
      </c>
      <c r="R1704" s="205">
        <v>30</v>
      </c>
      <c r="S1704" s="207">
        <v>9.8000000000000007</v>
      </c>
      <c r="T1704" s="207">
        <v>294</v>
      </c>
    </row>
    <row r="1705" spans="1:20">
      <c r="A1705" s="202" t="s">
        <v>5538</v>
      </c>
      <c r="B1705" s="202" t="s">
        <v>184</v>
      </c>
      <c r="C1705" s="206">
        <v>43034.669733796298</v>
      </c>
      <c r="D1705" s="202" t="s">
        <v>3018</v>
      </c>
      <c r="E1705" s="202" t="s">
        <v>3593</v>
      </c>
      <c r="F1705" s="202" t="s">
        <v>3594</v>
      </c>
      <c r="G1705" s="203" t="s">
        <v>3021</v>
      </c>
      <c r="H1705" s="202" t="s">
        <v>3018</v>
      </c>
      <c r="I1705" s="202" t="s">
        <v>3593</v>
      </c>
      <c r="J1705" s="202" t="s">
        <v>3998</v>
      </c>
      <c r="K1705" s="203" t="s">
        <v>3021</v>
      </c>
      <c r="L1705" s="202" t="s">
        <v>4190</v>
      </c>
      <c r="M1705" s="202" t="s">
        <v>4190</v>
      </c>
      <c r="N1705" s="204" t="s">
        <v>3733</v>
      </c>
      <c r="O1705" s="205">
        <v>120</v>
      </c>
      <c r="P1705" s="207">
        <v>9.8000000000000007</v>
      </c>
      <c r="Q1705" s="207">
        <v>1176</v>
      </c>
      <c r="R1705" s="205">
        <v>120</v>
      </c>
      <c r="S1705" s="207">
        <v>9.8000000000000007</v>
      </c>
      <c r="T1705" s="207">
        <v>1176</v>
      </c>
    </row>
    <row r="1706" spans="1:20">
      <c r="A1706" s="202" t="s">
        <v>5542</v>
      </c>
      <c r="B1706" s="202" t="s">
        <v>184</v>
      </c>
      <c r="C1706" s="206">
        <v>43034.727685185186</v>
      </c>
      <c r="D1706" s="202" t="s">
        <v>3018</v>
      </c>
      <c r="E1706" s="202" t="s">
        <v>3593</v>
      </c>
      <c r="F1706" s="202" t="s">
        <v>3594</v>
      </c>
      <c r="G1706" s="203" t="s">
        <v>3021</v>
      </c>
      <c r="H1706" s="202" t="s">
        <v>3018</v>
      </c>
      <c r="I1706" s="202" t="s">
        <v>3593</v>
      </c>
      <c r="J1706" s="202" t="s">
        <v>3998</v>
      </c>
      <c r="K1706" s="203" t="s">
        <v>3021</v>
      </c>
      <c r="L1706" s="202" t="s">
        <v>4206</v>
      </c>
      <c r="M1706" s="202" t="s">
        <v>4206</v>
      </c>
      <c r="N1706" s="204" t="s">
        <v>3733</v>
      </c>
      <c r="O1706" s="205">
        <v>10</v>
      </c>
      <c r="P1706" s="207">
        <v>9.8000000000000007</v>
      </c>
      <c r="Q1706" s="207">
        <v>98</v>
      </c>
      <c r="R1706" s="205">
        <v>10</v>
      </c>
      <c r="S1706" s="207">
        <v>9.8000000000000007</v>
      </c>
      <c r="T1706" s="207">
        <v>98</v>
      </c>
    </row>
    <row r="1707" spans="1:20">
      <c r="A1707" s="182" t="s">
        <v>5535</v>
      </c>
      <c r="B1707" s="182" t="s">
        <v>184</v>
      </c>
      <c r="C1707" s="186">
        <v>43035.401979166665</v>
      </c>
      <c r="D1707" s="182" t="s">
        <v>3018</v>
      </c>
      <c r="E1707" s="182" t="s">
        <v>3593</v>
      </c>
      <c r="F1707" s="182" t="s">
        <v>3594</v>
      </c>
      <c r="G1707" s="183" t="s">
        <v>3021</v>
      </c>
      <c r="H1707" s="182" t="s">
        <v>3018</v>
      </c>
      <c r="I1707" s="182" t="s">
        <v>3593</v>
      </c>
      <c r="J1707" s="182" t="s">
        <v>3998</v>
      </c>
      <c r="K1707" s="183" t="s">
        <v>3021</v>
      </c>
      <c r="L1707" s="182" t="s">
        <v>4367</v>
      </c>
      <c r="M1707" s="182" t="s">
        <v>4367</v>
      </c>
      <c r="N1707" s="184" t="s">
        <v>3733</v>
      </c>
      <c r="O1707" s="185">
        <v>150</v>
      </c>
      <c r="P1707" s="187">
        <v>9.8000000000000007</v>
      </c>
      <c r="Q1707" s="187">
        <v>1470</v>
      </c>
      <c r="R1707" s="185">
        <v>150</v>
      </c>
      <c r="S1707" s="187">
        <v>9.8000000000000007</v>
      </c>
      <c r="T1707" s="187">
        <v>1470</v>
      </c>
    </row>
    <row r="1708" spans="1:20">
      <c r="A1708" s="182" t="s">
        <v>5587</v>
      </c>
      <c r="B1708" s="182" t="s">
        <v>184</v>
      </c>
      <c r="C1708" s="186">
        <v>43035.691030092596</v>
      </c>
      <c r="D1708" s="182" t="s">
        <v>3018</v>
      </c>
      <c r="E1708" s="182" t="s">
        <v>3593</v>
      </c>
      <c r="F1708" s="182" t="s">
        <v>3594</v>
      </c>
      <c r="G1708" s="183" t="s">
        <v>3021</v>
      </c>
      <c r="H1708" s="182" t="s">
        <v>3018</v>
      </c>
      <c r="I1708" s="182" t="s">
        <v>3593</v>
      </c>
      <c r="J1708" s="182" t="s">
        <v>3998</v>
      </c>
      <c r="K1708" s="183" t="s">
        <v>3021</v>
      </c>
      <c r="L1708" s="182" t="s">
        <v>4412</v>
      </c>
      <c r="M1708" s="182" t="s">
        <v>4412</v>
      </c>
      <c r="N1708" s="184" t="s">
        <v>3733</v>
      </c>
      <c r="O1708" s="185">
        <v>50</v>
      </c>
      <c r="P1708" s="187">
        <v>9.8000000000000007</v>
      </c>
      <c r="Q1708" s="187">
        <v>490.00000000000006</v>
      </c>
      <c r="R1708" s="185">
        <v>50</v>
      </c>
      <c r="S1708" s="187">
        <v>9.8000000000000007</v>
      </c>
      <c r="T1708" s="187">
        <v>490.00000000000006</v>
      </c>
    </row>
    <row r="1709" spans="1:20">
      <c r="A1709" s="182" t="s">
        <v>5581</v>
      </c>
      <c r="B1709" s="182" t="s">
        <v>184</v>
      </c>
      <c r="C1709" s="186">
        <v>43035.739537037036</v>
      </c>
      <c r="D1709" s="182" t="s">
        <v>3018</v>
      </c>
      <c r="E1709" s="182" t="s">
        <v>3593</v>
      </c>
      <c r="F1709" s="182" t="s">
        <v>3594</v>
      </c>
      <c r="G1709" s="183" t="s">
        <v>3021</v>
      </c>
      <c r="H1709" s="182" t="s">
        <v>3018</v>
      </c>
      <c r="I1709" s="182" t="s">
        <v>3593</v>
      </c>
      <c r="J1709" s="182" t="s">
        <v>3998</v>
      </c>
      <c r="K1709" s="183" t="s">
        <v>3021</v>
      </c>
      <c r="L1709" s="182" t="s">
        <v>4195</v>
      </c>
      <c r="M1709" s="182" t="s">
        <v>4195</v>
      </c>
      <c r="N1709" s="184" t="s">
        <v>3733</v>
      </c>
      <c r="O1709" s="185">
        <v>80</v>
      </c>
      <c r="P1709" s="187">
        <v>11</v>
      </c>
      <c r="Q1709" s="187">
        <v>880</v>
      </c>
      <c r="R1709" s="185">
        <v>80</v>
      </c>
      <c r="S1709" s="187">
        <v>11</v>
      </c>
      <c r="T1709" s="187">
        <v>880</v>
      </c>
    </row>
    <row r="1710" spans="1:20">
      <c r="A1710" s="202" t="s">
        <v>5558</v>
      </c>
      <c r="B1710" s="202" t="s">
        <v>184</v>
      </c>
      <c r="C1710" s="206">
        <v>43038.481342592589</v>
      </c>
      <c r="D1710" s="202" t="s">
        <v>3018</v>
      </c>
      <c r="E1710" s="202" t="s">
        <v>3593</v>
      </c>
      <c r="F1710" s="202" t="s">
        <v>3594</v>
      </c>
      <c r="G1710" s="203" t="s">
        <v>3021</v>
      </c>
      <c r="H1710" s="202" t="s">
        <v>3018</v>
      </c>
      <c r="I1710" s="202" t="s">
        <v>3593</v>
      </c>
      <c r="J1710" s="202" t="s">
        <v>3998</v>
      </c>
      <c r="K1710" s="203" t="s">
        <v>3021</v>
      </c>
      <c r="L1710" s="202" t="s">
        <v>4176</v>
      </c>
      <c r="M1710" s="202" t="s">
        <v>4176</v>
      </c>
      <c r="N1710" s="204" t="s">
        <v>3733</v>
      </c>
      <c r="O1710" s="205">
        <v>30</v>
      </c>
      <c r="P1710" s="207">
        <v>9.8000000000000007</v>
      </c>
      <c r="Q1710" s="207">
        <v>294</v>
      </c>
      <c r="R1710" s="205">
        <v>30</v>
      </c>
      <c r="S1710" s="207">
        <v>9.8000000000000007</v>
      </c>
      <c r="T1710" s="207">
        <v>294</v>
      </c>
    </row>
    <row r="1711" spans="1:20">
      <c r="A1711" s="202" t="s">
        <v>5560</v>
      </c>
      <c r="B1711" s="202" t="s">
        <v>184</v>
      </c>
      <c r="C1711" s="206">
        <v>43038.481388888889</v>
      </c>
      <c r="D1711" s="202" t="s">
        <v>3018</v>
      </c>
      <c r="E1711" s="202" t="s">
        <v>3593</v>
      </c>
      <c r="F1711" s="202" t="s">
        <v>3594</v>
      </c>
      <c r="G1711" s="203" t="s">
        <v>3021</v>
      </c>
      <c r="H1711" s="202" t="s">
        <v>3018</v>
      </c>
      <c r="I1711" s="202" t="s">
        <v>3593</v>
      </c>
      <c r="J1711" s="202" t="s">
        <v>3998</v>
      </c>
      <c r="K1711" s="203" t="s">
        <v>3021</v>
      </c>
      <c r="L1711" s="202" t="s">
        <v>4148</v>
      </c>
      <c r="M1711" s="202" t="s">
        <v>4148</v>
      </c>
      <c r="N1711" s="204" t="s">
        <v>3733</v>
      </c>
      <c r="O1711" s="205">
        <v>40</v>
      </c>
      <c r="P1711" s="207">
        <v>7.2</v>
      </c>
      <c r="Q1711" s="207">
        <v>288</v>
      </c>
      <c r="R1711" s="205">
        <v>40</v>
      </c>
      <c r="S1711" s="207">
        <v>7.2</v>
      </c>
      <c r="T1711" s="207">
        <v>288</v>
      </c>
    </row>
    <row r="1712" spans="1:20">
      <c r="A1712" s="182" t="s">
        <v>5567</v>
      </c>
      <c r="B1712" s="182" t="s">
        <v>184</v>
      </c>
      <c r="C1712" s="186">
        <v>43038.726446759261</v>
      </c>
      <c r="D1712" s="182" t="s">
        <v>3018</v>
      </c>
      <c r="E1712" s="182" t="s">
        <v>3593</v>
      </c>
      <c r="F1712" s="182" t="s">
        <v>3594</v>
      </c>
      <c r="G1712" s="183" t="s">
        <v>3021</v>
      </c>
      <c r="H1712" s="182" t="s">
        <v>3018</v>
      </c>
      <c r="I1712" s="182" t="s">
        <v>3593</v>
      </c>
      <c r="J1712" s="182" t="s">
        <v>3998</v>
      </c>
      <c r="K1712" s="183" t="s">
        <v>3021</v>
      </c>
      <c r="L1712" s="182" t="s">
        <v>4313</v>
      </c>
      <c r="M1712" s="182" t="s">
        <v>4313</v>
      </c>
      <c r="N1712" s="184" t="s">
        <v>3733</v>
      </c>
      <c r="O1712" s="185">
        <v>200</v>
      </c>
      <c r="P1712" s="187">
        <v>8.82</v>
      </c>
      <c r="Q1712" s="187">
        <v>1764</v>
      </c>
      <c r="R1712" s="185">
        <v>200</v>
      </c>
      <c r="S1712" s="187">
        <v>8.82</v>
      </c>
      <c r="T1712" s="187">
        <v>1764</v>
      </c>
    </row>
    <row r="1713" spans="1:20">
      <c r="A1713" s="182" t="s">
        <v>5609</v>
      </c>
      <c r="B1713" s="182" t="s">
        <v>184</v>
      </c>
      <c r="C1713" s="186">
        <v>43039.583587962959</v>
      </c>
      <c r="D1713" s="182" t="s">
        <v>3018</v>
      </c>
      <c r="E1713" s="182" t="s">
        <v>3593</v>
      </c>
      <c r="F1713" s="182" t="s">
        <v>3594</v>
      </c>
      <c r="G1713" s="183" t="s">
        <v>3021</v>
      </c>
      <c r="H1713" s="182" t="s">
        <v>3018</v>
      </c>
      <c r="I1713" s="182" t="s">
        <v>3593</v>
      </c>
      <c r="J1713" s="182" t="s">
        <v>3998</v>
      </c>
      <c r="K1713" s="183" t="s">
        <v>3021</v>
      </c>
      <c r="L1713" s="182" t="s">
        <v>3035</v>
      </c>
      <c r="M1713" s="182" t="s">
        <v>3035</v>
      </c>
      <c r="N1713" s="184" t="s">
        <v>3733</v>
      </c>
      <c r="O1713" s="185">
        <v>300</v>
      </c>
      <c r="P1713" s="187">
        <v>7.8</v>
      </c>
      <c r="Q1713" s="187">
        <v>2340</v>
      </c>
      <c r="R1713" s="185">
        <v>300</v>
      </c>
      <c r="S1713" s="187">
        <v>7.8</v>
      </c>
      <c r="T1713" s="187">
        <v>2340</v>
      </c>
    </row>
    <row r="1714" spans="1:20">
      <c r="A1714" s="202" t="s">
        <v>5604</v>
      </c>
      <c r="B1714" s="202" t="s">
        <v>184</v>
      </c>
      <c r="C1714" s="206">
        <v>43039.60560185185</v>
      </c>
      <c r="D1714" s="202" t="s">
        <v>3018</v>
      </c>
      <c r="E1714" s="202" t="s">
        <v>3593</v>
      </c>
      <c r="F1714" s="202" t="s">
        <v>3594</v>
      </c>
      <c r="G1714" s="203" t="s">
        <v>3021</v>
      </c>
      <c r="H1714" s="202" t="s">
        <v>3018</v>
      </c>
      <c r="I1714" s="202" t="s">
        <v>3593</v>
      </c>
      <c r="J1714" s="202" t="s">
        <v>3998</v>
      </c>
      <c r="K1714" s="203" t="s">
        <v>3021</v>
      </c>
      <c r="L1714" s="202" t="s">
        <v>4192</v>
      </c>
      <c r="M1714" s="202" t="s">
        <v>4192</v>
      </c>
      <c r="N1714" s="204" t="s">
        <v>3733</v>
      </c>
      <c r="O1714" s="205">
        <v>50</v>
      </c>
      <c r="P1714" s="207">
        <v>9.8000000000000007</v>
      </c>
      <c r="Q1714" s="207">
        <v>490.00000000000006</v>
      </c>
      <c r="R1714" s="205">
        <v>50</v>
      </c>
      <c r="S1714" s="207">
        <v>9.8000000000000007</v>
      </c>
      <c r="T1714" s="207">
        <v>490.00000000000006</v>
      </c>
    </row>
    <row r="1715" spans="1:20">
      <c r="A1715" s="182" t="s">
        <v>5611</v>
      </c>
      <c r="B1715" s="182" t="s">
        <v>184</v>
      </c>
      <c r="C1715" s="186">
        <v>43039.755694444444</v>
      </c>
      <c r="D1715" s="182" t="s">
        <v>3018</v>
      </c>
      <c r="E1715" s="182" t="s">
        <v>3593</v>
      </c>
      <c r="F1715" s="182" t="s">
        <v>3594</v>
      </c>
      <c r="G1715" s="183" t="s">
        <v>3021</v>
      </c>
      <c r="H1715" s="182" t="s">
        <v>3018</v>
      </c>
      <c r="I1715" s="182" t="s">
        <v>3593</v>
      </c>
      <c r="J1715" s="182" t="s">
        <v>3998</v>
      </c>
      <c r="K1715" s="183" t="s">
        <v>3021</v>
      </c>
      <c r="L1715" s="182" t="s">
        <v>4160</v>
      </c>
      <c r="M1715" s="182" t="s">
        <v>4160</v>
      </c>
      <c r="N1715" s="184" t="s">
        <v>3733</v>
      </c>
      <c r="O1715" s="185">
        <v>297</v>
      </c>
      <c r="P1715" s="187">
        <v>13.5</v>
      </c>
      <c r="Q1715" s="187">
        <v>4009.5</v>
      </c>
      <c r="R1715" s="185">
        <v>297</v>
      </c>
      <c r="S1715" s="187">
        <v>13.5</v>
      </c>
      <c r="T1715" s="187">
        <v>4009.5</v>
      </c>
    </row>
    <row r="1716" spans="1:20">
      <c r="A1716" s="202" t="s">
        <v>5612</v>
      </c>
      <c r="B1716" s="202" t="s">
        <v>184</v>
      </c>
      <c r="C1716" s="206">
        <v>43039.755694444444</v>
      </c>
      <c r="D1716" s="202" t="s">
        <v>3018</v>
      </c>
      <c r="E1716" s="202" t="s">
        <v>3593</v>
      </c>
      <c r="F1716" s="202" t="s">
        <v>3594</v>
      </c>
      <c r="G1716" s="203" t="s">
        <v>3021</v>
      </c>
      <c r="H1716" s="202" t="s">
        <v>3018</v>
      </c>
      <c r="I1716" s="202" t="s">
        <v>3593</v>
      </c>
      <c r="J1716" s="202" t="s">
        <v>3998</v>
      </c>
      <c r="K1716" s="203" t="s">
        <v>3021</v>
      </c>
      <c r="L1716" s="202" t="s">
        <v>4160</v>
      </c>
      <c r="M1716" s="202" t="s">
        <v>4160</v>
      </c>
      <c r="N1716" s="204" t="s">
        <v>3733</v>
      </c>
      <c r="O1716" s="205">
        <v>663</v>
      </c>
      <c r="P1716" s="207">
        <v>13.5</v>
      </c>
      <c r="Q1716" s="207">
        <v>8950.5</v>
      </c>
      <c r="R1716" s="205">
        <v>663</v>
      </c>
      <c r="S1716" s="207">
        <v>13.5</v>
      </c>
      <c r="T1716" s="207">
        <v>8950.5</v>
      </c>
    </row>
    <row r="1717" spans="1:20">
      <c r="A1717" s="202" t="s">
        <v>5596</v>
      </c>
      <c r="B1717" s="202" t="s">
        <v>184</v>
      </c>
      <c r="C1717" s="206">
        <v>43040.39403935185</v>
      </c>
      <c r="D1717" s="202" t="s">
        <v>3018</v>
      </c>
      <c r="E1717" s="202" t="s">
        <v>3593</v>
      </c>
      <c r="F1717" s="202" t="s">
        <v>3594</v>
      </c>
      <c r="G1717" s="203" t="s">
        <v>3021</v>
      </c>
      <c r="H1717" s="202" t="s">
        <v>3018</v>
      </c>
      <c r="I1717" s="202" t="s">
        <v>3593</v>
      </c>
      <c r="J1717" s="202" t="s">
        <v>3998</v>
      </c>
      <c r="K1717" s="203" t="s">
        <v>3021</v>
      </c>
      <c r="L1717" s="202" t="s">
        <v>4014</v>
      </c>
      <c r="M1717" s="202" t="s">
        <v>4014</v>
      </c>
      <c r="N1717" s="204" t="s">
        <v>3733</v>
      </c>
      <c r="O1717" s="205">
        <v>100</v>
      </c>
      <c r="P1717" s="207">
        <v>9.8000000000000007</v>
      </c>
      <c r="Q1717" s="207">
        <v>980.00000000000011</v>
      </c>
      <c r="R1717" s="205">
        <v>100</v>
      </c>
      <c r="S1717" s="207">
        <v>9.8000000000000007</v>
      </c>
      <c r="T1717" s="207">
        <v>980.00000000000011</v>
      </c>
    </row>
    <row r="1718" spans="1:20">
      <c r="A1718" s="202" t="s">
        <v>5610</v>
      </c>
      <c r="B1718" s="202" t="s">
        <v>184</v>
      </c>
      <c r="C1718" s="206">
        <v>43040.583587962959</v>
      </c>
      <c r="D1718" s="202" t="s">
        <v>3018</v>
      </c>
      <c r="E1718" s="202" t="s">
        <v>3593</v>
      </c>
      <c r="F1718" s="202" t="s">
        <v>3594</v>
      </c>
      <c r="G1718" s="203" t="s">
        <v>3021</v>
      </c>
      <c r="H1718" s="202" t="s">
        <v>3018</v>
      </c>
      <c r="I1718" s="202" t="s">
        <v>3593</v>
      </c>
      <c r="J1718" s="202" t="s">
        <v>3998</v>
      </c>
      <c r="K1718" s="203" t="s">
        <v>3021</v>
      </c>
      <c r="L1718" s="202" t="s">
        <v>4106</v>
      </c>
      <c r="M1718" s="202" t="s">
        <v>4106</v>
      </c>
      <c r="N1718" s="204" t="s">
        <v>3733</v>
      </c>
      <c r="O1718" s="205">
        <v>40</v>
      </c>
      <c r="P1718" s="207">
        <v>13.8</v>
      </c>
      <c r="Q1718" s="207">
        <v>552</v>
      </c>
      <c r="R1718" s="205">
        <v>40</v>
      </c>
      <c r="S1718" s="207">
        <v>13.8</v>
      </c>
      <c r="T1718" s="207">
        <v>552</v>
      </c>
    </row>
    <row r="1719" spans="1:20">
      <c r="A1719" s="182" t="s">
        <v>5599</v>
      </c>
      <c r="B1719" s="182" t="s">
        <v>184</v>
      </c>
      <c r="C1719" s="186">
        <v>43040.648078703707</v>
      </c>
      <c r="D1719" s="182" t="s">
        <v>3018</v>
      </c>
      <c r="E1719" s="182" t="s">
        <v>3593</v>
      </c>
      <c r="F1719" s="182" t="s">
        <v>3594</v>
      </c>
      <c r="G1719" s="183" t="s">
        <v>3021</v>
      </c>
      <c r="H1719" s="182" t="s">
        <v>3018</v>
      </c>
      <c r="I1719" s="182" t="s">
        <v>3593</v>
      </c>
      <c r="J1719" s="182" t="s">
        <v>3998</v>
      </c>
      <c r="K1719" s="183" t="s">
        <v>3021</v>
      </c>
      <c r="L1719" s="182" t="s">
        <v>4197</v>
      </c>
      <c r="M1719" s="182" t="s">
        <v>4197</v>
      </c>
      <c r="N1719" s="184" t="s">
        <v>3733</v>
      </c>
      <c r="O1719" s="185">
        <v>80</v>
      </c>
      <c r="P1719" s="187">
        <v>9.8000000000000007</v>
      </c>
      <c r="Q1719" s="187">
        <v>784</v>
      </c>
      <c r="R1719" s="185">
        <v>80</v>
      </c>
      <c r="S1719" s="187">
        <v>9.8000000000000007</v>
      </c>
      <c r="T1719" s="187">
        <v>784</v>
      </c>
    </row>
    <row r="1720" spans="1:20">
      <c r="A1720" s="182" t="s">
        <v>5595</v>
      </c>
      <c r="B1720" s="182" t="s">
        <v>184</v>
      </c>
      <c r="C1720" s="186">
        <v>43040.675254629627</v>
      </c>
      <c r="D1720" s="182" t="s">
        <v>3018</v>
      </c>
      <c r="E1720" s="182" t="s">
        <v>3593</v>
      </c>
      <c r="F1720" s="182" t="s">
        <v>3594</v>
      </c>
      <c r="G1720" s="183" t="s">
        <v>3021</v>
      </c>
      <c r="H1720" s="182" t="s">
        <v>3018</v>
      </c>
      <c r="I1720" s="182" t="s">
        <v>3593</v>
      </c>
      <c r="J1720" s="182" t="s">
        <v>3998</v>
      </c>
      <c r="K1720" s="183" t="s">
        <v>3021</v>
      </c>
      <c r="L1720" s="182" t="s">
        <v>4206</v>
      </c>
      <c r="M1720" s="182" t="s">
        <v>4206</v>
      </c>
      <c r="N1720" s="184" t="s">
        <v>3733</v>
      </c>
      <c r="O1720" s="185">
        <v>20</v>
      </c>
      <c r="P1720" s="187">
        <v>9.8000000000000007</v>
      </c>
      <c r="Q1720" s="187">
        <v>196</v>
      </c>
      <c r="R1720" s="185">
        <v>20</v>
      </c>
      <c r="S1720" s="187">
        <v>9.8000000000000007</v>
      </c>
      <c r="T1720" s="187">
        <v>196</v>
      </c>
    </row>
    <row r="1721" spans="1:20">
      <c r="A1721" s="182" t="s">
        <v>5597</v>
      </c>
      <c r="B1721" s="182" t="s">
        <v>184</v>
      </c>
      <c r="C1721" s="186">
        <v>43040.74119212963</v>
      </c>
      <c r="D1721" s="182" t="s">
        <v>3018</v>
      </c>
      <c r="E1721" s="182" t="s">
        <v>3593</v>
      </c>
      <c r="F1721" s="182" t="s">
        <v>3594</v>
      </c>
      <c r="G1721" s="183" t="s">
        <v>3021</v>
      </c>
      <c r="H1721" s="182" t="s">
        <v>3018</v>
      </c>
      <c r="I1721" s="182" t="s">
        <v>3593</v>
      </c>
      <c r="J1721" s="182" t="s">
        <v>3998</v>
      </c>
      <c r="K1721" s="183" t="s">
        <v>3021</v>
      </c>
      <c r="L1721" s="182" t="s">
        <v>4161</v>
      </c>
      <c r="M1721" s="182" t="s">
        <v>4161</v>
      </c>
      <c r="N1721" s="184" t="s">
        <v>3733</v>
      </c>
      <c r="O1721" s="185">
        <v>120</v>
      </c>
      <c r="P1721" s="187">
        <v>9.8000000000000007</v>
      </c>
      <c r="Q1721" s="187">
        <v>1176</v>
      </c>
      <c r="R1721" s="185">
        <v>120</v>
      </c>
      <c r="S1721" s="187">
        <v>9.8000000000000007</v>
      </c>
      <c r="T1721" s="187">
        <v>1176</v>
      </c>
    </row>
    <row r="1722" spans="1:20">
      <c r="A1722" s="202" t="s">
        <v>5600</v>
      </c>
      <c r="B1722" s="202" t="s">
        <v>184</v>
      </c>
      <c r="C1722" s="206">
        <v>43041.586400462962</v>
      </c>
      <c r="D1722" s="202" t="s">
        <v>3018</v>
      </c>
      <c r="E1722" s="202" t="s">
        <v>3593</v>
      </c>
      <c r="F1722" s="202" t="s">
        <v>3594</v>
      </c>
      <c r="G1722" s="203" t="s">
        <v>3021</v>
      </c>
      <c r="H1722" s="202" t="s">
        <v>3018</v>
      </c>
      <c r="I1722" s="202" t="s">
        <v>3593</v>
      </c>
      <c r="J1722" s="202" t="s">
        <v>3998</v>
      </c>
      <c r="K1722" s="203" t="s">
        <v>3021</v>
      </c>
      <c r="L1722" s="202" t="s">
        <v>4408</v>
      </c>
      <c r="M1722" s="202" t="s">
        <v>4408</v>
      </c>
      <c r="N1722" s="204" t="s">
        <v>3733</v>
      </c>
      <c r="O1722" s="205">
        <v>100</v>
      </c>
      <c r="P1722" s="207">
        <v>9.8000000000000007</v>
      </c>
      <c r="Q1722" s="207">
        <v>980.00000000000011</v>
      </c>
      <c r="R1722" s="205">
        <v>100</v>
      </c>
      <c r="S1722" s="207">
        <v>9.8000000000000007</v>
      </c>
      <c r="T1722" s="207">
        <v>980.00000000000011</v>
      </c>
    </row>
    <row r="1723" spans="1:20">
      <c r="A1723" s="182" t="s">
        <v>5603</v>
      </c>
      <c r="B1723" s="182" t="s">
        <v>184</v>
      </c>
      <c r="C1723" s="186">
        <v>43041.58666666667</v>
      </c>
      <c r="D1723" s="182" t="s">
        <v>3018</v>
      </c>
      <c r="E1723" s="182" t="s">
        <v>3593</v>
      </c>
      <c r="F1723" s="182" t="s">
        <v>3594</v>
      </c>
      <c r="G1723" s="183" t="s">
        <v>3021</v>
      </c>
      <c r="H1723" s="182" t="s">
        <v>3018</v>
      </c>
      <c r="I1723" s="182" t="s">
        <v>3593</v>
      </c>
      <c r="J1723" s="182" t="s">
        <v>3998</v>
      </c>
      <c r="K1723" s="183" t="s">
        <v>3021</v>
      </c>
      <c r="L1723" s="182" t="s">
        <v>4182</v>
      </c>
      <c r="M1723" s="182" t="s">
        <v>4182</v>
      </c>
      <c r="N1723" s="184" t="s">
        <v>3733</v>
      </c>
      <c r="O1723" s="185">
        <v>40</v>
      </c>
      <c r="P1723" s="187">
        <v>9.8000000000000007</v>
      </c>
      <c r="Q1723" s="187">
        <v>392</v>
      </c>
      <c r="R1723" s="185">
        <v>40</v>
      </c>
      <c r="S1723" s="187">
        <v>9.8000000000000007</v>
      </c>
      <c r="T1723" s="187">
        <v>392</v>
      </c>
    </row>
    <row r="1724" spans="1:20">
      <c r="A1724" s="202" t="s">
        <v>5602</v>
      </c>
      <c r="B1724" s="202" t="s">
        <v>184</v>
      </c>
      <c r="C1724" s="206">
        <v>43041.657199074078</v>
      </c>
      <c r="D1724" s="202" t="s">
        <v>3018</v>
      </c>
      <c r="E1724" s="202" t="s">
        <v>3593</v>
      </c>
      <c r="F1724" s="202" t="s">
        <v>3594</v>
      </c>
      <c r="G1724" s="203" t="s">
        <v>3021</v>
      </c>
      <c r="H1724" s="202" t="s">
        <v>3018</v>
      </c>
      <c r="I1724" s="202" t="s">
        <v>3593</v>
      </c>
      <c r="J1724" s="202" t="s">
        <v>3998</v>
      </c>
      <c r="K1724" s="203" t="s">
        <v>3021</v>
      </c>
      <c r="L1724" s="202" t="s">
        <v>4373</v>
      </c>
      <c r="M1724" s="202" t="s">
        <v>4373</v>
      </c>
      <c r="N1724" s="204" t="s">
        <v>3733</v>
      </c>
      <c r="O1724" s="205">
        <v>240</v>
      </c>
      <c r="P1724" s="207">
        <v>9.8000000000000007</v>
      </c>
      <c r="Q1724" s="207">
        <v>2352</v>
      </c>
      <c r="R1724" s="205">
        <v>240</v>
      </c>
      <c r="S1724" s="207">
        <v>9.8000000000000007</v>
      </c>
      <c r="T1724" s="207">
        <v>2352</v>
      </c>
    </row>
    <row r="1725" spans="1:20">
      <c r="A1725" s="202" t="s">
        <v>5606</v>
      </c>
      <c r="B1725" s="202" t="s">
        <v>184</v>
      </c>
      <c r="C1725" s="206">
        <v>43041.6718287037</v>
      </c>
      <c r="D1725" s="202" t="s">
        <v>3018</v>
      </c>
      <c r="E1725" s="202" t="s">
        <v>3593</v>
      </c>
      <c r="F1725" s="202" t="s">
        <v>3594</v>
      </c>
      <c r="G1725" s="203" t="s">
        <v>3021</v>
      </c>
      <c r="H1725" s="202" t="s">
        <v>3018</v>
      </c>
      <c r="I1725" s="202" t="s">
        <v>3593</v>
      </c>
      <c r="J1725" s="202" t="s">
        <v>3998</v>
      </c>
      <c r="K1725" s="203" t="s">
        <v>3021</v>
      </c>
      <c r="L1725" s="202" t="s">
        <v>4369</v>
      </c>
      <c r="M1725" s="202" t="s">
        <v>4369</v>
      </c>
      <c r="N1725" s="204" t="s">
        <v>3733</v>
      </c>
      <c r="O1725" s="205">
        <v>20</v>
      </c>
      <c r="P1725" s="207">
        <v>9.8000000000000007</v>
      </c>
      <c r="Q1725" s="207">
        <v>196</v>
      </c>
      <c r="R1725" s="205">
        <v>20</v>
      </c>
      <c r="S1725" s="207">
        <v>9.8000000000000007</v>
      </c>
      <c r="T1725" s="207">
        <v>196</v>
      </c>
    </row>
    <row r="1726" spans="1:20">
      <c r="A1726" s="182" t="s">
        <v>5607</v>
      </c>
      <c r="B1726" s="182" t="s">
        <v>184</v>
      </c>
      <c r="C1726" s="186">
        <v>43041.6719212963</v>
      </c>
      <c r="D1726" s="182" t="s">
        <v>3018</v>
      </c>
      <c r="E1726" s="182" t="s">
        <v>3593</v>
      </c>
      <c r="F1726" s="182" t="s">
        <v>3594</v>
      </c>
      <c r="G1726" s="183" t="s">
        <v>3021</v>
      </c>
      <c r="H1726" s="182" t="s">
        <v>3018</v>
      </c>
      <c r="I1726" s="182" t="s">
        <v>3593</v>
      </c>
      <c r="J1726" s="182" t="s">
        <v>3998</v>
      </c>
      <c r="K1726" s="183" t="s">
        <v>3021</v>
      </c>
      <c r="L1726" s="182" t="s">
        <v>4386</v>
      </c>
      <c r="M1726" s="182" t="s">
        <v>4386</v>
      </c>
      <c r="N1726" s="184" t="s">
        <v>3733</v>
      </c>
      <c r="O1726" s="185">
        <v>40</v>
      </c>
      <c r="P1726" s="187">
        <v>9.8000000000000007</v>
      </c>
      <c r="Q1726" s="187">
        <v>392</v>
      </c>
      <c r="R1726" s="185">
        <v>40</v>
      </c>
      <c r="S1726" s="187">
        <v>9.8000000000000007</v>
      </c>
      <c r="T1726" s="187">
        <v>392</v>
      </c>
    </row>
    <row r="1727" spans="1:20">
      <c r="A1727" s="202" t="s">
        <v>5608</v>
      </c>
      <c r="B1727" s="202" t="s">
        <v>184</v>
      </c>
      <c r="C1727" s="206">
        <v>43041.672002314815</v>
      </c>
      <c r="D1727" s="202" t="s">
        <v>3018</v>
      </c>
      <c r="E1727" s="202" t="s">
        <v>3593</v>
      </c>
      <c r="F1727" s="202" t="s">
        <v>3594</v>
      </c>
      <c r="G1727" s="203" t="s">
        <v>3021</v>
      </c>
      <c r="H1727" s="202" t="s">
        <v>3018</v>
      </c>
      <c r="I1727" s="202" t="s">
        <v>3593</v>
      </c>
      <c r="J1727" s="202" t="s">
        <v>3998</v>
      </c>
      <c r="K1727" s="203" t="s">
        <v>3021</v>
      </c>
      <c r="L1727" s="202" t="s">
        <v>3995</v>
      </c>
      <c r="M1727" s="202" t="s">
        <v>3995</v>
      </c>
      <c r="N1727" s="204" t="s">
        <v>3733</v>
      </c>
      <c r="O1727" s="205">
        <v>100</v>
      </c>
      <c r="P1727" s="207">
        <v>13.8</v>
      </c>
      <c r="Q1727" s="207">
        <v>1380</v>
      </c>
      <c r="R1727" s="205">
        <v>100</v>
      </c>
      <c r="S1727" s="207">
        <v>13.8</v>
      </c>
      <c r="T1727" s="207">
        <v>1380</v>
      </c>
    </row>
    <row r="1728" spans="1:20">
      <c r="A1728" s="182" t="s">
        <v>5613</v>
      </c>
      <c r="B1728" s="182" t="s">
        <v>184</v>
      </c>
      <c r="C1728" s="186">
        <v>43041.720335648148</v>
      </c>
      <c r="D1728" s="182" t="s">
        <v>3018</v>
      </c>
      <c r="E1728" s="182" t="s">
        <v>3593</v>
      </c>
      <c r="F1728" s="182" t="s">
        <v>3594</v>
      </c>
      <c r="G1728" s="183" t="s">
        <v>3021</v>
      </c>
      <c r="H1728" s="182" t="s">
        <v>3018</v>
      </c>
      <c r="I1728" s="182" t="s">
        <v>3593</v>
      </c>
      <c r="J1728" s="182" t="s">
        <v>3998</v>
      </c>
      <c r="K1728" s="183" t="s">
        <v>3021</v>
      </c>
      <c r="L1728" s="182" t="s">
        <v>4183</v>
      </c>
      <c r="M1728" s="182" t="s">
        <v>4183</v>
      </c>
      <c r="N1728" s="184" t="s">
        <v>3733</v>
      </c>
      <c r="O1728" s="185">
        <v>80</v>
      </c>
      <c r="P1728" s="187">
        <v>9.8000000000000007</v>
      </c>
      <c r="Q1728" s="187">
        <v>784</v>
      </c>
      <c r="R1728" s="185">
        <v>80</v>
      </c>
      <c r="S1728" s="187">
        <v>9.8000000000000007</v>
      </c>
      <c r="T1728" s="187">
        <v>784</v>
      </c>
    </row>
    <row r="1729" spans="1:20">
      <c r="A1729" s="202" t="s">
        <v>5594</v>
      </c>
      <c r="B1729" s="202" t="s">
        <v>184</v>
      </c>
      <c r="C1729" s="206">
        <v>43041.721087962964</v>
      </c>
      <c r="D1729" s="202" t="s">
        <v>3018</v>
      </c>
      <c r="E1729" s="202" t="s">
        <v>3593</v>
      </c>
      <c r="F1729" s="202" t="s">
        <v>3594</v>
      </c>
      <c r="G1729" s="203" t="s">
        <v>3021</v>
      </c>
      <c r="H1729" s="202" t="s">
        <v>3018</v>
      </c>
      <c r="I1729" s="202" t="s">
        <v>3593</v>
      </c>
      <c r="J1729" s="202" t="s">
        <v>3998</v>
      </c>
      <c r="K1729" s="203" t="s">
        <v>3021</v>
      </c>
      <c r="L1729" s="202" t="s">
        <v>4364</v>
      </c>
      <c r="M1729" s="202" t="s">
        <v>4364</v>
      </c>
      <c r="N1729" s="204" t="s">
        <v>3733</v>
      </c>
      <c r="O1729" s="205">
        <v>100</v>
      </c>
      <c r="P1729" s="207">
        <v>9.8000000000000007</v>
      </c>
      <c r="Q1729" s="207">
        <v>980.00000000000011</v>
      </c>
      <c r="R1729" s="205">
        <v>100</v>
      </c>
      <c r="S1729" s="207">
        <v>9.8000000000000007</v>
      </c>
      <c r="T1729" s="207">
        <v>980.00000000000011</v>
      </c>
    </row>
    <row r="1730" spans="1:20">
      <c r="A1730" s="202" t="s">
        <v>5598</v>
      </c>
      <c r="B1730" s="202" t="s">
        <v>184</v>
      </c>
      <c r="C1730" s="206">
        <v>43041.73641203704</v>
      </c>
      <c r="D1730" s="202" t="s">
        <v>3018</v>
      </c>
      <c r="E1730" s="202" t="s">
        <v>3593</v>
      </c>
      <c r="F1730" s="202" t="s">
        <v>3594</v>
      </c>
      <c r="G1730" s="203" t="s">
        <v>3021</v>
      </c>
      <c r="H1730" s="202" t="s">
        <v>3018</v>
      </c>
      <c r="I1730" s="202" t="s">
        <v>3593</v>
      </c>
      <c r="J1730" s="202" t="s">
        <v>3998</v>
      </c>
      <c r="K1730" s="203" t="s">
        <v>3021</v>
      </c>
      <c r="L1730" s="202" t="s">
        <v>4413</v>
      </c>
      <c r="M1730" s="202" t="s">
        <v>4413</v>
      </c>
      <c r="N1730" s="204" t="s">
        <v>3733</v>
      </c>
      <c r="O1730" s="205">
        <v>20</v>
      </c>
      <c r="P1730" s="207">
        <v>9.8000000000000007</v>
      </c>
      <c r="Q1730" s="207">
        <v>196</v>
      </c>
      <c r="R1730" s="205">
        <v>20</v>
      </c>
      <c r="S1730" s="207">
        <v>9.8000000000000007</v>
      </c>
      <c r="T1730" s="207">
        <v>196</v>
      </c>
    </row>
    <row r="1731" spans="1:20">
      <c r="A1731" s="182" t="s">
        <v>5601</v>
      </c>
      <c r="B1731" s="182" t="s">
        <v>184</v>
      </c>
      <c r="C1731" s="186">
        <v>43041.750243055554</v>
      </c>
      <c r="D1731" s="182" t="s">
        <v>3018</v>
      </c>
      <c r="E1731" s="182" t="s">
        <v>3593</v>
      </c>
      <c r="F1731" s="182" t="s">
        <v>3594</v>
      </c>
      <c r="G1731" s="183" t="s">
        <v>3021</v>
      </c>
      <c r="H1731" s="182" t="s">
        <v>3018</v>
      </c>
      <c r="I1731" s="182" t="s">
        <v>3593</v>
      </c>
      <c r="J1731" s="182" t="s">
        <v>3998</v>
      </c>
      <c r="K1731" s="183" t="s">
        <v>3021</v>
      </c>
      <c r="L1731" s="182" t="s">
        <v>4363</v>
      </c>
      <c r="M1731" s="182" t="s">
        <v>4363</v>
      </c>
      <c r="N1731" s="184" t="s">
        <v>3733</v>
      </c>
      <c r="O1731" s="185">
        <v>20</v>
      </c>
      <c r="P1731" s="187">
        <v>9.8000000000000007</v>
      </c>
      <c r="Q1731" s="187">
        <v>196</v>
      </c>
      <c r="R1731" s="185">
        <v>20</v>
      </c>
      <c r="S1731" s="187">
        <v>9.8000000000000007</v>
      </c>
      <c r="T1731" s="187">
        <v>196</v>
      </c>
    </row>
    <row r="1732" spans="1:20">
      <c r="A1732" s="182" t="s">
        <v>5605</v>
      </c>
      <c r="B1732" s="182" t="s">
        <v>184</v>
      </c>
      <c r="C1732" s="186">
        <v>43041.773182870369</v>
      </c>
      <c r="D1732" s="182" t="s">
        <v>3018</v>
      </c>
      <c r="E1732" s="182" t="s">
        <v>3593</v>
      </c>
      <c r="F1732" s="182" t="s">
        <v>3594</v>
      </c>
      <c r="G1732" s="183" t="s">
        <v>3021</v>
      </c>
      <c r="H1732" s="182" t="s">
        <v>3018</v>
      </c>
      <c r="I1732" s="182" t="s">
        <v>3593</v>
      </c>
      <c r="J1732" s="182" t="s">
        <v>3998</v>
      </c>
      <c r="K1732" s="183" t="s">
        <v>3021</v>
      </c>
      <c r="L1732" s="182" t="s">
        <v>4217</v>
      </c>
      <c r="M1732" s="182" t="s">
        <v>4217</v>
      </c>
      <c r="N1732" s="184" t="s">
        <v>3733</v>
      </c>
      <c r="O1732" s="185">
        <v>60</v>
      </c>
      <c r="P1732" s="187">
        <v>9.8000000000000007</v>
      </c>
      <c r="Q1732" s="187">
        <v>588</v>
      </c>
      <c r="R1732" s="185">
        <v>60</v>
      </c>
      <c r="S1732" s="187">
        <v>9.8000000000000007</v>
      </c>
      <c r="T1732" s="187">
        <v>588</v>
      </c>
    </row>
    <row r="1733" spans="1:20">
      <c r="A1733" s="182" t="s">
        <v>5527</v>
      </c>
      <c r="B1733" s="182" t="s">
        <v>184</v>
      </c>
      <c r="C1733" s="186">
        <v>43042.491273148145</v>
      </c>
      <c r="D1733" s="182" t="s">
        <v>3018</v>
      </c>
      <c r="E1733" s="182" t="s">
        <v>3593</v>
      </c>
      <c r="F1733" s="182" t="s">
        <v>3594</v>
      </c>
      <c r="G1733" s="183" t="s">
        <v>3021</v>
      </c>
      <c r="H1733" s="182" t="s">
        <v>3018</v>
      </c>
      <c r="I1733" s="182" t="s">
        <v>3593</v>
      </c>
      <c r="J1733" s="182" t="s">
        <v>3998</v>
      </c>
      <c r="K1733" s="183" t="s">
        <v>3021</v>
      </c>
      <c r="L1733" s="182" t="s">
        <v>4406</v>
      </c>
      <c r="M1733" s="182" t="s">
        <v>4406</v>
      </c>
      <c r="N1733" s="184" t="s">
        <v>3733</v>
      </c>
      <c r="O1733" s="185">
        <v>200</v>
      </c>
      <c r="P1733" s="187">
        <v>13.8</v>
      </c>
      <c r="Q1733" s="187">
        <v>2760</v>
      </c>
      <c r="R1733" s="185">
        <v>200</v>
      </c>
      <c r="S1733" s="187">
        <v>13.8</v>
      </c>
      <c r="T1733" s="187">
        <v>2760</v>
      </c>
    </row>
    <row r="1734" spans="1:20">
      <c r="A1734" s="182" t="s">
        <v>5523</v>
      </c>
      <c r="B1734" s="182" t="s">
        <v>184</v>
      </c>
      <c r="C1734" s="186">
        <v>43042.669317129628</v>
      </c>
      <c r="D1734" s="182" t="s">
        <v>3018</v>
      </c>
      <c r="E1734" s="182" t="s">
        <v>3593</v>
      </c>
      <c r="F1734" s="182" t="s">
        <v>3594</v>
      </c>
      <c r="G1734" s="183" t="s">
        <v>3021</v>
      </c>
      <c r="H1734" s="182" t="s">
        <v>3018</v>
      </c>
      <c r="I1734" s="182" t="s">
        <v>3593</v>
      </c>
      <c r="J1734" s="182" t="s">
        <v>3998</v>
      </c>
      <c r="K1734" s="183" t="s">
        <v>3021</v>
      </c>
      <c r="L1734" s="182" t="s">
        <v>4403</v>
      </c>
      <c r="M1734" s="182" t="s">
        <v>4403</v>
      </c>
      <c r="N1734" s="184" t="s">
        <v>3733</v>
      </c>
      <c r="O1734" s="185">
        <v>10</v>
      </c>
      <c r="P1734" s="187">
        <v>9.8000000000000007</v>
      </c>
      <c r="Q1734" s="187">
        <v>98</v>
      </c>
      <c r="R1734" s="185">
        <v>10</v>
      </c>
      <c r="S1734" s="187">
        <v>9.8000000000000007</v>
      </c>
      <c r="T1734" s="187">
        <v>98</v>
      </c>
    </row>
    <row r="1735" spans="1:20">
      <c r="A1735" s="202" t="s">
        <v>5528</v>
      </c>
      <c r="B1735" s="202" t="s">
        <v>184</v>
      </c>
      <c r="C1735" s="206">
        <v>43042.699699074074</v>
      </c>
      <c r="D1735" s="202" t="s">
        <v>3018</v>
      </c>
      <c r="E1735" s="202" t="s">
        <v>3593</v>
      </c>
      <c r="F1735" s="202" t="s">
        <v>3594</v>
      </c>
      <c r="G1735" s="203" t="s">
        <v>3021</v>
      </c>
      <c r="H1735" s="202" t="s">
        <v>3018</v>
      </c>
      <c r="I1735" s="202" t="s">
        <v>3593</v>
      </c>
      <c r="J1735" s="202" t="s">
        <v>3998</v>
      </c>
      <c r="K1735" s="203" t="s">
        <v>3021</v>
      </c>
      <c r="L1735" s="202" t="s">
        <v>4407</v>
      </c>
      <c r="M1735" s="202" t="s">
        <v>4407</v>
      </c>
      <c r="N1735" s="204" t="s">
        <v>3733</v>
      </c>
      <c r="O1735" s="205">
        <v>500</v>
      </c>
      <c r="P1735" s="207">
        <v>9.8000000000000007</v>
      </c>
      <c r="Q1735" s="207">
        <v>4900</v>
      </c>
      <c r="R1735" s="205">
        <v>500</v>
      </c>
      <c r="S1735" s="207">
        <v>9.8000000000000007</v>
      </c>
      <c r="T1735" s="207">
        <v>4900</v>
      </c>
    </row>
    <row r="1736" spans="1:20">
      <c r="A1736" s="182" t="s">
        <v>5525</v>
      </c>
      <c r="B1736" s="182" t="s">
        <v>184</v>
      </c>
      <c r="C1736" s="186">
        <v>43042.738530092596</v>
      </c>
      <c r="D1736" s="182" t="s">
        <v>3018</v>
      </c>
      <c r="E1736" s="182" t="s">
        <v>3593</v>
      </c>
      <c r="F1736" s="182" t="s">
        <v>3594</v>
      </c>
      <c r="G1736" s="183" t="s">
        <v>3021</v>
      </c>
      <c r="H1736" s="182" t="s">
        <v>3018</v>
      </c>
      <c r="I1736" s="182" t="s">
        <v>3593</v>
      </c>
      <c r="J1736" s="182" t="s">
        <v>3998</v>
      </c>
      <c r="K1736" s="183" t="s">
        <v>3021</v>
      </c>
      <c r="L1736" s="182" t="s">
        <v>4106</v>
      </c>
      <c r="M1736" s="182" t="s">
        <v>4106</v>
      </c>
      <c r="N1736" s="184" t="s">
        <v>3733</v>
      </c>
      <c r="O1736" s="185">
        <v>40</v>
      </c>
      <c r="P1736" s="187">
        <v>13.8</v>
      </c>
      <c r="Q1736" s="187">
        <v>552</v>
      </c>
      <c r="R1736" s="185">
        <v>40</v>
      </c>
      <c r="S1736" s="187">
        <v>13.8</v>
      </c>
      <c r="T1736" s="187">
        <v>552</v>
      </c>
    </row>
    <row r="1737" spans="1:20">
      <c r="A1737" s="202" t="s">
        <v>5526</v>
      </c>
      <c r="B1737" s="202" t="s">
        <v>184</v>
      </c>
      <c r="C1737" s="206">
        <v>43042.747557870367</v>
      </c>
      <c r="D1737" s="202" t="s">
        <v>3018</v>
      </c>
      <c r="E1737" s="202" t="s">
        <v>3593</v>
      </c>
      <c r="F1737" s="202" t="s">
        <v>3594</v>
      </c>
      <c r="G1737" s="203" t="s">
        <v>3021</v>
      </c>
      <c r="H1737" s="202" t="s">
        <v>3018</v>
      </c>
      <c r="I1737" s="202" t="s">
        <v>3593</v>
      </c>
      <c r="J1737" s="202" t="s">
        <v>3998</v>
      </c>
      <c r="K1737" s="203" t="s">
        <v>3021</v>
      </c>
      <c r="L1737" s="202" t="s">
        <v>4405</v>
      </c>
      <c r="M1737" s="202" t="s">
        <v>4405</v>
      </c>
      <c r="N1737" s="204" t="s">
        <v>3733</v>
      </c>
      <c r="O1737" s="205">
        <v>30</v>
      </c>
      <c r="P1737" s="207">
        <v>9.8000000000000007</v>
      </c>
      <c r="Q1737" s="207">
        <v>294</v>
      </c>
      <c r="R1737" s="205">
        <v>30</v>
      </c>
      <c r="S1737" s="207">
        <v>9.8000000000000007</v>
      </c>
      <c r="T1737" s="207">
        <v>294</v>
      </c>
    </row>
    <row r="1738" spans="1:20">
      <c r="A1738" s="202" t="s">
        <v>5554</v>
      </c>
      <c r="B1738" s="202" t="s">
        <v>184</v>
      </c>
      <c r="C1738" s="206">
        <v>43045.503252314818</v>
      </c>
      <c r="D1738" s="202" t="s">
        <v>3018</v>
      </c>
      <c r="E1738" s="202" t="s">
        <v>3593</v>
      </c>
      <c r="F1738" s="202" t="s">
        <v>3594</v>
      </c>
      <c r="G1738" s="203" t="s">
        <v>3021</v>
      </c>
      <c r="H1738" s="202" t="s">
        <v>3018</v>
      </c>
      <c r="I1738" s="202" t="s">
        <v>3593</v>
      </c>
      <c r="J1738" s="202" t="s">
        <v>3998</v>
      </c>
      <c r="K1738" s="203" t="s">
        <v>3021</v>
      </c>
      <c r="L1738" s="202" t="s">
        <v>4410</v>
      </c>
      <c r="M1738" s="202" t="s">
        <v>4410</v>
      </c>
      <c r="N1738" s="204" t="s">
        <v>3733</v>
      </c>
      <c r="O1738" s="205">
        <v>400</v>
      </c>
      <c r="P1738" s="207">
        <v>13.8</v>
      </c>
      <c r="Q1738" s="207">
        <v>5520</v>
      </c>
      <c r="R1738" s="205">
        <v>400</v>
      </c>
      <c r="S1738" s="207">
        <v>13.8</v>
      </c>
      <c r="T1738" s="207">
        <v>5520</v>
      </c>
    </row>
    <row r="1739" spans="1:20">
      <c r="A1739" s="182" t="s">
        <v>5549</v>
      </c>
      <c r="B1739" s="182" t="s">
        <v>184</v>
      </c>
      <c r="C1739" s="186">
        <v>43045.584513888891</v>
      </c>
      <c r="D1739" s="182" t="s">
        <v>3018</v>
      </c>
      <c r="E1739" s="182" t="s">
        <v>3593</v>
      </c>
      <c r="F1739" s="182" t="s">
        <v>3594</v>
      </c>
      <c r="G1739" s="183" t="s">
        <v>3021</v>
      </c>
      <c r="H1739" s="182" t="s">
        <v>3018</v>
      </c>
      <c r="I1739" s="182" t="s">
        <v>3593</v>
      </c>
      <c r="J1739" s="182" t="s">
        <v>3998</v>
      </c>
      <c r="K1739" s="183" t="s">
        <v>3021</v>
      </c>
      <c r="L1739" s="182" t="s">
        <v>4409</v>
      </c>
      <c r="M1739" s="182" t="s">
        <v>4409</v>
      </c>
      <c r="N1739" s="184" t="s">
        <v>3733</v>
      </c>
      <c r="O1739" s="185">
        <v>20</v>
      </c>
      <c r="P1739" s="187">
        <v>9.8000000000000007</v>
      </c>
      <c r="Q1739" s="187">
        <v>196</v>
      </c>
      <c r="R1739" s="185">
        <v>20</v>
      </c>
      <c r="S1739" s="187">
        <v>9.8000000000000007</v>
      </c>
      <c r="T1739" s="187">
        <v>196</v>
      </c>
    </row>
    <row r="1740" spans="1:20">
      <c r="A1740" s="182" t="s">
        <v>5511</v>
      </c>
      <c r="B1740" s="182" t="s">
        <v>184</v>
      </c>
      <c r="C1740" s="186">
        <v>43045.66746527778</v>
      </c>
      <c r="D1740" s="182" t="s">
        <v>3018</v>
      </c>
      <c r="E1740" s="182" t="s">
        <v>3593</v>
      </c>
      <c r="F1740" s="182" t="s">
        <v>3594</v>
      </c>
      <c r="G1740" s="183" t="s">
        <v>3021</v>
      </c>
      <c r="H1740" s="182" t="s">
        <v>3018</v>
      </c>
      <c r="I1740" s="182" t="s">
        <v>3593</v>
      </c>
      <c r="J1740" s="182" t="s">
        <v>3998</v>
      </c>
      <c r="K1740" s="183" t="s">
        <v>3021</v>
      </c>
      <c r="L1740" s="182" t="s">
        <v>4156</v>
      </c>
      <c r="M1740" s="182" t="s">
        <v>4156</v>
      </c>
      <c r="N1740" s="184" t="s">
        <v>3606</v>
      </c>
      <c r="O1740" s="185">
        <v>-50</v>
      </c>
      <c r="P1740" s="187">
        <v>9.8000000000000007</v>
      </c>
      <c r="Q1740" s="187">
        <v>-490.00000000000006</v>
      </c>
      <c r="R1740" s="185">
        <v>-50</v>
      </c>
      <c r="S1740" s="187">
        <v>9.8000000000000007</v>
      </c>
      <c r="T1740" s="187">
        <v>-490.00000000000006</v>
      </c>
    </row>
    <row r="1741" spans="1:20">
      <c r="A1741" s="202" t="s">
        <v>5510</v>
      </c>
      <c r="B1741" s="202" t="s">
        <v>184</v>
      </c>
      <c r="C1741" s="206">
        <v>43045.667500000003</v>
      </c>
      <c r="D1741" s="202" t="s">
        <v>3018</v>
      </c>
      <c r="E1741" s="202" t="s">
        <v>3593</v>
      </c>
      <c r="F1741" s="202" t="s">
        <v>3594</v>
      </c>
      <c r="G1741" s="203" t="s">
        <v>3021</v>
      </c>
      <c r="H1741" s="202" t="s">
        <v>3018</v>
      </c>
      <c r="I1741" s="202" t="s">
        <v>3593</v>
      </c>
      <c r="J1741" s="202" t="s">
        <v>3998</v>
      </c>
      <c r="K1741" s="203" t="s">
        <v>3021</v>
      </c>
      <c r="L1741" s="202" t="s">
        <v>4156</v>
      </c>
      <c r="M1741" s="202" t="s">
        <v>4156</v>
      </c>
      <c r="N1741" s="204" t="s">
        <v>3606</v>
      </c>
      <c r="O1741" s="205">
        <v>50</v>
      </c>
      <c r="P1741" s="207">
        <v>9.8000000000000007</v>
      </c>
      <c r="Q1741" s="207">
        <v>490.00000000000006</v>
      </c>
      <c r="R1741" s="205">
        <v>50</v>
      </c>
      <c r="S1741" s="207">
        <v>9.8000000000000007</v>
      </c>
      <c r="T1741" s="207">
        <v>490.00000000000006</v>
      </c>
    </row>
    <row r="1742" spans="1:20">
      <c r="A1742" s="202" t="s">
        <v>5468</v>
      </c>
      <c r="B1742" s="202" t="s">
        <v>184</v>
      </c>
      <c r="C1742" s="206">
        <v>43045.668819444443</v>
      </c>
      <c r="D1742" s="202" t="s">
        <v>3018</v>
      </c>
      <c r="E1742" s="202" t="s">
        <v>3593</v>
      </c>
      <c r="F1742" s="202" t="s">
        <v>3594</v>
      </c>
      <c r="G1742" s="203" t="s">
        <v>3021</v>
      </c>
      <c r="H1742" s="202" t="s">
        <v>3018</v>
      </c>
      <c r="I1742" s="202" t="s">
        <v>3593</v>
      </c>
      <c r="J1742" s="202" t="s">
        <v>3998</v>
      </c>
      <c r="K1742" s="203" t="s">
        <v>3021</v>
      </c>
      <c r="L1742" s="202" t="s">
        <v>4156</v>
      </c>
      <c r="M1742" s="202" t="s">
        <v>4156</v>
      </c>
      <c r="N1742" s="204" t="s">
        <v>3606</v>
      </c>
      <c r="O1742" s="205">
        <v>-60</v>
      </c>
      <c r="P1742" s="207">
        <v>9.8000000000000007</v>
      </c>
      <c r="Q1742" s="207">
        <v>-588</v>
      </c>
      <c r="R1742" s="205">
        <v>-60</v>
      </c>
      <c r="S1742" s="207">
        <v>9.8000000000000007</v>
      </c>
      <c r="T1742" s="207">
        <v>-588</v>
      </c>
    </row>
    <row r="1743" spans="1:20">
      <c r="A1743" s="182" t="s">
        <v>5469</v>
      </c>
      <c r="B1743" s="182" t="s">
        <v>184</v>
      </c>
      <c r="C1743" s="186">
        <v>43045.668854166666</v>
      </c>
      <c r="D1743" s="182" t="s">
        <v>3018</v>
      </c>
      <c r="E1743" s="182" t="s">
        <v>3593</v>
      </c>
      <c r="F1743" s="182" t="s">
        <v>3594</v>
      </c>
      <c r="G1743" s="183" t="s">
        <v>3021</v>
      </c>
      <c r="H1743" s="182" t="s">
        <v>3018</v>
      </c>
      <c r="I1743" s="182" t="s">
        <v>3593</v>
      </c>
      <c r="J1743" s="182" t="s">
        <v>3998</v>
      </c>
      <c r="K1743" s="183" t="s">
        <v>3021</v>
      </c>
      <c r="L1743" s="182" t="s">
        <v>4156</v>
      </c>
      <c r="M1743" s="182" t="s">
        <v>4156</v>
      </c>
      <c r="N1743" s="184" t="s">
        <v>3606</v>
      </c>
      <c r="O1743" s="185">
        <v>60</v>
      </c>
      <c r="P1743" s="187">
        <v>9.8000000000000007</v>
      </c>
      <c r="Q1743" s="187">
        <v>588</v>
      </c>
      <c r="R1743" s="185">
        <v>60</v>
      </c>
      <c r="S1743" s="187">
        <v>9.8000000000000007</v>
      </c>
      <c r="T1743" s="187">
        <v>588</v>
      </c>
    </row>
    <row r="1744" spans="1:20">
      <c r="A1744" s="182" t="s">
        <v>5513</v>
      </c>
      <c r="B1744" s="182" t="s">
        <v>184</v>
      </c>
      <c r="C1744" s="186">
        <v>43045.669166666667</v>
      </c>
      <c r="D1744" s="182" t="s">
        <v>3018</v>
      </c>
      <c r="E1744" s="182" t="s">
        <v>3593</v>
      </c>
      <c r="F1744" s="182" t="s">
        <v>3594</v>
      </c>
      <c r="G1744" s="183" t="s">
        <v>3021</v>
      </c>
      <c r="H1744" s="182" t="s">
        <v>3018</v>
      </c>
      <c r="I1744" s="182" t="s">
        <v>3593</v>
      </c>
      <c r="J1744" s="182" t="s">
        <v>3998</v>
      </c>
      <c r="K1744" s="183" t="s">
        <v>3021</v>
      </c>
      <c r="L1744" s="182" t="s">
        <v>4156</v>
      </c>
      <c r="M1744" s="182" t="s">
        <v>4156</v>
      </c>
      <c r="N1744" s="184" t="s">
        <v>3606</v>
      </c>
      <c r="O1744" s="185">
        <v>-50</v>
      </c>
      <c r="P1744" s="187">
        <v>9.8000000000000007</v>
      </c>
      <c r="Q1744" s="187">
        <v>-490.00000000000006</v>
      </c>
      <c r="R1744" s="185">
        <v>-50</v>
      </c>
      <c r="S1744" s="187">
        <v>9.8000000000000007</v>
      </c>
      <c r="T1744" s="187">
        <v>-490.00000000000006</v>
      </c>
    </row>
    <row r="1745" spans="1:20">
      <c r="A1745" s="202" t="s">
        <v>5512</v>
      </c>
      <c r="B1745" s="202" t="s">
        <v>184</v>
      </c>
      <c r="C1745" s="206">
        <v>43045.66920138889</v>
      </c>
      <c r="D1745" s="202" t="s">
        <v>3018</v>
      </c>
      <c r="E1745" s="202" t="s">
        <v>3593</v>
      </c>
      <c r="F1745" s="202" t="s">
        <v>3594</v>
      </c>
      <c r="G1745" s="203" t="s">
        <v>3021</v>
      </c>
      <c r="H1745" s="202" t="s">
        <v>3018</v>
      </c>
      <c r="I1745" s="202" t="s">
        <v>3593</v>
      </c>
      <c r="J1745" s="202" t="s">
        <v>3998</v>
      </c>
      <c r="K1745" s="203" t="s">
        <v>3021</v>
      </c>
      <c r="L1745" s="202" t="s">
        <v>4156</v>
      </c>
      <c r="M1745" s="202" t="s">
        <v>4156</v>
      </c>
      <c r="N1745" s="204" t="s">
        <v>3606</v>
      </c>
      <c r="O1745" s="205">
        <v>50</v>
      </c>
      <c r="P1745" s="207">
        <v>9.8000000000000007</v>
      </c>
      <c r="Q1745" s="207">
        <v>490.00000000000006</v>
      </c>
      <c r="R1745" s="205">
        <v>50</v>
      </c>
      <c r="S1745" s="207">
        <v>9.8000000000000007</v>
      </c>
      <c r="T1745" s="207">
        <v>490.00000000000006</v>
      </c>
    </row>
    <row r="1746" spans="1:20">
      <c r="A1746" s="202" t="s">
        <v>5556</v>
      </c>
      <c r="B1746" s="202" t="s">
        <v>184</v>
      </c>
      <c r="C1746" s="206">
        <v>43045.688784722224</v>
      </c>
      <c r="D1746" s="202" t="s">
        <v>3018</v>
      </c>
      <c r="E1746" s="202" t="s">
        <v>3593</v>
      </c>
      <c r="F1746" s="202" t="s">
        <v>3594</v>
      </c>
      <c r="G1746" s="203" t="s">
        <v>3021</v>
      </c>
      <c r="H1746" s="202" t="s">
        <v>3018</v>
      </c>
      <c r="I1746" s="202" t="s">
        <v>3593</v>
      </c>
      <c r="J1746" s="202" t="s">
        <v>3998</v>
      </c>
      <c r="K1746" s="203" t="s">
        <v>3021</v>
      </c>
      <c r="L1746" s="202" t="s">
        <v>4227</v>
      </c>
      <c r="M1746" s="202" t="s">
        <v>4227</v>
      </c>
      <c r="N1746" s="204" t="s">
        <v>3733</v>
      </c>
      <c r="O1746" s="205">
        <v>60</v>
      </c>
      <c r="P1746" s="207">
        <v>9.8000000000000007</v>
      </c>
      <c r="Q1746" s="207">
        <v>588</v>
      </c>
      <c r="R1746" s="205">
        <v>60</v>
      </c>
      <c r="S1746" s="207">
        <v>9.8000000000000007</v>
      </c>
      <c r="T1746" s="207">
        <v>588</v>
      </c>
    </row>
    <row r="1747" spans="1:20">
      <c r="A1747" s="202" t="s">
        <v>5550</v>
      </c>
      <c r="B1747" s="202" t="s">
        <v>184</v>
      </c>
      <c r="C1747" s="206">
        <v>43045.751851851855</v>
      </c>
      <c r="D1747" s="202" t="s">
        <v>3018</v>
      </c>
      <c r="E1747" s="202" t="s">
        <v>3593</v>
      </c>
      <c r="F1747" s="202" t="s">
        <v>3594</v>
      </c>
      <c r="G1747" s="203" t="s">
        <v>3021</v>
      </c>
      <c r="H1747" s="202" t="s">
        <v>3018</v>
      </c>
      <c r="I1747" s="202" t="s">
        <v>3593</v>
      </c>
      <c r="J1747" s="202" t="s">
        <v>3998</v>
      </c>
      <c r="K1747" s="203" t="s">
        <v>3021</v>
      </c>
      <c r="L1747" s="202" t="s">
        <v>4242</v>
      </c>
      <c r="M1747" s="202" t="s">
        <v>4242</v>
      </c>
      <c r="N1747" s="204" t="s">
        <v>3733</v>
      </c>
      <c r="O1747" s="205">
        <v>20</v>
      </c>
      <c r="P1747" s="207">
        <v>9.8000000000000007</v>
      </c>
      <c r="Q1747" s="207">
        <v>196</v>
      </c>
      <c r="R1747" s="205">
        <v>20</v>
      </c>
      <c r="S1747" s="207">
        <v>9.8000000000000007</v>
      </c>
      <c r="T1747" s="207">
        <v>196</v>
      </c>
    </row>
    <row r="1748" spans="1:20">
      <c r="A1748" s="202" t="s">
        <v>5470</v>
      </c>
      <c r="B1748" s="202" t="s">
        <v>184</v>
      </c>
      <c r="C1748" s="206">
        <v>43046.611493055556</v>
      </c>
      <c r="D1748" s="202" t="s">
        <v>3018</v>
      </c>
      <c r="E1748" s="202" t="s">
        <v>3593</v>
      </c>
      <c r="F1748" s="202" t="s">
        <v>3594</v>
      </c>
      <c r="G1748" s="203" t="s">
        <v>3021</v>
      </c>
      <c r="H1748" s="202" t="s">
        <v>3018</v>
      </c>
      <c r="I1748" s="202" t="s">
        <v>3593</v>
      </c>
      <c r="J1748" s="202" t="s">
        <v>3998</v>
      </c>
      <c r="K1748" s="203" t="s">
        <v>3021</v>
      </c>
      <c r="L1748" s="202" t="s">
        <v>4227</v>
      </c>
      <c r="M1748" s="202" t="s">
        <v>4227</v>
      </c>
      <c r="N1748" s="204" t="s">
        <v>3606</v>
      </c>
      <c r="O1748" s="205">
        <v>-60</v>
      </c>
      <c r="P1748" s="207">
        <v>9.8000000000000007</v>
      </c>
      <c r="Q1748" s="207">
        <v>-588</v>
      </c>
      <c r="R1748" s="205">
        <v>-60</v>
      </c>
      <c r="S1748" s="207">
        <v>9.8000000000000007</v>
      </c>
      <c r="T1748" s="207">
        <v>-588</v>
      </c>
    </row>
    <row r="1749" spans="1:20">
      <c r="A1749" s="182" t="s">
        <v>5471</v>
      </c>
      <c r="B1749" s="182" t="s">
        <v>184</v>
      </c>
      <c r="C1749" s="186">
        <v>43046.611516203702</v>
      </c>
      <c r="D1749" s="182" t="s">
        <v>3018</v>
      </c>
      <c r="E1749" s="182" t="s">
        <v>3593</v>
      </c>
      <c r="F1749" s="182" t="s">
        <v>3594</v>
      </c>
      <c r="G1749" s="183" t="s">
        <v>3021</v>
      </c>
      <c r="H1749" s="182" t="s">
        <v>3018</v>
      </c>
      <c r="I1749" s="182" t="s">
        <v>3593</v>
      </c>
      <c r="J1749" s="182" t="s">
        <v>3998</v>
      </c>
      <c r="K1749" s="183" t="s">
        <v>3021</v>
      </c>
      <c r="L1749" s="182" t="s">
        <v>4227</v>
      </c>
      <c r="M1749" s="182" t="s">
        <v>4227</v>
      </c>
      <c r="N1749" s="184" t="s">
        <v>3606</v>
      </c>
      <c r="O1749" s="185">
        <v>60</v>
      </c>
      <c r="P1749" s="187">
        <v>9.8000000000000007</v>
      </c>
      <c r="Q1749" s="187">
        <v>588</v>
      </c>
      <c r="R1749" s="185">
        <v>60</v>
      </c>
      <c r="S1749" s="187">
        <v>9.8000000000000007</v>
      </c>
      <c r="T1749" s="187">
        <v>588</v>
      </c>
    </row>
    <row r="1750" spans="1:20">
      <c r="A1750" s="182" t="s">
        <v>5569</v>
      </c>
      <c r="B1750" s="182" t="s">
        <v>184</v>
      </c>
      <c r="C1750" s="186">
        <v>43046.647152777776</v>
      </c>
      <c r="D1750" s="182" t="s">
        <v>3018</v>
      </c>
      <c r="E1750" s="182" t="s">
        <v>3593</v>
      </c>
      <c r="F1750" s="182" t="s">
        <v>3594</v>
      </c>
      <c r="G1750" s="183" t="s">
        <v>3021</v>
      </c>
      <c r="H1750" s="182" t="s">
        <v>3018</v>
      </c>
      <c r="I1750" s="182" t="s">
        <v>3593</v>
      </c>
      <c r="J1750" s="182" t="s">
        <v>3998</v>
      </c>
      <c r="K1750" s="183" t="s">
        <v>3021</v>
      </c>
      <c r="L1750" s="182" t="s">
        <v>4411</v>
      </c>
      <c r="M1750" s="182" t="s">
        <v>4411</v>
      </c>
      <c r="N1750" s="184" t="s">
        <v>3733</v>
      </c>
      <c r="O1750" s="185">
        <v>20</v>
      </c>
      <c r="P1750" s="187">
        <v>9.8000000000000007</v>
      </c>
      <c r="Q1750" s="187">
        <v>196</v>
      </c>
      <c r="R1750" s="185">
        <v>20</v>
      </c>
      <c r="S1750" s="187">
        <v>9.8000000000000007</v>
      </c>
      <c r="T1750" s="187">
        <v>196</v>
      </c>
    </row>
    <row r="1751" spans="1:20">
      <c r="A1751" s="202" t="s">
        <v>5472</v>
      </c>
      <c r="B1751" s="202" t="s">
        <v>184</v>
      </c>
      <c r="C1751" s="206">
        <v>43046.660729166666</v>
      </c>
      <c r="D1751" s="202" t="s">
        <v>3018</v>
      </c>
      <c r="E1751" s="202" t="s">
        <v>3593</v>
      </c>
      <c r="F1751" s="202" t="s">
        <v>3594</v>
      </c>
      <c r="G1751" s="203" t="s">
        <v>3021</v>
      </c>
      <c r="H1751" s="202" t="s">
        <v>3018</v>
      </c>
      <c r="I1751" s="202" t="s">
        <v>3593</v>
      </c>
      <c r="J1751" s="202" t="s">
        <v>3998</v>
      </c>
      <c r="K1751" s="203" t="s">
        <v>3021</v>
      </c>
      <c r="L1751" s="202" t="s">
        <v>4161</v>
      </c>
      <c r="M1751" s="202" t="s">
        <v>4161</v>
      </c>
      <c r="N1751" s="204" t="s">
        <v>3606</v>
      </c>
      <c r="O1751" s="205">
        <v>-120</v>
      </c>
      <c r="P1751" s="207">
        <v>9.8000000000000007</v>
      </c>
      <c r="Q1751" s="207">
        <v>-1176</v>
      </c>
      <c r="R1751" s="205">
        <v>-120</v>
      </c>
      <c r="S1751" s="207">
        <v>9.8000000000000007</v>
      </c>
      <c r="T1751" s="207">
        <v>-1176</v>
      </c>
    </row>
    <row r="1752" spans="1:20">
      <c r="A1752" s="182" t="s">
        <v>5473</v>
      </c>
      <c r="B1752" s="182" t="s">
        <v>184</v>
      </c>
      <c r="C1752" s="186">
        <v>43046.660775462966</v>
      </c>
      <c r="D1752" s="182" t="s">
        <v>3018</v>
      </c>
      <c r="E1752" s="182" t="s">
        <v>3593</v>
      </c>
      <c r="F1752" s="182" t="s">
        <v>3594</v>
      </c>
      <c r="G1752" s="183" t="s">
        <v>3021</v>
      </c>
      <c r="H1752" s="182" t="s">
        <v>3018</v>
      </c>
      <c r="I1752" s="182" t="s">
        <v>3593</v>
      </c>
      <c r="J1752" s="182" t="s">
        <v>3998</v>
      </c>
      <c r="K1752" s="183" t="s">
        <v>3021</v>
      </c>
      <c r="L1752" s="182" t="s">
        <v>4161</v>
      </c>
      <c r="M1752" s="182" t="s">
        <v>4161</v>
      </c>
      <c r="N1752" s="184" t="s">
        <v>3606</v>
      </c>
      <c r="O1752" s="185">
        <v>120</v>
      </c>
      <c r="P1752" s="187">
        <v>9.8000000000000007</v>
      </c>
      <c r="Q1752" s="187">
        <v>1176</v>
      </c>
      <c r="R1752" s="185">
        <v>120</v>
      </c>
      <c r="S1752" s="187">
        <v>9.8000000000000007</v>
      </c>
      <c r="T1752" s="187">
        <v>1176</v>
      </c>
    </row>
    <row r="1753" spans="1:20">
      <c r="A1753" s="182" t="s">
        <v>5557</v>
      </c>
      <c r="B1753" s="182" t="s">
        <v>184</v>
      </c>
      <c r="C1753" s="186">
        <v>43046.682175925926</v>
      </c>
      <c r="D1753" s="182" t="s">
        <v>3018</v>
      </c>
      <c r="E1753" s="182" t="s">
        <v>3593</v>
      </c>
      <c r="F1753" s="182" t="s">
        <v>3594</v>
      </c>
      <c r="G1753" s="183" t="s">
        <v>3021</v>
      </c>
      <c r="H1753" s="182" t="s">
        <v>3018</v>
      </c>
      <c r="I1753" s="182" t="s">
        <v>3593</v>
      </c>
      <c r="J1753" s="182" t="s">
        <v>3998</v>
      </c>
      <c r="K1753" s="183" t="s">
        <v>3021</v>
      </c>
      <c r="L1753" s="182" t="s">
        <v>4203</v>
      </c>
      <c r="M1753" s="182" t="s">
        <v>4203</v>
      </c>
      <c r="N1753" s="184" t="s">
        <v>3733</v>
      </c>
      <c r="O1753" s="185">
        <v>60</v>
      </c>
      <c r="P1753" s="187">
        <v>13.8</v>
      </c>
      <c r="Q1753" s="187">
        <v>828</v>
      </c>
      <c r="R1753" s="185">
        <v>60</v>
      </c>
      <c r="S1753" s="187">
        <v>13.8</v>
      </c>
      <c r="T1753" s="187">
        <v>828</v>
      </c>
    </row>
    <row r="1754" spans="1:20">
      <c r="A1754" s="202" t="s">
        <v>5562</v>
      </c>
      <c r="B1754" s="202" t="s">
        <v>184</v>
      </c>
      <c r="C1754" s="206">
        <v>43046.686365740738</v>
      </c>
      <c r="D1754" s="202" t="s">
        <v>3018</v>
      </c>
      <c r="E1754" s="202" t="s">
        <v>3593</v>
      </c>
      <c r="F1754" s="202" t="s">
        <v>3594</v>
      </c>
      <c r="G1754" s="203" t="s">
        <v>3021</v>
      </c>
      <c r="H1754" s="202" t="s">
        <v>3018</v>
      </c>
      <c r="I1754" s="202" t="s">
        <v>3593</v>
      </c>
      <c r="J1754" s="202" t="s">
        <v>3998</v>
      </c>
      <c r="K1754" s="203" t="s">
        <v>3021</v>
      </c>
      <c r="L1754" s="202" t="s">
        <v>4400</v>
      </c>
      <c r="M1754" s="202" t="s">
        <v>4400</v>
      </c>
      <c r="N1754" s="204" t="s">
        <v>3733</v>
      </c>
      <c r="O1754" s="205">
        <v>20</v>
      </c>
      <c r="P1754" s="207">
        <v>9.8000000000000007</v>
      </c>
      <c r="Q1754" s="207">
        <v>196</v>
      </c>
      <c r="R1754" s="205">
        <v>20</v>
      </c>
      <c r="S1754" s="207">
        <v>9.8000000000000007</v>
      </c>
      <c r="T1754" s="207">
        <v>196</v>
      </c>
    </row>
    <row r="1755" spans="1:20">
      <c r="A1755" s="202" t="s">
        <v>5478</v>
      </c>
      <c r="B1755" s="202" t="s">
        <v>184</v>
      </c>
      <c r="C1755" s="206">
        <v>43046.686655092592</v>
      </c>
      <c r="D1755" s="202" t="s">
        <v>3018</v>
      </c>
      <c r="E1755" s="202" t="s">
        <v>3593</v>
      </c>
      <c r="F1755" s="202" t="s">
        <v>3594</v>
      </c>
      <c r="G1755" s="203" t="s">
        <v>3021</v>
      </c>
      <c r="H1755" s="202" t="s">
        <v>3018</v>
      </c>
      <c r="I1755" s="202" t="s">
        <v>3593</v>
      </c>
      <c r="J1755" s="202" t="s">
        <v>3998</v>
      </c>
      <c r="K1755" s="203" t="s">
        <v>3021</v>
      </c>
      <c r="L1755" s="202" t="s">
        <v>4398</v>
      </c>
      <c r="M1755" s="202" t="s">
        <v>4398</v>
      </c>
      <c r="N1755" s="204" t="s">
        <v>3606</v>
      </c>
      <c r="O1755" s="205">
        <v>-70</v>
      </c>
      <c r="P1755" s="207">
        <v>9.8000000000000007</v>
      </c>
      <c r="Q1755" s="207">
        <v>-686</v>
      </c>
      <c r="R1755" s="205">
        <v>-70</v>
      </c>
      <c r="S1755" s="207">
        <v>9.8000000000000007</v>
      </c>
      <c r="T1755" s="207">
        <v>-686</v>
      </c>
    </row>
    <row r="1756" spans="1:20">
      <c r="A1756" s="182" t="s">
        <v>5479</v>
      </c>
      <c r="B1756" s="182" t="s">
        <v>184</v>
      </c>
      <c r="C1756" s="186">
        <v>43046.686666666668</v>
      </c>
      <c r="D1756" s="182" t="s">
        <v>3018</v>
      </c>
      <c r="E1756" s="182" t="s">
        <v>3593</v>
      </c>
      <c r="F1756" s="182" t="s">
        <v>3594</v>
      </c>
      <c r="G1756" s="183" t="s">
        <v>3021</v>
      </c>
      <c r="H1756" s="182" t="s">
        <v>3018</v>
      </c>
      <c r="I1756" s="182" t="s">
        <v>3593</v>
      </c>
      <c r="J1756" s="182" t="s">
        <v>3998</v>
      </c>
      <c r="K1756" s="183" t="s">
        <v>3021</v>
      </c>
      <c r="L1756" s="182" t="s">
        <v>4398</v>
      </c>
      <c r="M1756" s="182" t="s">
        <v>4398</v>
      </c>
      <c r="N1756" s="184" t="s">
        <v>3606</v>
      </c>
      <c r="O1756" s="185">
        <v>70</v>
      </c>
      <c r="P1756" s="187">
        <v>9.8000000000000007</v>
      </c>
      <c r="Q1756" s="187">
        <v>686</v>
      </c>
      <c r="R1756" s="185">
        <v>70</v>
      </c>
      <c r="S1756" s="187">
        <v>9.8000000000000007</v>
      </c>
      <c r="T1756" s="187">
        <v>686</v>
      </c>
    </row>
    <row r="1757" spans="1:20">
      <c r="A1757" s="182" t="s">
        <v>5563</v>
      </c>
      <c r="B1757" s="182" t="s">
        <v>184</v>
      </c>
      <c r="C1757" s="186">
        <v>43046.696180555555</v>
      </c>
      <c r="D1757" s="182" t="s">
        <v>3018</v>
      </c>
      <c r="E1757" s="182" t="s">
        <v>3593</v>
      </c>
      <c r="F1757" s="182" t="s">
        <v>3594</v>
      </c>
      <c r="G1757" s="183" t="s">
        <v>3021</v>
      </c>
      <c r="H1757" s="182" t="s">
        <v>3018</v>
      </c>
      <c r="I1757" s="182" t="s">
        <v>3593</v>
      </c>
      <c r="J1757" s="182" t="s">
        <v>3998</v>
      </c>
      <c r="K1757" s="183" t="s">
        <v>3021</v>
      </c>
      <c r="L1757" s="182" t="s">
        <v>4174</v>
      </c>
      <c r="M1757" s="182" t="s">
        <v>4174</v>
      </c>
      <c r="N1757" s="184" t="s">
        <v>3733</v>
      </c>
      <c r="O1757" s="185">
        <v>10</v>
      </c>
      <c r="P1757" s="187">
        <v>9.8000000000000007</v>
      </c>
      <c r="Q1757" s="187">
        <v>98</v>
      </c>
      <c r="R1757" s="185">
        <v>10</v>
      </c>
      <c r="S1757" s="187">
        <v>9.8000000000000007</v>
      </c>
      <c r="T1757" s="187">
        <v>98</v>
      </c>
    </row>
    <row r="1758" spans="1:20">
      <c r="A1758" s="202" t="s">
        <v>5564</v>
      </c>
      <c r="B1758" s="202" t="s">
        <v>184</v>
      </c>
      <c r="C1758" s="206">
        <v>43046.697083333333</v>
      </c>
      <c r="D1758" s="202" t="s">
        <v>3018</v>
      </c>
      <c r="E1758" s="202" t="s">
        <v>3593</v>
      </c>
      <c r="F1758" s="202" t="s">
        <v>3594</v>
      </c>
      <c r="G1758" s="203" t="s">
        <v>3021</v>
      </c>
      <c r="H1758" s="202" t="s">
        <v>3018</v>
      </c>
      <c r="I1758" s="202" t="s">
        <v>3593</v>
      </c>
      <c r="J1758" s="202" t="s">
        <v>3998</v>
      </c>
      <c r="K1758" s="203" t="s">
        <v>3021</v>
      </c>
      <c r="L1758" s="202" t="s">
        <v>4186</v>
      </c>
      <c r="M1758" s="202" t="s">
        <v>4186</v>
      </c>
      <c r="N1758" s="204" t="s">
        <v>3733</v>
      </c>
      <c r="O1758" s="205">
        <v>50</v>
      </c>
      <c r="P1758" s="207">
        <v>9.8000000000000007</v>
      </c>
      <c r="Q1758" s="207">
        <v>490.00000000000006</v>
      </c>
      <c r="R1758" s="205">
        <v>50</v>
      </c>
      <c r="S1758" s="207">
        <v>9.8000000000000007</v>
      </c>
      <c r="T1758" s="207">
        <v>490.00000000000006</v>
      </c>
    </row>
    <row r="1759" spans="1:20">
      <c r="A1759" s="202" t="s">
        <v>5566</v>
      </c>
      <c r="B1759" s="202" t="s">
        <v>184</v>
      </c>
      <c r="C1759" s="206">
        <v>43046.699803240743</v>
      </c>
      <c r="D1759" s="202" t="s">
        <v>3018</v>
      </c>
      <c r="E1759" s="202" t="s">
        <v>3593</v>
      </c>
      <c r="F1759" s="202" t="s">
        <v>3594</v>
      </c>
      <c r="G1759" s="203" t="s">
        <v>3021</v>
      </c>
      <c r="H1759" s="202" t="s">
        <v>3018</v>
      </c>
      <c r="I1759" s="202" t="s">
        <v>3593</v>
      </c>
      <c r="J1759" s="202" t="s">
        <v>3998</v>
      </c>
      <c r="K1759" s="203" t="s">
        <v>3021</v>
      </c>
      <c r="L1759" s="202" t="s">
        <v>4156</v>
      </c>
      <c r="M1759" s="202" t="s">
        <v>4156</v>
      </c>
      <c r="N1759" s="204" t="s">
        <v>3733</v>
      </c>
      <c r="O1759" s="205">
        <v>50</v>
      </c>
      <c r="P1759" s="207">
        <v>9.8000000000000007</v>
      </c>
      <c r="Q1759" s="207">
        <v>490.00000000000006</v>
      </c>
      <c r="R1759" s="205">
        <v>50</v>
      </c>
      <c r="S1759" s="207">
        <v>9.8000000000000007</v>
      </c>
      <c r="T1759" s="207">
        <v>490.00000000000006</v>
      </c>
    </row>
    <row r="1760" spans="1:20">
      <c r="A1760" s="202" t="s">
        <v>5568</v>
      </c>
      <c r="B1760" s="202" t="s">
        <v>184</v>
      </c>
      <c r="C1760" s="206">
        <v>43046.699884259258</v>
      </c>
      <c r="D1760" s="202" t="s">
        <v>3018</v>
      </c>
      <c r="E1760" s="202" t="s">
        <v>3593</v>
      </c>
      <c r="F1760" s="202" t="s">
        <v>3594</v>
      </c>
      <c r="G1760" s="203" t="s">
        <v>3021</v>
      </c>
      <c r="H1760" s="202" t="s">
        <v>3018</v>
      </c>
      <c r="I1760" s="202" t="s">
        <v>3593</v>
      </c>
      <c r="J1760" s="202" t="s">
        <v>3998</v>
      </c>
      <c r="K1760" s="203" t="s">
        <v>3021</v>
      </c>
      <c r="L1760" s="202" t="s">
        <v>4372</v>
      </c>
      <c r="M1760" s="202" t="s">
        <v>4372</v>
      </c>
      <c r="N1760" s="204" t="s">
        <v>3733</v>
      </c>
      <c r="O1760" s="205">
        <v>10</v>
      </c>
      <c r="P1760" s="207">
        <v>9.8000000000000007</v>
      </c>
      <c r="Q1760" s="207">
        <v>98</v>
      </c>
      <c r="R1760" s="205">
        <v>10</v>
      </c>
      <c r="S1760" s="207">
        <v>9.8000000000000007</v>
      </c>
      <c r="T1760" s="207">
        <v>98</v>
      </c>
    </row>
    <row r="1761" spans="1:20">
      <c r="A1761" s="202" t="s">
        <v>5474</v>
      </c>
      <c r="B1761" s="202" t="s">
        <v>184</v>
      </c>
      <c r="C1761" s="206">
        <v>43046.716458333336</v>
      </c>
      <c r="D1761" s="202" t="s">
        <v>3018</v>
      </c>
      <c r="E1761" s="202" t="s">
        <v>3593</v>
      </c>
      <c r="F1761" s="202" t="s">
        <v>3594</v>
      </c>
      <c r="G1761" s="203" t="s">
        <v>3021</v>
      </c>
      <c r="H1761" s="202" t="s">
        <v>3018</v>
      </c>
      <c r="I1761" s="202" t="s">
        <v>3593</v>
      </c>
      <c r="J1761" s="202" t="s">
        <v>3998</v>
      </c>
      <c r="K1761" s="203" t="s">
        <v>3021</v>
      </c>
      <c r="L1761" s="202" t="s">
        <v>4192</v>
      </c>
      <c r="M1761" s="202" t="s">
        <v>4192</v>
      </c>
      <c r="N1761" s="204" t="s">
        <v>3606</v>
      </c>
      <c r="O1761" s="205">
        <v>-80</v>
      </c>
      <c r="P1761" s="207">
        <v>9.8000000000000007</v>
      </c>
      <c r="Q1761" s="207">
        <v>-784</v>
      </c>
      <c r="R1761" s="205">
        <v>-80</v>
      </c>
      <c r="S1761" s="207">
        <v>9.8000000000000007</v>
      </c>
      <c r="T1761" s="207">
        <v>-784</v>
      </c>
    </row>
    <row r="1762" spans="1:20">
      <c r="A1762" s="182" t="s">
        <v>5475</v>
      </c>
      <c r="B1762" s="182" t="s">
        <v>184</v>
      </c>
      <c r="C1762" s="186">
        <v>43046.716493055559</v>
      </c>
      <c r="D1762" s="182" t="s">
        <v>3018</v>
      </c>
      <c r="E1762" s="182" t="s">
        <v>3593</v>
      </c>
      <c r="F1762" s="182" t="s">
        <v>3594</v>
      </c>
      <c r="G1762" s="183" t="s">
        <v>3021</v>
      </c>
      <c r="H1762" s="182" t="s">
        <v>3018</v>
      </c>
      <c r="I1762" s="182" t="s">
        <v>3593</v>
      </c>
      <c r="J1762" s="182" t="s">
        <v>3998</v>
      </c>
      <c r="K1762" s="183" t="s">
        <v>3021</v>
      </c>
      <c r="L1762" s="182" t="s">
        <v>4192</v>
      </c>
      <c r="M1762" s="182" t="s">
        <v>4192</v>
      </c>
      <c r="N1762" s="184" t="s">
        <v>3606</v>
      </c>
      <c r="O1762" s="185">
        <v>80</v>
      </c>
      <c r="P1762" s="187">
        <v>9.8000000000000007</v>
      </c>
      <c r="Q1762" s="187">
        <v>784</v>
      </c>
      <c r="R1762" s="185">
        <v>80</v>
      </c>
      <c r="S1762" s="187">
        <v>9.8000000000000007</v>
      </c>
      <c r="T1762" s="187">
        <v>784</v>
      </c>
    </row>
    <row r="1763" spans="1:20">
      <c r="A1763" s="182" t="s">
        <v>5561</v>
      </c>
      <c r="B1763" s="182" t="s">
        <v>184</v>
      </c>
      <c r="C1763" s="186">
        <v>43046.745879629627</v>
      </c>
      <c r="D1763" s="182" t="s">
        <v>3018</v>
      </c>
      <c r="E1763" s="182" t="s">
        <v>3593</v>
      </c>
      <c r="F1763" s="182" t="s">
        <v>3594</v>
      </c>
      <c r="G1763" s="183" t="s">
        <v>3021</v>
      </c>
      <c r="H1763" s="182" t="s">
        <v>3018</v>
      </c>
      <c r="I1763" s="182" t="s">
        <v>3593</v>
      </c>
      <c r="J1763" s="182" t="s">
        <v>3998</v>
      </c>
      <c r="K1763" s="183" t="s">
        <v>3021</v>
      </c>
      <c r="L1763" s="182" t="s">
        <v>4203</v>
      </c>
      <c r="M1763" s="182" t="s">
        <v>4203</v>
      </c>
      <c r="N1763" s="184" t="s">
        <v>3733</v>
      </c>
      <c r="O1763" s="185">
        <v>100</v>
      </c>
      <c r="P1763" s="187">
        <v>13.8</v>
      </c>
      <c r="Q1763" s="187">
        <v>1380</v>
      </c>
      <c r="R1763" s="185">
        <v>100</v>
      </c>
      <c r="S1763" s="187">
        <v>13.8</v>
      </c>
      <c r="T1763" s="187">
        <v>1380</v>
      </c>
    </row>
    <row r="1764" spans="1:20">
      <c r="A1764" s="202" t="s">
        <v>5480</v>
      </c>
      <c r="B1764" s="202" t="s">
        <v>184</v>
      </c>
      <c r="C1764" s="206">
        <v>43047.383726851855</v>
      </c>
      <c r="D1764" s="202" t="s">
        <v>3018</v>
      </c>
      <c r="E1764" s="202" t="s">
        <v>3593</v>
      </c>
      <c r="F1764" s="202" t="s">
        <v>3594</v>
      </c>
      <c r="G1764" s="203" t="s">
        <v>3021</v>
      </c>
      <c r="H1764" s="202" t="s">
        <v>3018</v>
      </c>
      <c r="I1764" s="202" t="s">
        <v>3593</v>
      </c>
      <c r="J1764" s="202" t="s">
        <v>3998</v>
      </c>
      <c r="K1764" s="203" t="s">
        <v>3021</v>
      </c>
      <c r="L1764" s="202" t="s">
        <v>4198</v>
      </c>
      <c r="M1764" s="202" t="s">
        <v>4198</v>
      </c>
      <c r="N1764" s="204" t="s">
        <v>3606</v>
      </c>
      <c r="O1764" s="205">
        <v>-50</v>
      </c>
      <c r="P1764" s="207">
        <v>9.8000000000000007</v>
      </c>
      <c r="Q1764" s="207">
        <v>-490.00000000000006</v>
      </c>
      <c r="R1764" s="205">
        <v>-50</v>
      </c>
      <c r="S1764" s="207">
        <v>9.8000000000000007</v>
      </c>
      <c r="T1764" s="207">
        <v>-490.00000000000006</v>
      </c>
    </row>
    <row r="1765" spans="1:20">
      <c r="A1765" s="182" t="s">
        <v>5481</v>
      </c>
      <c r="B1765" s="182" t="s">
        <v>184</v>
      </c>
      <c r="C1765" s="186">
        <v>43047.383761574078</v>
      </c>
      <c r="D1765" s="182" t="s">
        <v>3018</v>
      </c>
      <c r="E1765" s="182" t="s">
        <v>3593</v>
      </c>
      <c r="F1765" s="182" t="s">
        <v>3594</v>
      </c>
      <c r="G1765" s="183" t="s">
        <v>3021</v>
      </c>
      <c r="H1765" s="182" t="s">
        <v>3018</v>
      </c>
      <c r="I1765" s="182" t="s">
        <v>3593</v>
      </c>
      <c r="J1765" s="182" t="s">
        <v>3998</v>
      </c>
      <c r="K1765" s="183" t="s">
        <v>3021</v>
      </c>
      <c r="L1765" s="182" t="s">
        <v>4198</v>
      </c>
      <c r="M1765" s="182" t="s">
        <v>4198</v>
      </c>
      <c r="N1765" s="184" t="s">
        <v>3606</v>
      </c>
      <c r="O1765" s="185">
        <v>50</v>
      </c>
      <c r="P1765" s="187">
        <v>9.8000000000000007</v>
      </c>
      <c r="Q1765" s="187">
        <v>490.00000000000006</v>
      </c>
      <c r="R1765" s="185">
        <v>50</v>
      </c>
      <c r="S1765" s="187">
        <v>9.8000000000000007</v>
      </c>
      <c r="T1765" s="187">
        <v>490.00000000000006</v>
      </c>
    </row>
    <row r="1766" spans="1:20">
      <c r="A1766" s="202" t="s">
        <v>5482</v>
      </c>
      <c r="B1766" s="202" t="s">
        <v>184</v>
      </c>
      <c r="C1766" s="206">
        <v>43047.402673611112</v>
      </c>
      <c r="D1766" s="202" t="s">
        <v>3018</v>
      </c>
      <c r="E1766" s="202" t="s">
        <v>3593</v>
      </c>
      <c r="F1766" s="202" t="s">
        <v>3594</v>
      </c>
      <c r="G1766" s="203" t="s">
        <v>3021</v>
      </c>
      <c r="H1766" s="202" t="s">
        <v>3018</v>
      </c>
      <c r="I1766" s="202" t="s">
        <v>3593</v>
      </c>
      <c r="J1766" s="202" t="s">
        <v>3998</v>
      </c>
      <c r="K1766" s="203" t="s">
        <v>3021</v>
      </c>
      <c r="L1766" s="202" t="s">
        <v>4364</v>
      </c>
      <c r="M1766" s="202" t="s">
        <v>4364</v>
      </c>
      <c r="N1766" s="204" t="s">
        <v>3606</v>
      </c>
      <c r="O1766" s="205">
        <v>-100</v>
      </c>
      <c r="P1766" s="207">
        <v>9.8000000000000007</v>
      </c>
      <c r="Q1766" s="207">
        <v>-980.00000000000011</v>
      </c>
      <c r="R1766" s="205">
        <v>-100</v>
      </c>
      <c r="S1766" s="207">
        <v>9.8000000000000007</v>
      </c>
      <c r="T1766" s="207">
        <v>-980.00000000000011</v>
      </c>
    </row>
    <row r="1767" spans="1:20">
      <c r="A1767" s="182" t="s">
        <v>5483</v>
      </c>
      <c r="B1767" s="182" t="s">
        <v>184</v>
      </c>
      <c r="C1767" s="186">
        <v>43047.402708333335</v>
      </c>
      <c r="D1767" s="182" t="s">
        <v>3018</v>
      </c>
      <c r="E1767" s="182" t="s">
        <v>3593</v>
      </c>
      <c r="F1767" s="182" t="s">
        <v>3594</v>
      </c>
      <c r="G1767" s="183" t="s">
        <v>3021</v>
      </c>
      <c r="H1767" s="182" t="s">
        <v>3018</v>
      </c>
      <c r="I1767" s="182" t="s">
        <v>3593</v>
      </c>
      <c r="J1767" s="182" t="s">
        <v>3998</v>
      </c>
      <c r="K1767" s="183" t="s">
        <v>3021</v>
      </c>
      <c r="L1767" s="182" t="s">
        <v>4364</v>
      </c>
      <c r="M1767" s="182" t="s">
        <v>4364</v>
      </c>
      <c r="N1767" s="184" t="s">
        <v>3606</v>
      </c>
      <c r="O1767" s="185">
        <v>100</v>
      </c>
      <c r="P1767" s="187">
        <v>9.8000000000000007</v>
      </c>
      <c r="Q1767" s="187">
        <v>980.00000000000011</v>
      </c>
      <c r="R1767" s="185">
        <v>100</v>
      </c>
      <c r="S1767" s="187">
        <v>9.8000000000000007</v>
      </c>
      <c r="T1767" s="187">
        <v>980.00000000000011</v>
      </c>
    </row>
    <row r="1768" spans="1:20">
      <c r="A1768" s="182" t="s">
        <v>5559</v>
      </c>
      <c r="B1768" s="182" t="s">
        <v>184</v>
      </c>
      <c r="C1768" s="186">
        <v>43047.404467592591</v>
      </c>
      <c r="D1768" s="182" t="s">
        <v>3018</v>
      </c>
      <c r="E1768" s="182" t="s">
        <v>3593</v>
      </c>
      <c r="F1768" s="182" t="s">
        <v>3594</v>
      </c>
      <c r="G1768" s="183" t="s">
        <v>3021</v>
      </c>
      <c r="H1768" s="182" t="s">
        <v>3018</v>
      </c>
      <c r="I1768" s="182" t="s">
        <v>3593</v>
      </c>
      <c r="J1768" s="182" t="s">
        <v>3998</v>
      </c>
      <c r="K1768" s="183" t="s">
        <v>3021</v>
      </c>
      <c r="L1768" s="182" t="s">
        <v>4219</v>
      </c>
      <c r="M1768" s="182" t="s">
        <v>4219</v>
      </c>
      <c r="N1768" s="184" t="s">
        <v>3733</v>
      </c>
      <c r="O1768" s="185">
        <v>20</v>
      </c>
      <c r="P1768" s="187">
        <v>9.8000000000000007</v>
      </c>
      <c r="Q1768" s="187">
        <v>196</v>
      </c>
      <c r="R1768" s="185">
        <v>20</v>
      </c>
      <c r="S1768" s="187">
        <v>9.8000000000000007</v>
      </c>
      <c r="T1768" s="187">
        <v>196</v>
      </c>
    </row>
    <row r="1769" spans="1:20">
      <c r="A1769" s="202" t="s">
        <v>5476</v>
      </c>
      <c r="B1769" s="202" t="s">
        <v>184</v>
      </c>
      <c r="C1769" s="206">
        <v>43047.456064814818</v>
      </c>
      <c r="D1769" s="202" t="s">
        <v>3018</v>
      </c>
      <c r="E1769" s="202" t="s">
        <v>3593</v>
      </c>
      <c r="F1769" s="202" t="s">
        <v>3594</v>
      </c>
      <c r="G1769" s="203" t="s">
        <v>3021</v>
      </c>
      <c r="H1769" s="202" t="s">
        <v>3018</v>
      </c>
      <c r="I1769" s="202" t="s">
        <v>3593</v>
      </c>
      <c r="J1769" s="202" t="s">
        <v>3998</v>
      </c>
      <c r="K1769" s="203" t="s">
        <v>3021</v>
      </c>
      <c r="L1769" s="202" t="s">
        <v>4363</v>
      </c>
      <c r="M1769" s="202" t="s">
        <v>4363</v>
      </c>
      <c r="N1769" s="204" t="s">
        <v>3606</v>
      </c>
      <c r="O1769" s="205">
        <v>-90</v>
      </c>
      <c r="P1769" s="207">
        <v>9.8000000000000007</v>
      </c>
      <c r="Q1769" s="207">
        <v>-882.00000000000011</v>
      </c>
      <c r="R1769" s="205">
        <v>-90</v>
      </c>
      <c r="S1769" s="207">
        <v>9.8000000000000007</v>
      </c>
      <c r="T1769" s="207">
        <v>-882.00000000000011</v>
      </c>
    </row>
    <row r="1770" spans="1:20">
      <c r="A1770" s="182" t="s">
        <v>5477</v>
      </c>
      <c r="B1770" s="182" t="s">
        <v>184</v>
      </c>
      <c r="C1770" s="186">
        <v>43047.456087962964</v>
      </c>
      <c r="D1770" s="182" t="s">
        <v>3018</v>
      </c>
      <c r="E1770" s="182" t="s">
        <v>3593</v>
      </c>
      <c r="F1770" s="182" t="s">
        <v>3594</v>
      </c>
      <c r="G1770" s="183" t="s">
        <v>3021</v>
      </c>
      <c r="H1770" s="182" t="s">
        <v>3018</v>
      </c>
      <c r="I1770" s="182" t="s">
        <v>3593</v>
      </c>
      <c r="J1770" s="182" t="s">
        <v>3998</v>
      </c>
      <c r="K1770" s="183" t="s">
        <v>3021</v>
      </c>
      <c r="L1770" s="182" t="s">
        <v>4363</v>
      </c>
      <c r="M1770" s="182" t="s">
        <v>4363</v>
      </c>
      <c r="N1770" s="184" t="s">
        <v>3606</v>
      </c>
      <c r="O1770" s="185">
        <v>90</v>
      </c>
      <c r="P1770" s="187">
        <v>9.8000000000000007</v>
      </c>
      <c r="Q1770" s="187">
        <v>882.00000000000011</v>
      </c>
      <c r="R1770" s="185">
        <v>90</v>
      </c>
      <c r="S1770" s="187">
        <v>9.8000000000000007</v>
      </c>
      <c r="T1770" s="187">
        <v>882.00000000000011</v>
      </c>
    </row>
    <row r="1771" spans="1:20">
      <c r="A1771" s="182" t="s">
        <v>5565</v>
      </c>
      <c r="B1771" s="182" t="s">
        <v>184</v>
      </c>
      <c r="C1771" s="186">
        <v>43047.468425925923</v>
      </c>
      <c r="D1771" s="182" t="s">
        <v>3018</v>
      </c>
      <c r="E1771" s="182" t="s">
        <v>3593</v>
      </c>
      <c r="F1771" s="182" t="s">
        <v>3594</v>
      </c>
      <c r="G1771" s="183" t="s">
        <v>3021</v>
      </c>
      <c r="H1771" s="182" t="s">
        <v>3018</v>
      </c>
      <c r="I1771" s="182" t="s">
        <v>3593</v>
      </c>
      <c r="J1771" s="182" t="s">
        <v>3998</v>
      </c>
      <c r="K1771" s="183" t="s">
        <v>3021</v>
      </c>
      <c r="L1771" s="182" t="s">
        <v>4195</v>
      </c>
      <c r="M1771" s="182" t="s">
        <v>4195</v>
      </c>
      <c r="N1771" s="184" t="s">
        <v>3733</v>
      </c>
      <c r="O1771" s="185">
        <v>273</v>
      </c>
      <c r="P1771" s="187">
        <v>11</v>
      </c>
      <c r="Q1771" s="187">
        <v>3003</v>
      </c>
      <c r="R1771" s="185">
        <v>273</v>
      </c>
      <c r="S1771" s="187">
        <v>11</v>
      </c>
      <c r="T1771" s="187">
        <v>3003</v>
      </c>
    </row>
    <row r="1772" spans="1:20">
      <c r="A1772" s="202" t="s">
        <v>5486</v>
      </c>
      <c r="B1772" s="202" t="s">
        <v>184</v>
      </c>
      <c r="C1772" s="206">
        <v>43047.595057870371</v>
      </c>
      <c r="D1772" s="202" t="s">
        <v>3018</v>
      </c>
      <c r="E1772" s="202" t="s">
        <v>3593</v>
      </c>
      <c r="F1772" s="202" t="s">
        <v>3594</v>
      </c>
      <c r="G1772" s="203" t="s">
        <v>3021</v>
      </c>
      <c r="H1772" s="202" t="s">
        <v>3018</v>
      </c>
      <c r="I1772" s="202" t="s">
        <v>3593</v>
      </c>
      <c r="J1772" s="202" t="s">
        <v>3998</v>
      </c>
      <c r="K1772" s="203" t="s">
        <v>3021</v>
      </c>
      <c r="L1772" s="202" t="s">
        <v>4367</v>
      </c>
      <c r="M1772" s="202" t="s">
        <v>4367</v>
      </c>
      <c r="N1772" s="204" t="s">
        <v>3606</v>
      </c>
      <c r="O1772" s="205">
        <v>-50</v>
      </c>
      <c r="P1772" s="207">
        <v>9.8000000000000007</v>
      </c>
      <c r="Q1772" s="207">
        <v>-490.00000000000006</v>
      </c>
      <c r="R1772" s="205">
        <v>-50</v>
      </c>
      <c r="S1772" s="207">
        <v>9.8000000000000007</v>
      </c>
      <c r="T1772" s="207">
        <v>-490.00000000000006</v>
      </c>
    </row>
    <row r="1773" spans="1:20">
      <c r="A1773" s="182" t="s">
        <v>5487</v>
      </c>
      <c r="B1773" s="182" t="s">
        <v>184</v>
      </c>
      <c r="C1773" s="186">
        <v>43047.595092592594</v>
      </c>
      <c r="D1773" s="182" t="s">
        <v>3018</v>
      </c>
      <c r="E1773" s="182" t="s">
        <v>3593</v>
      </c>
      <c r="F1773" s="182" t="s">
        <v>3594</v>
      </c>
      <c r="G1773" s="183" t="s">
        <v>3021</v>
      </c>
      <c r="H1773" s="182" t="s">
        <v>3018</v>
      </c>
      <c r="I1773" s="182" t="s">
        <v>3593</v>
      </c>
      <c r="J1773" s="182" t="s">
        <v>3998</v>
      </c>
      <c r="K1773" s="183" t="s">
        <v>3021</v>
      </c>
      <c r="L1773" s="182" t="s">
        <v>4367</v>
      </c>
      <c r="M1773" s="182" t="s">
        <v>4367</v>
      </c>
      <c r="N1773" s="184" t="s">
        <v>3606</v>
      </c>
      <c r="O1773" s="185">
        <v>50</v>
      </c>
      <c r="P1773" s="187">
        <v>9.8000000000000007</v>
      </c>
      <c r="Q1773" s="187">
        <v>490.00000000000006</v>
      </c>
      <c r="R1773" s="185">
        <v>50</v>
      </c>
      <c r="S1773" s="187">
        <v>9.8000000000000007</v>
      </c>
      <c r="T1773" s="187">
        <v>490.00000000000006</v>
      </c>
    </row>
    <row r="1774" spans="1:20">
      <c r="A1774" s="202" t="s">
        <v>5516</v>
      </c>
      <c r="B1774" s="202" t="s">
        <v>184</v>
      </c>
      <c r="C1774" s="206">
        <v>43047.650543981479</v>
      </c>
      <c r="D1774" s="202" t="s">
        <v>3018</v>
      </c>
      <c r="E1774" s="202" t="s">
        <v>3593</v>
      </c>
      <c r="F1774" s="202" t="s">
        <v>3594</v>
      </c>
      <c r="G1774" s="203" t="s">
        <v>3021</v>
      </c>
      <c r="H1774" s="202" t="s">
        <v>3018</v>
      </c>
      <c r="I1774" s="202" t="s">
        <v>3593</v>
      </c>
      <c r="J1774" s="202" t="s">
        <v>3998</v>
      </c>
      <c r="K1774" s="203" t="s">
        <v>3021</v>
      </c>
      <c r="L1774" s="202" t="s">
        <v>4176</v>
      </c>
      <c r="M1774" s="202" t="s">
        <v>4176</v>
      </c>
      <c r="N1774" s="204" t="s">
        <v>3606</v>
      </c>
      <c r="O1774" s="205">
        <v>-30</v>
      </c>
      <c r="P1774" s="207">
        <v>9.8000000000000007</v>
      </c>
      <c r="Q1774" s="207">
        <v>-294</v>
      </c>
      <c r="R1774" s="205">
        <v>-30</v>
      </c>
      <c r="S1774" s="207">
        <v>9.8000000000000007</v>
      </c>
      <c r="T1774" s="207">
        <v>-294</v>
      </c>
    </row>
    <row r="1775" spans="1:20">
      <c r="A1775" s="182" t="s">
        <v>5517</v>
      </c>
      <c r="B1775" s="182" t="s">
        <v>184</v>
      </c>
      <c r="C1775" s="186">
        <v>43047.650578703702</v>
      </c>
      <c r="D1775" s="182" t="s">
        <v>3018</v>
      </c>
      <c r="E1775" s="182" t="s">
        <v>3593</v>
      </c>
      <c r="F1775" s="182" t="s">
        <v>3594</v>
      </c>
      <c r="G1775" s="183" t="s">
        <v>3021</v>
      </c>
      <c r="H1775" s="182" t="s">
        <v>3018</v>
      </c>
      <c r="I1775" s="182" t="s">
        <v>3593</v>
      </c>
      <c r="J1775" s="182" t="s">
        <v>3998</v>
      </c>
      <c r="K1775" s="183" t="s">
        <v>3021</v>
      </c>
      <c r="L1775" s="182" t="s">
        <v>4176</v>
      </c>
      <c r="M1775" s="182" t="s">
        <v>4176</v>
      </c>
      <c r="N1775" s="184" t="s">
        <v>3606</v>
      </c>
      <c r="O1775" s="185">
        <v>30</v>
      </c>
      <c r="P1775" s="187">
        <v>9.8000000000000007</v>
      </c>
      <c r="Q1775" s="187">
        <v>294</v>
      </c>
      <c r="R1775" s="185">
        <v>30</v>
      </c>
      <c r="S1775" s="187">
        <v>9.8000000000000007</v>
      </c>
      <c r="T1775" s="187">
        <v>294</v>
      </c>
    </row>
    <row r="1776" spans="1:20">
      <c r="A1776" s="182" t="s">
        <v>5489</v>
      </c>
      <c r="B1776" s="182" t="s">
        <v>184</v>
      </c>
      <c r="C1776" s="186">
        <v>43048.387499999997</v>
      </c>
      <c r="D1776" s="182" t="s">
        <v>3018</v>
      </c>
      <c r="E1776" s="182" t="s">
        <v>3593</v>
      </c>
      <c r="F1776" s="182" t="s">
        <v>3594</v>
      </c>
      <c r="G1776" s="183" t="s">
        <v>3021</v>
      </c>
      <c r="H1776" s="182" t="s">
        <v>3018</v>
      </c>
      <c r="I1776" s="182" t="s">
        <v>3593</v>
      </c>
      <c r="J1776" s="182" t="s">
        <v>3998</v>
      </c>
      <c r="K1776" s="183" t="s">
        <v>3021</v>
      </c>
      <c r="L1776" s="182" t="s">
        <v>4399</v>
      </c>
      <c r="M1776" s="182" t="s">
        <v>4399</v>
      </c>
      <c r="N1776" s="184" t="s">
        <v>3606</v>
      </c>
      <c r="O1776" s="185">
        <v>-12</v>
      </c>
      <c r="P1776" s="187">
        <v>9.8000000000000007</v>
      </c>
      <c r="Q1776" s="187">
        <v>-117.60000000000001</v>
      </c>
      <c r="R1776" s="185">
        <v>-12</v>
      </c>
      <c r="S1776" s="187">
        <v>9.8000000000000007</v>
      </c>
      <c r="T1776" s="187">
        <v>-117.60000000000001</v>
      </c>
    </row>
    <row r="1777" spans="1:20">
      <c r="A1777" s="202" t="s">
        <v>5492</v>
      </c>
      <c r="B1777" s="202" t="s">
        <v>184</v>
      </c>
      <c r="C1777" s="206">
        <v>43048.387511574074</v>
      </c>
      <c r="D1777" s="202" t="s">
        <v>3018</v>
      </c>
      <c r="E1777" s="202" t="s">
        <v>3593</v>
      </c>
      <c r="F1777" s="202" t="s">
        <v>3594</v>
      </c>
      <c r="G1777" s="203" t="s">
        <v>3021</v>
      </c>
      <c r="H1777" s="202" t="s">
        <v>3018</v>
      </c>
      <c r="I1777" s="202" t="s">
        <v>3593</v>
      </c>
      <c r="J1777" s="202" t="s">
        <v>3998</v>
      </c>
      <c r="K1777" s="203" t="s">
        <v>3021</v>
      </c>
      <c r="L1777" s="202" t="s">
        <v>4399</v>
      </c>
      <c r="M1777" s="202" t="s">
        <v>4399</v>
      </c>
      <c r="N1777" s="204" t="s">
        <v>3606</v>
      </c>
      <c r="O1777" s="205">
        <v>12</v>
      </c>
      <c r="P1777" s="207">
        <v>9.8000000000000007</v>
      </c>
      <c r="Q1777" s="207">
        <v>117.60000000000001</v>
      </c>
      <c r="R1777" s="205">
        <v>12</v>
      </c>
      <c r="S1777" s="207">
        <v>9.8000000000000007</v>
      </c>
      <c r="T1777" s="207">
        <v>117.60000000000001</v>
      </c>
    </row>
    <row r="1778" spans="1:20">
      <c r="A1778" s="202" t="s">
        <v>5490</v>
      </c>
      <c r="B1778" s="202" t="s">
        <v>184</v>
      </c>
      <c r="C1778" s="206">
        <v>43048.590196759258</v>
      </c>
      <c r="D1778" s="202" t="s">
        <v>3018</v>
      </c>
      <c r="E1778" s="202" t="s">
        <v>3593</v>
      </c>
      <c r="F1778" s="202" t="s">
        <v>3594</v>
      </c>
      <c r="G1778" s="203" t="s">
        <v>3021</v>
      </c>
      <c r="H1778" s="202" t="s">
        <v>3018</v>
      </c>
      <c r="I1778" s="202" t="s">
        <v>3593</v>
      </c>
      <c r="J1778" s="202" t="s">
        <v>3998</v>
      </c>
      <c r="K1778" s="203" t="s">
        <v>3021</v>
      </c>
      <c r="L1778" s="202" t="s">
        <v>4171</v>
      </c>
      <c r="M1778" s="202" t="s">
        <v>4171</v>
      </c>
      <c r="N1778" s="204" t="s">
        <v>3606</v>
      </c>
      <c r="O1778" s="205">
        <v>-24</v>
      </c>
      <c r="P1778" s="207">
        <v>9.8000000000000007</v>
      </c>
      <c r="Q1778" s="207">
        <v>-235.20000000000002</v>
      </c>
      <c r="R1778" s="205">
        <v>-24</v>
      </c>
      <c r="S1778" s="207">
        <v>9.8000000000000007</v>
      </c>
      <c r="T1778" s="207">
        <v>-235.20000000000002</v>
      </c>
    </row>
    <row r="1779" spans="1:20">
      <c r="A1779" s="182" t="s">
        <v>5493</v>
      </c>
      <c r="B1779" s="182" t="s">
        <v>184</v>
      </c>
      <c r="C1779" s="186">
        <v>43048.590208333335</v>
      </c>
      <c r="D1779" s="182" t="s">
        <v>3018</v>
      </c>
      <c r="E1779" s="182" t="s">
        <v>3593</v>
      </c>
      <c r="F1779" s="182" t="s">
        <v>3594</v>
      </c>
      <c r="G1779" s="183" t="s">
        <v>3021</v>
      </c>
      <c r="H1779" s="182" t="s">
        <v>3018</v>
      </c>
      <c r="I1779" s="182" t="s">
        <v>3593</v>
      </c>
      <c r="J1779" s="182" t="s">
        <v>3998</v>
      </c>
      <c r="K1779" s="183" t="s">
        <v>3021</v>
      </c>
      <c r="L1779" s="182" t="s">
        <v>4171</v>
      </c>
      <c r="M1779" s="182" t="s">
        <v>4171</v>
      </c>
      <c r="N1779" s="184" t="s">
        <v>3606</v>
      </c>
      <c r="O1779" s="185">
        <v>24</v>
      </c>
      <c r="P1779" s="187">
        <v>9.8000000000000007</v>
      </c>
      <c r="Q1779" s="187">
        <v>235.20000000000002</v>
      </c>
      <c r="R1779" s="185">
        <v>24</v>
      </c>
      <c r="S1779" s="187">
        <v>9.8000000000000007</v>
      </c>
      <c r="T1779" s="187">
        <v>235.20000000000002</v>
      </c>
    </row>
    <row r="1780" spans="1:20">
      <c r="A1780" s="202" t="s">
        <v>5488</v>
      </c>
      <c r="B1780" s="202" t="s">
        <v>184</v>
      </c>
      <c r="C1780" s="206">
        <v>43048.645462962966</v>
      </c>
      <c r="D1780" s="202" t="s">
        <v>3018</v>
      </c>
      <c r="E1780" s="202" t="s">
        <v>3593</v>
      </c>
      <c r="F1780" s="202" t="s">
        <v>3594</v>
      </c>
      <c r="G1780" s="203" t="s">
        <v>3021</v>
      </c>
      <c r="H1780" s="202" t="s">
        <v>3018</v>
      </c>
      <c r="I1780" s="202" t="s">
        <v>3593</v>
      </c>
      <c r="J1780" s="202" t="s">
        <v>3998</v>
      </c>
      <c r="K1780" s="203" t="s">
        <v>3021</v>
      </c>
      <c r="L1780" s="202" t="s">
        <v>4368</v>
      </c>
      <c r="M1780" s="202" t="s">
        <v>4368</v>
      </c>
      <c r="N1780" s="204" t="s">
        <v>3606</v>
      </c>
      <c r="O1780" s="205">
        <v>-10</v>
      </c>
      <c r="P1780" s="207">
        <v>9.8000000000000007</v>
      </c>
      <c r="Q1780" s="207">
        <v>-98</v>
      </c>
      <c r="R1780" s="205">
        <v>-10</v>
      </c>
      <c r="S1780" s="207">
        <v>9.8000000000000007</v>
      </c>
      <c r="T1780" s="207">
        <v>-98</v>
      </c>
    </row>
    <row r="1781" spans="1:20">
      <c r="A1781" s="182" t="s">
        <v>5491</v>
      </c>
      <c r="B1781" s="182" t="s">
        <v>184</v>
      </c>
      <c r="C1781" s="186">
        <v>43048.645486111112</v>
      </c>
      <c r="D1781" s="182" t="s">
        <v>3018</v>
      </c>
      <c r="E1781" s="182" t="s">
        <v>3593</v>
      </c>
      <c r="F1781" s="182" t="s">
        <v>3594</v>
      </c>
      <c r="G1781" s="183" t="s">
        <v>3021</v>
      </c>
      <c r="H1781" s="182" t="s">
        <v>3018</v>
      </c>
      <c r="I1781" s="182" t="s">
        <v>3593</v>
      </c>
      <c r="J1781" s="182" t="s">
        <v>3998</v>
      </c>
      <c r="K1781" s="183" t="s">
        <v>3021</v>
      </c>
      <c r="L1781" s="182" t="s">
        <v>4368</v>
      </c>
      <c r="M1781" s="182" t="s">
        <v>4368</v>
      </c>
      <c r="N1781" s="184" t="s">
        <v>3606</v>
      </c>
      <c r="O1781" s="185">
        <v>10</v>
      </c>
      <c r="P1781" s="187">
        <v>9.8000000000000007</v>
      </c>
      <c r="Q1781" s="187">
        <v>98</v>
      </c>
      <c r="R1781" s="185">
        <v>10</v>
      </c>
      <c r="S1781" s="187">
        <v>9.8000000000000007</v>
      </c>
      <c r="T1781" s="187">
        <v>98</v>
      </c>
    </row>
    <row r="1782" spans="1:20">
      <c r="A1782" s="202" t="s">
        <v>5496</v>
      </c>
      <c r="B1782" s="202" t="s">
        <v>184</v>
      </c>
      <c r="C1782" s="206">
        <v>43049.477777777778</v>
      </c>
      <c r="D1782" s="202" t="s">
        <v>3018</v>
      </c>
      <c r="E1782" s="202" t="s">
        <v>3593</v>
      </c>
      <c r="F1782" s="202" t="s">
        <v>3594</v>
      </c>
      <c r="G1782" s="203" t="s">
        <v>3021</v>
      </c>
      <c r="H1782" s="202" t="s">
        <v>3018</v>
      </c>
      <c r="I1782" s="202" t="s">
        <v>3593</v>
      </c>
      <c r="J1782" s="202" t="s">
        <v>3998</v>
      </c>
      <c r="K1782" s="203" t="s">
        <v>3021</v>
      </c>
      <c r="L1782" s="202" t="s">
        <v>4376</v>
      </c>
      <c r="M1782" s="202" t="s">
        <v>4376</v>
      </c>
      <c r="N1782" s="204" t="s">
        <v>3606</v>
      </c>
      <c r="O1782" s="205">
        <v>-10</v>
      </c>
      <c r="P1782" s="207">
        <v>9.8000000000000007</v>
      </c>
      <c r="Q1782" s="207">
        <v>-98</v>
      </c>
      <c r="R1782" s="205">
        <v>-10</v>
      </c>
      <c r="S1782" s="207">
        <v>9.8000000000000007</v>
      </c>
      <c r="T1782" s="207">
        <v>-98</v>
      </c>
    </row>
    <row r="1783" spans="1:20">
      <c r="A1783" s="182" t="s">
        <v>5497</v>
      </c>
      <c r="B1783" s="182" t="s">
        <v>184</v>
      </c>
      <c r="C1783" s="186">
        <v>43049.477812500001</v>
      </c>
      <c r="D1783" s="182" t="s">
        <v>3018</v>
      </c>
      <c r="E1783" s="182" t="s">
        <v>3593</v>
      </c>
      <c r="F1783" s="182" t="s">
        <v>3594</v>
      </c>
      <c r="G1783" s="183" t="s">
        <v>3021</v>
      </c>
      <c r="H1783" s="182" t="s">
        <v>3018</v>
      </c>
      <c r="I1783" s="182" t="s">
        <v>3593</v>
      </c>
      <c r="J1783" s="182" t="s">
        <v>3998</v>
      </c>
      <c r="K1783" s="183" t="s">
        <v>3021</v>
      </c>
      <c r="L1783" s="182" t="s">
        <v>4376</v>
      </c>
      <c r="M1783" s="182" t="s">
        <v>4376</v>
      </c>
      <c r="N1783" s="184" t="s">
        <v>3606</v>
      </c>
      <c r="O1783" s="185">
        <v>10</v>
      </c>
      <c r="P1783" s="187">
        <v>9.8000000000000007</v>
      </c>
      <c r="Q1783" s="187">
        <v>98</v>
      </c>
      <c r="R1783" s="185">
        <v>10</v>
      </c>
      <c r="S1783" s="187">
        <v>9.8000000000000007</v>
      </c>
      <c r="T1783" s="187">
        <v>98</v>
      </c>
    </row>
    <row r="1784" spans="1:20">
      <c r="A1784" s="202" t="s">
        <v>5498</v>
      </c>
      <c r="B1784" s="202" t="s">
        <v>184</v>
      </c>
      <c r="C1784" s="206">
        <v>43049.613958333335</v>
      </c>
      <c r="D1784" s="202" t="s">
        <v>3018</v>
      </c>
      <c r="E1784" s="202" t="s">
        <v>3593</v>
      </c>
      <c r="F1784" s="202" t="s">
        <v>3594</v>
      </c>
      <c r="G1784" s="203" t="s">
        <v>3021</v>
      </c>
      <c r="H1784" s="202" t="s">
        <v>3018</v>
      </c>
      <c r="I1784" s="202" t="s">
        <v>3593</v>
      </c>
      <c r="J1784" s="202" t="s">
        <v>3998</v>
      </c>
      <c r="K1784" s="203" t="s">
        <v>3021</v>
      </c>
      <c r="L1784" s="202" t="s">
        <v>4400</v>
      </c>
      <c r="M1784" s="202" t="s">
        <v>4400</v>
      </c>
      <c r="N1784" s="204" t="s">
        <v>3606</v>
      </c>
      <c r="O1784" s="205">
        <v>-20</v>
      </c>
      <c r="P1784" s="207">
        <v>9.8000000000000007</v>
      </c>
      <c r="Q1784" s="207">
        <v>-196</v>
      </c>
      <c r="R1784" s="205">
        <v>-20</v>
      </c>
      <c r="S1784" s="207">
        <v>9.8000000000000007</v>
      </c>
      <c r="T1784" s="207">
        <v>-196</v>
      </c>
    </row>
    <row r="1785" spans="1:20">
      <c r="A1785" s="182" t="s">
        <v>5499</v>
      </c>
      <c r="B1785" s="182" t="s">
        <v>184</v>
      </c>
      <c r="C1785" s="186">
        <v>43049.613993055558</v>
      </c>
      <c r="D1785" s="182" t="s">
        <v>3018</v>
      </c>
      <c r="E1785" s="182" t="s">
        <v>3593</v>
      </c>
      <c r="F1785" s="182" t="s">
        <v>3594</v>
      </c>
      <c r="G1785" s="183" t="s">
        <v>3021</v>
      </c>
      <c r="H1785" s="182" t="s">
        <v>3018</v>
      </c>
      <c r="I1785" s="182" t="s">
        <v>3593</v>
      </c>
      <c r="J1785" s="182" t="s">
        <v>3998</v>
      </c>
      <c r="K1785" s="183" t="s">
        <v>3021</v>
      </c>
      <c r="L1785" s="182" t="s">
        <v>4400</v>
      </c>
      <c r="M1785" s="182" t="s">
        <v>4400</v>
      </c>
      <c r="N1785" s="184" t="s">
        <v>3606</v>
      </c>
      <c r="O1785" s="185">
        <v>20</v>
      </c>
      <c r="P1785" s="187">
        <v>9.8000000000000007</v>
      </c>
      <c r="Q1785" s="187">
        <v>196</v>
      </c>
      <c r="R1785" s="185">
        <v>20</v>
      </c>
      <c r="S1785" s="187">
        <v>9.8000000000000007</v>
      </c>
      <c r="T1785" s="187">
        <v>196</v>
      </c>
    </row>
    <row r="1786" spans="1:20">
      <c r="A1786" s="202" t="s">
        <v>5466</v>
      </c>
      <c r="B1786" s="202" t="s">
        <v>184</v>
      </c>
      <c r="C1786" s="206">
        <v>43049.654363425929</v>
      </c>
      <c r="D1786" s="202" t="s">
        <v>3018</v>
      </c>
      <c r="E1786" s="202" t="s">
        <v>3593</v>
      </c>
      <c r="F1786" s="202" t="s">
        <v>3594</v>
      </c>
      <c r="G1786" s="203" t="s">
        <v>3021</v>
      </c>
      <c r="H1786" s="202" t="s">
        <v>3018</v>
      </c>
      <c r="I1786" s="202" t="s">
        <v>3593</v>
      </c>
      <c r="J1786" s="202" t="s">
        <v>3998</v>
      </c>
      <c r="K1786" s="203" t="s">
        <v>3021</v>
      </c>
      <c r="L1786" s="202" t="s">
        <v>4362</v>
      </c>
      <c r="M1786" s="202" t="s">
        <v>4362</v>
      </c>
      <c r="N1786" s="204" t="s">
        <v>4397</v>
      </c>
      <c r="O1786" s="205">
        <v>-100</v>
      </c>
      <c r="P1786" s="207">
        <v>9.8000000000000007</v>
      </c>
      <c r="Q1786" s="207">
        <v>-980.00000000000011</v>
      </c>
      <c r="R1786" s="205">
        <v>-100</v>
      </c>
      <c r="S1786" s="207">
        <v>9.8000000000000007</v>
      </c>
      <c r="T1786" s="207">
        <v>-980.00000000000011</v>
      </c>
    </row>
    <row r="1787" spans="1:20">
      <c r="A1787" s="182" t="s">
        <v>5465</v>
      </c>
      <c r="B1787" s="182" t="s">
        <v>184</v>
      </c>
      <c r="C1787" s="186">
        <v>43049.654409722221</v>
      </c>
      <c r="D1787" s="182" t="s">
        <v>3018</v>
      </c>
      <c r="E1787" s="182" t="s">
        <v>3593</v>
      </c>
      <c r="F1787" s="182" t="s">
        <v>3594</v>
      </c>
      <c r="G1787" s="183" t="s">
        <v>3021</v>
      </c>
      <c r="H1787" s="182" t="s">
        <v>3018</v>
      </c>
      <c r="I1787" s="182" t="s">
        <v>3593</v>
      </c>
      <c r="J1787" s="182" t="s">
        <v>3998</v>
      </c>
      <c r="K1787" s="183" t="s">
        <v>3021</v>
      </c>
      <c r="L1787" s="182" t="s">
        <v>4362</v>
      </c>
      <c r="M1787" s="182" t="s">
        <v>4362</v>
      </c>
      <c r="N1787" s="184" t="s">
        <v>4397</v>
      </c>
      <c r="O1787" s="185">
        <v>100</v>
      </c>
      <c r="P1787" s="187">
        <v>9.8000000000000007</v>
      </c>
      <c r="Q1787" s="187">
        <v>980.00000000000011</v>
      </c>
      <c r="R1787" s="185">
        <v>100</v>
      </c>
      <c r="S1787" s="187">
        <v>9.8000000000000007</v>
      </c>
      <c r="T1787" s="187">
        <v>980.00000000000011</v>
      </c>
    </row>
    <row r="1788" spans="1:20">
      <c r="A1788" s="202" t="s">
        <v>5500</v>
      </c>
      <c r="B1788" s="202" t="s">
        <v>184</v>
      </c>
      <c r="C1788" s="206">
        <v>43052.3906712963</v>
      </c>
      <c r="D1788" s="202" t="s">
        <v>3018</v>
      </c>
      <c r="E1788" s="202" t="s">
        <v>3593</v>
      </c>
      <c r="F1788" s="202" t="s">
        <v>3594</v>
      </c>
      <c r="G1788" s="203" t="s">
        <v>3021</v>
      </c>
      <c r="H1788" s="202" t="s">
        <v>3018</v>
      </c>
      <c r="I1788" s="202" t="s">
        <v>3593</v>
      </c>
      <c r="J1788" s="202" t="s">
        <v>3998</v>
      </c>
      <c r="K1788" s="203" t="s">
        <v>3021</v>
      </c>
      <c r="L1788" s="202" t="s">
        <v>4401</v>
      </c>
      <c r="M1788" s="202" t="s">
        <v>4401</v>
      </c>
      <c r="N1788" s="204" t="s">
        <v>3606</v>
      </c>
      <c r="O1788" s="205">
        <v>-12</v>
      </c>
      <c r="P1788" s="207">
        <v>9.8000000000000007</v>
      </c>
      <c r="Q1788" s="207">
        <v>-117.60000000000001</v>
      </c>
      <c r="R1788" s="205">
        <v>-12</v>
      </c>
      <c r="S1788" s="207">
        <v>9.8000000000000007</v>
      </c>
      <c r="T1788" s="207">
        <v>-117.60000000000001</v>
      </c>
    </row>
    <row r="1789" spans="1:20">
      <c r="A1789" s="182" t="s">
        <v>5501</v>
      </c>
      <c r="B1789" s="182" t="s">
        <v>184</v>
      </c>
      <c r="C1789" s="186">
        <v>43052.390694444446</v>
      </c>
      <c r="D1789" s="182" t="s">
        <v>3018</v>
      </c>
      <c r="E1789" s="182" t="s">
        <v>3593</v>
      </c>
      <c r="F1789" s="182" t="s">
        <v>3594</v>
      </c>
      <c r="G1789" s="183" t="s">
        <v>3021</v>
      </c>
      <c r="H1789" s="182" t="s">
        <v>3018</v>
      </c>
      <c r="I1789" s="182" t="s">
        <v>3593</v>
      </c>
      <c r="J1789" s="182" t="s">
        <v>3998</v>
      </c>
      <c r="K1789" s="183" t="s">
        <v>3021</v>
      </c>
      <c r="L1789" s="182" t="s">
        <v>4401</v>
      </c>
      <c r="M1789" s="182" t="s">
        <v>4401</v>
      </c>
      <c r="N1789" s="184" t="s">
        <v>3606</v>
      </c>
      <c r="O1789" s="185">
        <v>12</v>
      </c>
      <c r="P1789" s="187">
        <v>9.8000000000000007</v>
      </c>
      <c r="Q1789" s="187">
        <v>117.60000000000001</v>
      </c>
      <c r="R1789" s="185">
        <v>12</v>
      </c>
      <c r="S1789" s="187">
        <v>9.8000000000000007</v>
      </c>
      <c r="T1789" s="187">
        <v>117.60000000000001</v>
      </c>
    </row>
    <row r="1790" spans="1:20">
      <c r="A1790" s="202" t="s">
        <v>5494</v>
      </c>
      <c r="B1790" s="202" t="s">
        <v>184</v>
      </c>
      <c r="C1790" s="206">
        <v>43052.426203703704</v>
      </c>
      <c r="D1790" s="202" t="s">
        <v>3018</v>
      </c>
      <c r="E1790" s="202" t="s">
        <v>3593</v>
      </c>
      <c r="F1790" s="202" t="s">
        <v>3594</v>
      </c>
      <c r="G1790" s="203" t="s">
        <v>3021</v>
      </c>
      <c r="H1790" s="202" t="s">
        <v>3018</v>
      </c>
      <c r="I1790" s="202" t="s">
        <v>3593</v>
      </c>
      <c r="J1790" s="202" t="s">
        <v>3998</v>
      </c>
      <c r="K1790" s="203" t="s">
        <v>3021</v>
      </c>
      <c r="L1790" s="202" t="s">
        <v>4386</v>
      </c>
      <c r="M1790" s="202" t="s">
        <v>4386</v>
      </c>
      <c r="N1790" s="204" t="s">
        <v>3606</v>
      </c>
      <c r="O1790" s="205">
        <v>-20</v>
      </c>
      <c r="P1790" s="207">
        <v>9.8000000000000007</v>
      </c>
      <c r="Q1790" s="207">
        <v>-196</v>
      </c>
      <c r="R1790" s="205">
        <v>-20</v>
      </c>
      <c r="S1790" s="207">
        <v>9.8000000000000007</v>
      </c>
      <c r="T1790" s="207">
        <v>-196</v>
      </c>
    </row>
    <row r="1791" spans="1:20">
      <c r="A1791" s="182" t="s">
        <v>5495</v>
      </c>
      <c r="B1791" s="182" t="s">
        <v>184</v>
      </c>
      <c r="C1791" s="186">
        <v>43052.426238425927</v>
      </c>
      <c r="D1791" s="182" t="s">
        <v>3018</v>
      </c>
      <c r="E1791" s="182" t="s">
        <v>3593</v>
      </c>
      <c r="F1791" s="182" t="s">
        <v>3594</v>
      </c>
      <c r="G1791" s="183" t="s">
        <v>3021</v>
      </c>
      <c r="H1791" s="182" t="s">
        <v>3018</v>
      </c>
      <c r="I1791" s="182" t="s">
        <v>3593</v>
      </c>
      <c r="J1791" s="182" t="s">
        <v>3998</v>
      </c>
      <c r="K1791" s="183" t="s">
        <v>3021</v>
      </c>
      <c r="L1791" s="182" t="s">
        <v>4386</v>
      </c>
      <c r="M1791" s="182" t="s">
        <v>4386</v>
      </c>
      <c r="N1791" s="184" t="s">
        <v>3606</v>
      </c>
      <c r="O1791" s="185">
        <v>20</v>
      </c>
      <c r="P1791" s="187">
        <v>9.8000000000000007</v>
      </c>
      <c r="Q1791" s="187">
        <v>196</v>
      </c>
      <c r="R1791" s="185">
        <v>20</v>
      </c>
      <c r="S1791" s="187">
        <v>9.8000000000000007</v>
      </c>
      <c r="T1791" s="187">
        <v>196</v>
      </c>
    </row>
    <row r="1792" spans="1:20">
      <c r="A1792" s="202" t="s">
        <v>5484</v>
      </c>
      <c r="B1792" s="202" t="s">
        <v>184</v>
      </c>
      <c r="C1792" s="206">
        <v>43052.70616898148</v>
      </c>
      <c r="D1792" s="202" t="s">
        <v>3018</v>
      </c>
      <c r="E1792" s="202" t="s">
        <v>3593</v>
      </c>
      <c r="F1792" s="202" t="s">
        <v>3594</v>
      </c>
      <c r="G1792" s="203" t="s">
        <v>3021</v>
      </c>
      <c r="H1792" s="202" t="s">
        <v>3018</v>
      </c>
      <c r="I1792" s="202" t="s">
        <v>3593</v>
      </c>
      <c r="J1792" s="202" t="s">
        <v>3998</v>
      </c>
      <c r="K1792" s="203" t="s">
        <v>3021</v>
      </c>
      <c r="L1792" s="202" t="s">
        <v>4196</v>
      </c>
      <c r="M1792" s="202" t="s">
        <v>4196</v>
      </c>
      <c r="N1792" s="204" t="s">
        <v>3606</v>
      </c>
      <c r="O1792" s="205">
        <v>-52</v>
      </c>
      <c r="P1792" s="207">
        <v>9.8000000000000007</v>
      </c>
      <c r="Q1792" s="207">
        <v>-509.6</v>
      </c>
      <c r="R1792" s="205">
        <v>-52</v>
      </c>
      <c r="S1792" s="207">
        <v>9.8000000000000007</v>
      </c>
      <c r="T1792" s="207">
        <v>-509.6</v>
      </c>
    </row>
    <row r="1793" spans="1:20">
      <c r="A1793" s="182" t="s">
        <v>5485</v>
      </c>
      <c r="B1793" s="182" t="s">
        <v>184</v>
      </c>
      <c r="C1793" s="186">
        <v>43052.706180555557</v>
      </c>
      <c r="D1793" s="182" t="s">
        <v>3018</v>
      </c>
      <c r="E1793" s="182" t="s">
        <v>3593</v>
      </c>
      <c r="F1793" s="182" t="s">
        <v>3594</v>
      </c>
      <c r="G1793" s="183" t="s">
        <v>3021</v>
      </c>
      <c r="H1793" s="182" t="s">
        <v>3018</v>
      </c>
      <c r="I1793" s="182" t="s">
        <v>3593</v>
      </c>
      <c r="J1793" s="182" t="s">
        <v>3998</v>
      </c>
      <c r="K1793" s="183" t="s">
        <v>3021</v>
      </c>
      <c r="L1793" s="182" t="s">
        <v>4196</v>
      </c>
      <c r="M1793" s="182" t="s">
        <v>4196</v>
      </c>
      <c r="N1793" s="184" t="s">
        <v>3606</v>
      </c>
      <c r="O1793" s="185">
        <v>52</v>
      </c>
      <c r="P1793" s="187">
        <v>9.8000000000000007</v>
      </c>
      <c r="Q1793" s="187">
        <v>509.6</v>
      </c>
      <c r="R1793" s="185">
        <v>52</v>
      </c>
      <c r="S1793" s="187">
        <v>9.8000000000000007</v>
      </c>
      <c r="T1793" s="187">
        <v>509.6</v>
      </c>
    </row>
    <row r="1794" spans="1:20">
      <c r="A1794" s="182" t="s">
        <v>5515</v>
      </c>
      <c r="B1794" s="182" t="s">
        <v>184</v>
      </c>
      <c r="C1794" s="186">
        <v>43053.486087962963</v>
      </c>
      <c r="D1794" s="182" t="s">
        <v>3018</v>
      </c>
      <c r="E1794" s="182" t="s">
        <v>3593</v>
      </c>
      <c r="F1794" s="182" t="s">
        <v>3594</v>
      </c>
      <c r="G1794" s="183" t="s">
        <v>3021</v>
      </c>
      <c r="H1794" s="182" t="s">
        <v>3018</v>
      </c>
      <c r="I1794" s="182" t="s">
        <v>3593</v>
      </c>
      <c r="J1794" s="182" t="s">
        <v>3998</v>
      </c>
      <c r="K1794" s="183" t="s">
        <v>3021</v>
      </c>
      <c r="L1794" s="182" t="s">
        <v>4402</v>
      </c>
      <c r="M1794" s="182" t="s">
        <v>4402</v>
      </c>
      <c r="N1794" s="184" t="s">
        <v>3606</v>
      </c>
      <c r="O1794" s="185">
        <v>-10</v>
      </c>
      <c r="P1794" s="187">
        <v>9.8000000000000007</v>
      </c>
      <c r="Q1794" s="187">
        <v>-98</v>
      </c>
      <c r="R1794" s="185">
        <v>-10</v>
      </c>
      <c r="S1794" s="187">
        <v>9.8000000000000007</v>
      </c>
      <c r="T1794" s="187">
        <v>-98</v>
      </c>
    </row>
    <row r="1795" spans="1:20">
      <c r="A1795" s="202" t="s">
        <v>5514</v>
      </c>
      <c r="B1795" s="202" t="s">
        <v>184</v>
      </c>
      <c r="C1795" s="206">
        <v>43053.486111111109</v>
      </c>
      <c r="D1795" s="202" t="s">
        <v>3018</v>
      </c>
      <c r="E1795" s="202" t="s">
        <v>3593</v>
      </c>
      <c r="F1795" s="202" t="s">
        <v>3594</v>
      </c>
      <c r="G1795" s="203" t="s">
        <v>3021</v>
      </c>
      <c r="H1795" s="202" t="s">
        <v>3018</v>
      </c>
      <c r="I1795" s="202" t="s">
        <v>3593</v>
      </c>
      <c r="J1795" s="202" t="s">
        <v>3998</v>
      </c>
      <c r="K1795" s="203" t="s">
        <v>3021</v>
      </c>
      <c r="L1795" s="202" t="s">
        <v>4402</v>
      </c>
      <c r="M1795" s="202" t="s">
        <v>4402</v>
      </c>
      <c r="N1795" s="204" t="s">
        <v>3606</v>
      </c>
      <c r="O1795" s="205">
        <v>10</v>
      </c>
      <c r="P1795" s="207">
        <v>9.8000000000000007</v>
      </c>
      <c r="Q1795" s="207">
        <v>98</v>
      </c>
      <c r="R1795" s="205">
        <v>10</v>
      </c>
      <c r="S1795" s="207">
        <v>9.8000000000000007</v>
      </c>
      <c r="T1795" s="207">
        <v>98</v>
      </c>
    </row>
    <row r="1796" spans="1:20">
      <c r="A1796" s="202" t="s">
        <v>5464</v>
      </c>
      <c r="B1796" s="202" t="s">
        <v>184</v>
      </c>
      <c r="C1796" s="206">
        <v>43053.657743055555</v>
      </c>
      <c r="D1796" s="202" t="s">
        <v>3018</v>
      </c>
      <c r="E1796" s="202" t="s">
        <v>3593</v>
      </c>
      <c r="F1796" s="202" t="s">
        <v>3594</v>
      </c>
      <c r="G1796" s="203" t="s">
        <v>3021</v>
      </c>
      <c r="H1796" s="202" t="s">
        <v>3018</v>
      </c>
      <c r="I1796" s="202" t="s">
        <v>3593</v>
      </c>
      <c r="J1796" s="202" t="s">
        <v>3998</v>
      </c>
      <c r="K1796" s="203" t="s">
        <v>3021</v>
      </c>
      <c r="L1796" s="202" t="s">
        <v>4182</v>
      </c>
      <c r="M1796" s="202" t="s">
        <v>4182</v>
      </c>
      <c r="N1796" s="204" t="s">
        <v>4397</v>
      </c>
      <c r="O1796" s="205">
        <v>-40</v>
      </c>
      <c r="P1796" s="207">
        <v>9.8000000000000007</v>
      </c>
      <c r="Q1796" s="207">
        <v>-392</v>
      </c>
      <c r="R1796" s="205">
        <v>-40</v>
      </c>
      <c r="S1796" s="207">
        <v>9.8000000000000007</v>
      </c>
      <c r="T1796" s="207">
        <v>-392</v>
      </c>
    </row>
    <row r="1797" spans="1:20">
      <c r="A1797" s="182" t="s">
        <v>5467</v>
      </c>
      <c r="B1797" s="182" t="s">
        <v>184</v>
      </c>
      <c r="C1797" s="186">
        <v>43053.657777777778</v>
      </c>
      <c r="D1797" s="182" t="s">
        <v>3018</v>
      </c>
      <c r="E1797" s="182" t="s">
        <v>3593</v>
      </c>
      <c r="F1797" s="182" t="s">
        <v>3594</v>
      </c>
      <c r="G1797" s="183" t="s">
        <v>3021</v>
      </c>
      <c r="H1797" s="182" t="s">
        <v>3018</v>
      </c>
      <c r="I1797" s="182" t="s">
        <v>3593</v>
      </c>
      <c r="J1797" s="182" t="s">
        <v>3998</v>
      </c>
      <c r="K1797" s="183" t="s">
        <v>3021</v>
      </c>
      <c r="L1797" s="182" t="s">
        <v>4182</v>
      </c>
      <c r="M1797" s="182" t="s">
        <v>4182</v>
      </c>
      <c r="N1797" s="184" t="s">
        <v>4397</v>
      </c>
      <c r="O1797" s="185">
        <v>40</v>
      </c>
      <c r="P1797" s="187">
        <v>9.8000000000000007</v>
      </c>
      <c r="Q1797" s="187">
        <v>392</v>
      </c>
      <c r="R1797" s="185">
        <v>40</v>
      </c>
      <c r="S1797" s="187">
        <v>9.8000000000000007</v>
      </c>
      <c r="T1797" s="187">
        <v>392</v>
      </c>
    </row>
    <row r="1798" spans="1:20">
      <c r="A1798" s="202" t="s">
        <v>5706</v>
      </c>
      <c r="B1798" s="202" t="s">
        <v>184</v>
      </c>
      <c r="C1798" s="206">
        <v>43054.629594907405</v>
      </c>
      <c r="D1798" s="202" t="s">
        <v>3018</v>
      </c>
      <c r="E1798" s="202" t="s">
        <v>3593</v>
      </c>
      <c r="F1798" s="202" t="s">
        <v>3594</v>
      </c>
      <c r="G1798" s="203" t="s">
        <v>3021</v>
      </c>
      <c r="H1798" s="202" t="s">
        <v>3018</v>
      </c>
      <c r="I1798" s="202" t="s">
        <v>3593</v>
      </c>
      <c r="J1798" s="202" t="s">
        <v>3998</v>
      </c>
      <c r="K1798" s="203" t="s">
        <v>3021</v>
      </c>
      <c r="L1798" s="202" t="s">
        <v>4114</v>
      </c>
      <c r="M1798" s="202" t="s">
        <v>4114</v>
      </c>
      <c r="N1798" s="204" t="s">
        <v>3652</v>
      </c>
      <c r="O1798" s="205">
        <v>40</v>
      </c>
      <c r="P1798" s="207">
        <v>8.1999999999999993</v>
      </c>
      <c r="Q1798" s="207">
        <v>328</v>
      </c>
      <c r="R1798" s="205">
        <v>40</v>
      </c>
      <c r="S1798" s="207">
        <v>8.1999999999999993</v>
      </c>
      <c r="T1798" s="207">
        <v>328</v>
      </c>
    </row>
    <row r="1799" spans="1:20">
      <c r="A1799" s="182" t="s">
        <v>5707</v>
      </c>
      <c r="B1799" s="182" t="s">
        <v>184</v>
      </c>
      <c r="C1799" s="186">
        <v>43054.629606481481</v>
      </c>
      <c r="D1799" s="182" t="s">
        <v>3018</v>
      </c>
      <c r="E1799" s="182" t="s">
        <v>3593</v>
      </c>
      <c r="F1799" s="182" t="s">
        <v>3594</v>
      </c>
      <c r="G1799" s="183" t="s">
        <v>3021</v>
      </c>
      <c r="H1799" s="182" t="s">
        <v>3018</v>
      </c>
      <c r="I1799" s="182" t="s">
        <v>3593</v>
      </c>
      <c r="J1799" s="182" t="s">
        <v>3998</v>
      </c>
      <c r="K1799" s="183" t="s">
        <v>3021</v>
      </c>
      <c r="L1799" s="182" t="s">
        <v>4195</v>
      </c>
      <c r="M1799" s="182" t="s">
        <v>4195</v>
      </c>
      <c r="N1799" s="184" t="s">
        <v>3652</v>
      </c>
      <c r="O1799" s="185">
        <v>125</v>
      </c>
      <c r="P1799" s="187">
        <v>11</v>
      </c>
      <c r="Q1799" s="187">
        <v>1375</v>
      </c>
      <c r="R1799" s="185">
        <v>125</v>
      </c>
      <c r="S1799" s="187">
        <v>11</v>
      </c>
      <c r="T1799" s="187">
        <v>1375</v>
      </c>
    </row>
    <row r="1800" spans="1:20">
      <c r="A1800" s="202" t="s">
        <v>5708</v>
      </c>
      <c r="B1800" s="202" t="s">
        <v>184</v>
      </c>
      <c r="C1800" s="206">
        <v>43054.629618055558</v>
      </c>
      <c r="D1800" s="202" t="s">
        <v>3018</v>
      </c>
      <c r="E1800" s="202" t="s">
        <v>3593</v>
      </c>
      <c r="F1800" s="202" t="s">
        <v>3594</v>
      </c>
      <c r="G1800" s="203" t="s">
        <v>3021</v>
      </c>
      <c r="H1800" s="202" t="s">
        <v>3018</v>
      </c>
      <c r="I1800" s="202" t="s">
        <v>3593</v>
      </c>
      <c r="J1800" s="202" t="s">
        <v>3998</v>
      </c>
      <c r="K1800" s="203" t="s">
        <v>3021</v>
      </c>
      <c r="L1800" s="202" t="s">
        <v>4406</v>
      </c>
      <c r="M1800" s="202" t="s">
        <v>4406</v>
      </c>
      <c r="N1800" s="204" t="s">
        <v>3652</v>
      </c>
      <c r="O1800" s="205">
        <v>200</v>
      </c>
      <c r="P1800" s="207">
        <v>13.8</v>
      </c>
      <c r="Q1800" s="207">
        <v>2760</v>
      </c>
      <c r="R1800" s="205">
        <v>200</v>
      </c>
      <c r="S1800" s="207">
        <v>13.8</v>
      </c>
      <c r="T1800" s="207">
        <v>2760</v>
      </c>
    </row>
    <row r="1801" spans="1:20">
      <c r="A1801" s="182" t="s">
        <v>5709</v>
      </c>
      <c r="B1801" s="182" t="s">
        <v>184</v>
      </c>
      <c r="C1801" s="186">
        <v>43054.629618055558</v>
      </c>
      <c r="D1801" s="182" t="s">
        <v>3018</v>
      </c>
      <c r="E1801" s="182" t="s">
        <v>3593</v>
      </c>
      <c r="F1801" s="182" t="s">
        <v>3594</v>
      </c>
      <c r="G1801" s="183" t="s">
        <v>3021</v>
      </c>
      <c r="H1801" s="182" t="s">
        <v>3018</v>
      </c>
      <c r="I1801" s="182" t="s">
        <v>3593</v>
      </c>
      <c r="J1801" s="182" t="s">
        <v>3998</v>
      </c>
      <c r="K1801" s="183" t="s">
        <v>3021</v>
      </c>
      <c r="L1801" s="182" t="s">
        <v>4373</v>
      </c>
      <c r="M1801" s="182" t="s">
        <v>4373</v>
      </c>
      <c r="N1801" s="184" t="s">
        <v>3652</v>
      </c>
      <c r="O1801" s="185">
        <v>480</v>
      </c>
      <c r="P1801" s="187">
        <v>9.8000000000000007</v>
      </c>
      <c r="Q1801" s="187">
        <v>4704</v>
      </c>
      <c r="R1801" s="185">
        <v>480</v>
      </c>
      <c r="S1801" s="187">
        <v>9.8000000000000007</v>
      </c>
      <c r="T1801" s="187">
        <v>4704</v>
      </c>
    </row>
    <row r="1802" spans="1:20">
      <c r="A1802" s="202" t="s">
        <v>5710</v>
      </c>
      <c r="B1802" s="202" t="s">
        <v>184</v>
      </c>
      <c r="C1802" s="206">
        <v>43054.629629629628</v>
      </c>
      <c r="D1802" s="202" t="s">
        <v>3018</v>
      </c>
      <c r="E1802" s="202" t="s">
        <v>3593</v>
      </c>
      <c r="F1802" s="202" t="s">
        <v>3594</v>
      </c>
      <c r="G1802" s="203" t="s">
        <v>3021</v>
      </c>
      <c r="H1802" s="202" t="s">
        <v>3018</v>
      </c>
      <c r="I1802" s="202" t="s">
        <v>3593</v>
      </c>
      <c r="J1802" s="202" t="s">
        <v>3998</v>
      </c>
      <c r="K1802" s="203" t="s">
        <v>3021</v>
      </c>
      <c r="L1802" s="202" t="s">
        <v>4408</v>
      </c>
      <c r="M1802" s="202" t="s">
        <v>4408</v>
      </c>
      <c r="N1802" s="204" t="s">
        <v>3652</v>
      </c>
      <c r="O1802" s="205">
        <v>50</v>
      </c>
      <c r="P1802" s="207">
        <v>9.8000000000000007</v>
      </c>
      <c r="Q1802" s="207">
        <v>490.00000000000006</v>
      </c>
      <c r="R1802" s="205">
        <v>50</v>
      </c>
      <c r="S1802" s="207">
        <v>9.8000000000000007</v>
      </c>
      <c r="T1802" s="207">
        <v>490.00000000000006</v>
      </c>
    </row>
    <row r="1803" spans="1:20">
      <c r="A1803" s="182" t="s">
        <v>5711</v>
      </c>
      <c r="B1803" s="182" t="s">
        <v>184</v>
      </c>
      <c r="C1803" s="186">
        <v>43054.629641203705</v>
      </c>
      <c r="D1803" s="182" t="s">
        <v>3018</v>
      </c>
      <c r="E1803" s="182" t="s">
        <v>3593</v>
      </c>
      <c r="F1803" s="182" t="s">
        <v>3594</v>
      </c>
      <c r="G1803" s="183" t="s">
        <v>3021</v>
      </c>
      <c r="H1803" s="182" t="s">
        <v>3018</v>
      </c>
      <c r="I1803" s="182" t="s">
        <v>3593</v>
      </c>
      <c r="J1803" s="182" t="s">
        <v>3998</v>
      </c>
      <c r="K1803" s="183" t="s">
        <v>3021</v>
      </c>
      <c r="L1803" s="182" t="s">
        <v>4388</v>
      </c>
      <c r="M1803" s="182" t="s">
        <v>4388</v>
      </c>
      <c r="N1803" s="184" t="s">
        <v>3652</v>
      </c>
      <c r="O1803" s="185">
        <v>60</v>
      </c>
      <c r="P1803" s="187">
        <v>9.84</v>
      </c>
      <c r="Q1803" s="187">
        <v>590.4</v>
      </c>
      <c r="R1803" s="185">
        <v>60</v>
      </c>
      <c r="S1803" s="187">
        <v>9.84</v>
      </c>
      <c r="T1803" s="187">
        <v>590.4</v>
      </c>
    </row>
    <row r="1804" spans="1:20">
      <c r="A1804" s="202" t="s">
        <v>5712</v>
      </c>
      <c r="B1804" s="202" t="s">
        <v>184</v>
      </c>
      <c r="C1804" s="206">
        <v>43054.640011574076</v>
      </c>
      <c r="D1804" s="202" t="s">
        <v>3018</v>
      </c>
      <c r="E1804" s="202" t="s">
        <v>3593</v>
      </c>
      <c r="F1804" s="202" t="s">
        <v>3594</v>
      </c>
      <c r="G1804" s="203" t="s">
        <v>3021</v>
      </c>
      <c r="H1804" s="202" t="s">
        <v>3018</v>
      </c>
      <c r="I1804" s="202" t="s">
        <v>3593</v>
      </c>
      <c r="J1804" s="202" t="s">
        <v>3998</v>
      </c>
      <c r="K1804" s="203" t="s">
        <v>3021</v>
      </c>
      <c r="L1804" s="202" t="s">
        <v>4206</v>
      </c>
      <c r="M1804" s="202" t="s">
        <v>4206</v>
      </c>
      <c r="N1804" s="204" t="s">
        <v>3652</v>
      </c>
      <c r="O1804" s="205">
        <v>20</v>
      </c>
      <c r="P1804" s="207">
        <v>9.8000000000000007</v>
      </c>
      <c r="Q1804" s="207">
        <v>196</v>
      </c>
      <c r="R1804" s="205">
        <v>20</v>
      </c>
      <c r="S1804" s="207">
        <v>9.8000000000000007</v>
      </c>
      <c r="T1804" s="207">
        <v>196</v>
      </c>
    </row>
    <row r="1805" spans="1:20">
      <c r="A1805" s="182" t="s">
        <v>5715</v>
      </c>
      <c r="B1805" s="182" t="s">
        <v>184</v>
      </c>
      <c r="C1805" s="186">
        <v>43054.67759259259</v>
      </c>
      <c r="D1805" s="182" t="s">
        <v>3018</v>
      </c>
      <c r="E1805" s="182" t="s">
        <v>3593</v>
      </c>
      <c r="F1805" s="182" t="s">
        <v>3594</v>
      </c>
      <c r="G1805" s="183" t="s">
        <v>3021</v>
      </c>
      <c r="H1805" s="182" t="s">
        <v>3018</v>
      </c>
      <c r="I1805" s="182" t="s">
        <v>3593</v>
      </c>
      <c r="J1805" s="182" t="s">
        <v>3998</v>
      </c>
      <c r="K1805" s="183" t="s">
        <v>3021</v>
      </c>
      <c r="L1805" s="182" t="s">
        <v>4196</v>
      </c>
      <c r="M1805" s="182" t="s">
        <v>4196</v>
      </c>
      <c r="N1805" s="184" t="s">
        <v>3652</v>
      </c>
      <c r="O1805" s="185">
        <v>80</v>
      </c>
      <c r="P1805" s="187">
        <v>9.8000000000000007</v>
      </c>
      <c r="Q1805" s="187">
        <v>784</v>
      </c>
      <c r="R1805" s="185">
        <v>80</v>
      </c>
      <c r="S1805" s="187">
        <v>9.8000000000000007</v>
      </c>
      <c r="T1805" s="187">
        <v>784</v>
      </c>
    </row>
    <row r="1806" spans="1:20">
      <c r="A1806" s="182" t="s">
        <v>5713</v>
      </c>
      <c r="B1806" s="182" t="s">
        <v>184</v>
      </c>
      <c r="C1806" s="186">
        <v>43054.695567129631</v>
      </c>
      <c r="D1806" s="182" t="s">
        <v>3018</v>
      </c>
      <c r="E1806" s="182" t="s">
        <v>3593</v>
      </c>
      <c r="F1806" s="182" t="s">
        <v>3594</v>
      </c>
      <c r="G1806" s="183" t="s">
        <v>3021</v>
      </c>
      <c r="H1806" s="182" t="s">
        <v>3018</v>
      </c>
      <c r="I1806" s="182" t="s">
        <v>3593</v>
      </c>
      <c r="J1806" s="182" t="s">
        <v>3998</v>
      </c>
      <c r="K1806" s="183" t="s">
        <v>3021</v>
      </c>
      <c r="L1806" s="182" t="s">
        <v>4221</v>
      </c>
      <c r="M1806" s="182" t="s">
        <v>4221</v>
      </c>
      <c r="N1806" s="184" t="s">
        <v>3652</v>
      </c>
      <c r="O1806" s="185">
        <v>48</v>
      </c>
      <c r="P1806" s="187">
        <v>9.8000000000000007</v>
      </c>
      <c r="Q1806" s="187">
        <v>470.40000000000003</v>
      </c>
      <c r="R1806" s="185">
        <v>48</v>
      </c>
      <c r="S1806" s="187">
        <v>9.8000000000000007</v>
      </c>
      <c r="T1806" s="187">
        <v>470.40000000000003</v>
      </c>
    </row>
    <row r="1807" spans="1:20">
      <c r="A1807" s="202" t="s">
        <v>5502</v>
      </c>
      <c r="B1807" s="202" t="s">
        <v>184</v>
      </c>
      <c r="C1807" s="206">
        <v>43055.448483796295</v>
      </c>
      <c r="D1807" s="202" t="s">
        <v>3018</v>
      </c>
      <c r="E1807" s="202" t="s">
        <v>3593</v>
      </c>
      <c r="F1807" s="202" t="s">
        <v>3594</v>
      </c>
      <c r="G1807" s="203" t="s">
        <v>3021</v>
      </c>
      <c r="H1807" s="202" t="s">
        <v>3018</v>
      </c>
      <c r="I1807" s="202" t="s">
        <v>3593</v>
      </c>
      <c r="J1807" s="202" t="s">
        <v>3998</v>
      </c>
      <c r="K1807" s="203" t="s">
        <v>3021</v>
      </c>
      <c r="L1807" s="202" t="s">
        <v>4205</v>
      </c>
      <c r="M1807" s="202" t="s">
        <v>4205</v>
      </c>
      <c r="N1807" s="204" t="s">
        <v>3606</v>
      </c>
      <c r="O1807" s="205">
        <v>-18</v>
      </c>
      <c r="P1807" s="207">
        <v>9.8000000000000007</v>
      </c>
      <c r="Q1807" s="207">
        <v>-176.4</v>
      </c>
      <c r="R1807" s="205">
        <v>-18</v>
      </c>
      <c r="S1807" s="207">
        <v>9.8000000000000007</v>
      </c>
      <c r="T1807" s="207">
        <v>-176.4</v>
      </c>
    </row>
    <row r="1808" spans="1:20">
      <c r="A1808" s="182" t="s">
        <v>5503</v>
      </c>
      <c r="B1808" s="182" t="s">
        <v>184</v>
      </c>
      <c r="C1808" s="186">
        <v>43055.448506944442</v>
      </c>
      <c r="D1808" s="182" t="s">
        <v>3018</v>
      </c>
      <c r="E1808" s="182" t="s">
        <v>3593</v>
      </c>
      <c r="F1808" s="182" t="s">
        <v>3594</v>
      </c>
      <c r="G1808" s="183" t="s">
        <v>3021</v>
      </c>
      <c r="H1808" s="182" t="s">
        <v>3018</v>
      </c>
      <c r="I1808" s="182" t="s">
        <v>3593</v>
      </c>
      <c r="J1808" s="182" t="s">
        <v>3998</v>
      </c>
      <c r="K1808" s="183" t="s">
        <v>3021</v>
      </c>
      <c r="L1808" s="182" t="s">
        <v>4205</v>
      </c>
      <c r="M1808" s="182" t="s">
        <v>4205</v>
      </c>
      <c r="N1808" s="184" t="s">
        <v>3606</v>
      </c>
      <c r="O1808" s="185">
        <v>18</v>
      </c>
      <c r="P1808" s="187">
        <v>9.8000000000000007</v>
      </c>
      <c r="Q1808" s="187">
        <v>176.4</v>
      </c>
      <c r="R1808" s="185">
        <v>18</v>
      </c>
      <c r="S1808" s="187">
        <v>9.8000000000000007</v>
      </c>
      <c r="T1808" s="187">
        <v>176.4</v>
      </c>
    </row>
    <row r="1809" spans="1:20">
      <c r="A1809" s="202" t="s">
        <v>5504</v>
      </c>
      <c r="B1809" s="202" t="s">
        <v>184</v>
      </c>
      <c r="C1809" s="206">
        <v>43055.634166666663</v>
      </c>
      <c r="D1809" s="202" t="s">
        <v>3018</v>
      </c>
      <c r="E1809" s="202" t="s">
        <v>3593</v>
      </c>
      <c r="F1809" s="202" t="s">
        <v>3594</v>
      </c>
      <c r="G1809" s="203" t="s">
        <v>3021</v>
      </c>
      <c r="H1809" s="202" t="s">
        <v>3018</v>
      </c>
      <c r="I1809" s="202" t="s">
        <v>3593</v>
      </c>
      <c r="J1809" s="202" t="s">
        <v>3998</v>
      </c>
      <c r="K1809" s="203" t="s">
        <v>3021</v>
      </c>
      <c r="L1809" s="202" t="s">
        <v>4206</v>
      </c>
      <c r="M1809" s="202" t="s">
        <v>4206</v>
      </c>
      <c r="N1809" s="204" t="s">
        <v>3606</v>
      </c>
      <c r="O1809" s="205">
        <v>-20</v>
      </c>
      <c r="P1809" s="207">
        <v>9.8000000000000007</v>
      </c>
      <c r="Q1809" s="207">
        <v>-196</v>
      </c>
      <c r="R1809" s="205">
        <v>-20</v>
      </c>
      <c r="S1809" s="207">
        <v>9.8000000000000007</v>
      </c>
      <c r="T1809" s="207">
        <v>-196</v>
      </c>
    </row>
    <row r="1810" spans="1:20">
      <c r="A1810" s="182" t="s">
        <v>5505</v>
      </c>
      <c r="B1810" s="182" t="s">
        <v>184</v>
      </c>
      <c r="C1810" s="186">
        <v>43055.63417824074</v>
      </c>
      <c r="D1810" s="182" t="s">
        <v>3018</v>
      </c>
      <c r="E1810" s="182" t="s">
        <v>3593</v>
      </c>
      <c r="F1810" s="182" t="s">
        <v>3594</v>
      </c>
      <c r="G1810" s="183" t="s">
        <v>3021</v>
      </c>
      <c r="H1810" s="182" t="s">
        <v>3018</v>
      </c>
      <c r="I1810" s="182" t="s">
        <v>3593</v>
      </c>
      <c r="J1810" s="182" t="s">
        <v>3998</v>
      </c>
      <c r="K1810" s="183" t="s">
        <v>3021</v>
      </c>
      <c r="L1810" s="182" t="s">
        <v>4206</v>
      </c>
      <c r="M1810" s="182" t="s">
        <v>4206</v>
      </c>
      <c r="N1810" s="184" t="s">
        <v>3606</v>
      </c>
      <c r="O1810" s="185">
        <v>20</v>
      </c>
      <c r="P1810" s="187">
        <v>9.8000000000000007</v>
      </c>
      <c r="Q1810" s="187">
        <v>196</v>
      </c>
      <c r="R1810" s="185">
        <v>20</v>
      </c>
      <c r="S1810" s="187">
        <v>9.8000000000000007</v>
      </c>
      <c r="T1810" s="187">
        <v>196</v>
      </c>
    </row>
    <row r="1811" spans="1:20">
      <c r="A1811" s="202" t="s">
        <v>5506</v>
      </c>
      <c r="B1811" s="202" t="s">
        <v>184</v>
      </c>
      <c r="C1811" s="206">
        <v>43055.634398148148</v>
      </c>
      <c r="D1811" s="202" t="s">
        <v>3018</v>
      </c>
      <c r="E1811" s="202" t="s">
        <v>3593</v>
      </c>
      <c r="F1811" s="202" t="s">
        <v>3594</v>
      </c>
      <c r="G1811" s="203" t="s">
        <v>3021</v>
      </c>
      <c r="H1811" s="202" t="s">
        <v>3018</v>
      </c>
      <c r="I1811" s="202" t="s">
        <v>3593</v>
      </c>
      <c r="J1811" s="202" t="s">
        <v>3998</v>
      </c>
      <c r="K1811" s="203" t="s">
        <v>3021</v>
      </c>
      <c r="L1811" s="202" t="s">
        <v>4206</v>
      </c>
      <c r="M1811" s="202" t="s">
        <v>4206</v>
      </c>
      <c r="N1811" s="204" t="s">
        <v>3606</v>
      </c>
      <c r="O1811" s="205">
        <v>-20</v>
      </c>
      <c r="P1811" s="207">
        <v>9.8000000000000007</v>
      </c>
      <c r="Q1811" s="207">
        <v>-196</v>
      </c>
      <c r="R1811" s="205">
        <v>-20</v>
      </c>
      <c r="S1811" s="207">
        <v>9.8000000000000007</v>
      </c>
      <c r="T1811" s="207">
        <v>-196</v>
      </c>
    </row>
    <row r="1812" spans="1:20">
      <c r="A1812" s="182" t="s">
        <v>5507</v>
      </c>
      <c r="B1812" s="182" t="s">
        <v>184</v>
      </c>
      <c r="C1812" s="186">
        <v>43055.634432870371</v>
      </c>
      <c r="D1812" s="182" t="s">
        <v>3018</v>
      </c>
      <c r="E1812" s="182" t="s">
        <v>3593</v>
      </c>
      <c r="F1812" s="182" t="s">
        <v>3594</v>
      </c>
      <c r="G1812" s="183" t="s">
        <v>3021</v>
      </c>
      <c r="H1812" s="182" t="s">
        <v>3018</v>
      </c>
      <c r="I1812" s="182" t="s">
        <v>3593</v>
      </c>
      <c r="J1812" s="182" t="s">
        <v>3998</v>
      </c>
      <c r="K1812" s="183" t="s">
        <v>3021</v>
      </c>
      <c r="L1812" s="182" t="s">
        <v>4206</v>
      </c>
      <c r="M1812" s="182" t="s">
        <v>4206</v>
      </c>
      <c r="N1812" s="184" t="s">
        <v>3606</v>
      </c>
      <c r="O1812" s="185">
        <v>20</v>
      </c>
      <c r="P1812" s="187">
        <v>9.8000000000000007</v>
      </c>
      <c r="Q1812" s="187">
        <v>196</v>
      </c>
      <c r="R1812" s="185">
        <v>20</v>
      </c>
      <c r="S1812" s="187">
        <v>9.8000000000000007</v>
      </c>
      <c r="T1812" s="187">
        <v>196</v>
      </c>
    </row>
    <row r="1813" spans="1:20">
      <c r="A1813" s="202" t="s">
        <v>5508</v>
      </c>
      <c r="B1813" s="202" t="s">
        <v>184</v>
      </c>
      <c r="C1813" s="206">
        <v>43055.634988425925</v>
      </c>
      <c r="D1813" s="202" t="s">
        <v>3018</v>
      </c>
      <c r="E1813" s="202" t="s">
        <v>3593</v>
      </c>
      <c r="F1813" s="202" t="s">
        <v>3594</v>
      </c>
      <c r="G1813" s="203" t="s">
        <v>3021</v>
      </c>
      <c r="H1813" s="202" t="s">
        <v>3018</v>
      </c>
      <c r="I1813" s="202" t="s">
        <v>3593</v>
      </c>
      <c r="J1813" s="202" t="s">
        <v>3998</v>
      </c>
      <c r="K1813" s="203" t="s">
        <v>3021</v>
      </c>
      <c r="L1813" s="202" t="s">
        <v>4206</v>
      </c>
      <c r="M1813" s="202" t="s">
        <v>4206</v>
      </c>
      <c r="N1813" s="204" t="s">
        <v>3606</v>
      </c>
      <c r="O1813" s="205">
        <v>-4</v>
      </c>
      <c r="P1813" s="207">
        <v>9.8000000000000007</v>
      </c>
      <c r="Q1813" s="207">
        <v>-39.200000000000003</v>
      </c>
      <c r="R1813" s="205">
        <v>-4</v>
      </c>
      <c r="S1813" s="207">
        <v>9.8000000000000007</v>
      </c>
      <c r="T1813" s="207">
        <v>-39.200000000000003</v>
      </c>
    </row>
    <row r="1814" spans="1:20">
      <c r="A1814" s="182" t="s">
        <v>5509</v>
      </c>
      <c r="B1814" s="182" t="s">
        <v>184</v>
      </c>
      <c r="C1814" s="186">
        <v>43055.635000000002</v>
      </c>
      <c r="D1814" s="182" t="s">
        <v>3018</v>
      </c>
      <c r="E1814" s="182" t="s">
        <v>3593</v>
      </c>
      <c r="F1814" s="182" t="s">
        <v>3594</v>
      </c>
      <c r="G1814" s="183" t="s">
        <v>3021</v>
      </c>
      <c r="H1814" s="182" t="s">
        <v>3018</v>
      </c>
      <c r="I1814" s="182" t="s">
        <v>3593</v>
      </c>
      <c r="J1814" s="182" t="s">
        <v>3998</v>
      </c>
      <c r="K1814" s="183" t="s">
        <v>3021</v>
      </c>
      <c r="L1814" s="182" t="s">
        <v>4206</v>
      </c>
      <c r="M1814" s="182" t="s">
        <v>4206</v>
      </c>
      <c r="N1814" s="184" t="s">
        <v>3606</v>
      </c>
      <c r="O1814" s="185">
        <v>4</v>
      </c>
      <c r="P1814" s="187">
        <v>9.8000000000000007</v>
      </c>
      <c r="Q1814" s="187">
        <v>39.200000000000003</v>
      </c>
      <c r="R1814" s="185">
        <v>4</v>
      </c>
      <c r="S1814" s="187">
        <v>9.8000000000000007</v>
      </c>
      <c r="T1814" s="187">
        <v>39.200000000000003</v>
      </c>
    </row>
    <row r="1815" spans="1:20">
      <c r="A1815" s="202" t="s">
        <v>5714</v>
      </c>
      <c r="B1815" s="202" t="s">
        <v>184</v>
      </c>
      <c r="C1815" s="206">
        <v>43055.681770833333</v>
      </c>
      <c r="D1815" s="202" t="s">
        <v>3018</v>
      </c>
      <c r="E1815" s="202" t="s">
        <v>3593</v>
      </c>
      <c r="F1815" s="202" t="s">
        <v>3594</v>
      </c>
      <c r="G1815" s="203" t="s">
        <v>3021</v>
      </c>
      <c r="H1815" s="202" t="s">
        <v>3018</v>
      </c>
      <c r="I1815" s="202" t="s">
        <v>3593</v>
      </c>
      <c r="J1815" s="202" t="s">
        <v>3998</v>
      </c>
      <c r="K1815" s="203" t="s">
        <v>3021</v>
      </c>
      <c r="L1815" s="202" t="s">
        <v>3035</v>
      </c>
      <c r="M1815" s="202" t="s">
        <v>3035</v>
      </c>
      <c r="N1815" s="204" t="s">
        <v>3652</v>
      </c>
      <c r="O1815" s="205">
        <v>300</v>
      </c>
      <c r="P1815" s="207">
        <v>7.8</v>
      </c>
      <c r="Q1815" s="207">
        <v>2340</v>
      </c>
      <c r="R1815" s="205">
        <v>300</v>
      </c>
      <c r="S1815" s="207">
        <v>7.8</v>
      </c>
      <c r="T1815" s="207">
        <v>2340</v>
      </c>
    </row>
    <row r="1816" spans="1:20">
      <c r="A1816" s="202" t="s">
        <v>5702</v>
      </c>
      <c r="B1816" s="202" t="s">
        <v>184</v>
      </c>
      <c r="C1816" s="206">
        <v>43056.639351851853</v>
      </c>
      <c r="D1816" s="202" t="s">
        <v>3018</v>
      </c>
      <c r="E1816" s="202" t="s">
        <v>3593</v>
      </c>
      <c r="F1816" s="202" t="s">
        <v>3594</v>
      </c>
      <c r="G1816" s="203" t="s">
        <v>3021</v>
      </c>
      <c r="H1816" s="202" t="s">
        <v>3018</v>
      </c>
      <c r="I1816" s="202" t="s">
        <v>3593</v>
      </c>
      <c r="J1816" s="202" t="s">
        <v>3998</v>
      </c>
      <c r="K1816" s="203" t="s">
        <v>3021</v>
      </c>
      <c r="L1816" s="202" t="s">
        <v>4414</v>
      </c>
      <c r="M1816" s="202" t="s">
        <v>4414</v>
      </c>
      <c r="N1816" s="204" t="s">
        <v>3652</v>
      </c>
      <c r="O1816" s="205">
        <v>24</v>
      </c>
      <c r="P1816" s="207">
        <v>9.8000000000000007</v>
      </c>
      <c r="Q1816" s="207">
        <v>235.20000000000002</v>
      </c>
      <c r="R1816" s="205">
        <v>24</v>
      </c>
      <c r="S1816" s="207">
        <v>9.8000000000000007</v>
      </c>
      <c r="T1816" s="207">
        <v>235.20000000000002</v>
      </c>
    </row>
    <row r="1817" spans="1:20">
      <c r="A1817" s="182" t="s">
        <v>5699</v>
      </c>
      <c r="B1817" s="182" t="s">
        <v>184</v>
      </c>
      <c r="C1817" s="186">
        <v>43056.710798611108</v>
      </c>
      <c r="D1817" s="182" t="s">
        <v>3018</v>
      </c>
      <c r="E1817" s="182" t="s">
        <v>3593</v>
      </c>
      <c r="F1817" s="182" t="s">
        <v>3594</v>
      </c>
      <c r="G1817" s="183" t="s">
        <v>3021</v>
      </c>
      <c r="H1817" s="182" t="s">
        <v>3018</v>
      </c>
      <c r="I1817" s="182" t="s">
        <v>3593</v>
      </c>
      <c r="J1817" s="182" t="s">
        <v>3998</v>
      </c>
      <c r="K1817" s="183" t="s">
        <v>3021</v>
      </c>
      <c r="L1817" s="182" t="s">
        <v>4164</v>
      </c>
      <c r="M1817" s="182" t="s">
        <v>4164</v>
      </c>
      <c r="N1817" s="184" t="s">
        <v>3652</v>
      </c>
      <c r="O1817" s="185">
        <v>20</v>
      </c>
      <c r="P1817" s="187">
        <v>9.8000000000000007</v>
      </c>
      <c r="Q1817" s="187">
        <v>196</v>
      </c>
      <c r="R1817" s="185">
        <v>20</v>
      </c>
      <c r="S1817" s="187">
        <v>9.8000000000000007</v>
      </c>
      <c r="T1817" s="187">
        <v>196</v>
      </c>
    </row>
    <row r="1818" spans="1:20">
      <c r="A1818" s="202" t="s">
        <v>5700</v>
      </c>
      <c r="B1818" s="202" t="s">
        <v>184</v>
      </c>
      <c r="C1818" s="206">
        <v>43059.35670138889</v>
      </c>
      <c r="D1818" s="202" t="s">
        <v>3018</v>
      </c>
      <c r="E1818" s="202" t="s">
        <v>3593</v>
      </c>
      <c r="F1818" s="202" t="s">
        <v>3594</v>
      </c>
      <c r="G1818" s="203" t="s">
        <v>3021</v>
      </c>
      <c r="H1818" s="202" t="s">
        <v>3018</v>
      </c>
      <c r="I1818" s="202" t="s">
        <v>3593</v>
      </c>
      <c r="J1818" s="202" t="s">
        <v>3998</v>
      </c>
      <c r="K1818" s="203" t="s">
        <v>3021</v>
      </c>
      <c r="L1818" s="202" t="s">
        <v>4205</v>
      </c>
      <c r="M1818" s="202" t="s">
        <v>4205</v>
      </c>
      <c r="N1818" s="204" t="s">
        <v>3652</v>
      </c>
      <c r="O1818" s="205">
        <v>12</v>
      </c>
      <c r="P1818" s="207">
        <v>9.8000000000000007</v>
      </c>
      <c r="Q1818" s="207">
        <v>117.60000000000001</v>
      </c>
      <c r="R1818" s="205">
        <v>12</v>
      </c>
      <c r="S1818" s="207">
        <v>9.8000000000000007</v>
      </c>
      <c r="T1818" s="207">
        <v>117.60000000000001</v>
      </c>
    </row>
    <row r="1819" spans="1:20">
      <c r="A1819" s="182" t="s">
        <v>5697</v>
      </c>
      <c r="B1819" s="182" t="s">
        <v>184</v>
      </c>
      <c r="C1819" s="186">
        <v>43060.651412037034</v>
      </c>
      <c r="D1819" s="182" t="s">
        <v>3018</v>
      </c>
      <c r="E1819" s="182" t="s">
        <v>3593</v>
      </c>
      <c r="F1819" s="182" t="s">
        <v>3594</v>
      </c>
      <c r="G1819" s="183" t="s">
        <v>3021</v>
      </c>
      <c r="H1819" s="182" t="s">
        <v>3018</v>
      </c>
      <c r="I1819" s="182" t="s">
        <v>3593</v>
      </c>
      <c r="J1819" s="182" t="s">
        <v>3998</v>
      </c>
      <c r="K1819" s="183" t="s">
        <v>3021</v>
      </c>
      <c r="L1819" s="182" t="s">
        <v>4404</v>
      </c>
      <c r="M1819" s="182" t="s">
        <v>4404</v>
      </c>
      <c r="N1819" s="184" t="s">
        <v>3652</v>
      </c>
      <c r="O1819" s="185">
        <v>30</v>
      </c>
      <c r="P1819" s="187">
        <v>9.8000000000000007</v>
      </c>
      <c r="Q1819" s="187">
        <v>294</v>
      </c>
      <c r="R1819" s="185">
        <v>30</v>
      </c>
      <c r="S1819" s="187">
        <v>9.8000000000000007</v>
      </c>
      <c r="T1819" s="187">
        <v>294</v>
      </c>
    </row>
    <row r="1820" spans="1:20">
      <c r="A1820" s="202" t="s">
        <v>5698</v>
      </c>
      <c r="B1820" s="202" t="s">
        <v>184</v>
      </c>
      <c r="C1820" s="206">
        <v>43060.724965277775</v>
      </c>
      <c r="D1820" s="202" t="s">
        <v>3018</v>
      </c>
      <c r="E1820" s="202" t="s">
        <v>3593</v>
      </c>
      <c r="F1820" s="202" t="s">
        <v>3594</v>
      </c>
      <c r="G1820" s="203" t="s">
        <v>3021</v>
      </c>
      <c r="H1820" s="202" t="s">
        <v>3018</v>
      </c>
      <c r="I1820" s="202" t="s">
        <v>3593</v>
      </c>
      <c r="J1820" s="202" t="s">
        <v>3998</v>
      </c>
      <c r="K1820" s="203" t="s">
        <v>3021</v>
      </c>
      <c r="L1820" s="202" t="s">
        <v>4203</v>
      </c>
      <c r="M1820" s="202" t="s">
        <v>4203</v>
      </c>
      <c r="N1820" s="204" t="s">
        <v>3652</v>
      </c>
      <c r="O1820" s="205">
        <v>120</v>
      </c>
      <c r="P1820" s="207">
        <v>13.8</v>
      </c>
      <c r="Q1820" s="207">
        <v>1656</v>
      </c>
      <c r="R1820" s="205">
        <v>120</v>
      </c>
      <c r="S1820" s="207">
        <v>13.8</v>
      </c>
      <c r="T1820" s="207">
        <v>1656</v>
      </c>
    </row>
    <row r="1821" spans="1:20">
      <c r="A1821" s="182" t="s">
        <v>5701</v>
      </c>
      <c r="B1821" s="182" t="s">
        <v>184</v>
      </c>
      <c r="C1821" s="186">
        <v>43060.754907407405</v>
      </c>
      <c r="D1821" s="182" t="s">
        <v>3018</v>
      </c>
      <c r="E1821" s="182" t="s">
        <v>3593</v>
      </c>
      <c r="F1821" s="182" t="s">
        <v>3594</v>
      </c>
      <c r="G1821" s="183" t="s">
        <v>3021</v>
      </c>
      <c r="H1821" s="182" t="s">
        <v>3018</v>
      </c>
      <c r="I1821" s="182" t="s">
        <v>3593</v>
      </c>
      <c r="J1821" s="182" t="s">
        <v>3998</v>
      </c>
      <c r="K1821" s="183" t="s">
        <v>3021</v>
      </c>
      <c r="L1821" s="182" t="s">
        <v>4156</v>
      </c>
      <c r="M1821" s="182" t="s">
        <v>4156</v>
      </c>
      <c r="N1821" s="184" t="s">
        <v>3652</v>
      </c>
      <c r="O1821" s="185">
        <v>50</v>
      </c>
      <c r="P1821" s="187">
        <v>9.8000000000000007</v>
      </c>
      <c r="Q1821" s="187">
        <v>490.00000000000006</v>
      </c>
      <c r="R1821" s="185">
        <v>50</v>
      </c>
      <c r="S1821" s="187">
        <v>9.8000000000000007</v>
      </c>
      <c r="T1821" s="187">
        <v>490.00000000000006</v>
      </c>
    </row>
    <row r="1822" spans="1:20">
      <c r="A1822" s="182" t="s">
        <v>5705</v>
      </c>
      <c r="B1822" s="182" t="s">
        <v>184</v>
      </c>
      <c r="C1822" s="186">
        <v>43061.604247685187</v>
      </c>
      <c r="D1822" s="182" t="s">
        <v>3018</v>
      </c>
      <c r="E1822" s="182" t="s">
        <v>3593</v>
      </c>
      <c r="F1822" s="182" t="s">
        <v>3594</v>
      </c>
      <c r="G1822" s="183" t="s">
        <v>3021</v>
      </c>
      <c r="H1822" s="182" t="s">
        <v>3018</v>
      </c>
      <c r="I1822" s="182" t="s">
        <v>3593</v>
      </c>
      <c r="J1822" s="182" t="s">
        <v>3998</v>
      </c>
      <c r="K1822" s="183" t="s">
        <v>3021</v>
      </c>
      <c r="L1822" s="182" t="s">
        <v>4190</v>
      </c>
      <c r="M1822" s="182" t="s">
        <v>4190</v>
      </c>
      <c r="N1822" s="184" t="s">
        <v>3652</v>
      </c>
      <c r="O1822" s="185">
        <v>60</v>
      </c>
      <c r="P1822" s="187">
        <v>9.8000000000000007</v>
      </c>
      <c r="Q1822" s="187">
        <v>588</v>
      </c>
      <c r="R1822" s="185">
        <v>60</v>
      </c>
      <c r="S1822" s="187">
        <v>9.8000000000000007</v>
      </c>
      <c r="T1822" s="187">
        <v>588</v>
      </c>
    </row>
    <row r="1823" spans="1:20">
      <c r="A1823" s="182" t="s">
        <v>5703</v>
      </c>
      <c r="B1823" s="182" t="s">
        <v>184</v>
      </c>
      <c r="C1823" s="186">
        <v>43061.651076388887</v>
      </c>
      <c r="D1823" s="182" t="s">
        <v>3018</v>
      </c>
      <c r="E1823" s="182" t="s">
        <v>3593</v>
      </c>
      <c r="F1823" s="182" t="s">
        <v>3594</v>
      </c>
      <c r="G1823" s="183" t="s">
        <v>3021</v>
      </c>
      <c r="H1823" s="182" t="s">
        <v>3018</v>
      </c>
      <c r="I1823" s="182" t="s">
        <v>3593</v>
      </c>
      <c r="J1823" s="182" t="s">
        <v>3998</v>
      </c>
      <c r="K1823" s="183" t="s">
        <v>3021</v>
      </c>
      <c r="L1823" s="182" t="s">
        <v>4378</v>
      </c>
      <c r="M1823" s="182" t="s">
        <v>4378</v>
      </c>
      <c r="N1823" s="184" t="s">
        <v>3652</v>
      </c>
      <c r="O1823" s="185">
        <v>40</v>
      </c>
      <c r="P1823" s="187">
        <v>9.8000000000000007</v>
      </c>
      <c r="Q1823" s="187">
        <v>392</v>
      </c>
      <c r="R1823" s="185">
        <v>40</v>
      </c>
      <c r="S1823" s="187">
        <v>9.8000000000000007</v>
      </c>
      <c r="T1823" s="187">
        <v>392</v>
      </c>
    </row>
    <row r="1824" spans="1:20">
      <c r="A1824" s="202" t="s">
        <v>5704</v>
      </c>
      <c r="B1824" s="202" t="s">
        <v>184</v>
      </c>
      <c r="C1824" s="206">
        <v>43061.745891203704</v>
      </c>
      <c r="D1824" s="202" t="s">
        <v>3018</v>
      </c>
      <c r="E1824" s="202" t="s">
        <v>3593</v>
      </c>
      <c r="F1824" s="202" t="s">
        <v>3594</v>
      </c>
      <c r="G1824" s="203" t="s">
        <v>3021</v>
      </c>
      <c r="H1824" s="202" t="s">
        <v>3018</v>
      </c>
      <c r="I1824" s="202" t="s">
        <v>3593</v>
      </c>
      <c r="J1824" s="202" t="s">
        <v>3998</v>
      </c>
      <c r="K1824" s="203" t="s">
        <v>3021</v>
      </c>
      <c r="L1824" s="202" t="s">
        <v>4379</v>
      </c>
      <c r="M1824" s="202" t="s">
        <v>4379</v>
      </c>
      <c r="N1824" s="204" t="s">
        <v>3652</v>
      </c>
      <c r="O1824" s="205">
        <v>30</v>
      </c>
      <c r="P1824" s="207">
        <v>9.8000000000000007</v>
      </c>
      <c r="Q1824" s="207">
        <v>294</v>
      </c>
      <c r="R1824" s="205">
        <v>30</v>
      </c>
      <c r="S1824" s="207">
        <v>9.8000000000000007</v>
      </c>
      <c r="T1824" s="207">
        <v>294</v>
      </c>
    </row>
    <row r="1825" spans="1:20">
      <c r="A1825" s="202" t="s">
        <v>5614</v>
      </c>
      <c r="B1825" s="202" t="s">
        <v>184</v>
      </c>
      <c r="C1825" s="206">
        <v>43062.714814814812</v>
      </c>
      <c r="D1825" s="202" t="s">
        <v>3018</v>
      </c>
      <c r="E1825" s="202" t="s">
        <v>3593</v>
      </c>
      <c r="F1825" s="202" t="s">
        <v>3594</v>
      </c>
      <c r="G1825" s="203" t="s">
        <v>3021</v>
      </c>
      <c r="H1825" s="202" t="s">
        <v>3018</v>
      </c>
      <c r="I1825" s="202" t="s">
        <v>3593</v>
      </c>
      <c r="J1825" s="202" t="s">
        <v>3998</v>
      </c>
      <c r="K1825" s="203" t="s">
        <v>3021</v>
      </c>
      <c r="L1825" s="202" t="s">
        <v>4219</v>
      </c>
      <c r="M1825" s="202" t="s">
        <v>4219</v>
      </c>
      <c r="N1825" s="204" t="s">
        <v>3652</v>
      </c>
      <c r="O1825" s="205">
        <v>20</v>
      </c>
      <c r="P1825" s="207">
        <v>9.8000000000000007</v>
      </c>
      <c r="Q1825" s="207">
        <v>196</v>
      </c>
      <c r="R1825" s="205">
        <v>20</v>
      </c>
      <c r="S1825" s="207">
        <v>9.8000000000000007</v>
      </c>
      <c r="T1825" s="207">
        <v>196</v>
      </c>
    </row>
    <row r="1826" spans="1:20">
      <c r="A1826" s="182" t="s">
        <v>5717</v>
      </c>
      <c r="B1826" s="182" t="s">
        <v>184</v>
      </c>
      <c r="C1826" s="186">
        <v>43066.416400462964</v>
      </c>
      <c r="D1826" s="182" t="s">
        <v>3018</v>
      </c>
      <c r="E1826" s="182" t="s">
        <v>3593</v>
      </c>
      <c r="F1826" s="182" t="s">
        <v>3594</v>
      </c>
      <c r="G1826" s="183" t="s">
        <v>3021</v>
      </c>
      <c r="H1826" s="182" t="s">
        <v>3018</v>
      </c>
      <c r="I1826" s="182" t="s">
        <v>3593</v>
      </c>
      <c r="J1826" s="182" t="s">
        <v>3998</v>
      </c>
      <c r="K1826" s="183" t="s">
        <v>3021</v>
      </c>
      <c r="L1826" s="182" t="s">
        <v>4106</v>
      </c>
      <c r="M1826" s="182" t="s">
        <v>4106</v>
      </c>
      <c r="N1826" s="184" t="s">
        <v>3652</v>
      </c>
      <c r="O1826" s="185">
        <v>40</v>
      </c>
      <c r="P1826" s="187">
        <v>13.8</v>
      </c>
      <c r="Q1826" s="187">
        <v>552</v>
      </c>
      <c r="R1826" s="185">
        <v>40</v>
      </c>
      <c r="S1826" s="187">
        <v>13.8</v>
      </c>
      <c r="T1826" s="187">
        <v>552</v>
      </c>
    </row>
    <row r="1827" spans="1:20">
      <c r="A1827" s="182" t="s">
        <v>5719</v>
      </c>
      <c r="B1827" s="182" t="s">
        <v>184</v>
      </c>
      <c r="C1827" s="186">
        <v>43067.427743055552</v>
      </c>
      <c r="D1827" s="182" t="s">
        <v>3018</v>
      </c>
      <c r="E1827" s="182" t="s">
        <v>3593</v>
      </c>
      <c r="F1827" s="182" t="s">
        <v>3594</v>
      </c>
      <c r="G1827" s="183" t="s">
        <v>3021</v>
      </c>
      <c r="H1827" s="182" t="s">
        <v>3018</v>
      </c>
      <c r="I1827" s="182" t="s">
        <v>3593</v>
      </c>
      <c r="J1827" s="182" t="s">
        <v>3998</v>
      </c>
      <c r="K1827" s="183" t="s">
        <v>3021</v>
      </c>
      <c r="L1827" s="182" t="s">
        <v>4367</v>
      </c>
      <c r="M1827" s="182" t="s">
        <v>4367</v>
      </c>
      <c r="N1827" s="184" t="s">
        <v>3652</v>
      </c>
      <c r="O1827" s="185">
        <v>150</v>
      </c>
      <c r="P1827" s="187">
        <v>9.8000000000000007</v>
      </c>
      <c r="Q1827" s="187">
        <v>1470</v>
      </c>
      <c r="R1827" s="185">
        <v>150</v>
      </c>
      <c r="S1827" s="187">
        <v>9.8000000000000007</v>
      </c>
      <c r="T1827" s="187">
        <v>1470</v>
      </c>
    </row>
    <row r="1828" spans="1:20">
      <c r="A1828" s="202" t="s">
        <v>5716</v>
      </c>
      <c r="B1828" s="202" t="s">
        <v>184</v>
      </c>
      <c r="C1828" s="206">
        <v>43067.583993055552</v>
      </c>
      <c r="D1828" s="202" t="s">
        <v>3018</v>
      </c>
      <c r="E1828" s="202" t="s">
        <v>3593</v>
      </c>
      <c r="F1828" s="202" t="s">
        <v>3594</v>
      </c>
      <c r="G1828" s="203" t="s">
        <v>3021</v>
      </c>
      <c r="H1828" s="202" t="s">
        <v>3018</v>
      </c>
      <c r="I1828" s="202" t="s">
        <v>3593</v>
      </c>
      <c r="J1828" s="202" t="s">
        <v>3998</v>
      </c>
      <c r="K1828" s="203" t="s">
        <v>3021</v>
      </c>
      <c r="L1828" s="202" t="s">
        <v>4176</v>
      </c>
      <c r="M1828" s="202" t="s">
        <v>4176</v>
      </c>
      <c r="N1828" s="204" t="s">
        <v>3652</v>
      </c>
      <c r="O1828" s="205">
        <v>30</v>
      </c>
      <c r="P1828" s="207">
        <v>9.8000000000000007</v>
      </c>
      <c r="Q1828" s="207">
        <v>294</v>
      </c>
      <c r="R1828" s="205">
        <v>30</v>
      </c>
      <c r="S1828" s="207">
        <v>9.8000000000000007</v>
      </c>
      <c r="T1828" s="207">
        <v>294</v>
      </c>
    </row>
    <row r="1829" spans="1:20">
      <c r="A1829" s="202" t="s">
        <v>5720</v>
      </c>
      <c r="B1829" s="202" t="s">
        <v>184</v>
      </c>
      <c r="C1829" s="206">
        <v>43067.663090277776</v>
      </c>
      <c r="D1829" s="202" t="s">
        <v>3018</v>
      </c>
      <c r="E1829" s="202" t="s">
        <v>3593</v>
      </c>
      <c r="F1829" s="202" t="s">
        <v>3594</v>
      </c>
      <c r="G1829" s="203" t="s">
        <v>3021</v>
      </c>
      <c r="H1829" s="202" t="s">
        <v>3018</v>
      </c>
      <c r="I1829" s="202" t="s">
        <v>3593</v>
      </c>
      <c r="J1829" s="202" t="s">
        <v>3998</v>
      </c>
      <c r="K1829" s="203" t="s">
        <v>3021</v>
      </c>
      <c r="L1829" s="202" t="s">
        <v>4203</v>
      </c>
      <c r="M1829" s="202" t="s">
        <v>4203</v>
      </c>
      <c r="N1829" s="204" t="s">
        <v>3652</v>
      </c>
      <c r="O1829" s="205">
        <v>120</v>
      </c>
      <c r="P1829" s="207">
        <v>13.8</v>
      </c>
      <c r="Q1829" s="207">
        <v>1656</v>
      </c>
      <c r="R1829" s="205">
        <v>120</v>
      </c>
      <c r="S1829" s="207">
        <v>13.8</v>
      </c>
      <c r="T1829" s="207">
        <v>1656</v>
      </c>
    </row>
    <row r="1830" spans="1:20">
      <c r="A1830" s="202" t="s">
        <v>5718</v>
      </c>
      <c r="B1830" s="202" t="s">
        <v>184</v>
      </c>
      <c r="C1830" s="206">
        <v>43067.809247685182</v>
      </c>
      <c r="D1830" s="202" t="s">
        <v>3018</v>
      </c>
      <c r="E1830" s="202" t="s">
        <v>3593</v>
      </c>
      <c r="F1830" s="202" t="s">
        <v>3594</v>
      </c>
      <c r="G1830" s="203" t="s">
        <v>3021</v>
      </c>
      <c r="H1830" s="202" t="s">
        <v>3018</v>
      </c>
      <c r="I1830" s="202" t="s">
        <v>3593</v>
      </c>
      <c r="J1830" s="202" t="s">
        <v>3998</v>
      </c>
      <c r="K1830" s="203" t="s">
        <v>3021</v>
      </c>
      <c r="L1830" s="202" t="s">
        <v>4176</v>
      </c>
      <c r="M1830" s="202" t="s">
        <v>4176</v>
      </c>
      <c r="N1830" s="204" t="s">
        <v>3652</v>
      </c>
      <c r="O1830" s="205">
        <v>-30</v>
      </c>
      <c r="P1830" s="207">
        <v>9.8000000000000007</v>
      </c>
      <c r="Q1830" s="207">
        <v>-294</v>
      </c>
      <c r="R1830" s="205">
        <v>-30</v>
      </c>
      <c r="S1830" s="207">
        <v>9.8000000000000007</v>
      </c>
      <c r="T1830" s="207">
        <v>-294</v>
      </c>
    </row>
    <row r="1831" spans="1:20">
      <c r="A1831" s="182" t="s">
        <v>5663</v>
      </c>
      <c r="B1831" s="182" t="s">
        <v>184</v>
      </c>
      <c r="C1831" s="186">
        <v>43069.358958333331</v>
      </c>
      <c r="D1831" s="182" t="s">
        <v>3018</v>
      </c>
      <c r="E1831" s="182" t="s">
        <v>3593</v>
      </c>
      <c r="F1831" s="182" t="s">
        <v>3594</v>
      </c>
      <c r="G1831" s="183" t="s">
        <v>3021</v>
      </c>
      <c r="H1831" s="182" t="s">
        <v>3018</v>
      </c>
      <c r="I1831" s="182" t="s">
        <v>3593</v>
      </c>
      <c r="J1831" s="182" t="s">
        <v>3998</v>
      </c>
      <c r="K1831" s="183" t="s">
        <v>3021</v>
      </c>
      <c r="L1831" s="182" t="s">
        <v>4188</v>
      </c>
      <c r="M1831" s="182" t="s">
        <v>4188</v>
      </c>
      <c r="N1831" s="184" t="s">
        <v>3652</v>
      </c>
      <c r="O1831" s="185">
        <v>30</v>
      </c>
      <c r="P1831" s="187">
        <v>9.8000000000000007</v>
      </c>
      <c r="Q1831" s="187">
        <v>294</v>
      </c>
      <c r="R1831" s="185">
        <v>30</v>
      </c>
      <c r="S1831" s="187">
        <v>9.8000000000000007</v>
      </c>
      <c r="T1831" s="187">
        <v>294</v>
      </c>
    </row>
    <row r="1832" spans="1:20">
      <c r="A1832" s="202" t="s">
        <v>5670</v>
      </c>
      <c r="B1832" s="202" t="s">
        <v>184</v>
      </c>
      <c r="C1832" s="206">
        <v>43069.681793981479</v>
      </c>
      <c r="D1832" s="202" t="s">
        <v>3018</v>
      </c>
      <c r="E1832" s="202" t="s">
        <v>3593</v>
      </c>
      <c r="F1832" s="202" t="s">
        <v>3594</v>
      </c>
      <c r="G1832" s="203" t="s">
        <v>3021</v>
      </c>
      <c r="H1832" s="202" t="s">
        <v>3018</v>
      </c>
      <c r="I1832" s="202" t="s">
        <v>3593</v>
      </c>
      <c r="J1832" s="202" t="s">
        <v>3998</v>
      </c>
      <c r="K1832" s="203" t="s">
        <v>3021</v>
      </c>
      <c r="L1832" s="202" t="s">
        <v>4201</v>
      </c>
      <c r="M1832" s="202" t="s">
        <v>4201</v>
      </c>
      <c r="N1832" s="204" t="s">
        <v>3652</v>
      </c>
      <c r="O1832" s="205">
        <v>50</v>
      </c>
      <c r="P1832" s="207">
        <v>9.8000000000000007</v>
      </c>
      <c r="Q1832" s="207">
        <v>490.00000000000006</v>
      </c>
      <c r="R1832" s="205">
        <v>50</v>
      </c>
      <c r="S1832" s="207">
        <v>9.8000000000000007</v>
      </c>
      <c r="T1832" s="207">
        <v>490.00000000000006</v>
      </c>
    </row>
    <row r="1833" spans="1:20">
      <c r="A1833" s="202" t="s">
        <v>5724</v>
      </c>
      <c r="B1833" s="202" t="s">
        <v>184</v>
      </c>
      <c r="C1833" s="206">
        <v>43069.702870370369</v>
      </c>
      <c r="D1833" s="202" t="s">
        <v>3018</v>
      </c>
      <c r="E1833" s="202" t="s">
        <v>3593</v>
      </c>
      <c r="F1833" s="202" t="s">
        <v>3594</v>
      </c>
      <c r="G1833" s="203" t="s">
        <v>3021</v>
      </c>
      <c r="H1833" s="202" t="s">
        <v>3018</v>
      </c>
      <c r="I1833" s="202" t="s">
        <v>3593</v>
      </c>
      <c r="J1833" s="202" t="s">
        <v>3998</v>
      </c>
      <c r="K1833" s="203" t="s">
        <v>3021</v>
      </c>
      <c r="L1833" s="202" t="s">
        <v>3177</v>
      </c>
      <c r="M1833" s="202" t="s">
        <v>3177</v>
      </c>
      <c r="N1833" s="204" t="s">
        <v>3652</v>
      </c>
      <c r="O1833" s="205">
        <v>50</v>
      </c>
      <c r="P1833" s="207">
        <v>13.5</v>
      </c>
      <c r="Q1833" s="207">
        <v>675</v>
      </c>
      <c r="R1833" s="205">
        <v>50</v>
      </c>
      <c r="S1833" s="207">
        <v>13.5</v>
      </c>
      <c r="T1833" s="207">
        <v>675</v>
      </c>
    </row>
    <row r="1834" spans="1:20">
      <c r="A1834" s="202" t="s">
        <v>5668</v>
      </c>
      <c r="B1834" s="202" t="s">
        <v>184</v>
      </c>
      <c r="C1834" s="206">
        <v>43069.72</v>
      </c>
      <c r="D1834" s="202" t="s">
        <v>3018</v>
      </c>
      <c r="E1834" s="202" t="s">
        <v>3593</v>
      </c>
      <c r="F1834" s="202" t="s">
        <v>3594</v>
      </c>
      <c r="G1834" s="203" t="s">
        <v>3021</v>
      </c>
      <c r="H1834" s="202" t="s">
        <v>3018</v>
      </c>
      <c r="I1834" s="202" t="s">
        <v>3593</v>
      </c>
      <c r="J1834" s="202" t="s">
        <v>3998</v>
      </c>
      <c r="K1834" s="203" t="s">
        <v>3021</v>
      </c>
      <c r="L1834" s="202" t="s">
        <v>4201</v>
      </c>
      <c r="M1834" s="202" t="s">
        <v>4201</v>
      </c>
      <c r="N1834" s="204" t="s">
        <v>3652</v>
      </c>
      <c r="O1834" s="205">
        <v>25</v>
      </c>
      <c r="P1834" s="207">
        <v>9.8000000000000007</v>
      </c>
      <c r="Q1834" s="207">
        <v>245.00000000000003</v>
      </c>
      <c r="R1834" s="205">
        <v>25</v>
      </c>
      <c r="S1834" s="207">
        <v>9.8000000000000007</v>
      </c>
      <c r="T1834" s="207">
        <v>245.00000000000003</v>
      </c>
    </row>
    <row r="1835" spans="1:20">
      <c r="A1835" s="182" t="s">
        <v>5725</v>
      </c>
      <c r="B1835" s="182" t="s">
        <v>184</v>
      </c>
      <c r="C1835" s="186">
        <v>43069.729826388888</v>
      </c>
      <c r="D1835" s="182" t="s">
        <v>3018</v>
      </c>
      <c r="E1835" s="182" t="s">
        <v>3593</v>
      </c>
      <c r="F1835" s="182" t="s">
        <v>3594</v>
      </c>
      <c r="G1835" s="183" t="s">
        <v>3021</v>
      </c>
      <c r="H1835" s="182" t="s">
        <v>3018</v>
      </c>
      <c r="I1835" s="182" t="s">
        <v>3593</v>
      </c>
      <c r="J1835" s="182" t="s">
        <v>3998</v>
      </c>
      <c r="K1835" s="183" t="s">
        <v>3021</v>
      </c>
      <c r="L1835" s="182" t="s">
        <v>4364</v>
      </c>
      <c r="M1835" s="182" t="s">
        <v>4364</v>
      </c>
      <c r="N1835" s="184" t="s">
        <v>3652</v>
      </c>
      <c r="O1835" s="185">
        <v>100</v>
      </c>
      <c r="P1835" s="187">
        <v>9.8000000000000007</v>
      </c>
      <c r="Q1835" s="187">
        <v>980.00000000000011</v>
      </c>
      <c r="R1835" s="185">
        <v>100</v>
      </c>
      <c r="S1835" s="187">
        <v>9.8000000000000007</v>
      </c>
      <c r="T1835" s="187">
        <v>980.00000000000011</v>
      </c>
    </row>
    <row r="1836" spans="1:20">
      <c r="A1836" s="182" t="s">
        <v>5667</v>
      </c>
      <c r="B1836" s="182" t="s">
        <v>184</v>
      </c>
      <c r="C1836" s="186">
        <v>43069.742905092593</v>
      </c>
      <c r="D1836" s="182" t="s">
        <v>3018</v>
      </c>
      <c r="E1836" s="182" t="s">
        <v>3593</v>
      </c>
      <c r="F1836" s="182" t="s">
        <v>3594</v>
      </c>
      <c r="G1836" s="183" t="s">
        <v>3021</v>
      </c>
      <c r="H1836" s="182" t="s">
        <v>3018</v>
      </c>
      <c r="I1836" s="182" t="s">
        <v>3593</v>
      </c>
      <c r="J1836" s="182" t="s">
        <v>3998</v>
      </c>
      <c r="K1836" s="183" t="s">
        <v>3021</v>
      </c>
      <c r="L1836" s="182" t="s">
        <v>4160</v>
      </c>
      <c r="M1836" s="182" t="s">
        <v>4160</v>
      </c>
      <c r="N1836" s="184" t="s">
        <v>3652</v>
      </c>
      <c r="O1836" s="185">
        <v>960</v>
      </c>
      <c r="P1836" s="187">
        <v>13.5</v>
      </c>
      <c r="Q1836" s="187">
        <v>12960</v>
      </c>
      <c r="R1836" s="185">
        <v>960</v>
      </c>
      <c r="S1836" s="187">
        <v>13.5</v>
      </c>
      <c r="T1836" s="187">
        <v>12960</v>
      </c>
    </row>
    <row r="1837" spans="1:20">
      <c r="A1837" s="182" t="s">
        <v>5665</v>
      </c>
      <c r="B1837" s="182" t="s">
        <v>184</v>
      </c>
      <c r="C1837" s="186">
        <v>43070.412962962961</v>
      </c>
      <c r="D1837" s="182" t="s">
        <v>3018</v>
      </c>
      <c r="E1837" s="182" t="s">
        <v>3593</v>
      </c>
      <c r="F1837" s="182" t="s">
        <v>3594</v>
      </c>
      <c r="G1837" s="183" t="s">
        <v>3021</v>
      </c>
      <c r="H1837" s="182" t="s">
        <v>3018</v>
      </c>
      <c r="I1837" s="182" t="s">
        <v>3593</v>
      </c>
      <c r="J1837" s="182" t="s">
        <v>3998</v>
      </c>
      <c r="K1837" s="183" t="s">
        <v>3021</v>
      </c>
      <c r="L1837" s="182" t="s">
        <v>3035</v>
      </c>
      <c r="M1837" s="182" t="s">
        <v>3035</v>
      </c>
      <c r="N1837" s="184" t="s">
        <v>3652</v>
      </c>
      <c r="O1837" s="185">
        <v>300</v>
      </c>
      <c r="P1837" s="187">
        <v>7.8</v>
      </c>
      <c r="Q1837" s="187">
        <v>2340</v>
      </c>
      <c r="R1837" s="185">
        <v>300</v>
      </c>
      <c r="S1837" s="187">
        <v>7.8</v>
      </c>
      <c r="T1837" s="187">
        <v>2340</v>
      </c>
    </row>
    <row r="1838" spans="1:20">
      <c r="A1838" s="202" t="s">
        <v>5660</v>
      </c>
      <c r="B1838" s="202" t="s">
        <v>184</v>
      </c>
      <c r="C1838" s="206">
        <v>43070.464421296296</v>
      </c>
      <c r="D1838" s="202" t="s">
        <v>3018</v>
      </c>
      <c r="E1838" s="202" t="s">
        <v>3593</v>
      </c>
      <c r="F1838" s="202" t="s">
        <v>3594</v>
      </c>
      <c r="G1838" s="203" t="s">
        <v>3021</v>
      </c>
      <c r="H1838" s="202" t="s">
        <v>3018</v>
      </c>
      <c r="I1838" s="202" t="s">
        <v>3593</v>
      </c>
      <c r="J1838" s="202" t="s">
        <v>3998</v>
      </c>
      <c r="K1838" s="203" t="s">
        <v>3021</v>
      </c>
      <c r="L1838" s="202" t="s">
        <v>4206</v>
      </c>
      <c r="M1838" s="202" t="s">
        <v>4206</v>
      </c>
      <c r="N1838" s="204" t="s">
        <v>3652</v>
      </c>
      <c r="O1838" s="205">
        <v>20</v>
      </c>
      <c r="P1838" s="207">
        <v>9.8000000000000007</v>
      </c>
      <c r="Q1838" s="207">
        <v>196</v>
      </c>
      <c r="R1838" s="205">
        <v>20</v>
      </c>
      <c r="S1838" s="207">
        <v>9.8000000000000007</v>
      </c>
      <c r="T1838" s="207">
        <v>196</v>
      </c>
    </row>
    <row r="1839" spans="1:20">
      <c r="A1839" s="202" t="s">
        <v>5666</v>
      </c>
      <c r="B1839" s="202" t="s">
        <v>184</v>
      </c>
      <c r="C1839" s="206">
        <v>43070.586585648147</v>
      </c>
      <c r="D1839" s="202" t="s">
        <v>3018</v>
      </c>
      <c r="E1839" s="202" t="s">
        <v>3593</v>
      </c>
      <c r="F1839" s="202" t="s">
        <v>3594</v>
      </c>
      <c r="G1839" s="203" t="s">
        <v>3021</v>
      </c>
      <c r="H1839" s="202" t="s">
        <v>3018</v>
      </c>
      <c r="I1839" s="202" t="s">
        <v>3593</v>
      </c>
      <c r="J1839" s="202" t="s">
        <v>3998</v>
      </c>
      <c r="K1839" s="203" t="s">
        <v>3021</v>
      </c>
      <c r="L1839" s="202" t="s">
        <v>4380</v>
      </c>
      <c r="M1839" s="202" t="s">
        <v>4380</v>
      </c>
      <c r="N1839" s="204" t="s">
        <v>3652</v>
      </c>
      <c r="O1839" s="205">
        <v>50</v>
      </c>
      <c r="P1839" s="207">
        <v>9.8000000000000007</v>
      </c>
      <c r="Q1839" s="207">
        <v>490.00000000000006</v>
      </c>
      <c r="R1839" s="205">
        <v>50</v>
      </c>
      <c r="S1839" s="207">
        <v>9.8000000000000007</v>
      </c>
      <c r="T1839" s="207">
        <v>490.00000000000006</v>
      </c>
    </row>
    <row r="1840" spans="1:20">
      <c r="A1840" s="182" t="s">
        <v>5671</v>
      </c>
      <c r="B1840" s="182" t="s">
        <v>184</v>
      </c>
      <c r="C1840" s="186">
        <v>43070.586724537039</v>
      </c>
      <c r="D1840" s="182" t="s">
        <v>3018</v>
      </c>
      <c r="E1840" s="182" t="s">
        <v>3593</v>
      </c>
      <c r="F1840" s="182" t="s">
        <v>3594</v>
      </c>
      <c r="G1840" s="183" t="s">
        <v>3021</v>
      </c>
      <c r="H1840" s="182" t="s">
        <v>3018</v>
      </c>
      <c r="I1840" s="182" t="s">
        <v>3593</v>
      </c>
      <c r="J1840" s="182" t="s">
        <v>3998</v>
      </c>
      <c r="K1840" s="183" t="s">
        <v>3021</v>
      </c>
      <c r="L1840" s="182" t="s">
        <v>4415</v>
      </c>
      <c r="M1840" s="182" t="s">
        <v>4415</v>
      </c>
      <c r="N1840" s="184" t="s">
        <v>3652</v>
      </c>
      <c r="O1840" s="185">
        <v>5</v>
      </c>
      <c r="P1840" s="187">
        <v>9.8000000000000007</v>
      </c>
      <c r="Q1840" s="187">
        <v>49</v>
      </c>
      <c r="R1840" s="185">
        <v>5</v>
      </c>
      <c r="S1840" s="187">
        <v>9.8000000000000007</v>
      </c>
      <c r="T1840" s="187">
        <v>49</v>
      </c>
    </row>
    <row r="1841" spans="1:20">
      <c r="A1841" s="182" t="s">
        <v>5669</v>
      </c>
      <c r="B1841" s="182" t="s">
        <v>184</v>
      </c>
      <c r="C1841" s="186">
        <v>43070.658703703702</v>
      </c>
      <c r="D1841" s="182" t="s">
        <v>3018</v>
      </c>
      <c r="E1841" s="182" t="s">
        <v>3593</v>
      </c>
      <c r="F1841" s="182" t="s">
        <v>3594</v>
      </c>
      <c r="G1841" s="183" t="s">
        <v>3021</v>
      </c>
      <c r="H1841" s="182" t="s">
        <v>3018</v>
      </c>
      <c r="I1841" s="182" t="s">
        <v>3593</v>
      </c>
      <c r="J1841" s="182" t="s">
        <v>3998</v>
      </c>
      <c r="K1841" s="183" t="s">
        <v>3021</v>
      </c>
      <c r="L1841" s="182" t="s">
        <v>4401</v>
      </c>
      <c r="M1841" s="182" t="s">
        <v>4401</v>
      </c>
      <c r="N1841" s="184" t="s">
        <v>3652</v>
      </c>
      <c r="O1841" s="185">
        <v>2</v>
      </c>
      <c r="P1841" s="187">
        <v>9.8000000000000007</v>
      </c>
      <c r="Q1841" s="187">
        <v>19.600000000000001</v>
      </c>
      <c r="R1841" s="185">
        <v>2</v>
      </c>
      <c r="S1841" s="187">
        <v>9.8000000000000007</v>
      </c>
      <c r="T1841" s="187">
        <v>19.600000000000001</v>
      </c>
    </row>
    <row r="1842" spans="1:20">
      <c r="A1842" s="182" t="s">
        <v>5727</v>
      </c>
      <c r="B1842" s="182" t="s">
        <v>184</v>
      </c>
      <c r="C1842" s="186">
        <v>43070.687199074076</v>
      </c>
      <c r="D1842" s="182" t="s">
        <v>3018</v>
      </c>
      <c r="E1842" s="182" t="s">
        <v>3593</v>
      </c>
      <c r="F1842" s="182" t="s">
        <v>3594</v>
      </c>
      <c r="G1842" s="183" t="s">
        <v>3021</v>
      </c>
      <c r="H1842" s="182" t="s">
        <v>3018</v>
      </c>
      <c r="I1842" s="182" t="s">
        <v>3593</v>
      </c>
      <c r="J1842" s="182" t="s">
        <v>3998</v>
      </c>
      <c r="K1842" s="183" t="s">
        <v>3021</v>
      </c>
      <c r="L1842" s="182" t="s">
        <v>4371</v>
      </c>
      <c r="M1842" s="182" t="s">
        <v>4371</v>
      </c>
      <c r="N1842" s="184" t="s">
        <v>3652</v>
      </c>
      <c r="O1842" s="185">
        <v>3</v>
      </c>
      <c r="P1842" s="187">
        <v>9.8000000000000007</v>
      </c>
      <c r="Q1842" s="187">
        <v>29.400000000000002</v>
      </c>
      <c r="R1842" s="185">
        <v>3</v>
      </c>
      <c r="S1842" s="187">
        <v>9.8000000000000007</v>
      </c>
      <c r="T1842" s="187">
        <v>29.400000000000002</v>
      </c>
    </row>
    <row r="1843" spans="1:20">
      <c r="A1843" s="182" t="s">
        <v>5673</v>
      </c>
      <c r="B1843" s="182" t="s">
        <v>184</v>
      </c>
      <c r="C1843" s="186">
        <v>43070.73096064815</v>
      </c>
      <c r="D1843" s="182" t="s">
        <v>3018</v>
      </c>
      <c r="E1843" s="182" t="s">
        <v>3593</v>
      </c>
      <c r="F1843" s="182" t="s">
        <v>3594</v>
      </c>
      <c r="G1843" s="183" t="s">
        <v>3021</v>
      </c>
      <c r="H1843" s="182" t="s">
        <v>3018</v>
      </c>
      <c r="I1843" s="182" t="s">
        <v>3593</v>
      </c>
      <c r="J1843" s="182" t="s">
        <v>3998</v>
      </c>
      <c r="K1843" s="183" t="s">
        <v>3021</v>
      </c>
      <c r="L1843" s="182" t="s">
        <v>4192</v>
      </c>
      <c r="M1843" s="182" t="s">
        <v>4192</v>
      </c>
      <c r="N1843" s="184" t="s">
        <v>3652</v>
      </c>
      <c r="O1843" s="185">
        <v>70</v>
      </c>
      <c r="P1843" s="187">
        <v>9.8000000000000007</v>
      </c>
      <c r="Q1843" s="187">
        <v>686</v>
      </c>
      <c r="R1843" s="185">
        <v>70</v>
      </c>
      <c r="S1843" s="187">
        <v>9.8000000000000007</v>
      </c>
      <c r="T1843" s="187">
        <v>686</v>
      </c>
    </row>
    <row r="1844" spans="1:20">
      <c r="A1844" s="182" t="s">
        <v>5661</v>
      </c>
      <c r="B1844" s="182" t="s">
        <v>184</v>
      </c>
      <c r="C1844" s="186">
        <v>43070.74690972222</v>
      </c>
      <c r="D1844" s="182" t="s">
        <v>3018</v>
      </c>
      <c r="E1844" s="182" t="s">
        <v>3593</v>
      </c>
      <c r="F1844" s="182" t="s">
        <v>3594</v>
      </c>
      <c r="G1844" s="183" t="s">
        <v>3021</v>
      </c>
      <c r="H1844" s="182" t="s">
        <v>3018</v>
      </c>
      <c r="I1844" s="182" t="s">
        <v>3593</v>
      </c>
      <c r="J1844" s="182" t="s">
        <v>3998</v>
      </c>
      <c r="K1844" s="183" t="s">
        <v>3021</v>
      </c>
      <c r="L1844" s="182" t="s">
        <v>4413</v>
      </c>
      <c r="M1844" s="182" t="s">
        <v>4413</v>
      </c>
      <c r="N1844" s="184" t="s">
        <v>3652</v>
      </c>
      <c r="O1844" s="185">
        <v>30</v>
      </c>
      <c r="P1844" s="187">
        <v>9.8000000000000007</v>
      </c>
      <c r="Q1844" s="187">
        <v>294</v>
      </c>
      <c r="R1844" s="185">
        <v>30</v>
      </c>
      <c r="S1844" s="187">
        <v>9.8000000000000007</v>
      </c>
      <c r="T1844" s="187">
        <v>294</v>
      </c>
    </row>
    <row r="1845" spans="1:20">
      <c r="A1845" s="202" t="s">
        <v>3592</v>
      </c>
      <c r="B1845" s="202" t="s">
        <v>149</v>
      </c>
      <c r="C1845" s="206">
        <v>43073</v>
      </c>
      <c r="D1845" s="202" t="s">
        <v>3341</v>
      </c>
      <c r="E1845" s="202" t="s">
        <v>3593</v>
      </c>
      <c r="F1845" s="202" t="s">
        <v>3594</v>
      </c>
      <c r="G1845" s="203" t="s">
        <v>3021</v>
      </c>
      <c r="H1845" s="202" t="s">
        <v>3018</v>
      </c>
      <c r="I1845" s="202" t="s">
        <v>3593</v>
      </c>
      <c r="J1845" s="202" t="s">
        <v>3998</v>
      </c>
      <c r="K1845" s="203" t="s">
        <v>3021</v>
      </c>
      <c r="L1845" s="202" t="s">
        <v>3377</v>
      </c>
      <c r="M1845" s="202" t="s">
        <v>3377</v>
      </c>
      <c r="N1845" s="204" t="s">
        <v>3561</v>
      </c>
      <c r="O1845" s="205">
        <v>50</v>
      </c>
      <c r="P1845" s="207">
        <v>13.8</v>
      </c>
      <c r="Q1845" s="207">
        <v>690</v>
      </c>
      <c r="R1845" s="205">
        <v>50</v>
      </c>
      <c r="S1845" s="207">
        <v>13.8</v>
      </c>
      <c r="T1845" s="207">
        <v>690</v>
      </c>
    </row>
    <row r="1846" spans="1:20">
      <c r="A1846" s="182" t="s">
        <v>3595</v>
      </c>
      <c r="B1846" s="182" t="s">
        <v>149</v>
      </c>
      <c r="C1846" s="186">
        <v>43073</v>
      </c>
      <c r="D1846" s="182" t="s">
        <v>3341</v>
      </c>
      <c r="E1846" s="182" t="s">
        <v>3593</v>
      </c>
      <c r="F1846" s="182" t="s">
        <v>3594</v>
      </c>
      <c r="G1846" s="183" t="s">
        <v>3021</v>
      </c>
      <c r="H1846" s="182" t="s">
        <v>3018</v>
      </c>
      <c r="I1846" s="182" t="s">
        <v>3593</v>
      </c>
      <c r="J1846" s="182" t="s">
        <v>3998</v>
      </c>
      <c r="K1846" s="183" t="s">
        <v>3021</v>
      </c>
      <c r="L1846" s="182" t="s">
        <v>3377</v>
      </c>
      <c r="M1846" s="182" t="s">
        <v>3377</v>
      </c>
      <c r="N1846" s="184" t="s">
        <v>3561</v>
      </c>
      <c r="O1846" s="185">
        <v>60</v>
      </c>
      <c r="P1846" s="187">
        <v>13.8</v>
      </c>
      <c r="Q1846" s="187">
        <v>828</v>
      </c>
      <c r="R1846" s="185">
        <v>60</v>
      </c>
      <c r="S1846" s="187">
        <v>13.8</v>
      </c>
      <c r="T1846" s="187">
        <v>828</v>
      </c>
    </row>
    <row r="1847" spans="1:20">
      <c r="A1847" s="182" t="s">
        <v>3605</v>
      </c>
      <c r="B1847" s="182" t="s">
        <v>149</v>
      </c>
      <c r="C1847" s="186">
        <v>43073</v>
      </c>
      <c r="D1847" s="182" t="s">
        <v>3341</v>
      </c>
      <c r="E1847" s="182" t="s">
        <v>3593</v>
      </c>
      <c r="F1847" s="182" t="s">
        <v>3594</v>
      </c>
      <c r="G1847" s="183" t="s">
        <v>3021</v>
      </c>
      <c r="H1847" s="182" t="s">
        <v>3018</v>
      </c>
      <c r="I1847" s="182" t="s">
        <v>3593</v>
      </c>
      <c r="J1847" s="182" t="s">
        <v>3998</v>
      </c>
      <c r="K1847" s="183" t="s">
        <v>3021</v>
      </c>
      <c r="L1847" s="182" t="s">
        <v>3131</v>
      </c>
      <c r="M1847" s="182" t="s">
        <v>3131</v>
      </c>
      <c r="N1847" s="184" t="s">
        <v>3606</v>
      </c>
      <c r="O1847" s="185">
        <v>24</v>
      </c>
      <c r="P1847" s="187">
        <v>10.8</v>
      </c>
      <c r="Q1847" s="187">
        <v>259.20000000000005</v>
      </c>
      <c r="R1847" s="185">
        <v>24</v>
      </c>
      <c r="S1847" s="187">
        <v>10.8</v>
      </c>
      <c r="T1847" s="187">
        <v>259.20000000000005</v>
      </c>
    </row>
    <row r="1848" spans="1:20">
      <c r="A1848" s="202" t="s">
        <v>5664</v>
      </c>
      <c r="B1848" s="202" t="s">
        <v>184</v>
      </c>
      <c r="C1848" s="206">
        <v>43073.583657407406</v>
      </c>
      <c r="D1848" s="202" t="s">
        <v>3018</v>
      </c>
      <c r="E1848" s="202" t="s">
        <v>3593</v>
      </c>
      <c r="F1848" s="202" t="s">
        <v>3594</v>
      </c>
      <c r="G1848" s="203" t="s">
        <v>3021</v>
      </c>
      <c r="H1848" s="202" t="s">
        <v>3018</v>
      </c>
      <c r="I1848" s="202" t="s">
        <v>3593</v>
      </c>
      <c r="J1848" s="202" t="s">
        <v>3998</v>
      </c>
      <c r="K1848" s="203" t="s">
        <v>3021</v>
      </c>
      <c r="L1848" s="202" t="s">
        <v>4269</v>
      </c>
      <c r="M1848" s="202" t="s">
        <v>4269</v>
      </c>
      <c r="N1848" s="204" t="s">
        <v>3652</v>
      </c>
      <c r="O1848" s="205">
        <v>30</v>
      </c>
      <c r="P1848" s="207">
        <v>9.8000000000000007</v>
      </c>
      <c r="Q1848" s="207">
        <v>294</v>
      </c>
      <c r="R1848" s="205">
        <v>30</v>
      </c>
      <c r="S1848" s="207">
        <v>9.8000000000000007</v>
      </c>
      <c r="T1848" s="207">
        <v>294</v>
      </c>
    </row>
    <row r="1849" spans="1:20">
      <c r="A1849" s="202" t="s">
        <v>5672</v>
      </c>
      <c r="B1849" s="202" t="s">
        <v>184</v>
      </c>
      <c r="C1849" s="206">
        <v>43073.584108796298</v>
      </c>
      <c r="D1849" s="202" t="s">
        <v>3018</v>
      </c>
      <c r="E1849" s="202" t="s">
        <v>3593</v>
      </c>
      <c r="F1849" s="202" t="s">
        <v>3594</v>
      </c>
      <c r="G1849" s="203" t="s">
        <v>3021</v>
      </c>
      <c r="H1849" s="202" t="s">
        <v>3018</v>
      </c>
      <c r="I1849" s="202" t="s">
        <v>3593</v>
      </c>
      <c r="J1849" s="202" t="s">
        <v>3998</v>
      </c>
      <c r="K1849" s="203" t="s">
        <v>3021</v>
      </c>
      <c r="L1849" s="202" t="s">
        <v>4183</v>
      </c>
      <c r="M1849" s="202" t="s">
        <v>4183</v>
      </c>
      <c r="N1849" s="204" t="s">
        <v>3652</v>
      </c>
      <c r="O1849" s="205">
        <v>60</v>
      </c>
      <c r="P1849" s="207">
        <v>9.8000000000000007</v>
      </c>
      <c r="Q1849" s="207">
        <v>588</v>
      </c>
      <c r="R1849" s="205">
        <v>60</v>
      </c>
      <c r="S1849" s="207">
        <v>9.8000000000000007</v>
      </c>
      <c r="T1849" s="207">
        <v>588</v>
      </c>
    </row>
    <row r="1850" spans="1:20">
      <c r="A1850" s="182" t="s">
        <v>5721</v>
      </c>
      <c r="B1850" s="182" t="s">
        <v>184</v>
      </c>
      <c r="C1850" s="186">
        <v>43073.584189814814</v>
      </c>
      <c r="D1850" s="182" t="s">
        <v>3018</v>
      </c>
      <c r="E1850" s="182" t="s">
        <v>3593</v>
      </c>
      <c r="F1850" s="182" t="s">
        <v>3594</v>
      </c>
      <c r="G1850" s="183" t="s">
        <v>3021</v>
      </c>
      <c r="H1850" s="182" t="s">
        <v>3018</v>
      </c>
      <c r="I1850" s="182" t="s">
        <v>3593</v>
      </c>
      <c r="J1850" s="182" t="s">
        <v>3998</v>
      </c>
      <c r="K1850" s="183" t="s">
        <v>3021</v>
      </c>
      <c r="L1850" s="182" t="s">
        <v>4198</v>
      </c>
      <c r="M1850" s="182" t="s">
        <v>4198</v>
      </c>
      <c r="N1850" s="184" t="s">
        <v>3652</v>
      </c>
      <c r="O1850" s="185">
        <v>60</v>
      </c>
      <c r="P1850" s="187">
        <v>9.8000000000000007</v>
      </c>
      <c r="Q1850" s="187">
        <v>588</v>
      </c>
      <c r="R1850" s="185">
        <v>60</v>
      </c>
      <c r="S1850" s="187">
        <v>9.8000000000000007</v>
      </c>
      <c r="T1850" s="187">
        <v>588</v>
      </c>
    </row>
    <row r="1851" spans="1:20">
      <c r="A1851" s="202" t="s">
        <v>5662</v>
      </c>
      <c r="B1851" s="202" t="s">
        <v>184</v>
      </c>
      <c r="C1851" s="206">
        <v>43073.584513888891</v>
      </c>
      <c r="D1851" s="202" t="s">
        <v>3018</v>
      </c>
      <c r="E1851" s="202" t="s">
        <v>3593</v>
      </c>
      <c r="F1851" s="202" t="s">
        <v>3594</v>
      </c>
      <c r="G1851" s="203" t="s">
        <v>3021</v>
      </c>
      <c r="H1851" s="202" t="s">
        <v>3018</v>
      </c>
      <c r="I1851" s="202" t="s">
        <v>3593</v>
      </c>
      <c r="J1851" s="202" t="s">
        <v>3998</v>
      </c>
      <c r="K1851" s="203" t="s">
        <v>3021</v>
      </c>
      <c r="L1851" s="202" t="s">
        <v>4388</v>
      </c>
      <c r="M1851" s="202" t="s">
        <v>4388</v>
      </c>
      <c r="N1851" s="204" t="s">
        <v>3652</v>
      </c>
      <c r="O1851" s="205">
        <v>40</v>
      </c>
      <c r="P1851" s="207">
        <v>9.84</v>
      </c>
      <c r="Q1851" s="207">
        <v>393.6</v>
      </c>
      <c r="R1851" s="205">
        <v>40</v>
      </c>
      <c r="S1851" s="207">
        <v>9.84</v>
      </c>
      <c r="T1851" s="207">
        <v>393.6</v>
      </c>
    </row>
    <row r="1852" spans="1:20">
      <c r="A1852" s="202" t="s">
        <v>5674</v>
      </c>
      <c r="B1852" s="202" t="s">
        <v>184</v>
      </c>
      <c r="C1852" s="206">
        <v>43073.636412037034</v>
      </c>
      <c r="D1852" s="202" t="s">
        <v>3018</v>
      </c>
      <c r="E1852" s="202" t="s">
        <v>3593</v>
      </c>
      <c r="F1852" s="202" t="s">
        <v>3594</v>
      </c>
      <c r="G1852" s="203" t="s">
        <v>3021</v>
      </c>
      <c r="H1852" s="202" t="s">
        <v>3018</v>
      </c>
      <c r="I1852" s="202" t="s">
        <v>3593</v>
      </c>
      <c r="J1852" s="202" t="s">
        <v>3998</v>
      </c>
      <c r="K1852" s="203" t="s">
        <v>3021</v>
      </c>
      <c r="L1852" s="202" t="s">
        <v>4161</v>
      </c>
      <c r="M1852" s="202" t="s">
        <v>4161</v>
      </c>
      <c r="N1852" s="204" t="s">
        <v>3652</v>
      </c>
      <c r="O1852" s="205">
        <v>120</v>
      </c>
      <c r="P1852" s="207">
        <v>9.8000000000000007</v>
      </c>
      <c r="Q1852" s="207">
        <v>1176</v>
      </c>
      <c r="R1852" s="205">
        <v>120</v>
      </c>
      <c r="S1852" s="207">
        <v>9.8000000000000007</v>
      </c>
      <c r="T1852" s="207">
        <v>1176</v>
      </c>
    </row>
    <row r="1853" spans="1:20">
      <c r="A1853" s="202" t="s">
        <v>5722</v>
      </c>
      <c r="B1853" s="202" t="s">
        <v>184</v>
      </c>
      <c r="C1853" s="206">
        <v>43073.641319444447</v>
      </c>
      <c r="D1853" s="202" t="s">
        <v>3018</v>
      </c>
      <c r="E1853" s="202" t="s">
        <v>3593</v>
      </c>
      <c r="F1853" s="202" t="s">
        <v>3594</v>
      </c>
      <c r="G1853" s="203" t="s">
        <v>3021</v>
      </c>
      <c r="H1853" s="202" t="s">
        <v>3018</v>
      </c>
      <c r="I1853" s="202" t="s">
        <v>3593</v>
      </c>
      <c r="J1853" s="202" t="s">
        <v>3998</v>
      </c>
      <c r="K1853" s="203" t="s">
        <v>3021</v>
      </c>
      <c r="L1853" s="202" t="s">
        <v>4182</v>
      </c>
      <c r="M1853" s="202" t="s">
        <v>4182</v>
      </c>
      <c r="N1853" s="204" t="s">
        <v>3652</v>
      </c>
      <c r="O1853" s="205">
        <v>50</v>
      </c>
      <c r="P1853" s="207">
        <v>9.8000000000000007</v>
      </c>
      <c r="Q1853" s="207">
        <v>490.00000000000006</v>
      </c>
      <c r="R1853" s="205">
        <v>50</v>
      </c>
      <c r="S1853" s="207">
        <v>9.8000000000000007</v>
      </c>
      <c r="T1853" s="207">
        <v>490.00000000000006</v>
      </c>
    </row>
    <row r="1854" spans="1:20">
      <c r="A1854" s="182" t="s">
        <v>5723</v>
      </c>
      <c r="B1854" s="182" t="s">
        <v>184</v>
      </c>
      <c r="C1854" s="186">
        <v>43073.641342592593</v>
      </c>
      <c r="D1854" s="182" t="s">
        <v>3018</v>
      </c>
      <c r="E1854" s="182" t="s">
        <v>3593</v>
      </c>
      <c r="F1854" s="182" t="s">
        <v>3594</v>
      </c>
      <c r="G1854" s="183" t="s">
        <v>3021</v>
      </c>
      <c r="H1854" s="182" t="s">
        <v>3018</v>
      </c>
      <c r="I1854" s="182" t="s">
        <v>3593</v>
      </c>
      <c r="J1854" s="182" t="s">
        <v>3998</v>
      </c>
      <c r="K1854" s="183" t="s">
        <v>3021</v>
      </c>
      <c r="L1854" s="182" t="s">
        <v>4408</v>
      </c>
      <c r="M1854" s="182" t="s">
        <v>4408</v>
      </c>
      <c r="N1854" s="184" t="s">
        <v>3652</v>
      </c>
      <c r="O1854" s="185">
        <v>50</v>
      </c>
      <c r="P1854" s="187">
        <v>9.8000000000000007</v>
      </c>
      <c r="Q1854" s="187">
        <v>490.00000000000006</v>
      </c>
      <c r="R1854" s="185">
        <v>50</v>
      </c>
      <c r="S1854" s="187">
        <v>9.8000000000000007</v>
      </c>
      <c r="T1854" s="187">
        <v>490.00000000000006</v>
      </c>
    </row>
    <row r="1855" spans="1:20">
      <c r="A1855" s="202" t="s">
        <v>5726</v>
      </c>
      <c r="B1855" s="202" t="s">
        <v>184</v>
      </c>
      <c r="C1855" s="206">
        <v>43073.673645833333</v>
      </c>
      <c r="D1855" s="202" t="s">
        <v>3018</v>
      </c>
      <c r="E1855" s="202" t="s">
        <v>3593</v>
      </c>
      <c r="F1855" s="202" t="s">
        <v>3594</v>
      </c>
      <c r="G1855" s="203" t="s">
        <v>3021</v>
      </c>
      <c r="H1855" s="202" t="s">
        <v>3018</v>
      </c>
      <c r="I1855" s="202" t="s">
        <v>3593</v>
      </c>
      <c r="J1855" s="202" t="s">
        <v>3998</v>
      </c>
      <c r="K1855" s="203" t="s">
        <v>3021</v>
      </c>
      <c r="L1855" s="202" t="s">
        <v>4217</v>
      </c>
      <c r="M1855" s="202" t="s">
        <v>4217</v>
      </c>
      <c r="N1855" s="204" t="s">
        <v>3652</v>
      </c>
      <c r="O1855" s="205">
        <v>42</v>
      </c>
      <c r="P1855" s="207">
        <v>9.8000000000000007</v>
      </c>
      <c r="Q1855" s="207">
        <v>411.6</v>
      </c>
      <c r="R1855" s="205">
        <v>42</v>
      </c>
      <c r="S1855" s="207">
        <v>9.8000000000000007</v>
      </c>
      <c r="T1855" s="207">
        <v>411.6</v>
      </c>
    </row>
    <row r="1856" spans="1:20">
      <c r="A1856" s="182" t="s">
        <v>5659</v>
      </c>
      <c r="B1856" s="182" t="s">
        <v>184</v>
      </c>
      <c r="C1856" s="186">
        <v>43073.673750000002</v>
      </c>
      <c r="D1856" s="182" t="s">
        <v>3018</v>
      </c>
      <c r="E1856" s="182" t="s">
        <v>3593</v>
      </c>
      <c r="F1856" s="182" t="s">
        <v>3594</v>
      </c>
      <c r="G1856" s="183" t="s">
        <v>3021</v>
      </c>
      <c r="H1856" s="182" t="s">
        <v>3018</v>
      </c>
      <c r="I1856" s="182" t="s">
        <v>3593</v>
      </c>
      <c r="J1856" s="182" t="s">
        <v>3998</v>
      </c>
      <c r="K1856" s="183" t="s">
        <v>3021</v>
      </c>
      <c r="L1856" s="182" t="s">
        <v>4197</v>
      </c>
      <c r="M1856" s="182" t="s">
        <v>4197</v>
      </c>
      <c r="N1856" s="184" t="s">
        <v>3652</v>
      </c>
      <c r="O1856" s="185">
        <v>80</v>
      </c>
      <c r="P1856" s="187">
        <v>9.8000000000000007</v>
      </c>
      <c r="Q1856" s="187">
        <v>784</v>
      </c>
      <c r="R1856" s="185">
        <v>80</v>
      </c>
      <c r="S1856" s="187">
        <v>9.8000000000000007</v>
      </c>
      <c r="T1856" s="187">
        <v>784</v>
      </c>
    </row>
    <row r="1857" spans="1:20">
      <c r="A1857" s="182" t="s">
        <v>5685</v>
      </c>
      <c r="B1857" s="182" t="s">
        <v>184</v>
      </c>
      <c r="C1857" s="186">
        <v>43074.359131944446</v>
      </c>
      <c r="D1857" s="182" t="s">
        <v>3018</v>
      </c>
      <c r="E1857" s="182" t="s">
        <v>3593</v>
      </c>
      <c r="F1857" s="182" t="s">
        <v>3594</v>
      </c>
      <c r="G1857" s="183" t="s">
        <v>3021</v>
      </c>
      <c r="H1857" s="182" t="s">
        <v>3018</v>
      </c>
      <c r="I1857" s="182" t="s">
        <v>3593</v>
      </c>
      <c r="J1857" s="182" t="s">
        <v>3998</v>
      </c>
      <c r="K1857" s="183" t="s">
        <v>3021</v>
      </c>
      <c r="L1857" s="182" t="s">
        <v>4176</v>
      </c>
      <c r="M1857" s="182" t="s">
        <v>4176</v>
      </c>
      <c r="N1857" s="184" t="s">
        <v>3652</v>
      </c>
      <c r="O1857" s="185">
        <v>30</v>
      </c>
      <c r="P1857" s="187">
        <v>9.8000000000000007</v>
      </c>
      <c r="Q1857" s="187">
        <v>294</v>
      </c>
      <c r="R1857" s="185">
        <v>30</v>
      </c>
      <c r="S1857" s="187">
        <v>9.8000000000000007</v>
      </c>
      <c r="T1857" s="187">
        <v>294</v>
      </c>
    </row>
    <row r="1858" spans="1:20">
      <c r="A1858" s="182" t="s">
        <v>5677</v>
      </c>
      <c r="B1858" s="182" t="s">
        <v>184</v>
      </c>
      <c r="C1858" s="186">
        <v>43074.396412037036</v>
      </c>
      <c r="D1858" s="182" t="s">
        <v>3018</v>
      </c>
      <c r="E1858" s="182" t="s">
        <v>3593</v>
      </c>
      <c r="F1858" s="182" t="s">
        <v>3594</v>
      </c>
      <c r="G1858" s="183" t="s">
        <v>3021</v>
      </c>
      <c r="H1858" s="182" t="s">
        <v>3018</v>
      </c>
      <c r="I1858" s="182" t="s">
        <v>3593</v>
      </c>
      <c r="J1858" s="182" t="s">
        <v>3998</v>
      </c>
      <c r="K1858" s="183" t="s">
        <v>3021</v>
      </c>
      <c r="L1858" s="182" t="s">
        <v>4190</v>
      </c>
      <c r="M1858" s="182" t="s">
        <v>4190</v>
      </c>
      <c r="N1858" s="184" t="s">
        <v>3652</v>
      </c>
      <c r="O1858" s="185">
        <v>80</v>
      </c>
      <c r="P1858" s="187">
        <v>9.8000000000000007</v>
      </c>
      <c r="Q1858" s="187">
        <v>784</v>
      </c>
      <c r="R1858" s="185">
        <v>80</v>
      </c>
      <c r="S1858" s="187">
        <v>9.8000000000000007</v>
      </c>
      <c r="T1858" s="187">
        <v>784</v>
      </c>
    </row>
    <row r="1859" spans="1:20">
      <c r="A1859" s="182" t="s">
        <v>5679</v>
      </c>
      <c r="B1859" s="182" t="s">
        <v>184</v>
      </c>
      <c r="C1859" s="186">
        <v>43074.581932870373</v>
      </c>
      <c r="D1859" s="182" t="s">
        <v>3018</v>
      </c>
      <c r="E1859" s="182" t="s">
        <v>3593</v>
      </c>
      <c r="F1859" s="182" t="s">
        <v>3594</v>
      </c>
      <c r="G1859" s="183" t="s">
        <v>3021</v>
      </c>
      <c r="H1859" s="182" t="s">
        <v>3018</v>
      </c>
      <c r="I1859" s="182" t="s">
        <v>3593</v>
      </c>
      <c r="J1859" s="182" t="s">
        <v>3998</v>
      </c>
      <c r="K1859" s="183" t="s">
        <v>3021</v>
      </c>
      <c r="L1859" s="182" t="s">
        <v>4196</v>
      </c>
      <c r="M1859" s="182" t="s">
        <v>4196</v>
      </c>
      <c r="N1859" s="184" t="s">
        <v>3652</v>
      </c>
      <c r="O1859" s="185">
        <v>80</v>
      </c>
      <c r="P1859" s="187">
        <v>9.8000000000000007</v>
      </c>
      <c r="Q1859" s="187">
        <v>784</v>
      </c>
      <c r="R1859" s="185">
        <v>80</v>
      </c>
      <c r="S1859" s="187">
        <v>9.8000000000000007</v>
      </c>
      <c r="T1859" s="187">
        <v>784</v>
      </c>
    </row>
    <row r="1860" spans="1:20">
      <c r="A1860" s="202" t="s">
        <v>5680</v>
      </c>
      <c r="B1860" s="202" t="s">
        <v>184</v>
      </c>
      <c r="C1860" s="206">
        <v>43074.581979166665</v>
      </c>
      <c r="D1860" s="202" t="s">
        <v>3018</v>
      </c>
      <c r="E1860" s="202" t="s">
        <v>3593</v>
      </c>
      <c r="F1860" s="202" t="s">
        <v>3594</v>
      </c>
      <c r="G1860" s="203" t="s">
        <v>3021</v>
      </c>
      <c r="H1860" s="202" t="s">
        <v>3018</v>
      </c>
      <c r="I1860" s="202" t="s">
        <v>3593</v>
      </c>
      <c r="J1860" s="202" t="s">
        <v>3998</v>
      </c>
      <c r="K1860" s="203" t="s">
        <v>3021</v>
      </c>
      <c r="L1860" s="202" t="s">
        <v>4162</v>
      </c>
      <c r="M1860" s="202" t="s">
        <v>4162</v>
      </c>
      <c r="N1860" s="204" t="s">
        <v>3652</v>
      </c>
      <c r="O1860" s="205">
        <v>30</v>
      </c>
      <c r="P1860" s="207">
        <v>9.8000000000000007</v>
      </c>
      <c r="Q1860" s="207">
        <v>294</v>
      </c>
      <c r="R1860" s="205">
        <v>30</v>
      </c>
      <c r="S1860" s="207">
        <v>9.8000000000000007</v>
      </c>
      <c r="T1860" s="207">
        <v>294</v>
      </c>
    </row>
    <row r="1861" spans="1:20">
      <c r="A1861" s="202" t="s">
        <v>5684</v>
      </c>
      <c r="B1861" s="202" t="s">
        <v>184</v>
      </c>
      <c r="C1861" s="206">
        <v>43074.63653935185</v>
      </c>
      <c r="D1861" s="202" t="s">
        <v>3018</v>
      </c>
      <c r="E1861" s="202" t="s">
        <v>3593</v>
      </c>
      <c r="F1861" s="202" t="s">
        <v>3594</v>
      </c>
      <c r="G1861" s="203" t="s">
        <v>3021</v>
      </c>
      <c r="H1861" s="202" t="s">
        <v>3018</v>
      </c>
      <c r="I1861" s="202" t="s">
        <v>3593</v>
      </c>
      <c r="J1861" s="202" t="s">
        <v>3998</v>
      </c>
      <c r="K1861" s="203" t="s">
        <v>3021</v>
      </c>
      <c r="L1861" s="202" t="s">
        <v>4409</v>
      </c>
      <c r="M1861" s="202" t="s">
        <v>4409</v>
      </c>
      <c r="N1861" s="204" t="s">
        <v>3652</v>
      </c>
      <c r="O1861" s="205">
        <v>10</v>
      </c>
      <c r="P1861" s="207">
        <v>9.8000000000000007</v>
      </c>
      <c r="Q1861" s="207">
        <v>98</v>
      </c>
      <c r="R1861" s="205">
        <v>10</v>
      </c>
      <c r="S1861" s="207">
        <v>9.8000000000000007</v>
      </c>
      <c r="T1861" s="207">
        <v>98</v>
      </c>
    </row>
    <row r="1862" spans="1:20">
      <c r="A1862" s="202" t="s">
        <v>5686</v>
      </c>
      <c r="B1862" s="202" t="s">
        <v>184</v>
      </c>
      <c r="C1862" s="206">
        <v>43074.639317129629</v>
      </c>
      <c r="D1862" s="202" t="s">
        <v>3018</v>
      </c>
      <c r="E1862" s="202" t="s">
        <v>3593</v>
      </c>
      <c r="F1862" s="202" t="s">
        <v>3594</v>
      </c>
      <c r="G1862" s="203" t="s">
        <v>3021</v>
      </c>
      <c r="H1862" s="202" t="s">
        <v>3018</v>
      </c>
      <c r="I1862" s="202" t="s">
        <v>3593</v>
      </c>
      <c r="J1862" s="202" t="s">
        <v>3998</v>
      </c>
      <c r="K1862" s="203" t="s">
        <v>3021</v>
      </c>
      <c r="L1862" s="202" t="s">
        <v>4381</v>
      </c>
      <c r="M1862" s="202" t="s">
        <v>4381</v>
      </c>
      <c r="N1862" s="204" t="s">
        <v>3652</v>
      </c>
      <c r="O1862" s="205">
        <v>10</v>
      </c>
      <c r="P1862" s="207">
        <v>9.8000000000000007</v>
      </c>
      <c r="Q1862" s="207">
        <v>98</v>
      </c>
      <c r="R1862" s="205">
        <v>10</v>
      </c>
      <c r="S1862" s="207">
        <v>9.8000000000000007</v>
      </c>
      <c r="T1862" s="207">
        <v>98</v>
      </c>
    </row>
    <row r="1863" spans="1:20">
      <c r="A1863" s="182" t="s">
        <v>5687</v>
      </c>
      <c r="B1863" s="182" t="s">
        <v>184</v>
      </c>
      <c r="C1863" s="186">
        <v>43074.640046296299</v>
      </c>
      <c r="D1863" s="182" t="s">
        <v>3018</v>
      </c>
      <c r="E1863" s="182" t="s">
        <v>3593</v>
      </c>
      <c r="F1863" s="182" t="s">
        <v>3594</v>
      </c>
      <c r="G1863" s="183" t="s">
        <v>3021</v>
      </c>
      <c r="H1863" s="182" t="s">
        <v>3018</v>
      </c>
      <c r="I1863" s="182" t="s">
        <v>3593</v>
      </c>
      <c r="J1863" s="182" t="s">
        <v>3998</v>
      </c>
      <c r="K1863" s="183" t="s">
        <v>3021</v>
      </c>
      <c r="L1863" s="182" t="s">
        <v>4386</v>
      </c>
      <c r="M1863" s="182" t="s">
        <v>4386</v>
      </c>
      <c r="N1863" s="184" t="s">
        <v>3652</v>
      </c>
      <c r="O1863" s="185">
        <v>30</v>
      </c>
      <c r="P1863" s="187">
        <v>9.8000000000000007</v>
      </c>
      <c r="Q1863" s="187">
        <v>294</v>
      </c>
      <c r="R1863" s="185">
        <v>30</v>
      </c>
      <c r="S1863" s="187">
        <v>9.8000000000000007</v>
      </c>
      <c r="T1863" s="187">
        <v>294</v>
      </c>
    </row>
    <row r="1864" spans="1:20">
      <c r="A1864" s="202" t="s">
        <v>5678</v>
      </c>
      <c r="B1864" s="202" t="s">
        <v>184</v>
      </c>
      <c r="C1864" s="206">
        <v>43074.66375</v>
      </c>
      <c r="D1864" s="202" t="s">
        <v>3018</v>
      </c>
      <c r="E1864" s="202" t="s">
        <v>3593</v>
      </c>
      <c r="F1864" s="202" t="s">
        <v>3594</v>
      </c>
      <c r="G1864" s="203" t="s">
        <v>3021</v>
      </c>
      <c r="H1864" s="202" t="s">
        <v>3018</v>
      </c>
      <c r="I1864" s="202" t="s">
        <v>3593</v>
      </c>
      <c r="J1864" s="202" t="s">
        <v>3998</v>
      </c>
      <c r="K1864" s="203" t="s">
        <v>3021</v>
      </c>
      <c r="L1864" s="202" t="s">
        <v>4399</v>
      </c>
      <c r="M1864" s="202" t="s">
        <v>4399</v>
      </c>
      <c r="N1864" s="204" t="s">
        <v>3652</v>
      </c>
      <c r="O1864" s="205">
        <v>10</v>
      </c>
      <c r="P1864" s="207">
        <v>9.8000000000000007</v>
      </c>
      <c r="Q1864" s="207">
        <v>98</v>
      </c>
      <c r="R1864" s="205">
        <v>10</v>
      </c>
      <c r="S1864" s="207">
        <v>9.8000000000000007</v>
      </c>
      <c r="T1864" s="207">
        <v>98</v>
      </c>
    </row>
    <row r="1865" spans="1:20">
      <c r="A1865" s="202" t="s">
        <v>5682</v>
      </c>
      <c r="B1865" s="202" t="s">
        <v>184</v>
      </c>
      <c r="C1865" s="206">
        <v>43074.724247685182</v>
      </c>
      <c r="D1865" s="202" t="s">
        <v>3018</v>
      </c>
      <c r="E1865" s="202" t="s">
        <v>3593</v>
      </c>
      <c r="F1865" s="202" t="s">
        <v>3594</v>
      </c>
      <c r="G1865" s="203" t="s">
        <v>3021</v>
      </c>
      <c r="H1865" s="202" t="s">
        <v>3018</v>
      </c>
      <c r="I1865" s="202" t="s">
        <v>3593</v>
      </c>
      <c r="J1865" s="202" t="s">
        <v>3998</v>
      </c>
      <c r="K1865" s="203" t="s">
        <v>3021</v>
      </c>
      <c r="L1865" s="202" t="s">
        <v>4403</v>
      </c>
      <c r="M1865" s="202" t="s">
        <v>4403</v>
      </c>
      <c r="N1865" s="204" t="s">
        <v>3652</v>
      </c>
      <c r="O1865" s="205">
        <v>8</v>
      </c>
      <c r="P1865" s="207">
        <v>9.8000000000000007</v>
      </c>
      <c r="Q1865" s="207">
        <v>78.400000000000006</v>
      </c>
      <c r="R1865" s="205">
        <v>8</v>
      </c>
      <c r="S1865" s="207">
        <v>9.8000000000000007</v>
      </c>
      <c r="T1865" s="207">
        <v>78.400000000000006</v>
      </c>
    </row>
    <row r="1866" spans="1:20">
      <c r="A1866" s="202" t="s">
        <v>5676</v>
      </c>
      <c r="B1866" s="202" t="s">
        <v>184</v>
      </c>
      <c r="C1866" s="206">
        <v>43075.578506944446</v>
      </c>
      <c r="D1866" s="202" t="s">
        <v>3018</v>
      </c>
      <c r="E1866" s="202" t="s">
        <v>3593</v>
      </c>
      <c r="F1866" s="202" t="s">
        <v>3594</v>
      </c>
      <c r="G1866" s="203" t="s">
        <v>3021</v>
      </c>
      <c r="H1866" s="202" t="s">
        <v>3018</v>
      </c>
      <c r="I1866" s="202" t="s">
        <v>3593</v>
      </c>
      <c r="J1866" s="202" t="s">
        <v>3998</v>
      </c>
      <c r="K1866" s="203" t="s">
        <v>3021</v>
      </c>
      <c r="L1866" s="202" t="s">
        <v>4407</v>
      </c>
      <c r="M1866" s="202" t="s">
        <v>4407</v>
      </c>
      <c r="N1866" s="204" t="s">
        <v>3652</v>
      </c>
      <c r="O1866" s="205">
        <v>60</v>
      </c>
      <c r="P1866" s="207">
        <v>9.8000000000000007</v>
      </c>
      <c r="Q1866" s="207">
        <v>588</v>
      </c>
      <c r="R1866" s="205">
        <v>60</v>
      </c>
      <c r="S1866" s="207">
        <v>9.8000000000000007</v>
      </c>
      <c r="T1866" s="207">
        <v>588</v>
      </c>
    </row>
    <row r="1867" spans="1:20">
      <c r="A1867" s="182" t="s">
        <v>5683</v>
      </c>
      <c r="B1867" s="182" t="s">
        <v>184</v>
      </c>
      <c r="C1867" s="186">
        <v>43076.444363425922</v>
      </c>
      <c r="D1867" s="182" t="s">
        <v>3018</v>
      </c>
      <c r="E1867" s="182" t="s">
        <v>3593</v>
      </c>
      <c r="F1867" s="182" t="s">
        <v>3594</v>
      </c>
      <c r="G1867" s="183" t="s">
        <v>3021</v>
      </c>
      <c r="H1867" s="182" t="s">
        <v>3018</v>
      </c>
      <c r="I1867" s="182" t="s">
        <v>3593</v>
      </c>
      <c r="J1867" s="182" t="s">
        <v>3998</v>
      </c>
      <c r="K1867" s="183" t="s">
        <v>3021</v>
      </c>
      <c r="L1867" s="182" t="s">
        <v>4365</v>
      </c>
      <c r="M1867" s="182" t="s">
        <v>4365</v>
      </c>
      <c r="N1867" s="184" t="s">
        <v>3652</v>
      </c>
      <c r="O1867" s="185">
        <v>8</v>
      </c>
      <c r="P1867" s="187">
        <v>9.8000000000000007</v>
      </c>
      <c r="Q1867" s="187">
        <v>78.400000000000006</v>
      </c>
      <c r="R1867" s="185">
        <v>8</v>
      </c>
      <c r="S1867" s="187">
        <v>9.8000000000000007</v>
      </c>
      <c r="T1867" s="187">
        <v>78.400000000000006</v>
      </c>
    </row>
    <row r="1868" spans="1:20">
      <c r="A1868" s="182" t="s">
        <v>5681</v>
      </c>
      <c r="B1868" s="182" t="s">
        <v>184</v>
      </c>
      <c r="C1868" s="186">
        <v>43076.710995370369</v>
      </c>
      <c r="D1868" s="182" t="s">
        <v>3018</v>
      </c>
      <c r="E1868" s="182" t="s">
        <v>3593</v>
      </c>
      <c r="F1868" s="182" t="s">
        <v>3594</v>
      </c>
      <c r="G1868" s="183" t="s">
        <v>3021</v>
      </c>
      <c r="H1868" s="182" t="s">
        <v>3018</v>
      </c>
      <c r="I1868" s="182" t="s">
        <v>3593</v>
      </c>
      <c r="J1868" s="182" t="s">
        <v>3998</v>
      </c>
      <c r="K1868" s="183" t="s">
        <v>3021</v>
      </c>
      <c r="L1868" s="182" t="s">
        <v>4406</v>
      </c>
      <c r="M1868" s="182" t="s">
        <v>4406</v>
      </c>
      <c r="N1868" s="184" t="s">
        <v>3652</v>
      </c>
      <c r="O1868" s="185">
        <v>60</v>
      </c>
      <c r="P1868" s="187">
        <v>13.8</v>
      </c>
      <c r="Q1868" s="187">
        <v>828</v>
      </c>
      <c r="R1868" s="185">
        <v>60</v>
      </c>
      <c r="S1868" s="187">
        <v>13.8</v>
      </c>
      <c r="T1868" s="187">
        <v>828</v>
      </c>
    </row>
    <row r="1869" spans="1:20">
      <c r="A1869" s="182" t="s">
        <v>5675</v>
      </c>
      <c r="B1869" s="182" t="s">
        <v>184</v>
      </c>
      <c r="C1869" s="186">
        <v>43076.754166666666</v>
      </c>
      <c r="D1869" s="182" t="s">
        <v>3018</v>
      </c>
      <c r="E1869" s="182" t="s">
        <v>3593</v>
      </c>
      <c r="F1869" s="182" t="s">
        <v>3594</v>
      </c>
      <c r="G1869" s="183" t="s">
        <v>3021</v>
      </c>
      <c r="H1869" s="182" t="s">
        <v>3018</v>
      </c>
      <c r="I1869" s="182" t="s">
        <v>3593</v>
      </c>
      <c r="J1869" s="182" t="s">
        <v>3998</v>
      </c>
      <c r="K1869" s="183" t="s">
        <v>3021</v>
      </c>
      <c r="L1869" s="182" t="s">
        <v>4227</v>
      </c>
      <c r="M1869" s="182" t="s">
        <v>4227</v>
      </c>
      <c r="N1869" s="184" t="s">
        <v>3652</v>
      </c>
      <c r="O1869" s="185">
        <v>50</v>
      </c>
      <c r="P1869" s="187">
        <v>9.8000000000000007</v>
      </c>
      <c r="Q1869" s="187">
        <v>490.00000000000006</v>
      </c>
      <c r="R1869" s="185">
        <v>50</v>
      </c>
      <c r="S1869" s="187">
        <v>9.8000000000000007</v>
      </c>
      <c r="T1869" s="187">
        <v>490.00000000000006</v>
      </c>
    </row>
    <row r="1870" spans="1:20">
      <c r="A1870" s="182" t="s">
        <v>3237</v>
      </c>
      <c r="B1870" s="182" t="s">
        <v>144</v>
      </c>
      <c r="C1870" s="186">
        <v>43077</v>
      </c>
      <c r="D1870" s="182" t="s">
        <v>3106</v>
      </c>
      <c r="E1870" s="182" t="s">
        <v>3127</v>
      </c>
      <c r="F1870" s="182" t="s">
        <v>3128</v>
      </c>
      <c r="G1870" s="183" t="s">
        <v>3028</v>
      </c>
      <c r="H1870" s="182" t="s">
        <v>3018</v>
      </c>
      <c r="I1870" s="182" t="s">
        <v>3593</v>
      </c>
      <c r="J1870" s="182" t="s">
        <v>3998</v>
      </c>
      <c r="K1870" s="183" t="s">
        <v>3021</v>
      </c>
      <c r="L1870" s="182" t="s">
        <v>3129</v>
      </c>
      <c r="M1870" s="182" t="s">
        <v>3129</v>
      </c>
      <c r="N1870" s="184" t="s">
        <v>4307</v>
      </c>
      <c r="O1870" s="185">
        <v>100</v>
      </c>
      <c r="P1870" s="187">
        <v>39.200000000000003</v>
      </c>
      <c r="Q1870" s="187">
        <v>3920.0000000000005</v>
      </c>
      <c r="R1870" s="185">
        <v>400</v>
      </c>
      <c r="S1870" s="187">
        <v>9.8000000000000007</v>
      </c>
      <c r="T1870" s="187">
        <v>3920.0000000000005</v>
      </c>
    </row>
    <row r="1871" spans="1:20">
      <c r="A1871" s="182" t="s">
        <v>4044</v>
      </c>
      <c r="B1871" s="182" t="s">
        <v>169</v>
      </c>
      <c r="C1871" s="186">
        <v>43077</v>
      </c>
      <c r="D1871" s="182" t="s">
        <v>3042</v>
      </c>
      <c r="E1871" s="182" t="s">
        <v>3593</v>
      </c>
      <c r="F1871" s="182" t="s">
        <v>3998</v>
      </c>
      <c r="G1871" s="183" t="s">
        <v>3028</v>
      </c>
      <c r="H1871" s="182" t="s">
        <v>3018</v>
      </c>
      <c r="I1871" s="182" t="s">
        <v>3593</v>
      </c>
      <c r="J1871" s="182" t="s">
        <v>3998</v>
      </c>
      <c r="K1871" s="183" t="s">
        <v>3021</v>
      </c>
      <c r="L1871" s="182" t="s">
        <v>3999</v>
      </c>
      <c r="M1871" s="182" t="s">
        <v>3999</v>
      </c>
      <c r="N1871" s="184" t="s">
        <v>3606</v>
      </c>
      <c r="O1871" s="185">
        <v>60</v>
      </c>
      <c r="P1871" s="187">
        <v>8.4</v>
      </c>
      <c r="Q1871" s="187">
        <v>504</v>
      </c>
      <c r="R1871" s="185">
        <v>240</v>
      </c>
      <c r="S1871" s="187">
        <v>2.1</v>
      </c>
      <c r="T1871" s="187">
        <v>504</v>
      </c>
    </row>
    <row r="1872" spans="1:20">
      <c r="A1872" s="182" t="s">
        <v>5689</v>
      </c>
      <c r="B1872" s="182" t="s">
        <v>184</v>
      </c>
      <c r="C1872" s="186">
        <v>43077.354085648149</v>
      </c>
      <c r="D1872" s="182" t="s">
        <v>3018</v>
      </c>
      <c r="E1872" s="182" t="s">
        <v>3593</v>
      </c>
      <c r="F1872" s="182" t="s">
        <v>3594</v>
      </c>
      <c r="G1872" s="183" t="s">
        <v>3021</v>
      </c>
      <c r="H1872" s="182" t="s">
        <v>3018</v>
      </c>
      <c r="I1872" s="182" t="s">
        <v>3593</v>
      </c>
      <c r="J1872" s="182" t="s">
        <v>3998</v>
      </c>
      <c r="K1872" s="183" t="s">
        <v>3021</v>
      </c>
      <c r="L1872" s="182" t="s">
        <v>4406</v>
      </c>
      <c r="M1872" s="182" t="s">
        <v>4406</v>
      </c>
      <c r="N1872" s="184" t="s">
        <v>3652</v>
      </c>
      <c r="O1872" s="185">
        <v>140</v>
      </c>
      <c r="P1872" s="187">
        <v>13.8</v>
      </c>
      <c r="Q1872" s="187">
        <v>1932</v>
      </c>
      <c r="R1872" s="185">
        <v>140</v>
      </c>
      <c r="S1872" s="187">
        <v>13.8</v>
      </c>
      <c r="T1872" s="187">
        <v>1932</v>
      </c>
    </row>
    <row r="1873" spans="1:20">
      <c r="A1873" s="182" t="s">
        <v>5461</v>
      </c>
      <c r="B1873" s="182" t="s">
        <v>184</v>
      </c>
      <c r="C1873" s="186">
        <v>43077.684062499997</v>
      </c>
      <c r="D1873" s="182" t="s">
        <v>3018</v>
      </c>
      <c r="E1873" s="182" t="s">
        <v>3593</v>
      </c>
      <c r="F1873" s="182" t="s">
        <v>3594</v>
      </c>
      <c r="G1873" s="183" t="s">
        <v>3021</v>
      </c>
      <c r="H1873" s="182" t="s">
        <v>3018</v>
      </c>
      <c r="I1873" s="182" t="s">
        <v>3593</v>
      </c>
      <c r="J1873" s="182" t="s">
        <v>3998</v>
      </c>
      <c r="K1873" s="183" t="s">
        <v>3021</v>
      </c>
      <c r="L1873" s="182" t="s">
        <v>4177</v>
      </c>
      <c r="M1873" s="182" t="s">
        <v>4177</v>
      </c>
      <c r="N1873" s="184" t="s">
        <v>4307</v>
      </c>
      <c r="O1873" s="185">
        <v>2</v>
      </c>
      <c r="P1873" s="187">
        <v>9.8000000000000007</v>
      </c>
      <c r="Q1873" s="187">
        <v>19.600000000000001</v>
      </c>
      <c r="R1873" s="185">
        <v>2</v>
      </c>
      <c r="S1873" s="187">
        <v>9.8000000000000007</v>
      </c>
      <c r="T1873" s="187">
        <v>19.600000000000001</v>
      </c>
    </row>
    <row r="1874" spans="1:20">
      <c r="A1874" s="202" t="s">
        <v>5692</v>
      </c>
      <c r="B1874" s="202" t="s">
        <v>184</v>
      </c>
      <c r="C1874" s="206">
        <v>43077.684062499997</v>
      </c>
      <c r="D1874" s="202" t="s">
        <v>3018</v>
      </c>
      <c r="E1874" s="202" t="s">
        <v>3593</v>
      </c>
      <c r="F1874" s="202" t="s">
        <v>3594</v>
      </c>
      <c r="G1874" s="203" t="s">
        <v>3021</v>
      </c>
      <c r="H1874" s="202" t="s">
        <v>3018</v>
      </c>
      <c r="I1874" s="202" t="s">
        <v>3593</v>
      </c>
      <c r="J1874" s="202" t="s">
        <v>3998</v>
      </c>
      <c r="K1874" s="203" t="s">
        <v>3021</v>
      </c>
      <c r="L1874" s="202" t="s">
        <v>4177</v>
      </c>
      <c r="M1874" s="202" t="s">
        <v>4177</v>
      </c>
      <c r="N1874" s="204" t="s">
        <v>3652</v>
      </c>
      <c r="O1874" s="205">
        <v>38</v>
      </c>
      <c r="P1874" s="207">
        <v>9.8000000000000007</v>
      </c>
      <c r="Q1874" s="207">
        <v>372.40000000000003</v>
      </c>
      <c r="R1874" s="205">
        <v>38</v>
      </c>
      <c r="S1874" s="207">
        <v>9.8000000000000007</v>
      </c>
      <c r="T1874" s="207">
        <v>372.40000000000003</v>
      </c>
    </row>
    <row r="1875" spans="1:20">
      <c r="A1875" s="202" t="s">
        <v>4049</v>
      </c>
      <c r="B1875" s="202" t="s">
        <v>169</v>
      </c>
      <c r="C1875" s="206">
        <v>43081</v>
      </c>
      <c r="D1875" s="202" t="s">
        <v>3042</v>
      </c>
      <c r="E1875" s="202" t="s">
        <v>3593</v>
      </c>
      <c r="F1875" s="202" t="s">
        <v>3998</v>
      </c>
      <c r="G1875" s="203" t="s">
        <v>3028</v>
      </c>
      <c r="H1875" s="202" t="s">
        <v>3018</v>
      </c>
      <c r="I1875" s="202" t="s">
        <v>3593</v>
      </c>
      <c r="J1875" s="202" t="s">
        <v>3998</v>
      </c>
      <c r="K1875" s="203" t="s">
        <v>3021</v>
      </c>
      <c r="L1875" s="202" t="s">
        <v>4001</v>
      </c>
      <c r="M1875" s="202" t="s">
        <v>4001</v>
      </c>
      <c r="N1875" s="204" t="s">
        <v>3606</v>
      </c>
      <c r="O1875" s="205">
        <v>20</v>
      </c>
      <c r="P1875" s="207">
        <v>20</v>
      </c>
      <c r="Q1875" s="207">
        <v>400</v>
      </c>
      <c r="R1875" s="205">
        <v>80</v>
      </c>
      <c r="S1875" s="207">
        <v>5</v>
      </c>
      <c r="T1875" s="207">
        <v>400</v>
      </c>
    </row>
    <row r="1876" spans="1:20">
      <c r="A1876" s="182" t="s">
        <v>5695</v>
      </c>
      <c r="B1876" s="182" t="s">
        <v>184</v>
      </c>
      <c r="C1876" s="186">
        <v>43081.407986111109</v>
      </c>
      <c r="D1876" s="182" t="s">
        <v>3018</v>
      </c>
      <c r="E1876" s="182" t="s">
        <v>3593</v>
      </c>
      <c r="F1876" s="182" t="s">
        <v>3594</v>
      </c>
      <c r="G1876" s="183" t="s">
        <v>3021</v>
      </c>
      <c r="H1876" s="182" t="s">
        <v>3018</v>
      </c>
      <c r="I1876" s="182" t="s">
        <v>3593</v>
      </c>
      <c r="J1876" s="182" t="s">
        <v>3998</v>
      </c>
      <c r="K1876" s="183" t="s">
        <v>3021</v>
      </c>
      <c r="L1876" s="182" t="s">
        <v>4221</v>
      </c>
      <c r="M1876" s="182" t="s">
        <v>4221</v>
      </c>
      <c r="N1876" s="184" t="s">
        <v>3652</v>
      </c>
      <c r="O1876" s="185">
        <v>60</v>
      </c>
      <c r="P1876" s="187">
        <v>9.8000000000000007</v>
      </c>
      <c r="Q1876" s="187">
        <v>588</v>
      </c>
      <c r="R1876" s="185">
        <v>60</v>
      </c>
      <c r="S1876" s="187">
        <v>9.8000000000000007</v>
      </c>
      <c r="T1876" s="187">
        <v>588</v>
      </c>
    </row>
    <row r="1877" spans="1:20">
      <c r="A1877" s="202" t="s">
        <v>5696</v>
      </c>
      <c r="B1877" s="202" t="s">
        <v>184</v>
      </c>
      <c r="C1877" s="206">
        <v>43081.414942129632</v>
      </c>
      <c r="D1877" s="202" t="s">
        <v>3018</v>
      </c>
      <c r="E1877" s="202" t="s">
        <v>3593</v>
      </c>
      <c r="F1877" s="202" t="s">
        <v>3594</v>
      </c>
      <c r="G1877" s="203" t="s">
        <v>3021</v>
      </c>
      <c r="H1877" s="202" t="s">
        <v>3018</v>
      </c>
      <c r="I1877" s="202" t="s">
        <v>3593</v>
      </c>
      <c r="J1877" s="202" t="s">
        <v>3998</v>
      </c>
      <c r="K1877" s="203" t="s">
        <v>3021</v>
      </c>
      <c r="L1877" s="202" t="s">
        <v>4164</v>
      </c>
      <c r="M1877" s="202" t="s">
        <v>4164</v>
      </c>
      <c r="N1877" s="204" t="s">
        <v>3652</v>
      </c>
      <c r="O1877" s="205">
        <v>30</v>
      </c>
      <c r="P1877" s="207">
        <v>9.8000000000000007</v>
      </c>
      <c r="Q1877" s="207">
        <v>294</v>
      </c>
      <c r="R1877" s="205">
        <v>30</v>
      </c>
      <c r="S1877" s="207">
        <v>9.8000000000000007</v>
      </c>
      <c r="T1877" s="207">
        <v>294</v>
      </c>
    </row>
    <row r="1878" spans="1:20">
      <c r="A1878" s="202" t="s">
        <v>5690</v>
      </c>
      <c r="B1878" s="202" t="s">
        <v>184</v>
      </c>
      <c r="C1878" s="206">
        <v>43081.588067129633</v>
      </c>
      <c r="D1878" s="202" t="s">
        <v>3018</v>
      </c>
      <c r="E1878" s="202" t="s">
        <v>3593</v>
      </c>
      <c r="F1878" s="202" t="s">
        <v>3594</v>
      </c>
      <c r="G1878" s="203" t="s">
        <v>3021</v>
      </c>
      <c r="H1878" s="202" t="s">
        <v>3018</v>
      </c>
      <c r="I1878" s="202" t="s">
        <v>3593</v>
      </c>
      <c r="J1878" s="202" t="s">
        <v>3998</v>
      </c>
      <c r="K1878" s="203" t="s">
        <v>3021</v>
      </c>
      <c r="L1878" s="202" t="s">
        <v>4385</v>
      </c>
      <c r="M1878" s="202" t="s">
        <v>4385</v>
      </c>
      <c r="N1878" s="204" t="s">
        <v>3652</v>
      </c>
      <c r="O1878" s="205">
        <v>40</v>
      </c>
      <c r="P1878" s="207">
        <v>9.8000000000000007</v>
      </c>
      <c r="Q1878" s="207">
        <v>392</v>
      </c>
      <c r="R1878" s="205">
        <v>40</v>
      </c>
      <c r="S1878" s="207">
        <v>9.8000000000000007</v>
      </c>
      <c r="T1878" s="207">
        <v>392</v>
      </c>
    </row>
    <row r="1879" spans="1:20">
      <c r="A1879" s="182" t="s">
        <v>5691</v>
      </c>
      <c r="B1879" s="182" t="s">
        <v>184</v>
      </c>
      <c r="C1879" s="186">
        <v>43081.588101851848</v>
      </c>
      <c r="D1879" s="182" t="s">
        <v>3018</v>
      </c>
      <c r="E1879" s="182" t="s">
        <v>3593</v>
      </c>
      <c r="F1879" s="182" t="s">
        <v>3594</v>
      </c>
      <c r="G1879" s="183" t="s">
        <v>3021</v>
      </c>
      <c r="H1879" s="182" t="s">
        <v>3018</v>
      </c>
      <c r="I1879" s="182" t="s">
        <v>3593</v>
      </c>
      <c r="J1879" s="182" t="s">
        <v>3998</v>
      </c>
      <c r="K1879" s="183" t="s">
        <v>3021</v>
      </c>
      <c r="L1879" s="182" t="s">
        <v>4205</v>
      </c>
      <c r="M1879" s="182" t="s">
        <v>4205</v>
      </c>
      <c r="N1879" s="184" t="s">
        <v>3652</v>
      </c>
      <c r="O1879" s="185">
        <v>12</v>
      </c>
      <c r="P1879" s="187">
        <v>9.8000000000000007</v>
      </c>
      <c r="Q1879" s="187">
        <v>117.60000000000001</v>
      </c>
      <c r="R1879" s="185">
        <v>12</v>
      </c>
      <c r="S1879" s="187">
        <v>9.8000000000000007</v>
      </c>
      <c r="T1879" s="187">
        <v>117.60000000000001</v>
      </c>
    </row>
    <row r="1880" spans="1:20">
      <c r="A1880" s="182" t="s">
        <v>5693</v>
      </c>
      <c r="B1880" s="182" t="s">
        <v>184</v>
      </c>
      <c r="C1880" s="186">
        <v>43081.588159722225</v>
      </c>
      <c r="D1880" s="182" t="s">
        <v>3018</v>
      </c>
      <c r="E1880" s="182" t="s">
        <v>3593</v>
      </c>
      <c r="F1880" s="182" t="s">
        <v>3594</v>
      </c>
      <c r="G1880" s="183" t="s">
        <v>3021</v>
      </c>
      <c r="H1880" s="182" t="s">
        <v>3018</v>
      </c>
      <c r="I1880" s="182" t="s">
        <v>3593</v>
      </c>
      <c r="J1880" s="182" t="s">
        <v>3998</v>
      </c>
      <c r="K1880" s="183" t="s">
        <v>3021</v>
      </c>
      <c r="L1880" s="182" t="s">
        <v>4182</v>
      </c>
      <c r="M1880" s="182" t="s">
        <v>4182</v>
      </c>
      <c r="N1880" s="184" t="s">
        <v>3652</v>
      </c>
      <c r="O1880" s="185">
        <v>50</v>
      </c>
      <c r="P1880" s="187">
        <v>9.8000000000000007</v>
      </c>
      <c r="Q1880" s="187">
        <v>490.00000000000006</v>
      </c>
      <c r="R1880" s="185">
        <v>50</v>
      </c>
      <c r="S1880" s="187">
        <v>9.8000000000000007</v>
      </c>
      <c r="T1880" s="187">
        <v>490.00000000000006</v>
      </c>
    </row>
    <row r="1881" spans="1:20">
      <c r="A1881" s="202" t="s">
        <v>5694</v>
      </c>
      <c r="B1881" s="202" t="s">
        <v>184</v>
      </c>
      <c r="C1881" s="206">
        <v>43081.588460648149</v>
      </c>
      <c r="D1881" s="202" t="s">
        <v>3018</v>
      </c>
      <c r="E1881" s="202" t="s">
        <v>3593</v>
      </c>
      <c r="F1881" s="202" t="s">
        <v>3594</v>
      </c>
      <c r="G1881" s="203" t="s">
        <v>3021</v>
      </c>
      <c r="H1881" s="202" t="s">
        <v>3018</v>
      </c>
      <c r="I1881" s="202" t="s">
        <v>3593</v>
      </c>
      <c r="J1881" s="202" t="s">
        <v>3998</v>
      </c>
      <c r="K1881" s="203" t="s">
        <v>3021</v>
      </c>
      <c r="L1881" s="202" t="s">
        <v>4242</v>
      </c>
      <c r="M1881" s="202" t="s">
        <v>4242</v>
      </c>
      <c r="N1881" s="204" t="s">
        <v>3652</v>
      </c>
      <c r="O1881" s="205">
        <v>30</v>
      </c>
      <c r="P1881" s="207">
        <v>9.8000000000000007</v>
      </c>
      <c r="Q1881" s="207">
        <v>294</v>
      </c>
      <c r="R1881" s="205">
        <v>30</v>
      </c>
      <c r="S1881" s="207">
        <v>9.8000000000000007</v>
      </c>
      <c r="T1881" s="207">
        <v>294</v>
      </c>
    </row>
    <row r="1882" spans="1:20">
      <c r="A1882" s="202" t="s">
        <v>5688</v>
      </c>
      <c r="B1882" s="202" t="s">
        <v>184</v>
      </c>
      <c r="C1882" s="206">
        <v>43081.751087962963</v>
      </c>
      <c r="D1882" s="202" t="s">
        <v>3018</v>
      </c>
      <c r="E1882" s="202" t="s">
        <v>3593</v>
      </c>
      <c r="F1882" s="202" t="s">
        <v>3594</v>
      </c>
      <c r="G1882" s="203" t="s">
        <v>3021</v>
      </c>
      <c r="H1882" s="202" t="s">
        <v>3018</v>
      </c>
      <c r="I1882" s="202" t="s">
        <v>3593</v>
      </c>
      <c r="J1882" s="202" t="s">
        <v>3998</v>
      </c>
      <c r="K1882" s="203" t="s">
        <v>3021</v>
      </c>
      <c r="L1882" s="202" t="s">
        <v>4203</v>
      </c>
      <c r="M1882" s="202" t="s">
        <v>4203</v>
      </c>
      <c r="N1882" s="204" t="s">
        <v>3652</v>
      </c>
      <c r="O1882" s="205">
        <v>200</v>
      </c>
      <c r="P1882" s="207">
        <v>13.8</v>
      </c>
      <c r="Q1882" s="207">
        <v>2760</v>
      </c>
      <c r="R1882" s="205">
        <v>200</v>
      </c>
      <c r="S1882" s="207">
        <v>13.8</v>
      </c>
      <c r="T1882" s="207">
        <v>2760</v>
      </c>
    </row>
    <row r="1883" spans="1:20">
      <c r="A1883" s="182" t="s">
        <v>3732</v>
      </c>
      <c r="B1883" s="182" t="s">
        <v>149</v>
      </c>
      <c r="C1883" s="186">
        <v>43082</v>
      </c>
      <c r="D1883" s="182" t="s">
        <v>3341</v>
      </c>
      <c r="E1883" s="182" t="s">
        <v>3593</v>
      </c>
      <c r="F1883" s="182" t="s">
        <v>3594</v>
      </c>
      <c r="G1883" s="183" t="s">
        <v>3021</v>
      </c>
      <c r="H1883" s="182" t="s">
        <v>3018</v>
      </c>
      <c r="I1883" s="182" t="s">
        <v>3593</v>
      </c>
      <c r="J1883" s="182" t="s">
        <v>3998</v>
      </c>
      <c r="K1883" s="183" t="s">
        <v>3021</v>
      </c>
      <c r="L1883" s="182" t="s">
        <v>3471</v>
      </c>
      <c r="M1883" s="182" t="s">
        <v>3471</v>
      </c>
      <c r="N1883" s="184" t="s">
        <v>3733</v>
      </c>
      <c r="O1883" s="185">
        <v>10</v>
      </c>
      <c r="P1883" s="187">
        <v>9.8000000000000007</v>
      </c>
      <c r="Q1883" s="187">
        <v>98</v>
      </c>
      <c r="R1883" s="185">
        <v>10</v>
      </c>
      <c r="S1883" s="187">
        <v>9.8000000000000007</v>
      </c>
      <c r="T1883" s="187">
        <v>98</v>
      </c>
    </row>
    <row r="1884" spans="1:20">
      <c r="A1884" s="202" t="s">
        <v>3734</v>
      </c>
      <c r="B1884" s="202" t="s">
        <v>149</v>
      </c>
      <c r="C1884" s="206">
        <v>43082</v>
      </c>
      <c r="D1884" s="202" t="s">
        <v>3341</v>
      </c>
      <c r="E1884" s="202" t="s">
        <v>3593</v>
      </c>
      <c r="F1884" s="202" t="s">
        <v>3594</v>
      </c>
      <c r="G1884" s="203" t="s">
        <v>3021</v>
      </c>
      <c r="H1884" s="202" t="s">
        <v>3018</v>
      </c>
      <c r="I1884" s="202" t="s">
        <v>3593</v>
      </c>
      <c r="J1884" s="202" t="s">
        <v>3998</v>
      </c>
      <c r="K1884" s="203" t="s">
        <v>3021</v>
      </c>
      <c r="L1884" s="202" t="s">
        <v>3471</v>
      </c>
      <c r="M1884" s="202" t="s">
        <v>3471</v>
      </c>
      <c r="N1884" s="204" t="s">
        <v>3606</v>
      </c>
      <c r="O1884" s="205">
        <v>10</v>
      </c>
      <c r="P1884" s="207">
        <v>9.8000000000000007</v>
      </c>
      <c r="Q1884" s="207">
        <v>98</v>
      </c>
      <c r="R1884" s="205">
        <v>10</v>
      </c>
      <c r="S1884" s="207">
        <v>9.8000000000000007</v>
      </c>
      <c r="T1884" s="207">
        <v>98</v>
      </c>
    </row>
    <row r="1885" spans="1:20">
      <c r="A1885" s="182" t="s">
        <v>5619</v>
      </c>
      <c r="B1885" s="182" t="s">
        <v>184</v>
      </c>
      <c r="C1885" s="186">
        <v>43082.720011574071</v>
      </c>
      <c r="D1885" s="182" t="s">
        <v>3018</v>
      </c>
      <c r="E1885" s="182" t="s">
        <v>3593</v>
      </c>
      <c r="F1885" s="182" t="s">
        <v>3594</v>
      </c>
      <c r="G1885" s="183" t="s">
        <v>3021</v>
      </c>
      <c r="H1885" s="182" t="s">
        <v>3018</v>
      </c>
      <c r="I1885" s="182" t="s">
        <v>3593</v>
      </c>
      <c r="J1885" s="182" t="s">
        <v>3998</v>
      </c>
      <c r="K1885" s="183" t="s">
        <v>3021</v>
      </c>
      <c r="L1885" s="182" t="s">
        <v>4406</v>
      </c>
      <c r="M1885" s="182" t="s">
        <v>4406</v>
      </c>
      <c r="N1885" s="184" t="s">
        <v>3652</v>
      </c>
      <c r="O1885" s="185">
        <v>200</v>
      </c>
      <c r="P1885" s="187">
        <v>13.8</v>
      </c>
      <c r="Q1885" s="187">
        <v>2760</v>
      </c>
      <c r="R1885" s="185">
        <v>200</v>
      </c>
      <c r="S1885" s="187">
        <v>13.8</v>
      </c>
      <c r="T1885" s="187">
        <v>2760</v>
      </c>
    </row>
    <row r="1886" spans="1:20">
      <c r="A1886" s="202" t="s">
        <v>4061</v>
      </c>
      <c r="B1886" s="202" t="s">
        <v>169</v>
      </c>
      <c r="C1886" s="206">
        <v>43083</v>
      </c>
      <c r="D1886" s="202" t="s">
        <v>3042</v>
      </c>
      <c r="E1886" s="202" t="s">
        <v>3593</v>
      </c>
      <c r="F1886" s="202" t="s">
        <v>3998</v>
      </c>
      <c r="G1886" s="203" t="s">
        <v>3028</v>
      </c>
      <c r="H1886" s="202" t="s">
        <v>3018</v>
      </c>
      <c r="I1886" s="202" t="s">
        <v>3593</v>
      </c>
      <c r="J1886" s="202" t="s">
        <v>3998</v>
      </c>
      <c r="K1886" s="203" t="s">
        <v>3021</v>
      </c>
      <c r="L1886" s="202" t="s">
        <v>3999</v>
      </c>
      <c r="M1886" s="202" t="s">
        <v>3999</v>
      </c>
      <c r="N1886" s="204" t="s">
        <v>3606</v>
      </c>
      <c r="O1886" s="205">
        <v>200</v>
      </c>
      <c r="P1886" s="207">
        <v>8.4</v>
      </c>
      <c r="Q1886" s="207">
        <v>1680</v>
      </c>
      <c r="R1886" s="205">
        <v>800</v>
      </c>
      <c r="S1886" s="207">
        <v>2.1</v>
      </c>
      <c r="T1886" s="207">
        <v>1680</v>
      </c>
    </row>
    <row r="1887" spans="1:20">
      <c r="A1887" s="182" t="s">
        <v>5615</v>
      </c>
      <c r="B1887" s="182" t="s">
        <v>184</v>
      </c>
      <c r="C1887" s="186">
        <v>43083.624988425923</v>
      </c>
      <c r="D1887" s="182" t="s">
        <v>3018</v>
      </c>
      <c r="E1887" s="182" t="s">
        <v>3593</v>
      </c>
      <c r="F1887" s="182" t="s">
        <v>3594</v>
      </c>
      <c r="G1887" s="183" t="s">
        <v>3021</v>
      </c>
      <c r="H1887" s="182" t="s">
        <v>3018</v>
      </c>
      <c r="I1887" s="182" t="s">
        <v>3593</v>
      </c>
      <c r="J1887" s="182" t="s">
        <v>3998</v>
      </c>
      <c r="K1887" s="183" t="s">
        <v>3021</v>
      </c>
      <c r="L1887" s="182" t="s">
        <v>4176</v>
      </c>
      <c r="M1887" s="182" t="s">
        <v>4176</v>
      </c>
      <c r="N1887" s="184" t="s">
        <v>3652</v>
      </c>
      <c r="O1887" s="185">
        <v>30</v>
      </c>
      <c r="P1887" s="187">
        <v>9.8000000000000007</v>
      </c>
      <c r="Q1887" s="187">
        <v>294</v>
      </c>
      <c r="R1887" s="185">
        <v>30</v>
      </c>
      <c r="S1887" s="187">
        <v>9.8000000000000007</v>
      </c>
      <c r="T1887" s="187">
        <v>294</v>
      </c>
    </row>
    <row r="1888" spans="1:20">
      <c r="A1888" s="182" t="s">
        <v>5621</v>
      </c>
      <c r="B1888" s="182" t="s">
        <v>184</v>
      </c>
      <c r="C1888" s="186">
        <v>43083.637453703705</v>
      </c>
      <c r="D1888" s="182" t="s">
        <v>3018</v>
      </c>
      <c r="E1888" s="182" t="s">
        <v>3593</v>
      </c>
      <c r="F1888" s="182" t="s">
        <v>3594</v>
      </c>
      <c r="G1888" s="183" t="s">
        <v>3021</v>
      </c>
      <c r="H1888" s="182" t="s">
        <v>3018</v>
      </c>
      <c r="I1888" s="182" t="s">
        <v>3593</v>
      </c>
      <c r="J1888" s="182" t="s">
        <v>3998</v>
      </c>
      <c r="K1888" s="183" t="s">
        <v>3021</v>
      </c>
      <c r="L1888" s="182" t="s">
        <v>4165</v>
      </c>
      <c r="M1888" s="182" t="s">
        <v>4165</v>
      </c>
      <c r="N1888" s="184" t="s">
        <v>3652</v>
      </c>
      <c r="O1888" s="185">
        <v>20</v>
      </c>
      <c r="P1888" s="187">
        <v>9.8000000000000007</v>
      </c>
      <c r="Q1888" s="187">
        <v>196</v>
      </c>
      <c r="R1888" s="185">
        <v>20</v>
      </c>
      <c r="S1888" s="187">
        <v>9.8000000000000007</v>
      </c>
      <c r="T1888" s="187">
        <v>196</v>
      </c>
    </row>
    <row r="1889" spans="1:20">
      <c r="A1889" s="202" t="s">
        <v>5626</v>
      </c>
      <c r="B1889" s="202" t="s">
        <v>184</v>
      </c>
      <c r="C1889" s="206">
        <v>43083.658946759257</v>
      </c>
      <c r="D1889" s="202" t="s">
        <v>3018</v>
      </c>
      <c r="E1889" s="202" t="s">
        <v>3593</v>
      </c>
      <c r="F1889" s="202" t="s">
        <v>3594</v>
      </c>
      <c r="G1889" s="203" t="s">
        <v>3021</v>
      </c>
      <c r="H1889" s="202" t="s">
        <v>3018</v>
      </c>
      <c r="I1889" s="202" t="s">
        <v>3593</v>
      </c>
      <c r="J1889" s="202" t="s">
        <v>3998</v>
      </c>
      <c r="K1889" s="203" t="s">
        <v>3021</v>
      </c>
      <c r="L1889" s="202" t="s">
        <v>4219</v>
      </c>
      <c r="M1889" s="202" t="s">
        <v>4219</v>
      </c>
      <c r="N1889" s="204" t="s">
        <v>3652</v>
      </c>
      <c r="O1889" s="205">
        <v>20</v>
      </c>
      <c r="P1889" s="207">
        <v>9.8000000000000007</v>
      </c>
      <c r="Q1889" s="207">
        <v>196</v>
      </c>
      <c r="R1889" s="205">
        <v>20</v>
      </c>
      <c r="S1889" s="207">
        <v>9.8000000000000007</v>
      </c>
      <c r="T1889" s="207">
        <v>196</v>
      </c>
    </row>
    <row r="1890" spans="1:20">
      <c r="A1890" s="182" t="s">
        <v>5617</v>
      </c>
      <c r="B1890" s="182" t="s">
        <v>184</v>
      </c>
      <c r="C1890" s="186">
        <v>43083.663807870369</v>
      </c>
      <c r="D1890" s="182" t="s">
        <v>3018</v>
      </c>
      <c r="E1890" s="182" t="s">
        <v>3593</v>
      </c>
      <c r="F1890" s="182" t="s">
        <v>3594</v>
      </c>
      <c r="G1890" s="183" t="s">
        <v>3021</v>
      </c>
      <c r="H1890" s="182" t="s">
        <v>3018</v>
      </c>
      <c r="I1890" s="182" t="s">
        <v>3593</v>
      </c>
      <c r="J1890" s="182" t="s">
        <v>3998</v>
      </c>
      <c r="K1890" s="183" t="s">
        <v>3021</v>
      </c>
      <c r="L1890" s="182" t="s">
        <v>4369</v>
      </c>
      <c r="M1890" s="182" t="s">
        <v>4369</v>
      </c>
      <c r="N1890" s="184" t="s">
        <v>3652</v>
      </c>
      <c r="O1890" s="185">
        <v>20</v>
      </c>
      <c r="P1890" s="187">
        <v>9.8000000000000007</v>
      </c>
      <c r="Q1890" s="187">
        <v>196</v>
      </c>
      <c r="R1890" s="185">
        <v>20</v>
      </c>
      <c r="S1890" s="187">
        <v>9.8000000000000007</v>
      </c>
      <c r="T1890" s="187">
        <v>196</v>
      </c>
    </row>
    <row r="1891" spans="1:20">
      <c r="A1891" s="202" t="s">
        <v>5618</v>
      </c>
      <c r="B1891" s="202" t="s">
        <v>184</v>
      </c>
      <c r="C1891" s="206">
        <v>43083.665185185186</v>
      </c>
      <c r="D1891" s="202" t="s">
        <v>3018</v>
      </c>
      <c r="E1891" s="202" t="s">
        <v>3593</v>
      </c>
      <c r="F1891" s="202" t="s">
        <v>3594</v>
      </c>
      <c r="G1891" s="203" t="s">
        <v>3021</v>
      </c>
      <c r="H1891" s="202" t="s">
        <v>3018</v>
      </c>
      <c r="I1891" s="202" t="s">
        <v>3593</v>
      </c>
      <c r="J1891" s="202" t="s">
        <v>3998</v>
      </c>
      <c r="K1891" s="203" t="s">
        <v>3021</v>
      </c>
      <c r="L1891" s="202" t="s">
        <v>4408</v>
      </c>
      <c r="M1891" s="202" t="s">
        <v>4408</v>
      </c>
      <c r="N1891" s="204" t="s">
        <v>3652</v>
      </c>
      <c r="O1891" s="205">
        <v>30</v>
      </c>
      <c r="P1891" s="207">
        <v>9.8000000000000007</v>
      </c>
      <c r="Q1891" s="207">
        <v>294</v>
      </c>
      <c r="R1891" s="205">
        <v>30</v>
      </c>
      <c r="S1891" s="207">
        <v>9.8000000000000007</v>
      </c>
      <c r="T1891" s="207">
        <v>294</v>
      </c>
    </row>
    <row r="1892" spans="1:20">
      <c r="A1892" s="202" t="s">
        <v>5622</v>
      </c>
      <c r="B1892" s="202" t="s">
        <v>184</v>
      </c>
      <c r="C1892" s="206">
        <v>43083.679097222222</v>
      </c>
      <c r="D1892" s="202" t="s">
        <v>3018</v>
      </c>
      <c r="E1892" s="202" t="s">
        <v>3593</v>
      </c>
      <c r="F1892" s="202" t="s">
        <v>3594</v>
      </c>
      <c r="G1892" s="203" t="s">
        <v>3021</v>
      </c>
      <c r="H1892" s="202" t="s">
        <v>3018</v>
      </c>
      <c r="I1892" s="202" t="s">
        <v>3593</v>
      </c>
      <c r="J1892" s="202" t="s">
        <v>3998</v>
      </c>
      <c r="K1892" s="203" t="s">
        <v>3021</v>
      </c>
      <c r="L1892" s="202" t="s">
        <v>4398</v>
      </c>
      <c r="M1892" s="202" t="s">
        <v>4398</v>
      </c>
      <c r="N1892" s="204" t="s">
        <v>3652</v>
      </c>
      <c r="O1892" s="205">
        <v>20</v>
      </c>
      <c r="P1892" s="207">
        <v>9.8000000000000007</v>
      </c>
      <c r="Q1892" s="207">
        <v>196</v>
      </c>
      <c r="R1892" s="205">
        <v>20</v>
      </c>
      <c r="S1892" s="207">
        <v>9.8000000000000007</v>
      </c>
      <c r="T1892" s="207">
        <v>196</v>
      </c>
    </row>
    <row r="1893" spans="1:20">
      <c r="A1893" s="182" t="s">
        <v>5623</v>
      </c>
      <c r="B1893" s="182" t="s">
        <v>184</v>
      </c>
      <c r="C1893" s="186">
        <v>43084.618738425925</v>
      </c>
      <c r="D1893" s="182" t="s">
        <v>3018</v>
      </c>
      <c r="E1893" s="182" t="s">
        <v>3593</v>
      </c>
      <c r="F1893" s="182" t="s">
        <v>3594</v>
      </c>
      <c r="G1893" s="183" t="s">
        <v>3021</v>
      </c>
      <c r="H1893" s="182" t="s">
        <v>3018</v>
      </c>
      <c r="I1893" s="182" t="s">
        <v>3593</v>
      </c>
      <c r="J1893" s="182" t="s">
        <v>3998</v>
      </c>
      <c r="K1893" s="183" t="s">
        <v>3021</v>
      </c>
      <c r="L1893" s="182" t="s">
        <v>4269</v>
      </c>
      <c r="M1893" s="182" t="s">
        <v>4269</v>
      </c>
      <c r="N1893" s="184" t="s">
        <v>3652</v>
      </c>
      <c r="O1893" s="185">
        <v>20</v>
      </c>
      <c r="P1893" s="187">
        <v>9.8000000000000007</v>
      </c>
      <c r="Q1893" s="187">
        <v>196</v>
      </c>
      <c r="R1893" s="185">
        <v>20</v>
      </c>
      <c r="S1893" s="187">
        <v>9.8000000000000007</v>
      </c>
      <c r="T1893" s="187">
        <v>196</v>
      </c>
    </row>
    <row r="1894" spans="1:20">
      <c r="A1894" s="202" t="s">
        <v>5624</v>
      </c>
      <c r="B1894" s="202" t="s">
        <v>184</v>
      </c>
      <c r="C1894" s="206">
        <v>43084.619398148148</v>
      </c>
      <c r="D1894" s="202" t="s">
        <v>3018</v>
      </c>
      <c r="E1894" s="202" t="s">
        <v>3593</v>
      </c>
      <c r="F1894" s="202" t="s">
        <v>3594</v>
      </c>
      <c r="G1894" s="203" t="s">
        <v>3021</v>
      </c>
      <c r="H1894" s="202" t="s">
        <v>3018</v>
      </c>
      <c r="I1894" s="202" t="s">
        <v>3593</v>
      </c>
      <c r="J1894" s="202" t="s">
        <v>3998</v>
      </c>
      <c r="K1894" s="203" t="s">
        <v>3021</v>
      </c>
      <c r="L1894" s="202" t="s">
        <v>4365</v>
      </c>
      <c r="M1894" s="202" t="s">
        <v>4365</v>
      </c>
      <c r="N1894" s="204" t="s">
        <v>3652</v>
      </c>
      <c r="O1894" s="205">
        <v>8</v>
      </c>
      <c r="P1894" s="207">
        <v>9.8000000000000007</v>
      </c>
      <c r="Q1894" s="207">
        <v>78.400000000000006</v>
      </c>
      <c r="R1894" s="205">
        <v>8</v>
      </c>
      <c r="S1894" s="207">
        <v>9.8000000000000007</v>
      </c>
      <c r="T1894" s="207">
        <v>78.400000000000006</v>
      </c>
    </row>
    <row r="1895" spans="1:20">
      <c r="A1895" s="182" t="s">
        <v>5463</v>
      </c>
      <c r="B1895" s="182" t="s">
        <v>184</v>
      </c>
      <c r="C1895" s="186">
        <v>43084.775405092594</v>
      </c>
      <c r="D1895" s="182" t="s">
        <v>3018</v>
      </c>
      <c r="E1895" s="182" t="s">
        <v>3593</v>
      </c>
      <c r="F1895" s="182" t="s">
        <v>3594</v>
      </c>
      <c r="G1895" s="183" t="s">
        <v>3021</v>
      </c>
      <c r="H1895" s="182" t="s">
        <v>3018</v>
      </c>
      <c r="I1895" s="182" t="s">
        <v>3593</v>
      </c>
      <c r="J1895" s="182" t="s">
        <v>3998</v>
      </c>
      <c r="K1895" s="183" t="s">
        <v>3021</v>
      </c>
      <c r="L1895" s="182" t="s">
        <v>4156</v>
      </c>
      <c r="M1895" s="182" t="s">
        <v>4156</v>
      </c>
      <c r="N1895" s="184" t="s">
        <v>4396</v>
      </c>
      <c r="O1895" s="185">
        <v>-10</v>
      </c>
      <c r="P1895" s="187">
        <v>9.8000000000000007</v>
      </c>
      <c r="Q1895" s="187">
        <v>-98</v>
      </c>
      <c r="R1895" s="185">
        <v>-10</v>
      </c>
      <c r="S1895" s="187">
        <v>9.8000000000000007</v>
      </c>
      <c r="T1895" s="187">
        <v>-98</v>
      </c>
    </row>
    <row r="1896" spans="1:20">
      <c r="A1896" s="202" t="s">
        <v>5462</v>
      </c>
      <c r="B1896" s="202" t="s">
        <v>184</v>
      </c>
      <c r="C1896" s="206">
        <v>43084.775416666664</v>
      </c>
      <c r="D1896" s="202" t="s">
        <v>3018</v>
      </c>
      <c r="E1896" s="202" t="s">
        <v>3593</v>
      </c>
      <c r="F1896" s="202" t="s">
        <v>3594</v>
      </c>
      <c r="G1896" s="203" t="s">
        <v>3021</v>
      </c>
      <c r="H1896" s="202" t="s">
        <v>3018</v>
      </c>
      <c r="I1896" s="202" t="s">
        <v>3593</v>
      </c>
      <c r="J1896" s="202" t="s">
        <v>3998</v>
      </c>
      <c r="K1896" s="203" t="s">
        <v>3021</v>
      </c>
      <c r="L1896" s="202" t="s">
        <v>4156</v>
      </c>
      <c r="M1896" s="202" t="s">
        <v>4156</v>
      </c>
      <c r="N1896" s="204" t="s">
        <v>4396</v>
      </c>
      <c r="O1896" s="205">
        <v>10</v>
      </c>
      <c r="P1896" s="207">
        <v>9.8000000000000007</v>
      </c>
      <c r="Q1896" s="207">
        <v>98</v>
      </c>
      <c r="R1896" s="205">
        <v>10</v>
      </c>
      <c r="S1896" s="207">
        <v>9.8000000000000007</v>
      </c>
      <c r="T1896" s="207">
        <v>98</v>
      </c>
    </row>
    <row r="1897" spans="1:20">
      <c r="A1897" s="202" t="s">
        <v>5582</v>
      </c>
      <c r="B1897" s="202" t="s">
        <v>184</v>
      </c>
      <c r="C1897" s="206">
        <v>43084.776087962964</v>
      </c>
      <c r="D1897" s="202" t="s">
        <v>3018</v>
      </c>
      <c r="E1897" s="202" t="s">
        <v>3593</v>
      </c>
      <c r="F1897" s="202" t="s">
        <v>3594</v>
      </c>
      <c r="G1897" s="203" t="s">
        <v>3021</v>
      </c>
      <c r="H1897" s="202" t="s">
        <v>3018</v>
      </c>
      <c r="I1897" s="202" t="s">
        <v>3593</v>
      </c>
      <c r="J1897" s="202" t="s">
        <v>3998</v>
      </c>
      <c r="K1897" s="203" t="s">
        <v>3021</v>
      </c>
      <c r="L1897" s="202" t="s">
        <v>4156</v>
      </c>
      <c r="M1897" s="202" t="s">
        <v>4156</v>
      </c>
      <c r="N1897" s="204" t="s">
        <v>3733</v>
      </c>
      <c r="O1897" s="205">
        <v>-40</v>
      </c>
      <c r="P1897" s="207">
        <v>9.8000000000000007</v>
      </c>
      <c r="Q1897" s="207">
        <v>-392</v>
      </c>
      <c r="R1897" s="205">
        <v>-40</v>
      </c>
      <c r="S1897" s="207">
        <v>9.8000000000000007</v>
      </c>
      <c r="T1897" s="207">
        <v>-392</v>
      </c>
    </row>
    <row r="1898" spans="1:20">
      <c r="A1898" s="182" t="s">
        <v>5583</v>
      </c>
      <c r="B1898" s="182" t="s">
        <v>184</v>
      </c>
      <c r="C1898" s="186">
        <v>43084.776099537034</v>
      </c>
      <c r="D1898" s="182" t="s">
        <v>3018</v>
      </c>
      <c r="E1898" s="182" t="s">
        <v>3593</v>
      </c>
      <c r="F1898" s="182" t="s">
        <v>3594</v>
      </c>
      <c r="G1898" s="183" t="s">
        <v>3021</v>
      </c>
      <c r="H1898" s="182" t="s">
        <v>3018</v>
      </c>
      <c r="I1898" s="182" t="s">
        <v>3593</v>
      </c>
      <c r="J1898" s="182" t="s">
        <v>3998</v>
      </c>
      <c r="K1898" s="183" t="s">
        <v>3021</v>
      </c>
      <c r="L1898" s="182" t="s">
        <v>4156</v>
      </c>
      <c r="M1898" s="182" t="s">
        <v>4156</v>
      </c>
      <c r="N1898" s="184" t="s">
        <v>3733</v>
      </c>
      <c r="O1898" s="185">
        <v>40</v>
      </c>
      <c r="P1898" s="187">
        <v>9.8000000000000007</v>
      </c>
      <c r="Q1898" s="187">
        <v>392</v>
      </c>
      <c r="R1898" s="185">
        <v>40</v>
      </c>
      <c r="S1898" s="187">
        <v>9.8000000000000007</v>
      </c>
      <c r="T1898" s="187">
        <v>392</v>
      </c>
    </row>
    <row r="1899" spans="1:20">
      <c r="A1899" s="202" t="s">
        <v>3268</v>
      </c>
      <c r="B1899" s="202" t="s">
        <v>144</v>
      </c>
      <c r="C1899" s="206">
        <v>43087</v>
      </c>
      <c r="D1899" s="202" t="s">
        <v>3106</v>
      </c>
      <c r="E1899" s="202" t="s">
        <v>3127</v>
      </c>
      <c r="F1899" s="202" t="s">
        <v>3128</v>
      </c>
      <c r="G1899" s="203" t="s">
        <v>3028</v>
      </c>
      <c r="H1899" s="202" t="s">
        <v>3018</v>
      </c>
      <c r="I1899" s="202" t="s">
        <v>3593</v>
      </c>
      <c r="J1899" s="202" t="s">
        <v>3998</v>
      </c>
      <c r="K1899" s="203" t="s">
        <v>3021</v>
      </c>
      <c r="L1899" s="202" t="s">
        <v>3150</v>
      </c>
      <c r="M1899" s="202" t="s">
        <v>3150</v>
      </c>
      <c r="N1899" s="204" t="s">
        <v>4307</v>
      </c>
      <c r="O1899" s="205">
        <v>20</v>
      </c>
      <c r="P1899" s="207">
        <v>52.8</v>
      </c>
      <c r="Q1899" s="207">
        <v>1056</v>
      </c>
      <c r="R1899" s="205">
        <v>80</v>
      </c>
      <c r="S1899" s="207">
        <v>13.2</v>
      </c>
      <c r="T1899" s="207">
        <v>1056</v>
      </c>
    </row>
    <row r="1900" spans="1:20">
      <c r="A1900" s="182" t="s">
        <v>5625</v>
      </c>
      <c r="B1900" s="182" t="s">
        <v>184</v>
      </c>
      <c r="C1900" s="186">
        <v>43087.387812499997</v>
      </c>
      <c r="D1900" s="182" t="s">
        <v>3018</v>
      </c>
      <c r="E1900" s="182" t="s">
        <v>3593</v>
      </c>
      <c r="F1900" s="182" t="s">
        <v>3594</v>
      </c>
      <c r="G1900" s="183" t="s">
        <v>3021</v>
      </c>
      <c r="H1900" s="182" t="s">
        <v>3018</v>
      </c>
      <c r="I1900" s="182" t="s">
        <v>3593</v>
      </c>
      <c r="J1900" s="182" t="s">
        <v>3998</v>
      </c>
      <c r="K1900" s="183" t="s">
        <v>3021</v>
      </c>
      <c r="L1900" s="182" t="s">
        <v>4410</v>
      </c>
      <c r="M1900" s="182" t="s">
        <v>4410</v>
      </c>
      <c r="N1900" s="184" t="s">
        <v>3652</v>
      </c>
      <c r="O1900" s="185">
        <v>400</v>
      </c>
      <c r="P1900" s="187">
        <v>13.8</v>
      </c>
      <c r="Q1900" s="187">
        <v>5520</v>
      </c>
      <c r="R1900" s="185">
        <v>400</v>
      </c>
      <c r="S1900" s="187">
        <v>13.8</v>
      </c>
      <c r="T1900" s="187">
        <v>5520</v>
      </c>
    </row>
    <row r="1901" spans="1:20">
      <c r="A1901" s="202" t="s">
        <v>5620</v>
      </c>
      <c r="B1901" s="202" t="s">
        <v>184</v>
      </c>
      <c r="C1901" s="206">
        <v>43087.641979166663</v>
      </c>
      <c r="D1901" s="202" t="s">
        <v>3018</v>
      </c>
      <c r="E1901" s="202" t="s">
        <v>3593</v>
      </c>
      <c r="F1901" s="202" t="s">
        <v>3594</v>
      </c>
      <c r="G1901" s="203" t="s">
        <v>3021</v>
      </c>
      <c r="H1901" s="202" t="s">
        <v>3018</v>
      </c>
      <c r="I1901" s="202" t="s">
        <v>3593</v>
      </c>
      <c r="J1901" s="202" t="s">
        <v>3998</v>
      </c>
      <c r="K1901" s="203" t="s">
        <v>3021</v>
      </c>
      <c r="L1901" s="202" t="s">
        <v>4388</v>
      </c>
      <c r="M1901" s="202" t="s">
        <v>4388</v>
      </c>
      <c r="N1901" s="204" t="s">
        <v>3652</v>
      </c>
      <c r="O1901" s="205">
        <v>80</v>
      </c>
      <c r="P1901" s="207">
        <v>9.84</v>
      </c>
      <c r="Q1901" s="207">
        <v>787.2</v>
      </c>
      <c r="R1901" s="205">
        <v>80</v>
      </c>
      <c r="S1901" s="207">
        <v>9.84</v>
      </c>
      <c r="T1901" s="207">
        <v>787.2</v>
      </c>
    </row>
    <row r="1902" spans="1:20">
      <c r="A1902" s="202" t="s">
        <v>5616</v>
      </c>
      <c r="B1902" s="202" t="s">
        <v>184</v>
      </c>
      <c r="C1902" s="206">
        <v>43087.678136574075</v>
      </c>
      <c r="D1902" s="202" t="s">
        <v>3018</v>
      </c>
      <c r="E1902" s="202" t="s">
        <v>3593</v>
      </c>
      <c r="F1902" s="202" t="s">
        <v>3594</v>
      </c>
      <c r="G1902" s="203" t="s">
        <v>3021</v>
      </c>
      <c r="H1902" s="202" t="s">
        <v>3018</v>
      </c>
      <c r="I1902" s="202" t="s">
        <v>3593</v>
      </c>
      <c r="J1902" s="202" t="s">
        <v>3998</v>
      </c>
      <c r="K1902" s="203" t="s">
        <v>3021</v>
      </c>
      <c r="L1902" s="202" t="s">
        <v>4380</v>
      </c>
      <c r="M1902" s="202" t="s">
        <v>4380</v>
      </c>
      <c r="N1902" s="204" t="s">
        <v>3652</v>
      </c>
      <c r="O1902" s="205">
        <v>50</v>
      </c>
      <c r="P1902" s="207">
        <v>9.8000000000000007</v>
      </c>
      <c r="Q1902" s="207">
        <v>490.00000000000006</v>
      </c>
      <c r="R1902" s="205">
        <v>50</v>
      </c>
      <c r="S1902" s="207">
        <v>9.8000000000000007</v>
      </c>
      <c r="T1902" s="207">
        <v>490.00000000000006</v>
      </c>
    </row>
    <row r="1903" spans="1:20">
      <c r="A1903" s="182" t="s">
        <v>5631</v>
      </c>
      <c r="B1903" s="182" t="s">
        <v>184</v>
      </c>
      <c r="C1903" s="186">
        <v>43087.708611111113</v>
      </c>
      <c r="D1903" s="182" t="s">
        <v>3018</v>
      </c>
      <c r="E1903" s="182" t="s">
        <v>3593</v>
      </c>
      <c r="F1903" s="182" t="s">
        <v>3594</v>
      </c>
      <c r="G1903" s="183" t="s">
        <v>3021</v>
      </c>
      <c r="H1903" s="182" t="s">
        <v>3018</v>
      </c>
      <c r="I1903" s="182" t="s">
        <v>3593</v>
      </c>
      <c r="J1903" s="182" t="s">
        <v>3998</v>
      </c>
      <c r="K1903" s="183" t="s">
        <v>3021</v>
      </c>
      <c r="L1903" s="182" t="s">
        <v>4232</v>
      </c>
      <c r="M1903" s="182" t="s">
        <v>4232</v>
      </c>
      <c r="N1903" s="184" t="s">
        <v>3652</v>
      </c>
      <c r="O1903" s="185">
        <v>160</v>
      </c>
      <c r="P1903" s="187">
        <v>9.8000000000000007</v>
      </c>
      <c r="Q1903" s="187">
        <v>1568</v>
      </c>
      <c r="R1903" s="185">
        <v>160</v>
      </c>
      <c r="S1903" s="187">
        <v>9.8000000000000007</v>
      </c>
      <c r="T1903" s="187">
        <v>1568</v>
      </c>
    </row>
    <row r="1904" spans="1:20">
      <c r="A1904" s="182" t="s">
        <v>5633</v>
      </c>
      <c r="B1904" s="182" t="s">
        <v>184</v>
      </c>
      <c r="C1904" s="186">
        <v>43087.711377314816</v>
      </c>
      <c r="D1904" s="182" t="s">
        <v>3018</v>
      </c>
      <c r="E1904" s="182" t="s">
        <v>3593</v>
      </c>
      <c r="F1904" s="182" t="s">
        <v>3594</v>
      </c>
      <c r="G1904" s="183" t="s">
        <v>3021</v>
      </c>
      <c r="H1904" s="182" t="s">
        <v>3018</v>
      </c>
      <c r="I1904" s="182" t="s">
        <v>3593</v>
      </c>
      <c r="J1904" s="182" t="s">
        <v>3998</v>
      </c>
      <c r="K1904" s="183" t="s">
        <v>3021</v>
      </c>
      <c r="L1904" s="182" t="s">
        <v>4190</v>
      </c>
      <c r="M1904" s="182" t="s">
        <v>4190</v>
      </c>
      <c r="N1904" s="184" t="s">
        <v>3652</v>
      </c>
      <c r="O1904" s="185">
        <v>40</v>
      </c>
      <c r="P1904" s="187">
        <v>9.8000000000000007</v>
      </c>
      <c r="Q1904" s="187">
        <v>392</v>
      </c>
      <c r="R1904" s="185">
        <v>40</v>
      </c>
      <c r="S1904" s="187">
        <v>9.8000000000000007</v>
      </c>
      <c r="T1904" s="187">
        <v>392</v>
      </c>
    </row>
    <row r="1905" spans="1:20">
      <c r="A1905" s="182" t="s">
        <v>3806</v>
      </c>
      <c r="B1905" s="182" t="s">
        <v>149</v>
      </c>
      <c r="C1905" s="186">
        <v>43088</v>
      </c>
      <c r="D1905" s="182" t="s">
        <v>3341</v>
      </c>
      <c r="E1905" s="182" t="s">
        <v>3593</v>
      </c>
      <c r="F1905" s="182" t="s">
        <v>3594</v>
      </c>
      <c r="G1905" s="183" t="s">
        <v>3021</v>
      </c>
      <c r="H1905" s="182" t="s">
        <v>3018</v>
      </c>
      <c r="I1905" s="182" t="s">
        <v>3593</v>
      </c>
      <c r="J1905" s="182" t="s">
        <v>3998</v>
      </c>
      <c r="K1905" s="183" t="s">
        <v>3021</v>
      </c>
      <c r="L1905" s="182" t="s">
        <v>3471</v>
      </c>
      <c r="M1905" s="182" t="s">
        <v>3471</v>
      </c>
      <c r="N1905" s="184" t="s">
        <v>3733</v>
      </c>
      <c r="O1905" s="185">
        <v>20</v>
      </c>
      <c r="P1905" s="187">
        <v>9.8000000000000007</v>
      </c>
      <c r="Q1905" s="187">
        <v>196</v>
      </c>
      <c r="R1905" s="185">
        <v>20</v>
      </c>
      <c r="S1905" s="187">
        <v>9.8000000000000007</v>
      </c>
      <c r="T1905" s="187">
        <v>196</v>
      </c>
    </row>
    <row r="1906" spans="1:20">
      <c r="A1906" s="182" t="s">
        <v>3808</v>
      </c>
      <c r="B1906" s="182" t="s">
        <v>149</v>
      </c>
      <c r="C1906" s="186">
        <v>43088</v>
      </c>
      <c r="D1906" s="182" t="s">
        <v>3341</v>
      </c>
      <c r="E1906" s="182" t="s">
        <v>3593</v>
      </c>
      <c r="F1906" s="182" t="s">
        <v>3594</v>
      </c>
      <c r="G1906" s="183" t="s">
        <v>3021</v>
      </c>
      <c r="H1906" s="182" t="s">
        <v>3018</v>
      </c>
      <c r="I1906" s="182" t="s">
        <v>3593</v>
      </c>
      <c r="J1906" s="182" t="s">
        <v>3998</v>
      </c>
      <c r="K1906" s="183" t="s">
        <v>3021</v>
      </c>
      <c r="L1906" s="182" t="s">
        <v>3131</v>
      </c>
      <c r="M1906" s="182" t="s">
        <v>3131</v>
      </c>
      <c r="N1906" s="184" t="s">
        <v>3733</v>
      </c>
      <c r="O1906" s="185">
        <v>24</v>
      </c>
      <c r="P1906" s="187">
        <v>10.8</v>
      </c>
      <c r="Q1906" s="187">
        <v>259.20000000000005</v>
      </c>
      <c r="R1906" s="185">
        <v>24</v>
      </c>
      <c r="S1906" s="187">
        <v>10.8</v>
      </c>
      <c r="T1906" s="187">
        <v>259.20000000000005</v>
      </c>
    </row>
    <row r="1907" spans="1:20">
      <c r="A1907" s="202" t="s">
        <v>4071</v>
      </c>
      <c r="B1907" s="202" t="s">
        <v>169</v>
      </c>
      <c r="C1907" s="206">
        <v>43088</v>
      </c>
      <c r="D1907" s="202" t="s">
        <v>3042</v>
      </c>
      <c r="E1907" s="202" t="s">
        <v>3593</v>
      </c>
      <c r="F1907" s="202" t="s">
        <v>3998</v>
      </c>
      <c r="G1907" s="203" t="s">
        <v>3028</v>
      </c>
      <c r="H1907" s="202" t="s">
        <v>3018</v>
      </c>
      <c r="I1907" s="202" t="s">
        <v>3593</v>
      </c>
      <c r="J1907" s="202" t="s">
        <v>3998</v>
      </c>
      <c r="K1907" s="203" t="s">
        <v>3021</v>
      </c>
      <c r="L1907" s="202" t="s">
        <v>3999</v>
      </c>
      <c r="M1907" s="202" t="s">
        <v>3999</v>
      </c>
      <c r="N1907" s="204" t="s">
        <v>3606</v>
      </c>
      <c r="O1907" s="205">
        <v>20</v>
      </c>
      <c r="P1907" s="207">
        <v>8.4</v>
      </c>
      <c r="Q1907" s="207">
        <v>168</v>
      </c>
      <c r="R1907" s="205">
        <v>80</v>
      </c>
      <c r="S1907" s="207">
        <v>2.1</v>
      </c>
      <c r="T1907" s="207">
        <v>168</v>
      </c>
    </row>
    <row r="1908" spans="1:20">
      <c r="A1908" s="202" t="s">
        <v>5630</v>
      </c>
      <c r="B1908" s="202" t="s">
        <v>184</v>
      </c>
      <c r="C1908" s="206">
        <v>43088.448263888888</v>
      </c>
      <c r="D1908" s="202" t="s">
        <v>3018</v>
      </c>
      <c r="E1908" s="202" t="s">
        <v>3593</v>
      </c>
      <c r="F1908" s="202" t="s">
        <v>3594</v>
      </c>
      <c r="G1908" s="203" t="s">
        <v>3021</v>
      </c>
      <c r="H1908" s="202" t="s">
        <v>3018</v>
      </c>
      <c r="I1908" s="202" t="s">
        <v>3593</v>
      </c>
      <c r="J1908" s="202" t="s">
        <v>3998</v>
      </c>
      <c r="K1908" s="203" t="s">
        <v>3021</v>
      </c>
      <c r="L1908" s="202" t="s">
        <v>4014</v>
      </c>
      <c r="M1908" s="202" t="s">
        <v>4014</v>
      </c>
      <c r="N1908" s="204" t="s">
        <v>3652</v>
      </c>
      <c r="O1908" s="205">
        <v>50</v>
      </c>
      <c r="P1908" s="207">
        <v>13.8</v>
      </c>
      <c r="Q1908" s="207">
        <v>690</v>
      </c>
      <c r="R1908" s="205">
        <v>50</v>
      </c>
      <c r="S1908" s="207">
        <v>13.8</v>
      </c>
      <c r="T1908" s="207">
        <v>690</v>
      </c>
    </row>
    <row r="1909" spans="1:20">
      <c r="A1909" s="182" t="s">
        <v>5627</v>
      </c>
      <c r="B1909" s="182" t="s">
        <v>184</v>
      </c>
      <c r="C1909" s="186">
        <v>43088.666990740741</v>
      </c>
      <c r="D1909" s="182" t="s">
        <v>3018</v>
      </c>
      <c r="E1909" s="182" t="s">
        <v>3593</v>
      </c>
      <c r="F1909" s="182" t="s">
        <v>3594</v>
      </c>
      <c r="G1909" s="183" t="s">
        <v>3021</v>
      </c>
      <c r="H1909" s="182" t="s">
        <v>3018</v>
      </c>
      <c r="I1909" s="182" t="s">
        <v>3593</v>
      </c>
      <c r="J1909" s="182" t="s">
        <v>3998</v>
      </c>
      <c r="K1909" s="183" t="s">
        <v>3021</v>
      </c>
      <c r="L1909" s="182" t="s">
        <v>4206</v>
      </c>
      <c r="M1909" s="182" t="s">
        <v>4206</v>
      </c>
      <c r="N1909" s="184" t="s">
        <v>3652</v>
      </c>
      <c r="O1909" s="185">
        <v>8</v>
      </c>
      <c r="P1909" s="187">
        <v>9.8000000000000007</v>
      </c>
      <c r="Q1909" s="187">
        <v>78.400000000000006</v>
      </c>
      <c r="R1909" s="185">
        <v>8</v>
      </c>
      <c r="S1909" s="187">
        <v>9.8000000000000007</v>
      </c>
      <c r="T1909" s="187">
        <v>78.400000000000006</v>
      </c>
    </row>
    <row r="1910" spans="1:20">
      <c r="A1910" s="182" t="s">
        <v>3283</v>
      </c>
      <c r="B1910" s="182" t="s">
        <v>144</v>
      </c>
      <c r="C1910" s="186">
        <v>43089</v>
      </c>
      <c r="D1910" s="182" t="s">
        <v>3106</v>
      </c>
      <c r="E1910" s="182" t="s">
        <v>3127</v>
      </c>
      <c r="F1910" s="182" t="s">
        <v>3128</v>
      </c>
      <c r="G1910" s="183" t="s">
        <v>3028</v>
      </c>
      <c r="H1910" s="182" t="s">
        <v>3018</v>
      </c>
      <c r="I1910" s="182" t="s">
        <v>3593</v>
      </c>
      <c r="J1910" s="182" t="s">
        <v>3998</v>
      </c>
      <c r="K1910" s="183" t="s">
        <v>3021</v>
      </c>
      <c r="L1910" s="182" t="s">
        <v>3129</v>
      </c>
      <c r="M1910" s="182" t="s">
        <v>3129</v>
      </c>
      <c r="N1910" s="184" t="s">
        <v>3652</v>
      </c>
      <c r="O1910" s="185">
        <v>100</v>
      </c>
      <c r="P1910" s="187">
        <v>39.200000000000003</v>
      </c>
      <c r="Q1910" s="187">
        <v>3920.0000000000005</v>
      </c>
      <c r="R1910" s="185">
        <v>400</v>
      </c>
      <c r="S1910" s="187">
        <v>9.8000000000000007</v>
      </c>
      <c r="T1910" s="187">
        <v>3920.0000000000005</v>
      </c>
    </row>
    <row r="1911" spans="1:20">
      <c r="A1911" s="182" t="s">
        <v>5629</v>
      </c>
      <c r="B1911" s="182" t="s">
        <v>184</v>
      </c>
      <c r="C1911" s="186">
        <v>43089.664317129631</v>
      </c>
      <c r="D1911" s="182" t="s">
        <v>3018</v>
      </c>
      <c r="E1911" s="182" t="s">
        <v>3593</v>
      </c>
      <c r="F1911" s="182" t="s">
        <v>3594</v>
      </c>
      <c r="G1911" s="183" t="s">
        <v>3021</v>
      </c>
      <c r="H1911" s="182" t="s">
        <v>3018</v>
      </c>
      <c r="I1911" s="182" t="s">
        <v>3593</v>
      </c>
      <c r="J1911" s="182" t="s">
        <v>3998</v>
      </c>
      <c r="K1911" s="183" t="s">
        <v>3021</v>
      </c>
      <c r="L1911" s="182" t="s">
        <v>4400</v>
      </c>
      <c r="M1911" s="182" t="s">
        <v>4400</v>
      </c>
      <c r="N1911" s="184" t="s">
        <v>3652</v>
      </c>
      <c r="O1911" s="185">
        <v>20</v>
      </c>
      <c r="P1911" s="187">
        <v>9.8000000000000007</v>
      </c>
      <c r="Q1911" s="187">
        <v>196</v>
      </c>
      <c r="R1911" s="185">
        <v>20</v>
      </c>
      <c r="S1911" s="187">
        <v>9.8000000000000007</v>
      </c>
      <c r="T1911" s="187">
        <v>196</v>
      </c>
    </row>
    <row r="1912" spans="1:20">
      <c r="A1912" s="182" t="s">
        <v>3834</v>
      </c>
      <c r="B1912" s="182" t="s">
        <v>149</v>
      </c>
      <c r="C1912" s="186">
        <v>43090</v>
      </c>
      <c r="D1912" s="182" t="s">
        <v>3341</v>
      </c>
      <c r="E1912" s="182" t="s">
        <v>3593</v>
      </c>
      <c r="F1912" s="182" t="s">
        <v>3594</v>
      </c>
      <c r="G1912" s="183" t="s">
        <v>3021</v>
      </c>
      <c r="H1912" s="182" t="s">
        <v>3018</v>
      </c>
      <c r="I1912" s="182" t="s">
        <v>3593</v>
      </c>
      <c r="J1912" s="182" t="s">
        <v>3998</v>
      </c>
      <c r="K1912" s="183" t="s">
        <v>3021</v>
      </c>
      <c r="L1912" s="182" t="s">
        <v>3471</v>
      </c>
      <c r="M1912" s="182" t="s">
        <v>3471</v>
      </c>
      <c r="N1912" s="184" t="s">
        <v>3733</v>
      </c>
      <c r="O1912" s="185">
        <v>20</v>
      </c>
      <c r="P1912" s="187">
        <v>9.8000000000000007</v>
      </c>
      <c r="Q1912" s="187">
        <v>196</v>
      </c>
      <c r="R1912" s="185">
        <v>20</v>
      </c>
      <c r="S1912" s="187">
        <v>9.8000000000000007</v>
      </c>
      <c r="T1912" s="187">
        <v>196</v>
      </c>
    </row>
    <row r="1913" spans="1:20">
      <c r="A1913" s="202" t="s">
        <v>5632</v>
      </c>
      <c r="B1913" s="202" t="s">
        <v>184</v>
      </c>
      <c r="C1913" s="206">
        <v>43090.712256944447</v>
      </c>
      <c r="D1913" s="202" t="s">
        <v>3018</v>
      </c>
      <c r="E1913" s="202" t="s">
        <v>3593</v>
      </c>
      <c r="F1913" s="202" t="s">
        <v>3594</v>
      </c>
      <c r="G1913" s="203" t="s">
        <v>3021</v>
      </c>
      <c r="H1913" s="202" t="s">
        <v>3018</v>
      </c>
      <c r="I1913" s="202" t="s">
        <v>3593</v>
      </c>
      <c r="J1913" s="202" t="s">
        <v>3998</v>
      </c>
      <c r="K1913" s="203" t="s">
        <v>3021</v>
      </c>
      <c r="L1913" s="202" t="s">
        <v>4156</v>
      </c>
      <c r="M1913" s="202" t="s">
        <v>4156</v>
      </c>
      <c r="N1913" s="204" t="s">
        <v>3652</v>
      </c>
      <c r="O1913" s="205">
        <v>50</v>
      </c>
      <c r="P1913" s="207">
        <v>9.8000000000000007</v>
      </c>
      <c r="Q1913" s="207">
        <v>490.00000000000006</v>
      </c>
      <c r="R1913" s="205">
        <v>50</v>
      </c>
      <c r="S1913" s="207">
        <v>9.8000000000000007</v>
      </c>
      <c r="T1913" s="207">
        <v>490.00000000000006</v>
      </c>
    </row>
    <row r="1914" spans="1:20">
      <c r="A1914" s="202" t="s">
        <v>5628</v>
      </c>
      <c r="B1914" s="202" t="s">
        <v>184</v>
      </c>
      <c r="C1914" s="206">
        <v>43090.724733796298</v>
      </c>
      <c r="D1914" s="202" t="s">
        <v>3018</v>
      </c>
      <c r="E1914" s="202" t="s">
        <v>3593</v>
      </c>
      <c r="F1914" s="202" t="s">
        <v>3594</v>
      </c>
      <c r="G1914" s="203" t="s">
        <v>3021</v>
      </c>
      <c r="H1914" s="202" t="s">
        <v>3018</v>
      </c>
      <c r="I1914" s="202" t="s">
        <v>3593</v>
      </c>
      <c r="J1914" s="202" t="s">
        <v>3998</v>
      </c>
      <c r="K1914" s="203" t="s">
        <v>3021</v>
      </c>
      <c r="L1914" s="202" t="s">
        <v>4176</v>
      </c>
      <c r="M1914" s="202" t="s">
        <v>4176</v>
      </c>
      <c r="N1914" s="204" t="s">
        <v>3652</v>
      </c>
      <c r="O1914" s="205">
        <v>50</v>
      </c>
      <c r="P1914" s="207">
        <v>9.8000000000000007</v>
      </c>
      <c r="Q1914" s="207">
        <v>490.00000000000006</v>
      </c>
      <c r="R1914" s="205">
        <v>50</v>
      </c>
      <c r="S1914" s="207">
        <v>9.8000000000000007</v>
      </c>
      <c r="T1914" s="207">
        <v>490.00000000000006</v>
      </c>
    </row>
    <row r="1915" spans="1:20">
      <c r="A1915" s="182" t="s">
        <v>5639</v>
      </c>
      <c r="B1915" s="182" t="s">
        <v>184</v>
      </c>
      <c r="C1915" s="186">
        <v>43090.737326388888</v>
      </c>
      <c r="D1915" s="182" t="s">
        <v>3018</v>
      </c>
      <c r="E1915" s="182" t="s">
        <v>3593</v>
      </c>
      <c r="F1915" s="182" t="s">
        <v>3594</v>
      </c>
      <c r="G1915" s="183" t="s">
        <v>3021</v>
      </c>
      <c r="H1915" s="182" t="s">
        <v>3018</v>
      </c>
      <c r="I1915" s="182" t="s">
        <v>3593</v>
      </c>
      <c r="J1915" s="182" t="s">
        <v>3998</v>
      </c>
      <c r="K1915" s="183" t="s">
        <v>3021</v>
      </c>
      <c r="L1915" s="182" t="s">
        <v>4295</v>
      </c>
      <c r="M1915" s="182" t="s">
        <v>4295</v>
      </c>
      <c r="N1915" s="184" t="s">
        <v>3652</v>
      </c>
      <c r="O1915" s="185">
        <v>30</v>
      </c>
      <c r="P1915" s="187">
        <v>9.8000000000000007</v>
      </c>
      <c r="Q1915" s="187">
        <v>294</v>
      </c>
      <c r="R1915" s="185">
        <v>30</v>
      </c>
      <c r="S1915" s="187">
        <v>9.8000000000000007</v>
      </c>
      <c r="T1915" s="187">
        <v>294</v>
      </c>
    </row>
    <row r="1916" spans="1:20">
      <c r="A1916" s="202" t="s">
        <v>5640</v>
      </c>
      <c r="B1916" s="202" t="s">
        <v>184</v>
      </c>
      <c r="C1916" s="206">
        <v>43090.737337962964</v>
      </c>
      <c r="D1916" s="202" t="s">
        <v>3018</v>
      </c>
      <c r="E1916" s="202" t="s">
        <v>3593</v>
      </c>
      <c r="F1916" s="202" t="s">
        <v>3594</v>
      </c>
      <c r="G1916" s="203" t="s">
        <v>3021</v>
      </c>
      <c r="H1916" s="202" t="s">
        <v>3018</v>
      </c>
      <c r="I1916" s="202" t="s">
        <v>3593</v>
      </c>
      <c r="J1916" s="202" t="s">
        <v>3998</v>
      </c>
      <c r="K1916" s="203" t="s">
        <v>3021</v>
      </c>
      <c r="L1916" s="202" t="s">
        <v>4381</v>
      </c>
      <c r="M1916" s="202" t="s">
        <v>4381</v>
      </c>
      <c r="N1916" s="204" t="s">
        <v>3652</v>
      </c>
      <c r="O1916" s="205">
        <v>30</v>
      </c>
      <c r="P1916" s="207">
        <v>9.8000000000000007</v>
      </c>
      <c r="Q1916" s="207">
        <v>294</v>
      </c>
      <c r="R1916" s="205">
        <v>30</v>
      </c>
      <c r="S1916" s="207">
        <v>9.8000000000000007</v>
      </c>
      <c r="T1916" s="207">
        <v>294</v>
      </c>
    </row>
    <row r="1917" spans="1:20">
      <c r="A1917" s="202" t="s">
        <v>5642</v>
      </c>
      <c r="B1917" s="202" t="s">
        <v>184</v>
      </c>
      <c r="C1917" s="206">
        <v>43091.472013888888</v>
      </c>
      <c r="D1917" s="202" t="s">
        <v>3018</v>
      </c>
      <c r="E1917" s="202" t="s">
        <v>3593</v>
      </c>
      <c r="F1917" s="202" t="s">
        <v>3594</v>
      </c>
      <c r="G1917" s="203" t="s">
        <v>3021</v>
      </c>
      <c r="H1917" s="202" t="s">
        <v>3018</v>
      </c>
      <c r="I1917" s="202" t="s">
        <v>3593</v>
      </c>
      <c r="J1917" s="202" t="s">
        <v>3998</v>
      </c>
      <c r="K1917" s="203" t="s">
        <v>3021</v>
      </c>
      <c r="L1917" s="202" t="s">
        <v>4209</v>
      </c>
      <c r="M1917" s="202" t="s">
        <v>4209</v>
      </c>
      <c r="N1917" s="204" t="s">
        <v>3652</v>
      </c>
      <c r="O1917" s="205">
        <v>50</v>
      </c>
      <c r="P1917" s="207">
        <v>9.8000000000000007</v>
      </c>
      <c r="Q1917" s="207">
        <v>490.00000000000006</v>
      </c>
      <c r="R1917" s="205">
        <v>50</v>
      </c>
      <c r="S1917" s="207">
        <v>9.8000000000000007</v>
      </c>
      <c r="T1917" s="207">
        <v>490.00000000000006</v>
      </c>
    </row>
    <row r="1918" spans="1:20">
      <c r="A1918" s="182" t="s">
        <v>5643</v>
      </c>
      <c r="B1918" s="182" t="s">
        <v>184</v>
      </c>
      <c r="C1918" s="186">
        <v>43091.476215277777</v>
      </c>
      <c r="D1918" s="182" t="s">
        <v>3018</v>
      </c>
      <c r="E1918" s="182" t="s">
        <v>3593</v>
      </c>
      <c r="F1918" s="182" t="s">
        <v>3594</v>
      </c>
      <c r="G1918" s="183" t="s">
        <v>3021</v>
      </c>
      <c r="H1918" s="182" t="s">
        <v>3018</v>
      </c>
      <c r="I1918" s="182" t="s">
        <v>3593</v>
      </c>
      <c r="J1918" s="182" t="s">
        <v>3998</v>
      </c>
      <c r="K1918" s="183" t="s">
        <v>3021</v>
      </c>
      <c r="L1918" s="182" t="s">
        <v>4190</v>
      </c>
      <c r="M1918" s="182" t="s">
        <v>4190</v>
      </c>
      <c r="N1918" s="184" t="s">
        <v>3652</v>
      </c>
      <c r="O1918" s="185">
        <v>120</v>
      </c>
      <c r="P1918" s="187">
        <v>9.8000000000000007</v>
      </c>
      <c r="Q1918" s="187">
        <v>1176</v>
      </c>
      <c r="R1918" s="185">
        <v>120</v>
      </c>
      <c r="S1918" s="187">
        <v>9.8000000000000007</v>
      </c>
      <c r="T1918" s="187">
        <v>1176</v>
      </c>
    </row>
    <row r="1919" spans="1:20">
      <c r="A1919" s="182" t="s">
        <v>5641</v>
      </c>
      <c r="B1919" s="182" t="s">
        <v>184</v>
      </c>
      <c r="C1919" s="186">
        <v>43091.69494212963</v>
      </c>
      <c r="D1919" s="182" t="s">
        <v>3018</v>
      </c>
      <c r="E1919" s="182" t="s">
        <v>3593</v>
      </c>
      <c r="F1919" s="182" t="s">
        <v>3594</v>
      </c>
      <c r="G1919" s="183" t="s">
        <v>3021</v>
      </c>
      <c r="H1919" s="182" t="s">
        <v>3018</v>
      </c>
      <c r="I1919" s="182" t="s">
        <v>3593</v>
      </c>
      <c r="J1919" s="182" t="s">
        <v>3998</v>
      </c>
      <c r="K1919" s="183" t="s">
        <v>3021</v>
      </c>
      <c r="L1919" s="182" t="s">
        <v>4412</v>
      </c>
      <c r="M1919" s="182" t="s">
        <v>4412</v>
      </c>
      <c r="N1919" s="184" t="s">
        <v>3652</v>
      </c>
      <c r="O1919" s="185">
        <v>50</v>
      </c>
      <c r="P1919" s="187">
        <v>9.8000000000000007</v>
      </c>
      <c r="Q1919" s="187">
        <v>490.00000000000006</v>
      </c>
      <c r="R1919" s="185">
        <v>50</v>
      </c>
      <c r="S1919" s="187">
        <v>9.8000000000000007</v>
      </c>
      <c r="T1919" s="187">
        <v>490.00000000000006</v>
      </c>
    </row>
    <row r="1920" spans="1:20">
      <c r="A1920" s="202" t="s">
        <v>5634</v>
      </c>
      <c r="B1920" s="202" t="s">
        <v>184</v>
      </c>
      <c r="C1920" s="206">
        <v>43094.431064814817</v>
      </c>
      <c r="D1920" s="202" t="s">
        <v>3018</v>
      </c>
      <c r="E1920" s="202" t="s">
        <v>3593</v>
      </c>
      <c r="F1920" s="202" t="s">
        <v>3594</v>
      </c>
      <c r="G1920" s="203" t="s">
        <v>3021</v>
      </c>
      <c r="H1920" s="202" t="s">
        <v>3018</v>
      </c>
      <c r="I1920" s="202" t="s">
        <v>3593</v>
      </c>
      <c r="J1920" s="202" t="s">
        <v>3998</v>
      </c>
      <c r="K1920" s="203" t="s">
        <v>3021</v>
      </c>
      <c r="L1920" s="202" t="s">
        <v>3035</v>
      </c>
      <c r="M1920" s="202" t="s">
        <v>3035</v>
      </c>
      <c r="N1920" s="204" t="s">
        <v>3652</v>
      </c>
      <c r="O1920" s="205">
        <v>200</v>
      </c>
      <c r="P1920" s="207">
        <v>7.8</v>
      </c>
      <c r="Q1920" s="207">
        <v>1560</v>
      </c>
      <c r="R1920" s="205">
        <v>200</v>
      </c>
      <c r="S1920" s="207">
        <v>7.8</v>
      </c>
      <c r="T1920" s="207">
        <v>1560</v>
      </c>
    </row>
    <row r="1921" spans="1:20">
      <c r="A1921" s="182" t="s">
        <v>5635</v>
      </c>
      <c r="B1921" s="182" t="s">
        <v>184</v>
      </c>
      <c r="C1921" s="186">
        <v>43094.431064814817</v>
      </c>
      <c r="D1921" s="182" t="s">
        <v>3018</v>
      </c>
      <c r="E1921" s="182" t="s">
        <v>3593</v>
      </c>
      <c r="F1921" s="182" t="s">
        <v>3594</v>
      </c>
      <c r="G1921" s="183" t="s">
        <v>3021</v>
      </c>
      <c r="H1921" s="182" t="s">
        <v>3018</v>
      </c>
      <c r="I1921" s="182" t="s">
        <v>3593</v>
      </c>
      <c r="J1921" s="182" t="s">
        <v>3998</v>
      </c>
      <c r="K1921" s="183" t="s">
        <v>3021</v>
      </c>
      <c r="L1921" s="182" t="s">
        <v>3035</v>
      </c>
      <c r="M1921" s="182" t="s">
        <v>3035</v>
      </c>
      <c r="N1921" s="184" t="s">
        <v>3652</v>
      </c>
      <c r="O1921" s="185">
        <v>100</v>
      </c>
      <c r="P1921" s="187">
        <v>7.8</v>
      </c>
      <c r="Q1921" s="187">
        <v>780</v>
      </c>
      <c r="R1921" s="185">
        <v>100</v>
      </c>
      <c r="S1921" s="187">
        <v>7.8</v>
      </c>
      <c r="T1921" s="187">
        <v>780</v>
      </c>
    </row>
    <row r="1922" spans="1:20">
      <c r="A1922" s="202" t="s">
        <v>5646</v>
      </c>
      <c r="B1922" s="202" t="s">
        <v>184</v>
      </c>
      <c r="C1922" s="206">
        <v>43094.661111111112</v>
      </c>
      <c r="D1922" s="202" t="s">
        <v>3018</v>
      </c>
      <c r="E1922" s="202" t="s">
        <v>3593</v>
      </c>
      <c r="F1922" s="202" t="s">
        <v>3594</v>
      </c>
      <c r="G1922" s="203" t="s">
        <v>3021</v>
      </c>
      <c r="H1922" s="202" t="s">
        <v>3018</v>
      </c>
      <c r="I1922" s="202" t="s">
        <v>3593</v>
      </c>
      <c r="J1922" s="202" t="s">
        <v>3998</v>
      </c>
      <c r="K1922" s="203" t="s">
        <v>3021</v>
      </c>
      <c r="L1922" s="202" t="s">
        <v>4206</v>
      </c>
      <c r="M1922" s="202" t="s">
        <v>4206</v>
      </c>
      <c r="N1922" s="204" t="s">
        <v>3652</v>
      </c>
      <c r="O1922" s="205">
        <v>12</v>
      </c>
      <c r="P1922" s="207">
        <v>9.8000000000000007</v>
      </c>
      <c r="Q1922" s="207">
        <v>117.60000000000001</v>
      </c>
      <c r="R1922" s="205">
        <v>12</v>
      </c>
      <c r="S1922" s="207">
        <v>9.8000000000000007</v>
      </c>
      <c r="T1922" s="207">
        <v>117.60000000000001</v>
      </c>
    </row>
    <row r="1923" spans="1:20">
      <c r="A1923" s="182" t="s">
        <v>5645</v>
      </c>
      <c r="B1923" s="182" t="s">
        <v>184</v>
      </c>
      <c r="C1923" s="186">
        <v>43094.713240740741</v>
      </c>
      <c r="D1923" s="182" t="s">
        <v>3018</v>
      </c>
      <c r="E1923" s="182" t="s">
        <v>3593</v>
      </c>
      <c r="F1923" s="182" t="s">
        <v>3594</v>
      </c>
      <c r="G1923" s="183" t="s">
        <v>3021</v>
      </c>
      <c r="H1923" s="182" t="s">
        <v>3018</v>
      </c>
      <c r="I1923" s="182" t="s">
        <v>3593</v>
      </c>
      <c r="J1923" s="182" t="s">
        <v>3998</v>
      </c>
      <c r="K1923" s="183" t="s">
        <v>3021</v>
      </c>
      <c r="L1923" s="182" t="s">
        <v>4378</v>
      </c>
      <c r="M1923" s="182" t="s">
        <v>4378</v>
      </c>
      <c r="N1923" s="184" t="s">
        <v>3652</v>
      </c>
      <c r="O1923" s="185">
        <v>20</v>
      </c>
      <c r="P1923" s="187">
        <v>9.8000000000000007</v>
      </c>
      <c r="Q1923" s="187">
        <v>196</v>
      </c>
      <c r="R1923" s="185">
        <v>20</v>
      </c>
      <c r="S1923" s="187">
        <v>9.8000000000000007</v>
      </c>
      <c r="T1923" s="187">
        <v>196</v>
      </c>
    </row>
    <row r="1924" spans="1:20">
      <c r="A1924" s="182" t="s">
        <v>5647</v>
      </c>
      <c r="B1924" s="182" t="s">
        <v>184</v>
      </c>
      <c r="C1924" s="186">
        <v>43094.713275462964</v>
      </c>
      <c r="D1924" s="182" t="s">
        <v>3018</v>
      </c>
      <c r="E1924" s="182" t="s">
        <v>3593</v>
      </c>
      <c r="F1924" s="182" t="s">
        <v>3594</v>
      </c>
      <c r="G1924" s="183" t="s">
        <v>3021</v>
      </c>
      <c r="H1924" s="182" t="s">
        <v>3018</v>
      </c>
      <c r="I1924" s="182" t="s">
        <v>3593</v>
      </c>
      <c r="J1924" s="182" t="s">
        <v>3998</v>
      </c>
      <c r="K1924" s="183" t="s">
        <v>3021</v>
      </c>
      <c r="L1924" s="182" t="s">
        <v>4403</v>
      </c>
      <c r="M1924" s="182" t="s">
        <v>4403</v>
      </c>
      <c r="N1924" s="184" t="s">
        <v>3652</v>
      </c>
      <c r="O1924" s="185">
        <v>5</v>
      </c>
      <c r="P1924" s="187">
        <v>9.8000000000000007</v>
      </c>
      <c r="Q1924" s="187">
        <v>49</v>
      </c>
      <c r="R1924" s="185">
        <v>5</v>
      </c>
      <c r="S1924" s="187">
        <v>9.8000000000000007</v>
      </c>
      <c r="T1924" s="187">
        <v>49</v>
      </c>
    </row>
    <row r="1925" spans="1:20">
      <c r="A1925" s="202" t="s">
        <v>5644</v>
      </c>
      <c r="B1925" s="202" t="s">
        <v>184</v>
      </c>
      <c r="C1925" s="206">
        <v>43094.734027777777</v>
      </c>
      <c r="D1925" s="202" t="s">
        <v>3018</v>
      </c>
      <c r="E1925" s="202" t="s">
        <v>3593</v>
      </c>
      <c r="F1925" s="202" t="s">
        <v>3594</v>
      </c>
      <c r="G1925" s="203" t="s">
        <v>3021</v>
      </c>
      <c r="H1925" s="202" t="s">
        <v>3018</v>
      </c>
      <c r="I1925" s="202" t="s">
        <v>3593</v>
      </c>
      <c r="J1925" s="202" t="s">
        <v>3998</v>
      </c>
      <c r="K1925" s="203" t="s">
        <v>3021</v>
      </c>
      <c r="L1925" s="202" t="s">
        <v>3995</v>
      </c>
      <c r="M1925" s="202" t="s">
        <v>3995</v>
      </c>
      <c r="N1925" s="204" t="s">
        <v>3652</v>
      </c>
      <c r="O1925" s="205">
        <v>100</v>
      </c>
      <c r="P1925" s="207">
        <v>13.8</v>
      </c>
      <c r="Q1925" s="207">
        <v>1380</v>
      </c>
      <c r="R1925" s="205">
        <v>100</v>
      </c>
      <c r="S1925" s="207">
        <v>13.8</v>
      </c>
      <c r="T1925" s="207">
        <v>1380</v>
      </c>
    </row>
    <row r="1926" spans="1:20">
      <c r="A1926" s="202" t="s">
        <v>5636</v>
      </c>
      <c r="B1926" s="202" t="s">
        <v>184</v>
      </c>
      <c r="C1926" s="206">
        <v>43094.746458333335</v>
      </c>
      <c r="D1926" s="202" t="s">
        <v>3018</v>
      </c>
      <c r="E1926" s="202" t="s">
        <v>3593</v>
      </c>
      <c r="F1926" s="202" t="s">
        <v>3594</v>
      </c>
      <c r="G1926" s="203" t="s">
        <v>3021</v>
      </c>
      <c r="H1926" s="202" t="s">
        <v>3018</v>
      </c>
      <c r="I1926" s="202" t="s">
        <v>3593</v>
      </c>
      <c r="J1926" s="202" t="s">
        <v>3998</v>
      </c>
      <c r="K1926" s="203" t="s">
        <v>3021</v>
      </c>
      <c r="L1926" s="202" t="s">
        <v>4184</v>
      </c>
      <c r="M1926" s="202" t="s">
        <v>4184</v>
      </c>
      <c r="N1926" s="204" t="s">
        <v>3652</v>
      </c>
      <c r="O1926" s="205">
        <v>30</v>
      </c>
      <c r="P1926" s="207">
        <v>9.8000000000000007</v>
      </c>
      <c r="Q1926" s="207">
        <v>294</v>
      </c>
      <c r="R1926" s="205">
        <v>30</v>
      </c>
      <c r="S1926" s="207">
        <v>9.8000000000000007</v>
      </c>
      <c r="T1926" s="207">
        <v>294</v>
      </c>
    </row>
    <row r="1927" spans="1:20">
      <c r="A1927" s="182" t="s">
        <v>3873</v>
      </c>
      <c r="B1927" s="182" t="s">
        <v>149</v>
      </c>
      <c r="C1927" s="186">
        <v>43095</v>
      </c>
      <c r="D1927" s="182" t="s">
        <v>3341</v>
      </c>
      <c r="E1927" s="182" t="s">
        <v>3593</v>
      </c>
      <c r="F1927" s="182" t="s">
        <v>3594</v>
      </c>
      <c r="G1927" s="183" t="s">
        <v>3021</v>
      </c>
      <c r="H1927" s="182" t="s">
        <v>3018</v>
      </c>
      <c r="I1927" s="182" t="s">
        <v>3593</v>
      </c>
      <c r="J1927" s="182" t="s">
        <v>3998</v>
      </c>
      <c r="K1927" s="183" t="s">
        <v>3021</v>
      </c>
      <c r="L1927" s="182" t="s">
        <v>3514</v>
      </c>
      <c r="M1927" s="182" t="s">
        <v>3514</v>
      </c>
      <c r="N1927" s="184" t="s">
        <v>3733</v>
      </c>
      <c r="O1927" s="185">
        <v>50</v>
      </c>
      <c r="P1927" s="187">
        <v>15</v>
      </c>
      <c r="Q1927" s="187">
        <v>750</v>
      </c>
      <c r="R1927" s="185">
        <v>50</v>
      </c>
      <c r="S1927" s="187">
        <v>15</v>
      </c>
      <c r="T1927" s="187">
        <v>750</v>
      </c>
    </row>
    <row r="1928" spans="1:20">
      <c r="A1928" s="202" t="s">
        <v>3874</v>
      </c>
      <c r="B1928" s="202" t="s">
        <v>149</v>
      </c>
      <c r="C1928" s="206">
        <v>43095</v>
      </c>
      <c r="D1928" s="202" t="s">
        <v>3341</v>
      </c>
      <c r="E1928" s="202" t="s">
        <v>3593</v>
      </c>
      <c r="F1928" s="202" t="s">
        <v>3594</v>
      </c>
      <c r="G1928" s="203" t="s">
        <v>3021</v>
      </c>
      <c r="H1928" s="202" t="s">
        <v>3018</v>
      </c>
      <c r="I1928" s="202" t="s">
        <v>3593</v>
      </c>
      <c r="J1928" s="202" t="s">
        <v>3998</v>
      </c>
      <c r="K1928" s="203" t="s">
        <v>3021</v>
      </c>
      <c r="L1928" s="202" t="s">
        <v>3515</v>
      </c>
      <c r="M1928" s="202" t="s">
        <v>3515</v>
      </c>
      <c r="N1928" s="204" t="s">
        <v>3733</v>
      </c>
      <c r="O1928" s="205">
        <v>100</v>
      </c>
      <c r="P1928" s="207">
        <v>10.199999999999999</v>
      </c>
      <c r="Q1928" s="207">
        <v>1019.9999999999999</v>
      </c>
      <c r="R1928" s="205">
        <v>100</v>
      </c>
      <c r="S1928" s="207">
        <v>10.199999999999999</v>
      </c>
      <c r="T1928" s="207">
        <v>1019.9999999999999</v>
      </c>
    </row>
    <row r="1929" spans="1:20">
      <c r="A1929" s="182" t="s">
        <v>5637</v>
      </c>
      <c r="B1929" s="182" t="s">
        <v>184</v>
      </c>
      <c r="C1929" s="186">
        <v>43095.40625</v>
      </c>
      <c r="D1929" s="182" t="s">
        <v>3018</v>
      </c>
      <c r="E1929" s="182" t="s">
        <v>3593</v>
      </c>
      <c r="F1929" s="182" t="s">
        <v>3594</v>
      </c>
      <c r="G1929" s="183" t="s">
        <v>3021</v>
      </c>
      <c r="H1929" s="182" t="s">
        <v>3018</v>
      </c>
      <c r="I1929" s="182" t="s">
        <v>3593</v>
      </c>
      <c r="J1929" s="182" t="s">
        <v>3998</v>
      </c>
      <c r="K1929" s="183" t="s">
        <v>3021</v>
      </c>
      <c r="L1929" s="182" t="s">
        <v>4388</v>
      </c>
      <c r="M1929" s="182" t="s">
        <v>4388</v>
      </c>
      <c r="N1929" s="184" t="s">
        <v>3652</v>
      </c>
      <c r="O1929" s="185">
        <v>40</v>
      </c>
      <c r="P1929" s="187">
        <v>9.84</v>
      </c>
      <c r="Q1929" s="187">
        <v>393.6</v>
      </c>
      <c r="R1929" s="185">
        <v>40</v>
      </c>
      <c r="S1929" s="187">
        <v>9.84</v>
      </c>
      <c r="T1929" s="187">
        <v>393.6</v>
      </c>
    </row>
    <row r="1930" spans="1:20">
      <c r="A1930" s="202" t="s">
        <v>5638</v>
      </c>
      <c r="B1930" s="202" t="s">
        <v>184</v>
      </c>
      <c r="C1930" s="206">
        <v>43095.683171296296</v>
      </c>
      <c r="D1930" s="202" t="s">
        <v>3018</v>
      </c>
      <c r="E1930" s="202" t="s">
        <v>3593</v>
      </c>
      <c r="F1930" s="202" t="s">
        <v>3594</v>
      </c>
      <c r="G1930" s="203" t="s">
        <v>3021</v>
      </c>
      <c r="H1930" s="202" t="s">
        <v>3018</v>
      </c>
      <c r="I1930" s="202" t="s">
        <v>3593</v>
      </c>
      <c r="J1930" s="202" t="s">
        <v>3998</v>
      </c>
      <c r="K1930" s="203" t="s">
        <v>3021</v>
      </c>
      <c r="L1930" s="202" t="s">
        <v>4203</v>
      </c>
      <c r="M1930" s="202" t="s">
        <v>4203</v>
      </c>
      <c r="N1930" s="204" t="s">
        <v>3652</v>
      </c>
      <c r="O1930" s="205">
        <v>120</v>
      </c>
      <c r="P1930" s="207">
        <v>13.8</v>
      </c>
      <c r="Q1930" s="207">
        <v>1656</v>
      </c>
      <c r="R1930" s="205">
        <v>120</v>
      </c>
      <c r="S1930" s="207">
        <v>13.8</v>
      </c>
      <c r="T1930" s="207">
        <v>1656</v>
      </c>
    </row>
    <row r="1931" spans="1:20">
      <c r="A1931" s="202" t="s">
        <v>5648</v>
      </c>
      <c r="B1931" s="202" t="s">
        <v>184</v>
      </c>
      <c r="C1931" s="206">
        <v>43095.740891203706</v>
      </c>
      <c r="D1931" s="202" t="s">
        <v>3018</v>
      </c>
      <c r="E1931" s="202" t="s">
        <v>3593</v>
      </c>
      <c r="F1931" s="202" t="s">
        <v>3594</v>
      </c>
      <c r="G1931" s="203" t="s">
        <v>3021</v>
      </c>
      <c r="H1931" s="202" t="s">
        <v>3018</v>
      </c>
      <c r="I1931" s="202" t="s">
        <v>3593</v>
      </c>
      <c r="J1931" s="202" t="s">
        <v>3998</v>
      </c>
      <c r="K1931" s="203" t="s">
        <v>3021</v>
      </c>
      <c r="L1931" s="202" t="s">
        <v>4295</v>
      </c>
      <c r="M1931" s="202" t="s">
        <v>4295</v>
      </c>
      <c r="N1931" s="204" t="s">
        <v>3652</v>
      </c>
      <c r="O1931" s="205">
        <v>100</v>
      </c>
      <c r="P1931" s="207">
        <v>9.8000000000000007</v>
      </c>
      <c r="Q1931" s="207">
        <v>980.00000000000011</v>
      </c>
      <c r="R1931" s="205">
        <v>100</v>
      </c>
      <c r="S1931" s="207">
        <v>9.8000000000000007</v>
      </c>
      <c r="T1931" s="207">
        <v>980.00000000000011</v>
      </c>
    </row>
    <row r="1932" spans="1:20">
      <c r="A1932" s="182" t="s">
        <v>5649</v>
      </c>
      <c r="B1932" s="182" t="s">
        <v>184</v>
      </c>
      <c r="C1932" s="186">
        <v>43095.741030092591</v>
      </c>
      <c r="D1932" s="182" t="s">
        <v>3018</v>
      </c>
      <c r="E1932" s="182" t="s">
        <v>3593</v>
      </c>
      <c r="F1932" s="182" t="s">
        <v>3594</v>
      </c>
      <c r="G1932" s="183" t="s">
        <v>3021</v>
      </c>
      <c r="H1932" s="182" t="s">
        <v>3018</v>
      </c>
      <c r="I1932" s="182" t="s">
        <v>3593</v>
      </c>
      <c r="J1932" s="182" t="s">
        <v>3998</v>
      </c>
      <c r="K1932" s="183" t="s">
        <v>3021</v>
      </c>
      <c r="L1932" s="182" t="s">
        <v>4407</v>
      </c>
      <c r="M1932" s="182" t="s">
        <v>4407</v>
      </c>
      <c r="N1932" s="184" t="s">
        <v>3652</v>
      </c>
      <c r="O1932" s="185">
        <v>440</v>
      </c>
      <c r="P1932" s="187">
        <v>13.8</v>
      </c>
      <c r="Q1932" s="187">
        <v>6072</v>
      </c>
      <c r="R1932" s="185">
        <v>440</v>
      </c>
      <c r="S1932" s="187">
        <v>13.8</v>
      </c>
      <c r="T1932" s="187">
        <v>6072</v>
      </c>
    </row>
    <row r="1933" spans="1:20">
      <c r="A1933" s="182" t="s">
        <v>3883</v>
      </c>
      <c r="B1933" s="182" t="s">
        <v>149</v>
      </c>
      <c r="C1933" s="186">
        <v>43096</v>
      </c>
      <c r="D1933" s="182" t="s">
        <v>3341</v>
      </c>
      <c r="E1933" s="182" t="s">
        <v>3593</v>
      </c>
      <c r="F1933" s="182" t="s">
        <v>3594</v>
      </c>
      <c r="G1933" s="183" t="s">
        <v>3021</v>
      </c>
      <c r="H1933" s="182" t="s">
        <v>3018</v>
      </c>
      <c r="I1933" s="182" t="s">
        <v>3593</v>
      </c>
      <c r="J1933" s="182" t="s">
        <v>3998</v>
      </c>
      <c r="K1933" s="183" t="s">
        <v>3021</v>
      </c>
      <c r="L1933" s="182" t="s">
        <v>3468</v>
      </c>
      <c r="M1933" s="182" t="s">
        <v>3468</v>
      </c>
      <c r="N1933" s="184" t="s">
        <v>3733</v>
      </c>
      <c r="O1933" s="185">
        <v>12</v>
      </c>
      <c r="P1933" s="187">
        <v>9.8000000000000007</v>
      </c>
      <c r="Q1933" s="187">
        <v>117.60000000000001</v>
      </c>
      <c r="R1933" s="185">
        <v>12</v>
      </c>
      <c r="S1933" s="187">
        <v>9.8000000000000007</v>
      </c>
      <c r="T1933" s="187">
        <v>117.60000000000001</v>
      </c>
    </row>
    <row r="1934" spans="1:20">
      <c r="A1934" s="202" t="s">
        <v>3897</v>
      </c>
      <c r="B1934" s="202" t="s">
        <v>149</v>
      </c>
      <c r="C1934" s="206">
        <v>43096</v>
      </c>
      <c r="D1934" s="202" t="s">
        <v>3341</v>
      </c>
      <c r="E1934" s="202" t="s">
        <v>3593</v>
      </c>
      <c r="F1934" s="202" t="s">
        <v>3594</v>
      </c>
      <c r="G1934" s="203" t="s">
        <v>3021</v>
      </c>
      <c r="H1934" s="202" t="s">
        <v>3018</v>
      </c>
      <c r="I1934" s="202" t="s">
        <v>3593</v>
      </c>
      <c r="J1934" s="202" t="s">
        <v>3998</v>
      </c>
      <c r="K1934" s="203" t="s">
        <v>3021</v>
      </c>
      <c r="L1934" s="202" t="s">
        <v>3178</v>
      </c>
      <c r="M1934" s="202" t="s">
        <v>3178</v>
      </c>
      <c r="N1934" s="204" t="s">
        <v>3733</v>
      </c>
      <c r="O1934" s="205">
        <v>40</v>
      </c>
      <c r="P1934" s="207">
        <v>13.8</v>
      </c>
      <c r="Q1934" s="207">
        <v>552</v>
      </c>
      <c r="R1934" s="205">
        <v>40</v>
      </c>
      <c r="S1934" s="207">
        <v>13.8</v>
      </c>
      <c r="T1934" s="207">
        <v>552</v>
      </c>
    </row>
    <row r="1935" spans="1:20">
      <c r="A1935" s="182" t="s">
        <v>5651</v>
      </c>
      <c r="B1935" s="182" t="s">
        <v>184</v>
      </c>
      <c r="C1935" s="186">
        <v>43096.712511574071</v>
      </c>
      <c r="D1935" s="182" t="s">
        <v>3018</v>
      </c>
      <c r="E1935" s="182" t="s">
        <v>3593</v>
      </c>
      <c r="F1935" s="182" t="s">
        <v>3594</v>
      </c>
      <c r="G1935" s="183" t="s">
        <v>3021</v>
      </c>
      <c r="H1935" s="182" t="s">
        <v>3018</v>
      </c>
      <c r="I1935" s="182" t="s">
        <v>3593</v>
      </c>
      <c r="J1935" s="182" t="s">
        <v>3998</v>
      </c>
      <c r="K1935" s="183" t="s">
        <v>3021</v>
      </c>
      <c r="L1935" s="182" t="s">
        <v>4388</v>
      </c>
      <c r="M1935" s="182" t="s">
        <v>4388</v>
      </c>
      <c r="N1935" s="184" t="s">
        <v>3652</v>
      </c>
      <c r="O1935" s="185">
        <v>40</v>
      </c>
      <c r="P1935" s="187">
        <v>9.84</v>
      </c>
      <c r="Q1935" s="187">
        <v>393.6</v>
      </c>
      <c r="R1935" s="185">
        <v>40</v>
      </c>
      <c r="S1935" s="187">
        <v>9.84</v>
      </c>
      <c r="T1935" s="187">
        <v>393.6</v>
      </c>
    </row>
    <row r="1936" spans="1:20">
      <c r="A1936" s="182" t="s">
        <v>4092</v>
      </c>
      <c r="B1936" s="182" t="s">
        <v>169</v>
      </c>
      <c r="C1936" s="186">
        <v>43097</v>
      </c>
      <c r="D1936" s="182" t="s">
        <v>3042</v>
      </c>
      <c r="E1936" s="182" t="s">
        <v>3593</v>
      </c>
      <c r="F1936" s="182" t="s">
        <v>3998</v>
      </c>
      <c r="G1936" s="183" t="s">
        <v>3028</v>
      </c>
      <c r="H1936" s="182" t="s">
        <v>3018</v>
      </c>
      <c r="I1936" s="182" t="s">
        <v>3593</v>
      </c>
      <c r="J1936" s="182" t="s">
        <v>3998</v>
      </c>
      <c r="K1936" s="183" t="s">
        <v>3021</v>
      </c>
      <c r="L1936" s="182" t="s">
        <v>4001</v>
      </c>
      <c r="M1936" s="182" t="s">
        <v>4001</v>
      </c>
      <c r="N1936" s="184" t="s">
        <v>3606</v>
      </c>
      <c r="O1936" s="185">
        <v>30</v>
      </c>
      <c r="P1936" s="187">
        <v>20</v>
      </c>
      <c r="Q1936" s="187">
        <v>600</v>
      </c>
      <c r="R1936" s="185">
        <v>120</v>
      </c>
      <c r="S1936" s="187">
        <v>5</v>
      </c>
      <c r="T1936" s="187">
        <v>600</v>
      </c>
    </row>
    <row r="1937" spans="1:20">
      <c r="A1937" s="182" t="s">
        <v>6091</v>
      </c>
      <c r="B1937" s="182" t="s">
        <v>189</v>
      </c>
      <c r="C1937" s="186">
        <v>43097.478831018518</v>
      </c>
      <c r="D1937" s="182" t="s">
        <v>3018</v>
      </c>
      <c r="E1937" s="182" t="s">
        <v>3593</v>
      </c>
      <c r="F1937" s="182" t="s">
        <v>6006</v>
      </c>
      <c r="G1937" s="183" t="s">
        <v>3021</v>
      </c>
      <c r="H1937" s="182" t="s">
        <v>3018</v>
      </c>
      <c r="I1937" s="182" t="s">
        <v>3593</v>
      </c>
      <c r="J1937" s="182" t="s">
        <v>3998</v>
      </c>
      <c r="K1937" s="183" t="s">
        <v>3021</v>
      </c>
      <c r="L1937" s="182" t="s">
        <v>6003</v>
      </c>
      <c r="M1937" s="182" t="s">
        <v>6003</v>
      </c>
      <c r="N1937" s="184" t="s">
        <v>3733</v>
      </c>
      <c r="O1937" s="185">
        <v>20</v>
      </c>
      <c r="P1937" s="187">
        <v>10</v>
      </c>
      <c r="Q1937" s="187">
        <v>200</v>
      </c>
      <c r="R1937" s="185">
        <v>20</v>
      </c>
      <c r="S1937" s="187">
        <v>10</v>
      </c>
      <c r="T1937" s="187">
        <v>200</v>
      </c>
    </row>
    <row r="1938" spans="1:20">
      <c r="A1938" s="202" t="s">
        <v>5650</v>
      </c>
      <c r="B1938" s="202" t="s">
        <v>184</v>
      </c>
      <c r="C1938" s="206">
        <v>43097.751597222225</v>
      </c>
      <c r="D1938" s="202" t="s">
        <v>3018</v>
      </c>
      <c r="E1938" s="202" t="s">
        <v>3593</v>
      </c>
      <c r="F1938" s="202" t="s">
        <v>3594</v>
      </c>
      <c r="G1938" s="203" t="s">
        <v>3021</v>
      </c>
      <c r="H1938" s="202" t="s">
        <v>3018</v>
      </c>
      <c r="I1938" s="202" t="s">
        <v>3593</v>
      </c>
      <c r="J1938" s="202" t="s">
        <v>3998</v>
      </c>
      <c r="K1938" s="203" t="s">
        <v>3021</v>
      </c>
      <c r="L1938" s="202" t="s">
        <v>4414</v>
      </c>
      <c r="M1938" s="202" t="s">
        <v>4414</v>
      </c>
      <c r="N1938" s="204" t="s">
        <v>3652</v>
      </c>
      <c r="O1938" s="205">
        <v>12</v>
      </c>
      <c r="P1938" s="207">
        <v>9.8000000000000007</v>
      </c>
      <c r="Q1938" s="207">
        <v>117.60000000000001</v>
      </c>
      <c r="R1938" s="205">
        <v>12</v>
      </c>
      <c r="S1938" s="207">
        <v>9.8000000000000007</v>
      </c>
      <c r="T1938" s="207">
        <v>117.60000000000001</v>
      </c>
    </row>
    <row r="1939" spans="1:20">
      <c r="A1939" s="182" t="s">
        <v>4096</v>
      </c>
      <c r="B1939" s="182" t="s">
        <v>169</v>
      </c>
      <c r="C1939" s="186">
        <v>43098</v>
      </c>
      <c r="D1939" s="182" t="s">
        <v>3042</v>
      </c>
      <c r="E1939" s="182" t="s">
        <v>3593</v>
      </c>
      <c r="F1939" s="182" t="s">
        <v>3998</v>
      </c>
      <c r="G1939" s="183" t="s">
        <v>3028</v>
      </c>
      <c r="H1939" s="182" t="s">
        <v>3018</v>
      </c>
      <c r="I1939" s="182" t="s">
        <v>3593</v>
      </c>
      <c r="J1939" s="182" t="s">
        <v>3998</v>
      </c>
      <c r="K1939" s="183" t="s">
        <v>3021</v>
      </c>
      <c r="L1939" s="182" t="s">
        <v>3999</v>
      </c>
      <c r="M1939" s="182" t="s">
        <v>3999</v>
      </c>
      <c r="N1939" s="184" t="s">
        <v>3606</v>
      </c>
      <c r="O1939" s="185">
        <v>30</v>
      </c>
      <c r="P1939" s="187">
        <v>8.4</v>
      </c>
      <c r="Q1939" s="187">
        <v>252</v>
      </c>
      <c r="R1939" s="185">
        <v>120</v>
      </c>
      <c r="S1939" s="187">
        <v>2.1</v>
      </c>
      <c r="T1939" s="187">
        <v>252</v>
      </c>
    </row>
    <row r="1940" spans="1:20">
      <c r="A1940" s="182" t="s">
        <v>5653</v>
      </c>
      <c r="B1940" s="182" t="s">
        <v>184</v>
      </c>
      <c r="C1940" s="186">
        <v>43098.728159722225</v>
      </c>
      <c r="D1940" s="182" t="s">
        <v>3018</v>
      </c>
      <c r="E1940" s="182" t="s">
        <v>3593</v>
      </c>
      <c r="F1940" s="182" t="s">
        <v>3594</v>
      </c>
      <c r="G1940" s="183" t="s">
        <v>3021</v>
      </c>
      <c r="H1940" s="182" t="s">
        <v>3018</v>
      </c>
      <c r="I1940" s="182" t="s">
        <v>3593</v>
      </c>
      <c r="J1940" s="182" t="s">
        <v>3998</v>
      </c>
      <c r="K1940" s="183" t="s">
        <v>3021</v>
      </c>
      <c r="L1940" s="182" t="s">
        <v>4195</v>
      </c>
      <c r="M1940" s="182" t="s">
        <v>4195</v>
      </c>
      <c r="N1940" s="184" t="s">
        <v>3652</v>
      </c>
      <c r="O1940" s="185">
        <v>500</v>
      </c>
      <c r="P1940" s="187">
        <v>11</v>
      </c>
      <c r="Q1940" s="187">
        <v>5500</v>
      </c>
      <c r="R1940" s="185">
        <v>500</v>
      </c>
      <c r="S1940" s="187">
        <v>11</v>
      </c>
      <c r="T1940" s="187">
        <v>5500</v>
      </c>
    </row>
    <row r="1941" spans="1:20">
      <c r="A1941" s="202" t="s">
        <v>5654</v>
      </c>
      <c r="B1941" s="202" t="s">
        <v>184</v>
      </c>
      <c r="C1941" s="206">
        <v>43098.728159722225</v>
      </c>
      <c r="D1941" s="202" t="s">
        <v>3018</v>
      </c>
      <c r="E1941" s="202" t="s">
        <v>3593</v>
      </c>
      <c r="F1941" s="202" t="s">
        <v>3594</v>
      </c>
      <c r="G1941" s="203" t="s">
        <v>3021</v>
      </c>
      <c r="H1941" s="202" t="s">
        <v>3018</v>
      </c>
      <c r="I1941" s="202" t="s">
        <v>3593</v>
      </c>
      <c r="J1941" s="202" t="s">
        <v>3998</v>
      </c>
      <c r="K1941" s="203" t="s">
        <v>3021</v>
      </c>
      <c r="L1941" s="202" t="s">
        <v>4195</v>
      </c>
      <c r="M1941" s="202" t="s">
        <v>4195</v>
      </c>
      <c r="N1941" s="204" t="s">
        <v>3652</v>
      </c>
      <c r="O1941" s="205">
        <v>20</v>
      </c>
      <c r="P1941" s="207">
        <v>11</v>
      </c>
      <c r="Q1941" s="207">
        <v>220</v>
      </c>
      <c r="R1941" s="205">
        <v>20</v>
      </c>
      <c r="S1941" s="207">
        <v>11</v>
      </c>
      <c r="T1941" s="207">
        <v>220</v>
      </c>
    </row>
    <row r="1942" spans="1:20">
      <c r="A1942" s="202" t="s">
        <v>5652</v>
      </c>
      <c r="B1942" s="202" t="s">
        <v>184</v>
      </c>
      <c r="C1942" s="206">
        <v>43102.587037037039</v>
      </c>
      <c r="D1942" s="202" t="s">
        <v>3018</v>
      </c>
      <c r="E1942" s="202" t="s">
        <v>3593</v>
      </c>
      <c r="F1942" s="202" t="s">
        <v>3594</v>
      </c>
      <c r="G1942" s="203" t="s">
        <v>3021</v>
      </c>
      <c r="H1942" s="202" t="s">
        <v>3018</v>
      </c>
      <c r="I1942" s="202" t="s">
        <v>3593</v>
      </c>
      <c r="J1942" s="202" t="s">
        <v>3998</v>
      </c>
      <c r="K1942" s="203" t="s">
        <v>3021</v>
      </c>
      <c r="L1942" s="202" t="s">
        <v>4186</v>
      </c>
      <c r="M1942" s="202" t="s">
        <v>4186</v>
      </c>
      <c r="N1942" s="204" t="s">
        <v>3652</v>
      </c>
      <c r="O1942" s="205">
        <v>60</v>
      </c>
      <c r="P1942" s="207">
        <v>9.8000000000000007</v>
      </c>
      <c r="Q1942" s="207">
        <v>588</v>
      </c>
      <c r="R1942" s="205">
        <v>60</v>
      </c>
      <c r="S1942" s="207">
        <v>9.8000000000000007</v>
      </c>
      <c r="T1942" s="207">
        <v>588</v>
      </c>
    </row>
    <row r="1943" spans="1:20">
      <c r="A1943" s="182" t="s">
        <v>5655</v>
      </c>
      <c r="B1943" s="182" t="s">
        <v>184</v>
      </c>
      <c r="C1943" s="186">
        <v>43102.613171296296</v>
      </c>
      <c r="D1943" s="182" t="s">
        <v>3018</v>
      </c>
      <c r="E1943" s="182" t="s">
        <v>3593</v>
      </c>
      <c r="F1943" s="182" t="s">
        <v>3594</v>
      </c>
      <c r="G1943" s="183" t="s">
        <v>3021</v>
      </c>
      <c r="H1943" s="182" t="s">
        <v>3018</v>
      </c>
      <c r="I1943" s="182" t="s">
        <v>3593</v>
      </c>
      <c r="J1943" s="182" t="s">
        <v>3998</v>
      </c>
      <c r="K1943" s="183" t="s">
        <v>3021</v>
      </c>
      <c r="L1943" s="182" t="s">
        <v>4106</v>
      </c>
      <c r="M1943" s="182" t="s">
        <v>4106</v>
      </c>
      <c r="N1943" s="184" t="s">
        <v>3652</v>
      </c>
      <c r="O1943" s="185">
        <v>40</v>
      </c>
      <c r="P1943" s="187">
        <v>13.8</v>
      </c>
      <c r="Q1943" s="187">
        <v>552</v>
      </c>
      <c r="R1943" s="185">
        <v>40</v>
      </c>
      <c r="S1943" s="187">
        <v>13.8</v>
      </c>
      <c r="T1943" s="187">
        <v>552</v>
      </c>
    </row>
    <row r="1944" spans="1:20">
      <c r="A1944" s="182" t="s">
        <v>5657</v>
      </c>
      <c r="B1944" s="182" t="s">
        <v>184</v>
      </c>
      <c r="C1944" s="186">
        <v>43102.621539351851</v>
      </c>
      <c r="D1944" s="182" t="s">
        <v>3018</v>
      </c>
      <c r="E1944" s="182" t="s">
        <v>3593</v>
      </c>
      <c r="F1944" s="182" t="s">
        <v>3594</v>
      </c>
      <c r="G1944" s="183" t="s">
        <v>3021</v>
      </c>
      <c r="H1944" s="182" t="s">
        <v>3018</v>
      </c>
      <c r="I1944" s="182" t="s">
        <v>3593</v>
      </c>
      <c r="J1944" s="182" t="s">
        <v>3998</v>
      </c>
      <c r="K1944" s="183" t="s">
        <v>3021</v>
      </c>
      <c r="L1944" s="182" t="s">
        <v>4192</v>
      </c>
      <c r="M1944" s="182" t="s">
        <v>4192</v>
      </c>
      <c r="N1944" s="184" t="s">
        <v>3652</v>
      </c>
      <c r="O1944" s="185">
        <v>70</v>
      </c>
      <c r="P1944" s="187">
        <v>9.8000000000000007</v>
      </c>
      <c r="Q1944" s="187">
        <v>686</v>
      </c>
      <c r="R1944" s="185">
        <v>70</v>
      </c>
      <c r="S1944" s="187">
        <v>9.8000000000000007</v>
      </c>
      <c r="T1944" s="187">
        <v>686</v>
      </c>
    </row>
    <row r="1945" spans="1:20">
      <c r="A1945" s="202" t="s">
        <v>5656</v>
      </c>
      <c r="B1945" s="202" t="s">
        <v>184</v>
      </c>
      <c r="C1945" s="206">
        <v>43102.673657407409</v>
      </c>
      <c r="D1945" s="202" t="s">
        <v>3018</v>
      </c>
      <c r="E1945" s="202" t="s">
        <v>3593</v>
      </c>
      <c r="F1945" s="202" t="s">
        <v>3594</v>
      </c>
      <c r="G1945" s="203" t="s">
        <v>3021</v>
      </c>
      <c r="H1945" s="202" t="s">
        <v>3018</v>
      </c>
      <c r="I1945" s="202" t="s">
        <v>3593</v>
      </c>
      <c r="J1945" s="202" t="s">
        <v>3998</v>
      </c>
      <c r="K1945" s="203" t="s">
        <v>3021</v>
      </c>
      <c r="L1945" s="202" t="s">
        <v>4203</v>
      </c>
      <c r="M1945" s="202" t="s">
        <v>4203</v>
      </c>
      <c r="N1945" s="204" t="s">
        <v>3652</v>
      </c>
      <c r="O1945" s="205">
        <v>80</v>
      </c>
      <c r="P1945" s="207">
        <v>13.8</v>
      </c>
      <c r="Q1945" s="207">
        <v>1104</v>
      </c>
      <c r="R1945" s="205">
        <v>80</v>
      </c>
      <c r="S1945" s="207">
        <v>13.8</v>
      </c>
      <c r="T1945" s="207">
        <v>1104</v>
      </c>
    </row>
    <row r="1946" spans="1:20">
      <c r="A1946" s="202" t="s">
        <v>5658</v>
      </c>
      <c r="B1946" s="202" t="s">
        <v>184</v>
      </c>
      <c r="C1946" s="206">
        <v>43102.691655092596</v>
      </c>
      <c r="D1946" s="202" t="s">
        <v>3018</v>
      </c>
      <c r="E1946" s="202" t="s">
        <v>3593</v>
      </c>
      <c r="F1946" s="202" t="s">
        <v>3594</v>
      </c>
      <c r="G1946" s="203" t="s">
        <v>3021</v>
      </c>
      <c r="H1946" s="202" t="s">
        <v>3018</v>
      </c>
      <c r="I1946" s="202" t="s">
        <v>3593</v>
      </c>
      <c r="J1946" s="202" t="s">
        <v>3998</v>
      </c>
      <c r="K1946" s="203" t="s">
        <v>3021</v>
      </c>
      <c r="L1946" s="202" t="s">
        <v>4408</v>
      </c>
      <c r="M1946" s="202" t="s">
        <v>4408</v>
      </c>
      <c r="N1946" s="204" t="s">
        <v>3652</v>
      </c>
      <c r="O1946" s="205">
        <v>100</v>
      </c>
      <c r="P1946" s="207">
        <v>9.8000000000000007</v>
      </c>
      <c r="Q1946" s="207">
        <v>980.00000000000011</v>
      </c>
      <c r="R1946" s="205">
        <v>100</v>
      </c>
      <c r="S1946" s="207">
        <v>9.8000000000000007</v>
      </c>
      <c r="T1946" s="207">
        <v>980.00000000000011</v>
      </c>
    </row>
    <row r="1947" spans="1:20">
      <c r="A1947" s="182" t="s">
        <v>5785</v>
      </c>
      <c r="B1947" s="182" t="s">
        <v>184</v>
      </c>
      <c r="C1947" s="186">
        <v>43017.586435185185</v>
      </c>
      <c r="D1947" s="182" t="s">
        <v>3018</v>
      </c>
      <c r="E1947" s="182" t="s">
        <v>3016</v>
      </c>
      <c r="F1947" s="182" t="s">
        <v>4420</v>
      </c>
      <c r="G1947" s="183" t="s">
        <v>3021</v>
      </c>
      <c r="H1947" s="182" t="s">
        <v>3018</v>
      </c>
      <c r="I1947" s="182" t="s">
        <v>3016</v>
      </c>
      <c r="J1947" s="182" t="s">
        <v>3340</v>
      </c>
      <c r="K1947" s="183" t="s">
        <v>3021</v>
      </c>
      <c r="L1947" s="182" t="s">
        <v>4407</v>
      </c>
      <c r="M1947" s="182" t="s">
        <v>4407</v>
      </c>
      <c r="N1947" s="184" t="s">
        <v>3545</v>
      </c>
      <c r="O1947" s="185">
        <v>113</v>
      </c>
      <c r="P1947" s="187">
        <v>16</v>
      </c>
      <c r="Q1947" s="187">
        <v>1808</v>
      </c>
      <c r="R1947" s="185">
        <v>113</v>
      </c>
      <c r="S1947" s="187">
        <v>16</v>
      </c>
      <c r="T1947" s="187">
        <v>1808</v>
      </c>
    </row>
    <row r="1948" spans="1:20">
      <c r="A1948" s="182" t="s">
        <v>5801</v>
      </c>
      <c r="B1948" s="182" t="s">
        <v>184</v>
      </c>
      <c r="C1948" s="186">
        <v>43017.586446759262</v>
      </c>
      <c r="D1948" s="182" t="s">
        <v>3018</v>
      </c>
      <c r="E1948" s="182" t="s">
        <v>3016</v>
      </c>
      <c r="F1948" s="182" t="s">
        <v>4420</v>
      </c>
      <c r="G1948" s="183" t="s">
        <v>3021</v>
      </c>
      <c r="H1948" s="182" t="s">
        <v>3018</v>
      </c>
      <c r="I1948" s="182" t="s">
        <v>3016</v>
      </c>
      <c r="J1948" s="182" t="s">
        <v>3340</v>
      </c>
      <c r="K1948" s="183" t="s">
        <v>3021</v>
      </c>
      <c r="L1948" s="182" t="s">
        <v>4407</v>
      </c>
      <c r="M1948" s="182" t="s">
        <v>4407</v>
      </c>
      <c r="N1948" s="184" t="s">
        <v>3545</v>
      </c>
      <c r="O1948" s="185">
        <v>387</v>
      </c>
      <c r="P1948" s="187">
        <v>16</v>
      </c>
      <c r="Q1948" s="187">
        <v>6192</v>
      </c>
      <c r="R1948" s="185">
        <v>387</v>
      </c>
      <c r="S1948" s="187">
        <v>16</v>
      </c>
      <c r="T1948" s="187">
        <v>6192</v>
      </c>
    </row>
    <row r="1949" spans="1:20">
      <c r="A1949" s="182" t="s">
        <v>5797</v>
      </c>
      <c r="B1949" s="182" t="s">
        <v>184</v>
      </c>
      <c r="C1949" s="186">
        <v>43018.586446759262</v>
      </c>
      <c r="D1949" s="182" t="s">
        <v>3018</v>
      </c>
      <c r="E1949" s="182" t="s">
        <v>3016</v>
      </c>
      <c r="F1949" s="182" t="s">
        <v>4420</v>
      </c>
      <c r="G1949" s="183" t="s">
        <v>3021</v>
      </c>
      <c r="H1949" s="182" t="s">
        <v>3018</v>
      </c>
      <c r="I1949" s="182" t="s">
        <v>3016</v>
      </c>
      <c r="J1949" s="182" t="s">
        <v>3340</v>
      </c>
      <c r="K1949" s="183" t="s">
        <v>3021</v>
      </c>
      <c r="L1949" s="182" t="s">
        <v>4182</v>
      </c>
      <c r="M1949" s="182" t="s">
        <v>4182</v>
      </c>
      <c r="N1949" s="184" t="s">
        <v>3545</v>
      </c>
      <c r="O1949" s="185">
        <v>20</v>
      </c>
      <c r="P1949" s="187">
        <v>19.8</v>
      </c>
      <c r="Q1949" s="187">
        <v>396</v>
      </c>
      <c r="R1949" s="185">
        <v>20</v>
      </c>
      <c r="S1949" s="187">
        <v>19.8</v>
      </c>
      <c r="T1949" s="187">
        <v>396</v>
      </c>
    </row>
    <row r="1950" spans="1:20">
      <c r="A1950" s="182" t="s">
        <v>5793</v>
      </c>
      <c r="B1950" s="182" t="s">
        <v>184</v>
      </c>
      <c r="C1950" s="186">
        <v>43018.666435185187</v>
      </c>
      <c r="D1950" s="182" t="s">
        <v>3018</v>
      </c>
      <c r="E1950" s="182" t="s">
        <v>3016</v>
      </c>
      <c r="F1950" s="182" t="s">
        <v>4420</v>
      </c>
      <c r="G1950" s="183" t="s">
        <v>3021</v>
      </c>
      <c r="H1950" s="182" t="s">
        <v>3018</v>
      </c>
      <c r="I1950" s="182" t="s">
        <v>3016</v>
      </c>
      <c r="J1950" s="182" t="s">
        <v>3340</v>
      </c>
      <c r="K1950" s="183" t="s">
        <v>3021</v>
      </c>
      <c r="L1950" s="182" t="s">
        <v>4413</v>
      </c>
      <c r="M1950" s="182" t="s">
        <v>4413</v>
      </c>
      <c r="N1950" s="184" t="s">
        <v>3545</v>
      </c>
      <c r="O1950" s="185">
        <v>5</v>
      </c>
      <c r="P1950" s="187">
        <v>19.8</v>
      </c>
      <c r="Q1950" s="187">
        <v>99</v>
      </c>
      <c r="R1950" s="185">
        <v>5</v>
      </c>
      <c r="S1950" s="187">
        <v>19.8</v>
      </c>
      <c r="T1950" s="187">
        <v>99</v>
      </c>
    </row>
    <row r="1951" spans="1:20">
      <c r="A1951" s="202" t="s">
        <v>5794</v>
      </c>
      <c r="B1951" s="202" t="s">
        <v>184</v>
      </c>
      <c r="C1951" s="206">
        <v>43018.666493055556</v>
      </c>
      <c r="D1951" s="202" t="s">
        <v>3018</v>
      </c>
      <c r="E1951" s="202" t="s">
        <v>3016</v>
      </c>
      <c r="F1951" s="202" t="s">
        <v>4420</v>
      </c>
      <c r="G1951" s="203" t="s">
        <v>3021</v>
      </c>
      <c r="H1951" s="202" t="s">
        <v>3018</v>
      </c>
      <c r="I1951" s="202" t="s">
        <v>3016</v>
      </c>
      <c r="J1951" s="202" t="s">
        <v>3340</v>
      </c>
      <c r="K1951" s="203" t="s">
        <v>3021</v>
      </c>
      <c r="L1951" s="202" t="s">
        <v>4364</v>
      </c>
      <c r="M1951" s="202" t="s">
        <v>4364</v>
      </c>
      <c r="N1951" s="204" t="s">
        <v>3545</v>
      </c>
      <c r="O1951" s="205">
        <v>20</v>
      </c>
      <c r="P1951" s="207">
        <v>19.8</v>
      </c>
      <c r="Q1951" s="207">
        <v>396</v>
      </c>
      <c r="R1951" s="205">
        <v>20</v>
      </c>
      <c r="S1951" s="207">
        <v>19.8</v>
      </c>
      <c r="T1951" s="207">
        <v>396</v>
      </c>
    </row>
    <row r="1952" spans="1:20">
      <c r="A1952" s="182" t="s">
        <v>5795</v>
      </c>
      <c r="B1952" s="182" t="s">
        <v>184</v>
      </c>
      <c r="C1952" s="186">
        <v>43018.716041666667</v>
      </c>
      <c r="D1952" s="182" t="s">
        <v>3018</v>
      </c>
      <c r="E1952" s="182" t="s">
        <v>3016</v>
      </c>
      <c r="F1952" s="182" t="s">
        <v>4420</v>
      </c>
      <c r="G1952" s="183" t="s">
        <v>3021</v>
      </c>
      <c r="H1952" s="182" t="s">
        <v>3018</v>
      </c>
      <c r="I1952" s="182" t="s">
        <v>3016</v>
      </c>
      <c r="J1952" s="182" t="s">
        <v>3340</v>
      </c>
      <c r="K1952" s="183" t="s">
        <v>3021</v>
      </c>
      <c r="L1952" s="182" t="s">
        <v>4159</v>
      </c>
      <c r="M1952" s="182" t="s">
        <v>4159</v>
      </c>
      <c r="N1952" s="184" t="s">
        <v>3545</v>
      </c>
      <c r="O1952" s="185">
        <v>2</v>
      </c>
      <c r="P1952" s="187">
        <v>19.8</v>
      </c>
      <c r="Q1952" s="187">
        <v>39.6</v>
      </c>
      <c r="R1952" s="185">
        <v>2</v>
      </c>
      <c r="S1952" s="187">
        <v>19.8</v>
      </c>
      <c r="T1952" s="187">
        <v>39.6</v>
      </c>
    </row>
    <row r="1953" spans="1:20">
      <c r="A1953" s="202" t="s">
        <v>5790</v>
      </c>
      <c r="B1953" s="202" t="s">
        <v>184</v>
      </c>
      <c r="C1953" s="206">
        <v>43020.462407407409</v>
      </c>
      <c r="D1953" s="202" t="s">
        <v>3018</v>
      </c>
      <c r="E1953" s="202" t="s">
        <v>3016</v>
      </c>
      <c r="F1953" s="202" t="s">
        <v>4420</v>
      </c>
      <c r="G1953" s="203" t="s">
        <v>3021</v>
      </c>
      <c r="H1953" s="202" t="s">
        <v>3018</v>
      </c>
      <c r="I1953" s="202" t="s">
        <v>3016</v>
      </c>
      <c r="J1953" s="202" t="s">
        <v>3340</v>
      </c>
      <c r="K1953" s="203" t="s">
        <v>3021</v>
      </c>
      <c r="L1953" s="202" t="s">
        <v>4422</v>
      </c>
      <c r="M1953" s="202" t="s">
        <v>4422</v>
      </c>
      <c r="N1953" s="204" t="s">
        <v>3545</v>
      </c>
      <c r="O1953" s="205">
        <v>200</v>
      </c>
      <c r="P1953" s="207">
        <v>19</v>
      </c>
      <c r="Q1953" s="207">
        <v>3800</v>
      </c>
      <c r="R1953" s="205">
        <v>200</v>
      </c>
      <c r="S1953" s="207">
        <v>19</v>
      </c>
      <c r="T1953" s="207">
        <v>3800</v>
      </c>
    </row>
    <row r="1954" spans="1:20">
      <c r="A1954" s="182" t="s">
        <v>5789</v>
      </c>
      <c r="B1954" s="182" t="s">
        <v>184</v>
      </c>
      <c r="C1954" s="186">
        <v>43020.627766203703</v>
      </c>
      <c r="D1954" s="182" t="s">
        <v>3018</v>
      </c>
      <c r="E1954" s="182" t="s">
        <v>3016</v>
      </c>
      <c r="F1954" s="182" t="s">
        <v>4420</v>
      </c>
      <c r="G1954" s="183" t="s">
        <v>3021</v>
      </c>
      <c r="H1954" s="182" t="s">
        <v>3018</v>
      </c>
      <c r="I1954" s="182" t="s">
        <v>3016</v>
      </c>
      <c r="J1954" s="182" t="s">
        <v>3340</v>
      </c>
      <c r="K1954" s="183" t="s">
        <v>3021</v>
      </c>
      <c r="L1954" s="182" t="s">
        <v>4227</v>
      </c>
      <c r="M1954" s="182" t="s">
        <v>4227</v>
      </c>
      <c r="N1954" s="184" t="s">
        <v>3545</v>
      </c>
      <c r="O1954" s="185">
        <v>10</v>
      </c>
      <c r="P1954" s="187">
        <v>19.8</v>
      </c>
      <c r="Q1954" s="187">
        <v>198</v>
      </c>
      <c r="R1954" s="185">
        <v>10</v>
      </c>
      <c r="S1954" s="187">
        <v>19.8</v>
      </c>
      <c r="T1954" s="187">
        <v>198</v>
      </c>
    </row>
    <row r="1955" spans="1:20">
      <c r="A1955" s="202" t="s">
        <v>5792</v>
      </c>
      <c r="B1955" s="202" t="s">
        <v>184</v>
      </c>
      <c r="C1955" s="206">
        <v>43020.675081018519</v>
      </c>
      <c r="D1955" s="202" t="s">
        <v>3018</v>
      </c>
      <c r="E1955" s="202" t="s">
        <v>3016</v>
      </c>
      <c r="F1955" s="202" t="s">
        <v>4420</v>
      </c>
      <c r="G1955" s="203" t="s">
        <v>3021</v>
      </c>
      <c r="H1955" s="202" t="s">
        <v>3018</v>
      </c>
      <c r="I1955" s="202" t="s">
        <v>3016</v>
      </c>
      <c r="J1955" s="202" t="s">
        <v>3340</v>
      </c>
      <c r="K1955" s="203" t="s">
        <v>3021</v>
      </c>
      <c r="L1955" s="202" t="s">
        <v>4221</v>
      </c>
      <c r="M1955" s="202" t="s">
        <v>4221</v>
      </c>
      <c r="N1955" s="204" t="s">
        <v>3545</v>
      </c>
      <c r="O1955" s="205">
        <v>10</v>
      </c>
      <c r="P1955" s="207">
        <v>19.8</v>
      </c>
      <c r="Q1955" s="207">
        <v>198</v>
      </c>
      <c r="R1955" s="205">
        <v>10</v>
      </c>
      <c r="S1955" s="207">
        <v>19.8</v>
      </c>
      <c r="T1955" s="207">
        <v>198</v>
      </c>
    </row>
    <row r="1956" spans="1:20">
      <c r="A1956" s="182" t="s">
        <v>5791</v>
      </c>
      <c r="B1956" s="182" t="s">
        <v>184</v>
      </c>
      <c r="C1956" s="186">
        <v>43021.718391203707</v>
      </c>
      <c r="D1956" s="182" t="s">
        <v>3018</v>
      </c>
      <c r="E1956" s="182" t="s">
        <v>3016</v>
      </c>
      <c r="F1956" s="182" t="s">
        <v>4420</v>
      </c>
      <c r="G1956" s="183" t="s">
        <v>3021</v>
      </c>
      <c r="H1956" s="182" t="s">
        <v>3018</v>
      </c>
      <c r="I1956" s="182" t="s">
        <v>3016</v>
      </c>
      <c r="J1956" s="182" t="s">
        <v>3340</v>
      </c>
      <c r="K1956" s="183" t="s">
        <v>3021</v>
      </c>
      <c r="L1956" s="182" t="s">
        <v>4184</v>
      </c>
      <c r="M1956" s="182" t="s">
        <v>4184</v>
      </c>
      <c r="N1956" s="184" t="s">
        <v>3545</v>
      </c>
      <c r="O1956" s="185">
        <v>30</v>
      </c>
      <c r="P1956" s="187">
        <v>19.8</v>
      </c>
      <c r="Q1956" s="187">
        <v>594</v>
      </c>
      <c r="R1956" s="185">
        <v>30</v>
      </c>
      <c r="S1956" s="187">
        <v>19.8</v>
      </c>
      <c r="T1956" s="187">
        <v>594</v>
      </c>
    </row>
    <row r="1957" spans="1:20">
      <c r="A1957" s="202" t="s">
        <v>5796</v>
      </c>
      <c r="B1957" s="202" t="s">
        <v>184</v>
      </c>
      <c r="C1957" s="206">
        <v>43024.642245370371</v>
      </c>
      <c r="D1957" s="202" t="s">
        <v>3018</v>
      </c>
      <c r="E1957" s="202" t="s">
        <v>3016</v>
      </c>
      <c r="F1957" s="202" t="s">
        <v>4420</v>
      </c>
      <c r="G1957" s="203" t="s">
        <v>3021</v>
      </c>
      <c r="H1957" s="202" t="s">
        <v>3018</v>
      </c>
      <c r="I1957" s="202" t="s">
        <v>3016</v>
      </c>
      <c r="J1957" s="202" t="s">
        <v>3340</v>
      </c>
      <c r="K1957" s="203" t="s">
        <v>3021</v>
      </c>
      <c r="L1957" s="202" t="s">
        <v>4215</v>
      </c>
      <c r="M1957" s="202" t="s">
        <v>4215</v>
      </c>
      <c r="N1957" s="204" t="s">
        <v>3545</v>
      </c>
      <c r="O1957" s="205">
        <v>10</v>
      </c>
      <c r="P1957" s="207">
        <v>19.8</v>
      </c>
      <c r="Q1957" s="207">
        <v>198</v>
      </c>
      <c r="R1957" s="205">
        <v>10</v>
      </c>
      <c r="S1957" s="207">
        <v>19.8</v>
      </c>
      <c r="T1957" s="207">
        <v>198</v>
      </c>
    </row>
    <row r="1958" spans="1:20">
      <c r="A1958" s="202" t="s">
        <v>5788</v>
      </c>
      <c r="B1958" s="202" t="s">
        <v>184</v>
      </c>
      <c r="C1958" s="206">
        <v>43026.683148148149</v>
      </c>
      <c r="D1958" s="202" t="s">
        <v>3018</v>
      </c>
      <c r="E1958" s="202" t="s">
        <v>3016</v>
      </c>
      <c r="F1958" s="202" t="s">
        <v>4420</v>
      </c>
      <c r="G1958" s="203" t="s">
        <v>3021</v>
      </c>
      <c r="H1958" s="202" t="s">
        <v>3018</v>
      </c>
      <c r="I1958" s="202" t="s">
        <v>3016</v>
      </c>
      <c r="J1958" s="202" t="s">
        <v>3340</v>
      </c>
      <c r="K1958" s="203" t="s">
        <v>3021</v>
      </c>
      <c r="L1958" s="202" t="s">
        <v>4349</v>
      </c>
      <c r="M1958" s="202" t="s">
        <v>4349</v>
      </c>
      <c r="N1958" s="204" t="s">
        <v>3545</v>
      </c>
      <c r="O1958" s="205">
        <v>50</v>
      </c>
      <c r="P1958" s="207">
        <v>16</v>
      </c>
      <c r="Q1958" s="207">
        <v>800</v>
      </c>
      <c r="R1958" s="205">
        <v>50</v>
      </c>
      <c r="S1958" s="207">
        <v>16</v>
      </c>
      <c r="T1958" s="207">
        <v>800</v>
      </c>
    </row>
    <row r="1959" spans="1:20">
      <c r="A1959" s="182" t="s">
        <v>5787</v>
      </c>
      <c r="B1959" s="182" t="s">
        <v>184</v>
      </c>
      <c r="C1959" s="186">
        <v>43027.730949074074</v>
      </c>
      <c r="D1959" s="182" t="s">
        <v>3018</v>
      </c>
      <c r="E1959" s="182" t="s">
        <v>3016</v>
      </c>
      <c r="F1959" s="182" t="s">
        <v>4420</v>
      </c>
      <c r="G1959" s="183" t="s">
        <v>3021</v>
      </c>
      <c r="H1959" s="182" t="s">
        <v>3018</v>
      </c>
      <c r="I1959" s="182" t="s">
        <v>3016</v>
      </c>
      <c r="J1959" s="182" t="s">
        <v>3340</v>
      </c>
      <c r="K1959" s="183" t="s">
        <v>3021</v>
      </c>
      <c r="L1959" s="182" t="s">
        <v>4385</v>
      </c>
      <c r="M1959" s="182" t="s">
        <v>4385</v>
      </c>
      <c r="N1959" s="184" t="s">
        <v>3545</v>
      </c>
      <c r="O1959" s="185">
        <v>22</v>
      </c>
      <c r="P1959" s="187">
        <v>19.8</v>
      </c>
      <c r="Q1959" s="187">
        <v>435.6</v>
      </c>
      <c r="R1959" s="185">
        <v>22</v>
      </c>
      <c r="S1959" s="187">
        <v>19.8</v>
      </c>
      <c r="T1959" s="187">
        <v>435.6</v>
      </c>
    </row>
    <row r="1960" spans="1:20">
      <c r="A1960" s="182" t="s">
        <v>5823</v>
      </c>
      <c r="B1960" s="182" t="s">
        <v>184</v>
      </c>
      <c r="C1960" s="186">
        <v>43031.741944444446</v>
      </c>
      <c r="D1960" s="182" t="s">
        <v>3018</v>
      </c>
      <c r="E1960" s="182" t="s">
        <v>3016</v>
      </c>
      <c r="F1960" s="182" t="s">
        <v>4420</v>
      </c>
      <c r="G1960" s="183" t="s">
        <v>3021</v>
      </c>
      <c r="H1960" s="182" t="s">
        <v>3018</v>
      </c>
      <c r="I1960" s="182" t="s">
        <v>3016</v>
      </c>
      <c r="J1960" s="182" t="s">
        <v>3340</v>
      </c>
      <c r="K1960" s="183" t="s">
        <v>3021</v>
      </c>
      <c r="L1960" s="182" t="s">
        <v>4385</v>
      </c>
      <c r="M1960" s="182" t="s">
        <v>4385</v>
      </c>
      <c r="N1960" s="184" t="s">
        <v>3020</v>
      </c>
      <c r="O1960" s="185">
        <v>8</v>
      </c>
      <c r="P1960" s="187">
        <v>19.8</v>
      </c>
      <c r="Q1960" s="187">
        <v>158.4</v>
      </c>
      <c r="R1960" s="185">
        <v>8</v>
      </c>
      <c r="S1960" s="187">
        <v>19.8</v>
      </c>
      <c r="T1960" s="187">
        <v>158.4</v>
      </c>
    </row>
    <row r="1961" spans="1:20">
      <c r="A1961" s="202" t="s">
        <v>5824</v>
      </c>
      <c r="B1961" s="202" t="s">
        <v>184</v>
      </c>
      <c r="C1961" s="206">
        <v>43031.741956018515</v>
      </c>
      <c r="D1961" s="202" t="s">
        <v>3018</v>
      </c>
      <c r="E1961" s="202" t="s">
        <v>3016</v>
      </c>
      <c r="F1961" s="202" t="s">
        <v>4420</v>
      </c>
      <c r="G1961" s="203" t="s">
        <v>3021</v>
      </c>
      <c r="H1961" s="202" t="s">
        <v>3018</v>
      </c>
      <c r="I1961" s="202" t="s">
        <v>3016</v>
      </c>
      <c r="J1961" s="202" t="s">
        <v>3340</v>
      </c>
      <c r="K1961" s="203" t="s">
        <v>3021</v>
      </c>
      <c r="L1961" s="202" t="s">
        <v>4404</v>
      </c>
      <c r="M1961" s="202" t="s">
        <v>4404</v>
      </c>
      <c r="N1961" s="204" t="s">
        <v>3020</v>
      </c>
      <c r="O1961" s="205">
        <v>20</v>
      </c>
      <c r="P1961" s="207">
        <v>19.8</v>
      </c>
      <c r="Q1961" s="207">
        <v>396</v>
      </c>
      <c r="R1961" s="205">
        <v>20</v>
      </c>
      <c r="S1961" s="207">
        <v>19.8</v>
      </c>
      <c r="T1961" s="207">
        <v>396</v>
      </c>
    </row>
    <row r="1962" spans="1:20">
      <c r="A1962" s="202" t="s">
        <v>5828</v>
      </c>
      <c r="B1962" s="202" t="s">
        <v>184</v>
      </c>
      <c r="C1962" s="206">
        <v>43033.368020833332</v>
      </c>
      <c r="D1962" s="202" t="s">
        <v>3018</v>
      </c>
      <c r="E1962" s="202" t="s">
        <v>3016</v>
      </c>
      <c r="F1962" s="202" t="s">
        <v>4420</v>
      </c>
      <c r="G1962" s="203" t="s">
        <v>3021</v>
      </c>
      <c r="H1962" s="202" t="s">
        <v>3018</v>
      </c>
      <c r="I1962" s="202" t="s">
        <v>3016</v>
      </c>
      <c r="J1962" s="202" t="s">
        <v>3340</v>
      </c>
      <c r="K1962" s="203" t="s">
        <v>3021</v>
      </c>
      <c r="L1962" s="202" t="s">
        <v>4186</v>
      </c>
      <c r="M1962" s="202" t="s">
        <v>4186</v>
      </c>
      <c r="N1962" s="204" t="s">
        <v>3020</v>
      </c>
      <c r="O1962" s="205">
        <v>10</v>
      </c>
      <c r="P1962" s="207">
        <v>19.8</v>
      </c>
      <c r="Q1962" s="207">
        <v>198</v>
      </c>
      <c r="R1962" s="205">
        <v>10</v>
      </c>
      <c r="S1962" s="207">
        <v>19.8</v>
      </c>
      <c r="T1962" s="207">
        <v>198</v>
      </c>
    </row>
    <row r="1963" spans="1:20">
      <c r="A1963" s="202" t="s">
        <v>5826</v>
      </c>
      <c r="B1963" s="202" t="s">
        <v>184</v>
      </c>
      <c r="C1963" s="206">
        <v>43034.710370370369</v>
      </c>
      <c r="D1963" s="202" t="s">
        <v>3018</v>
      </c>
      <c r="E1963" s="202" t="s">
        <v>3016</v>
      </c>
      <c r="F1963" s="202" t="s">
        <v>4420</v>
      </c>
      <c r="G1963" s="203" t="s">
        <v>3021</v>
      </c>
      <c r="H1963" s="202" t="s">
        <v>3018</v>
      </c>
      <c r="I1963" s="202" t="s">
        <v>3016</v>
      </c>
      <c r="J1963" s="202" t="s">
        <v>3340</v>
      </c>
      <c r="K1963" s="203" t="s">
        <v>3021</v>
      </c>
      <c r="L1963" s="202" t="s">
        <v>3035</v>
      </c>
      <c r="M1963" s="202" t="s">
        <v>3035</v>
      </c>
      <c r="N1963" s="204" t="s">
        <v>3020</v>
      </c>
      <c r="O1963" s="205">
        <v>200</v>
      </c>
      <c r="P1963" s="207">
        <v>16</v>
      </c>
      <c r="Q1963" s="207">
        <v>3200</v>
      </c>
      <c r="R1963" s="205">
        <v>200</v>
      </c>
      <c r="S1963" s="207">
        <v>16</v>
      </c>
      <c r="T1963" s="207">
        <v>3200</v>
      </c>
    </row>
    <row r="1964" spans="1:20">
      <c r="A1964" s="182" t="s">
        <v>5837</v>
      </c>
      <c r="B1964" s="182" t="s">
        <v>184</v>
      </c>
      <c r="C1964" s="186">
        <v>43039.604942129627</v>
      </c>
      <c r="D1964" s="182" t="s">
        <v>3018</v>
      </c>
      <c r="E1964" s="182" t="s">
        <v>3016</v>
      </c>
      <c r="F1964" s="182" t="s">
        <v>4420</v>
      </c>
      <c r="G1964" s="183" t="s">
        <v>3021</v>
      </c>
      <c r="H1964" s="182" t="s">
        <v>3018</v>
      </c>
      <c r="I1964" s="182" t="s">
        <v>3016</v>
      </c>
      <c r="J1964" s="182" t="s">
        <v>3340</v>
      </c>
      <c r="K1964" s="183" t="s">
        <v>3021</v>
      </c>
      <c r="L1964" s="182" t="s">
        <v>4192</v>
      </c>
      <c r="M1964" s="182" t="s">
        <v>4192</v>
      </c>
      <c r="N1964" s="184" t="s">
        <v>3020</v>
      </c>
      <c r="O1964" s="185">
        <v>50</v>
      </c>
      <c r="P1964" s="187">
        <v>19.8</v>
      </c>
      <c r="Q1964" s="187">
        <v>990</v>
      </c>
      <c r="R1964" s="185">
        <v>50</v>
      </c>
      <c r="S1964" s="187">
        <v>19.8</v>
      </c>
      <c r="T1964" s="187">
        <v>990</v>
      </c>
    </row>
    <row r="1965" spans="1:20">
      <c r="A1965" s="182" t="s">
        <v>5825</v>
      </c>
      <c r="B1965" s="182" t="s">
        <v>184</v>
      </c>
      <c r="C1965" s="186">
        <v>43039.688275462962</v>
      </c>
      <c r="D1965" s="182" t="s">
        <v>3018</v>
      </c>
      <c r="E1965" s="182" t="s">
        <v>3016</v>
      </c>
      <c r="F1965" s="182" t="s">
        <v>4420</v>
      </c>
      <c r="G1965" s="183" t="s">
        <v>3021</v>
      </c>
      <c r="H1965" s="182" t="s">
        <v>3018</v>
      </c>
      <c r="I1965" s="182" t="s">
        <v>3016</v>
      </c>
      <c r="J1965" s="182" t="s">
        <v>3340</v>
      </c>
      <c r="K1965" s="183" t="s">
        <v>3021</v>
      </c>
      <c r="L1965" s="182" t="s">
        <v>4188</v>
      </c>
      <c r="M1965" s="182" t="s">
        <v>4188</v>
      </c>
      <c r="N1965" s="184" t="s">
        <v>3020</v>
      </c>
      <c r="O1965" s="185">
        <v>30</v>
      </c>
      <c r="P1965" s="187">
        <v>19.8</v>
      </c>
      <c r="Q1965" s="187">
        <v>594</v>
      </c>
      <c r="R1965" s="185">
        <v>30</v>
      </c>
      <c r="S1965" s="187">
        <v>19.8</v>
      </c>
      <c r="T1965" s="187">
        <v>594</v>
      </c>
    </row>
    <row r="1966" spans="1:20">
      <c r="A1966" s="202" t="s">
        <v>5832</v>
      </c>
      <c r="B1966" s="202" t="s">
        <v>184</v>
      </c>
      <c r="C1966" s="206">
        <v>43040.584328703706</v>
      </c>
      <c r="D1966" s="202" t="s">
        <v>3018</v>
      </c>
      <c r="E1966" s="202" t="s">
        <v>3016</v>
      </c>
      <c r="F1966" s="202" t="s">
        <v>4420</v>
      </c>
      <c r="G1966" s="203" t="s">
        <v>3021</v>
      </c>
      <c r="H1966" s="202" t="s">
        <v>3018</v>
      </c>
      <c r="I1966" s="202" t="s">
        <v>3016</v>
      </c>
      <c r="J1966" s="202" t="s">
        <v>3340</v>
      </c>
      <c r="K1966" s="203" t="s">
        <v>3021</v>
      </c>
      <c r="L1966" s="202" t="s">
        <v>4349</v>
      </c>
      <c r="M1966" s="202" t="s">
        <v>4349</v>
      </c>
      <c r="N1966" s="204" t="s">
        <v>3020</v>
      </c>
      <c r="O1966" s="205">
        <v>50</v>
      </c>
      <c r="P1966" s="207">
        <v>16</v>
      </c>
      <c r="Q1966" s="207">
        <v>800</v>
      </c>
      <c r="R1966" s="205">
        <v>50</v>
      </c>
      <c r="S1966" s="207">
        <v>16</v>
      </c>
      <c r="T1966" s="207">
        <v>800</v>
      </c>
    </row>
    <row r="1967" spans="1:20">
      <c r="A1967" s="202" t="s">
        <v>5838</v>
      </c>
      <c r="B1967" s="202" t="s">
        <v>184</v>
      </c>
      <c r="C1967" s="206">
        <v>43040.622337962966</v>
      </c>
      <c r="D1967" s="202" t="s">
        <v>3018</v>
      </c>
      <c r="E1967" s="202" t="s">
        <v>3016</v>
      </c>
      <c r="F1967" s="202" t="s">
        <v>4420</v>
      </c>
      <c r="G1967" s="203" t="s">
        <v>3021</v>
      </c>
      <c r="H1967" s="202" t="s">
        <v>3018</v>
      </c>
      <c r="I1967" s="202" t="s">
        <v>3016</v>
      </c>
      <c r="J1967" s="202" t="s">
        <v>3340</v>
      </c>
      <c r="K1967" s="203" t="s">
        <v>3021</v>
      </c>
      <c r="L1967" s="202" t="s">
        <v>4197</v>
      </c>
      <c r="M1967" s="202" t="s">
        <v>4197</v>
      </c>
      <c r="N1967" s="204" t="s">
        <v>3020</v>
      </c>
      <c r="O1967" s="205">
        <v>10</v>
      </c>
      <c r="P1967" s="207">
        <v>19.8</v>
      </c>
      <c r="Q1967" s="207">
        <v>198</v>
      </c>
      <c r="R1967" s="205">
        <v>10</v>
      </c>
      <c r="S1967" s="207">
        <v>19.8</v>
      </c>
      <c r="T1967" s="207">
        <v>198</v>
      </c>
    </row>
    <row r="1968" spans="1:20">
      <c r="A1968" s="182" t="s">
        <v>5833</v>
      </c>
      <c r="B1968" s="182" t="s">
        <v>184</v>
      </c>
      <c r="C1968" s="186">
        <v>43040.637071759258</v>
      </c>
      <c r="D1968" s="182" t="s">
        <v>3018</v>
      </c>
      <c r="E1968" s="182" t="s">
        <v>3016</v>
      </c>
      <c r="F1968" s="182" t="s">
        <v>4420</v>
      </c>
      <c r="G1968" s="183" t="s">
        <v>3021</v>
      </c>
      <c r="H1968" s="182" t="s">
        <v>3018</v>
      </c>
      <c r="I1968" s="182" t="s">
        <v>3016</v>
      </c>
      <c r="J1968" s="182" t="s">
        <v>3340</v>
      </c>
      <c r="K1968" s="183" t="s">
        <v>3021</v>
      </c>
      <c r="L1968" s="182" t="s">
        <v>4187</v>
      </c>
      <c r="M1968" s="182" t="s">
        <v>4187</v>
      </c>
      <c r="N1968" s="184" t="s">
        <v>3020</v>
      </c>
      <c r="O1968" s="185">
        <v>10</v>
      </c>
      <c r="P1968" s="187">
        <v>19.8</v>
      </c>
      <c r="Q1968" s="187">
        <v>198</v>
      </c>
      <c r="R1968" s="185">
        <v>10</v>
      </c>
      <c r="S1968" s="187">
        <v>19.8</v>
      </c>
      <c r="T1968" s="187">
        <v>198</v>
      </c>
    </row>
    <row r="1969" spans="1:20">
      <c r="A1969" s="182" t="s">
        <v>5835</v>
      </c>
      <c r="B1969" s="182" t="s">
        <v>184</v>
      </c>
      <c r="C1969" s="186">
        <v>43040.751562500001</v>
      </c>
      <c r="D1969" s="182" t="s">
        <v>3018</v>
      </c>
      <c r="E1969" s="182" t="s">
        <v>3016</v>
      </c>
      <c r="F1969" s="182" t="s">
        <v>4420</v>
      </c>
      <c r="G1969" s="183" t="s">
        <v>3021</v>
      </c>
      <c r="H1969" s="182" t="s">
        <v>3018</v>
      </c>
      <c r="I1969" s="182" t="s">
        <v>3016</v>
      </c>
      <c r="J1969" s="182" t="s">
        <v>3340</v>
      </c>
      <c r="K1969" s="183" t="s">
        <v>3021</v>
      </c>
      <c r="L1969" s="182" t="s">
        <v>4198</v>
      </c>
      <c r="M1969" s="182" t="s">
        <v>4198</v>
      </c>
      <c r="N1969" s="184" t="s">
        <v>3020</v>
      </c>
      <c r="O1969" s="185">
        <v>50</v>
      </c>
      <c r="P1969" s="187">
        <v>19.8</v>
      </c>
      <c r="Q1969" s="187">
        <v>990</v>
      </c>
      <c r="R1969" s="185">
        <v>50</v>
      </c>
      <c r="S1969" s="187">
        <v>19.8</v>
      </c>
      <c r="T1969" s="187">
        <v>990</v>
      </c>
    </row>
    <row r="1970" spans="1:20">
      <c r="A1970" s="202" t="s">
        <v>5834</v>
      </c>
      <c r="B1970" s="202" t="s">
        <v>184</v>
      </c>
      <c r="C1970" s="206">
        <v>43041.439895833333</v>
      </c>
      <c r="D1970" s="202" t="s">
        <v>3018</v>
      </c>
      <c r="E1970" s="202" t="s">
        <v>3016</v>
      </c>
      <c r="F1970" s="202" t="s">
        <v>4420</v>
      </c>
      <c r="G1970" s="203" t="s">
        <v>3021</v>
      </c>
      <c r="H1970" s="202" t="s">
        <v>3018</v>
      </c>
      <c r="I1970" s="202" t="s">
        <v>3016</v>
      </c>
      <c r="J1970" s="202" t="s">
        <v>3340</v>
      </c>
      <c r="K1970" s="203" t="s">
        <v>3021</v>
      </c>
      <c r="L1970" s="202" t="s">
        <v>3517</v>
      </c>
      <c r="M1970" s="202" t="s">
        <v>3517</v>
      </c>
      <c r="N1970" s="204" t="s">
        <v>3020</v>
      </c>
      <c r="O1970" s="205">
        <v>50</v>
      </c>
      <c r="P1970" s="207">
        <v>19.8</v>
      </c>
      <c r="Q1970" s="207">
        <v>990</v>
      </c>
      <c r="R1970" s="205">
        <v>50</v>
      </c>
      <c r="S1970" s="207">
        <v>19.8</v>
      </c>
      <c r="T1970" s="207">
        <v>990</v>
      </c>
    </row>
    <row r="1971" spans="1:20">
      <c r="A1971" s="202" t="s">
        <v>5836</v>
      </c>
      <c r="B1971" s="202" t="s">
        <v>184</v>
      </c>
      <c r="C1971" s="206">
        <v>43041.463622685187</v>
      </c>
      <c r="D1971" s="202" t="s">
        <v>3018</v>
      </c>
      <c r="E1971" s="202" t="s">
        <v>3016</v>
      </c>
      <c r="F1971" s="202" t="s">
        <v>4420</v>
      </c>
      <c r="G1971" s="203" t="s">
        <v>3021</v>
      </c>
      <c r="H1971" s="202" t="s">
        <v>3018</v>
      </c>
      <c r="I1971" s="202" t="s">
        <v>3016</v>
      </c>
      <c r="J1971" s="202" t="s">
        <v>3340</v>
      </c>
      <c r="K1971" s="203" t="s">
        <v>3021</v>
      </c>
      <c r="L1971" s="202" t="s">
        <v>4269</v>
      </c>
      <c r="M1971" s="202" t="s">
        <v>4269</v>
      </c>
      <c r="N1971" s="204" t="s">
        <v>3020</v>
      </c>
      <c r="O1971" s="205">
        <v>20</v>
      </c>
      <c r="P1971" s="207">
        <v>19.8</v>
      </c>
      <c r="Q1971" s="207">
        <v>396</v>
      </c>
      <c r="R1971" s="205">
        <v>20</v>
      </c>
      <c r="S1971" s="207">
        <v>19.8</v>
      </c>
      <c r="T1971" s="207">
        <v>396</v>
      </c>
    </row>
    <row r="1972" spans="1:20">
      <c r="A1972" s="202" t="s">
        <v>5822</v>
      </c>
      <c r="B1972" s="202" t="s">
        <v>184</v>
      </c>
      <c r="C1972" s="206">
        <v>43042.669212962966</v>
      </c>
      <c r="D1972" s="202" t="s">
        <v>3018</v>
      </c>
      <c r="E1972" s="202" t="s">
        <v>3016</v>
      </c>
      <c r="F1972" s="202" t="s">
        <v>4420</v>
      </c>
      <c r="G1972" s="203" t="s">
        <v>3021</v>
      </c>
      <c r="H1972" s="202" t="s">
        <v>3018</v>
      </c>
      <c r="I1972" s="202" t="s">
        <v>3016</v>
      </c>
      <c r="J1972" s="202" t="s">
        <v>3340</v>
      </c>
      <c r="K1972" s="203" t="s">
        <v>3021</v>
      </c>
      <c r="L1972" s="202" t="s">
        <v>4404</v>
      </c>
      <c r="M1972" s="202" t="s">
        <v>4404</v>
      </c>
      <c r="N1972" s="204" t="s">
        <v>3020</v>
      </c>
      <c r="O1972" s="205">
        <v>20</v>
      </c>
      <c r="P1972" s="207">
        <v>19.8</v>
      </c>
      <c r="Q1972" s="207">
        <v>396</v>
      </c>
      <c r="R1972" s="205">
        <v>20</v>
      </c>
      <c r="S1972" s="207">
        <v>19.8</v>
      </c>
      <c r="T1972" s="207">
        <v>396</v>
      </c>
    </row>
    <row r="1973" spans="1:20">
      <c r="A1973" s="182" t="s">
        <v>5827</v>
      </c>
      <c r="B1973" s="182" t="s">
        <v>184</v>
      </c>
      <c r="C1973" s="186">
        <v>43045.751817129632</v>
      </c>
      <c r="D1973" s="182" t="s">
        <v>3018</v>
      </c>
      <c r="E1973" s="182" t="s">
        <v>3016</v>
      </c>
      <c r="F1973" s="182" t="s">
        <v>4420</v>
      </c>
      <c r="G1973" s="183" t="s">
        <v>3021</v>
      </c>
      <c r="H1973" s="182" t="s">
        <v>3018</v>
      </c>
      <c r="I1973" s="182" t="s">
        <v>3016</v>
      </c>
      <c r="J1973" s="182" t="s">
        <v>3340</v>
      </c>
      <c r="K1973" s="183" t="s">
        <v>3021</v>
      </c>
      <c r="L1973" s="182" t="s">
        <v>4242</v>
      </c>
      <c r="M1973" s="182" t="s">
        <v>4242</v>
      </c>
      <c r="N1973" s="184" t="s">
        <v>3020</v>
      </c>
      <c r="O1973" s="185">
        <v>10</v>
      </c>
      <c r="P1973" s="187">
        <v>19.8</v>
      </c>
      <c r="Q1973" s="187">
        <v>198</v>
      </c>
      <c r="R1973" s="185">
        <v>10</v>
      </c>
      <c r="S1973" s="187">
        <v>19.8</v>
      </c>
      <c r="T1973" s="187">
        <v>198</v>
      </c>
    </row>
    <row r="1974" spans="1:20">
      <c r="A1974" s="202" t="s">
        <v>5830</v>
      </c>
      <c r="B1974" s="202" t="s">
        <v>184</v>
      </c>
      <c r="C1974" s="206">
        <v>43046.699930555558</v>
      </c>
      <c r="D1974" s="202" t="s">
        <v>3018</v>
      </c>
      <c r="E1974" s="202" t="s">
        <v>3016</v>
      </c>
      <c r="F1974" s="202" t="s">
        <v>4420</v>
      </c>
      <c r="G1974" s="203" t="s">
        <v>3021</v>
      </c>
      <c r="H1974" s="202" t="s">
        <v>3018</v>
      </c>
      <c r="I1974" s="202" t="s">
        <v>3016</v>
      </c>
      <c r="J1974" s="202" t="s">
        <v>3340</v>
      </c>
      <c r="K1974" s="203" t="s">
        <v>3021</v>
      </c>
      <c r="L1974" s="202" t="s">
        <v>4221</v>
      </c>
      <c r="M1974" s="202" t="s">
        <v>4221</v>
      </c>
      <c r="N1974" s="204" t="s">
        <v>3020</v>
      </c>
      <c r="O1974" s="205">
        <v>5</v>
      </c>
      <c r="P1974" s="207">
        <v>19.8</v>
      </c>
      <c r="Q1974" s="207">
        <v>99</v>
      </c>
      <c r="R1974" s="205">
        <v>5</v>
      </c>
      <c r="S1974" s="207">
        <v>19.8</v>
      </c>
      <c r="T1974" s="207">
        <v>99</v>
      </c>
    </row>
    <row r="1975" spans="1:20">
      <c r="A1975" s="182" t="s">
        <v>5831</v>
      </c>
      <c r="B1975" s="182" t="s">
        <v>184</v>
      </c>
      <c r="C1975" s="186">
        <v>43046.699953703705</v>
      </c>
      <c r="D1975" s="182" t="s">
        <v>3018</v>
      </c>
      <c r="E1975" s="182" t="s">
        <v>3016</v>
      </c>
      <c r="F1975" s="182" t="s">
        <v>4420</v>
      </c>
      <c r="G1975" s="183" t="s">
        <v>3021</v>
      </c>
      <c r="H1975" s="182" t="s">
        <v>3018</v>
      </c>
      <c r="I1975" s="182" t="s">
        <v>3016</v>
      </c>
      <c r="J1975" s="182" t="s">
        <v>3340</v>
      </c>
      <c r="K1975" s="183" t="s">
        <v>3021</v>
      </c>
      <c r="L1975" s="182" t="s">
        <v>4180</v>
      </c>
      <c r="M1975" s="182" t="s">
        <v>4180</v>
      </c>
      <c r="N1975" s="184" t="s">
        <v>3020</v>
      </c>
      <c r="O1975" s="185">
        <v>30</v>
      </c>
      <c r="P1975" s="187">
        <v>19.8</v>
      </c>
      <c r="Q1975" s="187">
        <v>594</v>
      </c>
      <c r="R1975" s="185">
        <v>30</v>
      </c>
      <c r="S1975" s="187">
        <v>19.8</v>
      </c>
      <c r="T1975" s="187">
        <v>594</v>
      </c>
    </row>
    <row r="1976" spans="1:20">
      <c r="A1976" s="182" t="s">
        <v>5829</v>
      </c>
      <c r="B1976" s="182" t="s">
        <v>184</v>
      </c>
      <c r="C1976" s="186">
        <v>43047.469004629631</v>
      </c>
      <c r="D1976" s="182" t="s">
        <v>3018</v>
      </c>
      <c r="E1976" s="182" t="s">
        <v>3016</v>
      </c>
      <c r="F1976" s="182" t="s">
        <v>4420</v>
      </c>
      <c r="G1976" s="183" t="s">
        <v>3021</v>
      </c>
      <c r="H1976" s="182" t="s">
        <v>3018</v>
      </c>
      <c r="I1976" s="182" t="s">
        <v>3016</v>
      </c>
      <c r="J1976" s="182" t="s">
        <v>3340</v>
      </c>
      <c r="K1976" s="183" t="s">
        <v>3021</v>
      </c>
      <c r="L1976" s="182" t="s">
        <v>4380</v>
      </c>
      <c r="M1976" s="182" t="s">
        <v>4380</v>
      </c>
      <c r="N1976" s="184" t="s">
        <v>3020</v>
      </c>
      <c r="O1976" s="185">
        <v>30</v>
      </c>
      <c r="P1976" s="187">
        <v>19.8</v>
      </c>
      <c r="Q1976" s="187">
        <v>594</v>
      </c>
      <c r="R1976" s="185">
        <v>30</v>
      </c>
      <c r="S1976" s="187">
        <v>19.8</v>
      </c>
      <c r="T1976" s="187">
        <v>594</v>
      </c>
    </row>
    <row r="1977" spans="1:20">
      <c r="A1977" s="182" t="s">
        <v>5877</v>
      </c>
      <c r="B1977" s="182" t="s">
        <v>184</v>
      </c>
      <c r="C1977" s="186">
        <v>43047.624513888892</v>
      </c>
      <c r="D1977" s="182" t="s">
        <v>3018</v>
      </c>
      <c r="E1977" s="182" t="s">
        <v>3016</v>
      </c>
      <c r="F1977" s="182" t="s">
        <v>4420</v>
      </c>
      <c r="G1977" s="183" t="s">
        <v>3021</v>
      </c>
      <c r="H1977" s="182" t="s">
        <v>3018</v>
      </c>
      <c r="I1977" s="182" t="s">
        <v>3016</v>
      </c>
      <c r="J1977" s="182" t="s">
        <v>3340</v>
      </c>
      <c r="K1977" s="183" t="s">
        <v>3021</v>
      </c>
      <c r="L1977" s="182" t="s">
        <v>4378</v>
      </c>
      <c r="M1977" s="182" t="s">
        <v>4378</v>
      </c>
      <c r="N1977" s="184" t="s">
        <v>3020</v>
      </c>
      <c r="O1977" s="185">
        <v>20</v>
      </c>
      <c r="P1977" s="187">
        <v>19.8</v>
      </c>
      <c r="Q1977" s="187">
        <v>396</v>
      </c>
      <c r="R1977" s="185">
        <v>20</v>
      </c>
      <c r="S1977" s="187">
        <v>19.8</v>
      </c>
      <c r="T1977" s="187">
        <v>396</v>
      </c>
    </row>
    <row r="1978" spans="1:20">
      <c r="A1978" s="202" t="s">
        <v>5804</v>
      </c>
      <c r="B1978" s="202" t="s">
        <v>184</v>
      </c>
      <c r="C1978" s="206">
        <v>43048.608854166669</v>
      </c>
      <c r="D1978" s="202" t="s">
        <v>3018</v>
      </c>
      <c r="E1978" s="202" t="s">
        <v>3016</v>
      </c>
      <c r="F1978" s="202" t="s">
        <v>4420</v>
      </c>
      <c r="G1978" s="203" t="s">
        <v>3021</v>
      </c>
      <c r="H1978" s="202" t="s">
        <v>3018</v>
      </c>
      <c r="I1978" s="202" t="s">
        <v>3016</v>
      </c>
      <c r="J1978" s="202" t="s">
        <v>3340</v>
      </c>
      <c r="K1978" s="203" t="s">
        <v>3021</v>
      </c>
      <c r="L1978" s="202" t="s">
        <v>4376</v>
      </c>
      <c r="M1978" s="202" t="s">
        <v>4376</v>
      </c>
      <c r="N1978" s="204" t="s">
        <v>3020</v>
      </c>
      <c r="O1978" s="205">
        <v>10</v>
      </c>
      <c r="P1978" s="207">
        <v>19.8</v>
      </c>
      <c r="Q1978" s="207">
        <v>198</v>
      </c>
      <c r="R1978" s="205">
        <v>10</v>
      </c>
      <c r="S1978" s="207">
        <v>19.8</v>
      </c>
      <c r="T1978" s="207">
        <v>198</v>
      </c>
    </row>
    <row r="1979" spans="1:20">
      <c r="A1979" s="202" t="s">
        <v>5806</v>
      </c>
      <c r="B1979" s="202" t="s">
        <v>184</v>
      </c>
      <c r="C1979" s="206">
        <v>43048.683310185188</v>
      </c>
      <c r="D1979" s="202" t="s">
        <v>3018</v>
      </c>
      <c r="E1979" s="202" t="s">
        <v>3016</v>
      </c>
      <c r="F1979" s="202" t="s">
        <v>4420</v>
      </c>
      <c r="G1979" s="203" t="s">
        <v>3021</v>
      </c>
      <c r="H1979" s="202" t="s">
        <v>3018</v>
      </c>
      <c r="I1979" s="202" t="s">
        <v>3016</v>
      </c>
      <c r="J1979" s="202" t="s">
        <v>3340</v>
      </c>
      <c r="K1979" s="203" t="s">
        <v>3021</v>
      </c>
      <c r="L1979" s="202" t="s">
        <v>4208</v>
      </c>
      <c r="M1979" s="202" t="s">
        <v>4208</v>
      </c>
      <c r="N1979" s="204" t="s">
        <v>3020</v>
      </c>
      <c r="O1979" s="205">
        <v>100</v>
      </c>
      <c r="P1979" s="207">
        <v>20</v>
      </c>
      <c r="Q1979" s="207">
        <v>2000</v>
      </c>
      <c r="R1979" s="205">
        <v>100</v>
      </c>
      <c r="S1979" s="207">
        <v>20</v>
      </c>
      <c r="T1979" s="207">
        <v>2000</v>
      </c>
    </row>
    <row r="1980" spans="1:20">
      <c r="A1980" s="182" t="s">
        <v>5805</v>
      </c>
      <c r="B1980" s="182" t="s">
        <v>184</v>
      </c>
      <c r="C1980" s="186">
        <v>43049.622928240744</v>
      </c>
      <c r="D1980" s="182" t="s">
        <v>3018</v>
      </c>
      <c r="E1980" s="182" t="s">
        <v>3016</v>
      </c>
      <c r="F1980" s="182" t="s">
        <v>4420</v>
      </c>
      <c r="G1980" s="183" t="s">
        <v>3021</v>
      </c>
      <c r="H1980" s="182" t="s">
        <v>3018</v>
      </c>
      <c r="I1980" s="182" t="s">
        <v>3016</v>
      </c>
      <c r="J1980" s="182" t="s">
        <v>3340</v>
      </c>
      <c r="K1980" s="183" t="s">
        <v>3021</v>
      </c>
      <c r="L1980" s="182" t="s">
        <v>4176</v>
      </c>
      <c r="M1980" s="182" t="s">
        <v>4176</v>
      </c>
      <c r="N1980" s="184" t="s">
        <v>3020</v>
      </c>
      <c r="O1980" s="185">
        <v>20</v>
      </c>
      <c r="P1980" s="187">
        <v>19.8</v>
      </c>
      <c r="Q1980" s="187">
        <v>396</v>
      </c>
      <c r="R1980" s="185">
        <v>20</v>
      </c>
      <c r="S1980" s="187">
        <v>19.8</v>
      </c>
      <c r="T1980" s="187">
        <v>396</v>
      </c>
    </row>
    <row r="1981" spans="1:20">
      <c r="A1981" s="182" t="s">
        <v>5841</v>
      </c>
      <c r="B1981" s="182" t="s">
        <v>184</v>
      </c>
      <c r="C1981" s="186">
        <v>43053.396238425928</v>
      </c>
      <c r="D1981" s="182" t="s">
        <v>3018</v>
      </c>
      <c r="E1981" s="182" t="s">
        <v>3016</v>
      </c>
      <c r="F1981" s="182" t="s">
        <v>4420</v>
      </c>
      <c r="G1981" s="183" t="s">
        <v>3021</v>
      </c>
      <c r="H1981" s="182" t="s">
        <v>3018</v>
      </c>
      <c r="I1981" s="182" t="s">
        <v>3016</v>
      </c>
      <c r="J1981" s="182" t="s">
        <v>3340</v>
      </c>
      <c r="K1981" s="183" t="s">
        <v>3021</v>
      </c>
      <c r="L1981" s="182" t="s">
        <v>4367</v>
      </c>
      <c r="M1981" s="182" t="s">
        <v>4367</v>
      </c>
      <c r="N1981" s="184" t="s">
        <v>3020</v>
      </c>
      <c r="O1981" s="185">
        <v>5</v>
      </c>
      <c r="P1981" s="187">
        <v>19.8</v>
      </c>
      <c r="Q1981" s="187">
        <v>99</v>
      </c>
      <c r="R1981" s="185">
        <v>5</v>
      </c>
      <c r="S1981" s="187">
        <v>19.8</v>
      </c>
      <c r="T1981" s="187">
        <v>99</v>
      </c>
    </row>
    <row r="1982" spans="1:20">
      <c r="A1982" s="202" t="s">
        <v>5800</v>
      </c>
      <c r="B1982" s="202" t="s">
        <v>184</v>
      </c>
      <c r="C1982" s="206">
        <v>43053.625092592592</v>
      </c>
      <c r="D1982" s="202" t="s">
        <v>3018</v>
      </c>
      <c r="E1982" s="202" t="s">
        <v>3016</v>
      </c>
      <c r="F1982" s="202" t="s">
        <v>4420</v>
      </c>
      <c r="G1982" s="203" t="s">
        <v>3021</v>
      </c>
      <c r="H1982" s="202" t="s">
        <v>3018</v>
      </c>
      <c r="I1982" s="202" t="s">
        <v>3016</v>
      </c>
      <c r="J1982" s="202" t="s">
        <v>3340</v>
      </c>
      <c r="K1982" s="203" t="s">
        <v>3021</v>
      </c>
      <c r="L1982" s="202" t="s">
        <v>4421</v>
      </c>
      <c r="M1982" s="202" t="s">
        <v>4421</v>
      </c>
      <c r="N1982" s="204" t="s">
        <v>3545</v>
      </c>
      <c r="O1982" s="205">
        <v>-2.19</v>
      </c>
      <c r="P1982" s="207">
        <v>19.8</v>
      </c>
      <c r="Q1982" s="207">
        <v>-43.362000000000002</v>
      </c>
      <c r="R1982" s="205">
        <v>-2.19</v>
      </c>
      <c r="S1982" s="207">
        <v>19.8</v>
      </c>
      <c r="T1982" s="207">
        <v>-43.362000000000002</v>
      </c>
    </row>
    <row r="1983" spans="1:20">
      <c r="A1983" s="202" t="s">
        <v>5786</v>
      </c>
      <c r="B1983" s="202" t="s">
        <v>184</v>
      </c>
      <c r="C1983" s="206">
        <v>43053.625104166669</v>
      </c>
      <c r="D1983" s="202" t="s">
        <v>3018</v>
      </c>
      <c r="E1983" s="202" t="s">
        <v>3016</v>
      </c>
      <c r="F1983" s="202" t="s">
        <v>4420</v>
      </c>
      <c r="G1983" s="203" t="s">
        <v>3021</v>
      </c>
      <c r="H1983" s="202" t="s">
        <v>3018</v>
      </c>
      <c r="I1983" s="202" t="s">
        <v>3016</v>
      </c>
      <c r="J1983" s="202" t="s">
        <v>3340</v>
      </c>
      <c r="K1983" s="203" t="s">
        <v>3021</v>
      </c>
      <c r="L1983" s="202" t="s">
        <v>4421</v>
      </c>
      <c r="M1983" s="202" t="s">
        <v>4421</v>
      </c>
      <c r="N1983" s="204" t="s">
        <v>3545</v>
      </c>
      <c r="O1983" s="205">
        <v>2.19</v>
      </c>
      <c r="P1983" s="207">
        <v>19.8</v>
      </c>
      <c r="Q1983" s="207">
        <v>43.362000000000002</v>
      </c>
      <c r="R1983" s="205">
        <v>2.19</v>
      </c>
      <c r="S1983" s="207">
        <v>19.8</v>
      </c>
      <c r="T1983" s="207">
        <v>43.362000000000002</v>
      </c>
    </row>
    <row r="1984" spans="1:20">
      <c r="A1984" s="182" t="s">
        <v>5839</v>
      </c>
      <c r="B1984" s="182" t="s">
        <v>184</v>
      </c>
      <c r="C1984" s="186">
        <v>43054.707372685189</v>
      </c>
      <c r="D1984" s="182" t="s">
        <v>3018</v>
      </c>
      <c r="E1984" s="182" t="s">
        <v>3016</v>
      </c>
      <c r="F1984" s="182" t="s">
        <v>4420</v>
      </c>
      <c r="G1984" s="183" t="s">
        <v>3021</v>
      </c>
      <c r="H1984" s="182" t="s">
        <v>3018</v>
      </c>
      <c r="I1984" s="182" t="s">
        <v>3016</v>
      </c>
      <c r="J1984" s="182" t="s">
        <v>3340</v>
      </c>
      <c r="K1984" s="183" t="s">
        <v>3021</v>
      </c>
      <c r="L1984" s="182" t="s">
        <v>3163</v>
      </c>
      <c r="M1984" s="182" t="s">
        <v>3163</v>
      </c>
      <c r="N1984" s="184" t="s">
        <v>3020</v>
      </c>
      <c r="O1984" s="185">
        <v>20</v>
      </c>
      <c r="P1984" s="187">
        <v>18</v>
      </c>
      <c r="Q1984" s="187">
        <v>360</v>
      </c>
      <c r="R1984" s="185">
        <v>20</v>
      </c>
      <c r="S1984" s="187">
        <v>18</v>
      </c>
      <c r="T1984" s="187">
        <v>360</v>
      </c>
    </row>
    <row r="1985" spans="1:20">
      <c r="A1985" s="202" t="s">
        <v>5840</v>
      </c>
      <c r="B1985" s="202" t="s">
        <v>184</v>
      </c>
      <c r="C1985" s="206">
        <v>43054.707372685189</v>
      </c>
      <c r="D1985" s="202" t="s">
        <v>3018</v>
      </c>
      <c r="E1985" s="202" t="s">
        <v>3016</v>
      </c>
      <c r="F1985" s="202" t="s">
        <v>4420</v>
      </c>
      <c r="G1985" s="203" t="s">
        <v>3021</v>
      </c>
      <c r="H1985" s="202" t="s">
        <v>3018</v>
      </c>
      <c r="I1985" s="202" t="s">
        <v>3016</v>
      </c>
      <c r="J1985" s="202" t="s">
        <v>3340</v>
      </c>
      <c r="K1985" s="203" t="s">
        <v>3021</v>
      </c>
      <c r="L1985" s="202" t="s">
        <v>3163</v>
      </c>
      <c r="M1985" s="202" t="s">
        <v>3163</v>
      </c>
      <c r="N1985" s="204" t="s">
        <v>3020</v>
      </c>
      <c r="O1985" s="205">
        <v>80</v>
      </c>
      <c r="P1985" s="207">
        <v>18</v>
      </c>
      <c r="Q1985" s="207">
        <v>1440</v>
      </c>
      <c r="R1985" s="205">
        <v>80</v>
      </c>
      <c r="S1985" s="207">
        <v>18</v>
      </c>
      <c r="T1985" s="207">
        <v>1440</v>
      </c>
    </row>
    <row r="1986" spans="1:20">
      <c r="A1986" s="202" t="s">
        <v>5798</v>
      </c>
      <c r="B1986" s="202" t="s">
        <v>184</v>
      </c>
      <c r="C1986" s="206">
        <v>43055.449282407404</v>
      </c>
      <c r="D1986" s="202" t="s">
        <v>3018</v>
      </c>
      <c r="E1986" s="202" t="s">
        <v>3016</v>
      </c>
      <c r="F1986" s="202" t="s">
        <v>4420</v>
      </c>
      <c r="G1986" s="203" t="s">
        <v>3021</v>
      </c>
      <c r="H1986" s="202" t="s">
        <v>3018</v>
      </c>
      <c r="I1986" s="202" t="s">
        <v>3016</v>
      </c>
      <c r="J1986" s="202" t="s">
        <v>3340</v>
      </c>
      <c r="K1986" s="203" t="s">
        <v>3021</v>
      </c>
      <c r="L1986" s="202" t="s">
        <v>4205</v>
      </c>
      <c r="M1986" s="202" t="s">
        <v>4205</v>
      </c>
      <c r="N1986" s="204" t="s">
        <v>3545</v>
      </c>
      <c r="O1986" s="205">
        <v>-5</v>
      </c>
      <c r="P1986" s="207">
        <v>19.8</v>
      </c>
      <c r="Q1986" s="207">
        <v>-99</v>
      </c>
      <c r="R1986" s="205">
        <v>-5</v>
      </c>
      <c r="S1986" s="207">
        <v>19.8</v>
      </c>
      <c r="T1986" s="207">
        <v>-99</v>
      </c>
    </row>
    <row r="1987" spans="1:20">
      <c r="A1987" s="182" t="s">
        <v>5799</v>
      </c>
      <c r="B1987" s="182" t="s">
        <v>184</v>
      </c>
      <c r="C1987" s="186">
        <v>43055.449293981481</v>
      </c>
      <c r="D1987" s="182" t="s">
        <v>3018</v>
      </c>
      <c r="E1987" s="182" t="s">
        <v>3016</v>
      </c>
      <c r="F1987" s="182" t="s">
        <v>4420</v>
      </c>
      <c r="G1987" s="183" t="s">
        <v>3021</v>
      </c>
      <c r="H1987" s="182" t="s">
        <v>3018</v>
      </c>
      <c r="I1987" s="182" t="s">
        <v>3016</v>
      </c>
      <c r="J1987" s="182" t="s">
        <v>3340</v>
      </c>
      <c r="K1987" s="183" t="s">
        <v>3021</v>
      </c>
      <c r="L1987" s="182" t="s">
        <v>4205</v>
      </c>
      <c r="M1987" s="182" t="s">
        <v>4205</v>
      </c>
      <c r="N1987" s="184" t="s">
        <v>3545</v>
      </c>
      <c r="O1987" s="185">
        <v>5</v>
      </c>
      <c r="P1987" s="187">
        <v>19.8</v>
      </c>
      <c r="Q1987" s="187">
        <v>99</v>
      </c>
      <c r="R1987" s="185">
        <v>5</v>
      </c>
      <c r="S1987" s="187">
        <v>19.8</v>
      </c>
      <c r="T1987" s="187">
        <v>99</v>
      </c>
    </row>
    <row r="1988" spans="1:20">
      <c r="A1988" s="182" t="s">
        <v>5803</v>
      </c>
      <c r="B1988" s="182" t="s">
        <v>184</v>
      </c>
      <c r="C1988" s="186">
        <v>43056.720462962963</v>
      </c>
      <c r="D1988" s="182" t="s">
        <v>3018</v>
      </c>
      <c r="E1988" s="182" t="s">
        <v>3016</v>
      </c>
      <c r="F1988" s="182" t="s">
        <v>4420</v>
      </c>
      <c r="G1988" s="183" t="s">
        <v>3021</v>
      </c>
      <c r="H1988" s="182" t="s">
        <v>3018</v>
      </c>
      <c r="I1988" s="182" t="s">
        <v>3016</v>
      </c>
      <c r="J1988" s="182" t="s">
        <v>3340</v>
      </c>
      <c r="K1988" s="183" t="s">
        <v>3021</v>
      </c>
      <c r="L1988" s="182" t="s">
        <v>3074</v>
      </c>
      <c r="M1988" s="182" t="s">
        <v>3074</v>
      </c>
      <c r="N1988" s="184" t="s">
        <v>3020</v>
      </c>
      <c r="O1988" s="185">
        <v>50</v>
      </c>
      <c r="P1988" s="187">
        <v>19.8</v>
      </c>
      <c r="Q1988" s="187">
        <v>990</v>
      </c>
      <c r="R1988" s="185">
        <v>50</v>
      </c>
      <c r="S1988" s="187">
        <v>19.8</v>
      </c>
      <c r="T1988" s="187">
        <v>990</v>
      </c>
    </row>
    <row r="1989" spans="1:20">
      <c r="A1989" s="202" t="s">
        <v>5802</v>
      </c>
      <c r="B1989" s="202" t="s">
        <v>184</v>
      </c>
      <c r="C1989" s="206">
        <v>43060.393877314818</v>
      </c>
      <c r="D1989" s="202" t="s">
        <v>3018</v>
      </c>
      <c r="E1989" s="202" t="s">
        <v>3016</v>
      </c>
      <c r="F1989" s="202" t="s">
        <v>4420</v>
      </c>
      <c r="G1989" s="203" t="s">
        <v>3021</v>
      </c>
      <c r="H1989" s="202" t="s">
        <v>3018</v>
      </c>
      <c r="I1989" s="202" t="s">
        <v>3016</v>
      </c>
      <c r="J1989" s="202" t="s">
        <v>3340</v>
      </c>
      <c r="K1989" s="203" t="s">
        <v>3021</v>
      </c>
      <c r="L1989" s="202" t="s">
        <v>3035</v>
      </c>
      <c r="M1989" s="202" t="s">
        <v>3035</v>
      </c>
      <c r="N1989" s="204" t="s">
        <v>3020</v>
      </c>
      <c r="O1989" s="205">
        <v>200</v>
      </c>
      <c r="P1989" s="207">
        <v>16</v>
      </c>
      <c r="Q1989" s="207">
        <v>3200</v>
      </c>
      <c r="R1989" s="205">
        <v>200</v>
      </c>
      <c r="S1989" s="207">
        <v>16</v>
      </c>
      <c r="T1989" s="207">
        <v>3200</v>
      </c>
    </row>
    <row r="1990" spans="1:20">
      <c r="A1990" s="202" t="s">
        <v>5866</v>
      </c>
      <c r="B1990" s="202" t="s">
        <v>184</v>
      </c>
      <c r="C1990" s="206">
        <v>43060.652048611111</v>
      </c>
      <c r="D1990" s="202" t="s">
        <v>3018</v>
      </c>
      <c r="E1990" s="202" t="s">
        <v>3016</v>
      </c>
      <c r="F1990" s="202" t="s">
        <v>4420</v>
      </c>
      <c r="G1990" s="203" t="s">
        <v>3021</v>
      </c>
      <c r="H1990" s="202" t="s">
        <v>3018</v>
      </c>
      <c r="I1990" s="202" t="s">
        <v>3016</v>
      </c>
      <c r="J1990" s="202" t="s">
        <v>3340</v>
      </c>
      <c r="K1990" s="203" t="s">
        <v>3021</v>
      </c>
      <c r="L1990" s="202" t="s">
        <v>4404</v>
      </c>
      <c r="M1990" s="202" t="s">
        <v>4404</v>
      </c>
      <c r="N1990" s="204" t="s">
        <v>3020</v>
      </c>
      <c r="O1990" s="205">
        <v>30</v>
      </c>
      <c r="P1990" s="207">
        <v>19.8</v>
      </c>
      <c r="Q1990" s="207">
        <v>594</v>
      </c>
      <c r="R1990" s="205">
        <v>30</v>
      </c>
      <c r="S1990" s="207">
        <v>19.8</v>
      </c>
      <c r="T1990" s="207">
        <v>594</v>
      </c>
    </row>
    <row r="1991" spans="1:20">
      <c r="A1991" s="202" t="s">
        <v>5812</v>
      </c>
      <c r="B1991" s="202" t="s">
        <v>184</v>
      </c>
      <c r="C1991" s="206">
        <v>43061.720254629632</v>
      </c>
      <c r="D1991" s="202" t="s">
        <v>3018</v>
      </c>
      <c r="E1991" s="202" t="s">
        <v>3016</v>
      </c>
      <c r="F1991" s="202" t="s">
        <v>4420</v>
      </c>
      <c r="G1991" s="203" t="s">
        <v>3021</v>
      </c>
      <c r="H1991" s="202" t="s">
        <v>3018</v>
      </c>
      <c r="I1991" s="202" t="s">
        <v>3016</v>
      </c>
      <c r="J1991" s="202" t="s">
        <v>3340</v>
      </c>
      <c r="K1991" s="203" t="s">
        <v>3021</v>
      </c>
      <c r="L1991" s="202" t="s">
        <v>4407</v>
      </c>
      <c r="M1991" s="202" t="s">
        <v>4407</v>
      </c>
      <c r="N1991" s="204" t="s">
        <v>3020</v>
      </c>
      <c r="O1991" s="205">
        <v>400</v>
      </c>
      <c r="P1991" s="207">
        <v>16</v>
      </c>
      <c r="Q1991" s="207">
        <v>6400</v>
      </c>
      <c r="R1991" s="205">
        <v>400</v>
      </c>
      <c r="S1991" s="207">
        <v>16</v>
      </c>
      <c r="T1991" s="207">
        <v>6400</v>
      </c>
    </row>
    <row r="1992" spans="1:20">
      <c r="A1992" s="182" t="s">
        <v>5813</v>
      </c>
      <c r="B1992" s="182" t="s">
        <v>184</v>
      </c>
      <c r="C1992" s="186">
        <v>43061.720879629633</v>
      </c>
      <c r="D1992" s="182" t="s">
        <v>3018</v>
      </c>
      <c r="E1992" s="182" t="s">
        <v>3016</v>
      </c>
      <c r="F1992" s="182" t="s">
        <v>4420</v>
      </c>
      <c r="G1992" s="183" t="s">
        <v>3021</v>
      </c>
      <c r="H1992" s="182" t="s">
        <v>3018</v>
      </c>
      <c r="I1992" s="182" t="s">
        <v>3016</v>
      </c>
      <c r="J1992" s="182" t="s">
        <v>3340</v>
      </c>
      <c r="K1992" s="183" t="s">
        <v>3021</v>
      </c>
      <c r="L1992" s="182" t="s">
        <v>4407</v>
      </c>
      <c r="M1992" s="182" t="s">
        <v>4407</v>
      </c>
      <c r="N1992" s="184" t="s">
        <v>3020</v>
      </c>
      <c r="O1992" s="185">
        <v>62</v>
      </c>
      <c r="P1992" s="187">
        <v>16</v>
      </c>
      <c r="Q1992" s="187">
        <v>992</v>
      </c>
      <c r="R1992" s="185">
        <v>62</v>
      </c>
      <c r="S1992" s="187">
        <v>16</v>
      </c>
      <c r="T1992" s="187">
        <v>992</v>
      </c>
    </row>
    <row r="1993" spans="1:20">
      <c r="A1993" s="182" t="s">
        <v>5807</v>
      </c>
      <c r="B1993" s="182" t="s">
        <v>184</v>
      </c>
      <c r="C1993" s="186">
        <v>43063.653749999998</v>
      </c>
      <c r="D1993" s="182" t="s">
        <v>3018</v>
      </c>
      <c r="E1993" s="182" t="s">
        <v>3016</v>
      </c>
      <c r="F1993" s="182" t="s">
        <v>4420</v>
      </c>
      <c r="G1993" s="183" t="s">
        <v>3021</v>
      </c>
      <c r="H1993" s="182" t="s">
        <v>3018</v>
      </c>
      <c r="I1993" s="182" t="s">
        <v>3016</v>
      </c>
      <c r="J1993" s="182" t="s">
        <v>3340</v>
      </c>
      <c r="K1993" s="183" t="s">
        <v>3021</v>
      </c>
      <c r="L1993" s="182" t="s">
        <v>4186</v>
      </c>
      <c r="M1993" s="182" t="s">
        <v>4186</v>
      </c>
      <c r="N1993" s="184" t="s">
        <v>3020</v>
      </c>
      <c r="O1993" s="185">
        <v>10</v>
      </c>
      <c r="P1993" s="187">
        <v>19.8</v>
      </c>
      <c r="Q1993" s="187">
        <v>198</v>
      </c>
      <c r="R1993" s="185">
        <v>10</v>
      </c>
      <c r="S1993" s="187">
        <v>19.8</v>
      </c>
      <c r="T1993" s="187">
        <v>198</v>
      </c>
    </row>
    <row r="1994" spans="1:20">
      <c r="A1994" s="202" t="s">
        <v>5808</v>
      </c>
      <c r="B1994" s="202" t="s">
        <v>184</v>
      </c>
      <c r="C1994" s="206">
        <v>43063.653761574074</v>
      </c>
      <c r="D1994" s="202" t="s">
        <v>3018</v>
      </c>
      <c r="E1994" s="202" t="s">
        <v>3016</v>
      </c>
      <c r="F1994" s="202" t="s">
        <v>4420</v>
      </c>
      <c r="G1994" s="203" t="s">
        <v>3021</v>
      </c>
      <c r="H1994" s="202" t="s">
        <v>3018</v>
      </c>
      <c r="I1994" s="202" t="s">
        <v>3016</v>
      </c>
      <c r="J1994" s="202" t="s">
        <v>3340</v>
      </c>
      <c r="K1994" s="203" t="s">
        <v>3021</v>
      </c>
      <c r="L1994" s="202" t="s">
        <v>4019</v>
      </c>
      <c r="M1994" s="202" t="s">
        <v>4019</v>
      </c>
      <c r="N1994" s="204" t="s">
        <v>3020</v>
      </c>
      <c r="O1994" s="205">
        <v>60</v>
      </c>
      <c r="P1994" s="207">
        <v>19</v>
      </c>
      <c r="Q1994" s="207">
        <v>1140</v>
      </c>
      <c r="R1994" s="205">
        <v>60</v>
      </c>
      <c r="S1994" s="207">
        <v>19</v>
      </c>
      <c r="T1994" s="207">
        <v>1140</v>
      </c>
    </row>
    <row r="1995" spans="1:20">
      <c r="A1995" s="182" t="s">
        <v>5809</v>
      </c>
      <c r="B1995" s="182" t="s">
        <v>184</v>
      </c>
      <c r="C1995" s="186">
        <v>43063.653807870367</v>
      </c>
      <c r="D1995" s="182" t="s">
        <v>3018</v>
      </c>
      <c r="E1995" s="182" t="s">
        <v>3016</v>
      </c>
      <c r="F1995" s="182" t="s">
        <v>4420</v>
      </c>
      <c r="G1995" s="183" t="s">
        <v>3021</v>
      </c>
      <c r="H1995" s="182" t="s">
        <v>3018</v>
      </c>
      <c r="I1995" s="182" t="s">
        <v>3016</v>
      </c>
      <c r="J1995" s="182" t="s">
        <v>3340</v>
      </c>
      <c r="K1995" s="183" t="s">
        <v>3021</v>
      </c>
      <c r="L1995" s="182" t="s">
        <v>4407</v>
      </c>
      <c r="M1995" s="182" t="s">
        <v>4407</v>
      </c>
      <c r="N1995" s="184" t="s">
        <v>3020</v>
      </c>
      <c r="O1995" s="185">
        <v>38</v>
      </c>
      <c r="P1995" s="187">
        <v>16</v>
      </c>
      <c r="Q1995" s="187">
        <v>608</v>
      </c>
      <c r="R1995" s="185">
        <v>38</v>
      </c>
      <c r="S1995" s="187">
        <v>16</v>
      </c>
      <c r="T1995" s="187">
        <v>608</v>
      </c>
    </row>
    <row r="1996" spans="1:20">
      <c r="A1996" s="202" t="s">
        <v>5810</v>
      </c>
      <c r="B1996" s="202" t="s">
        <v>184</v>
      </c>
      <c r="C1996" s="206">
        <v>43063.653807870367</v>
      </c>
      <c r="D1996" s="202" t="s">
        <v>3018</v>
      </c>
      <c r="E1996" s="202" t="s">
        <v>3016</v>
      </c>
      <c r="F1996" s="202" t="s">
        <v>4420</v>
      </c>
      <c r="G1996" s="203" t="s">
        <v>3021</v>
      </c>
      <c r="H1996" s="202" t="s">
        <v>3018</v>
      </c>
      <c r="I1996" s="202" t="s">
        <v>3016</v>
      </c>
      <c r="J1996" s="202" t="s">
        <v>3340</v>
      </c>
      <c r="K1996" s="203" t="s">
        <v>3021</v>
      </c>
      <c r="L1996" s="202" t="s">
        <v>4208</v>
      </c>
      <c r="M1996" s="202" t="s">
        <v>4208</v>
      </c>
      <c r="N1996" s="204" t="s">
        <v>3020</v>
      </c>
      <c r="O1996" s="205">
        <v>50</v>
      </c>
      <c r="P1996" s="207">
        <v>20</v>
      </c>
      <c r="Q1996" s="207">
        <v>1000</v>
      </c>
      <c r="R1996" s="205">
        <v>50</v>
      </c>
      <c r="S1996" s="207">
        <v>20</v>
      </c>
      <c r="T1996" s="207">
        <v>1000</v>
      </c>
    </row>
    <row r="1997" spans="1:20">
      <c r="A1997" s="182" t="s">
        <v>5811</v>
      </c>
      <c r="B1997" s="182" t="s">
        <v>184</v>
      </c>
      <c r="C1997" s="186">
        <v>43063.680162037039</v>
      </c>
      <c r="D1997" s="182" t="s">
        <v>3018</v>
      </c>
      <c r="E1997" s="182" t="s">
        <v>3016</v>
      </c>
      <c r="F1997" s="182" t="s">
        <v>4420</v>
      </c>
      <c r="G1997" s="183" t="s">
        <v>3021</v>
      </c>
      <c r="H1997" s="182" t="s">
        <v>3018</v>
      </c>
      <c r="I1997" s="182" t="s">
        <v>3016</v>
      </c>
      <c r="J1997" s="182" t="s">
        <v>3340</v>
      </c>
      <c r="K1997" s="183" t="s">
        <v>3021</v>
      </c>
      <c r="L1997" s="182" t="s">
        <v>4210</v>
      </c>
      <c r="M1997" s="182" t="s">
        <v>4210</v>
      </c>
      <c r="N1997" s="184" t="s">
        <v>3020</v>
      </c>
      <c r="O1997" s="185">
        <v>10</v>
      </c>
      <c r="P1997" s="187">
        <v>19.8</v>
      </c>
      <c r="Q1997" s="187">
        <v>198</v>
      </c>
      <c r="R1997" s="185">
        <v>10</v>
      </c>
      <c r="S1997" s="187">
        <v>19.8</v>
      </c>
      <c r="T1997" s="187">
        <v>198</v>
      </c>
    </row>
    <row r="1998" spans="1:20">
      <c r="A1998" s="202" t="s">
        <v>5842</v>
      </c>
      <c r="B1998" s="202" t="s">
        <v>184</v>
      </c>
      <c r="C1998" s="206">
        <v>43067.360324074078</v>
      </c>
      <c r="D1998" s="202" t="s">
        <v>3018</v>
      </c>
      <c r="E1998" s="202" t="s">
        <v>3016</v>
      </c>
      <c r="F1998" s="202" t="s">
        <v>4420</v>
      </c>
      <c r="G1998" s="203" t="s">
        <v>3021</v>
      </c>
      <c r="H1998" s="202" t="s">
        <v>3018</v>
      </c>
      <c r="I1998" s="202" t="s">
        <v>3016</v>
      </c>
      <c r="J1998" s="202" t="s">
        <v>3340</v>
      </c>
      <c r="K1998" s="203" t="s">
        <v>3021</v>
      </c>
      <c r="L1998" s="202" t="s">
        <v>4184</v>
      </c>
      <c r="M1998" s="202" t="s">
        <v>4184</v>
      </c>
      <c r="N1998" s="204" t="s">
        <v>3020</v>
      </c>
      <c r="O1998" s="205">
        <v>30</v>
      </c>
      <c r="P1998" s="207">
        <v>19.8</v>
      </c>
      <c r="Q1998" s="207">
        <v>594</v>
      </c>
      <c r="R1998" s="205">
        <v>30</v>
      </c>
      <c r="S1998" s="207">
        <v>19.8</v>
      </c>
      <c r="T1998" s="207">
        <v>594</v>
      </c>
    </row>
    <row r="1999" spans="1:20">
      <c r="A1999" s="202" t="s">
        <v>5844</v>
      </c>
      <c r="B1999" s="202" t="s">
        <v>184</v>
      </c>
      <c r="C1999" s="206">
        <v>43069.358969907407</v>
      </c>
      <c r="D1999" s="202" t="s">
        <v>3018</v>
      </c>
      <c r="E1999" s="202" t="s">
        <v>3016</v>
      </c>
      <c r="F1999" s="202" t="s">
        <v>4420</v>
      </c>
      <c r="G1999" s="203" t="s">
        <v>3021</v>
      </c>
      <c r="H1999" s="202" t="s">
        <v>3018</v>
      </c>
      <c r="I1999" s="202" t="s">
        <v>3016</v>
      </c>
      <c r="J1999" s="202" t="s">
        <v>3340</v>
      </c>
      <c r="K1999" s="203" t="s">
        <v>3021</v>
      </c>
      <c r="L1999" s="202" t="s">
        <v>4188</v>
      </c>
      <c r="M1999" s="202" t="s">
        <v>4188</v>
      </c>
      <c r="N1999" s="204" t="s">
        <v>3020</v>
      </c>
      <c r="O1999" s="205">
        <v>30</v>
      </c>
      <c r="P1999" s="207">
        <v>19.8</v>
      </c>
      <c r="Q1999" s="207">
        <v>594</v>
      </c>
      <c r="R1999" s="205">
        <v>30</v>
      </c>
      <c r="S1999" s="207">
        <v>19.8</v>
      </c>
      <c r="T1999" s="207">
        <v>594</v>
      </c>
    </row>
    <row r="2000" spans="1:20">
      <c r="A2000" s="182" t="s">
        <v>5845</v>
      </c>
      <c r="B2000" s="182" t="s">
        <v>184</v>
      </c>
      <c r="C2000" s="186">
        <v>43069.717222222222</v>
      </c>
      <c r="D2000" s="182" t="s">
        <v>3018</v>
      </c>
      <c r="E2000" s="182" t="s">
        <v>3016</v>
      </c>
      <c r="F2000" s="182" t="s">
        <v>4420</v>
      </c>
      <c r="G2000" s="183" t="s">
        <v>3021</v>
      </c>
      <c r="H2000" s="182" t="s">
        <v>3018</v>
      </c>
      <c r="I2000" s="182" t="s">
        <v>3016</v>
      </c>
      <c r="J2000" s="182" t="s">
        <v>3340</v>
      </c>
      <c r="K2000" s="183" t="s">
        <v>3021</v>
      </c>
      <c r="L2000" s="182" t="s">
        <v>4364</v>
      </c>
      <c r="M2000" s="182" t="s">
        <v>4364</v>
      </c>
      <c r="N2000" s="184" t="s">
        <v>3020</v>
      </c>
      <c r="O2000" s="185">
        <v>80</v>
      </c>
      <c r="P2000" s="187">
        <v>19.8</v>
      </c>
      <c r="Q2000" s="187">
        <v>1584</v>
      </c>
      <c r="R2000" s="185">
        <v>80</v>
      </c>
      <c r="S2000" s="187">
        <v>19.8</v>
      </c>
      <c r="T2000" s="187">
        <v>1584</v>
      </c>
    </row>
    <row r="2001" spans="1:20">
      <c r="A2001" s="202" t="s">
        <v>3544</v>
      </c>
      <c r="B2001" s="202" t="s">
        <v>149</v>
      </c>
      <c r="C2001" s="206">
        <v>43070</v>
      </c>
      <c r="D2001" s="202" t="s">
        <v>3341</v>
      </c>
      <c r="E2001" s="202" t="s">
        <v>3016</v>
      </c>
      <c r="F2001" s="202" t="s">
        <v>3340</v>
      </c>
      <c r="G2001" s="203" t="s">
        <v>3021</v>
      </c>
      <c r="H2001" s="202" t="s">
        <v>3018</v>
      </c>
      <c r="I2001" s="202" t="s">
        <v>3016</v>
      </c>
      <c r="J2001" s="202" t="s">
        <v>3340</v>
      </c>
      <c r="K2001" s="203" t="s">
        <v>3021</v>
      </c>
      <c r="L2001" s="202" t="s">
        <v>3342</v>
      </c>
      <c r="M2001" s="202" t="s">
        <v>3342</v>
      </c>
      <c r="N2001" s="204" t="s">
        <v>3545</v>
      </c>
      <c r="O2001" s="205">
        <v>150</v>
      </c>
      <c r="P2001" s="207">
        <v>18</v>
      </c>
      <c r="Q2001" s="207">
        <v>2700</v>
      </c>
      <c r="R2001" s="205">
        <v>150</v>
      </c>
      <c r="S2001" s="207">
        <v>18</v>
      </c>
      <c r="T2001" s="207">
        <v>2700</v>
      </c>
    </row>
    <row r="2002" spans="1:20">
      <c r="A2002" s="182" t="s">
        <v>3546</v>
      </c>
      <c r="B2002" s="182" t="s">
        <v>149</v>
      </c>
      <c r="C2002" s="186">
        <v>43070</v>
      </c>
      <c r="D2002" s="182" t="s">
        <v>3341</v>
      </c>
      <c r="E2002" s="182" t="s">
        <v>3016</v>
      </c>
      <c r="F2002" s="182" t="s">
        <v>3340</v>
      </c>
      <c r="G2002" s="183" t="s">
        <v>3021</v>
      </c>
      <c r="H2002" s="182" t="s">
        <v>3018</v>
      </c>
      <c r="I2002" s="182" t="s">
        <v>3016</v>
      </c>
      <c r="J2002" s="182" t="s">
        <v>3340</v>
      </c>
      <c r="K2002" s="183" t="s">
        <v>3021</v>
      </c>
      <c r="L2002" s="182" t="s">
        <v>3343</v>
      </c>
      <c r="M2002" s="182" t="s">
        <v>3343</v>
      </c>
      <c r="N2002" s="184" t="s">
        <v>3020</v>
      </c>
      <c r="O2002" s="185">
        <v>20</v>
      </c>
      <c r="P2002" s="187">
        <v>19.8</v>
      </c>
      <c r="Q2002" s="187">
        <v>396</v>
      </c>
      <c r="R2002" s="185">
        <v>20</v>
      </c>
      <c r="S2002" s="187">
        <v>19.8</v>
      </c>
      <c r="T2002" s="187">
        <v>396</v>
      </c>
    </row>
    <row r="2003" spans="1:20">
      <c r="A2003" s="182" t="s">
        <v>3549</v>
      </c>
      <c r="B2003" s="182" t="s">
        <v>149</v>
      </c>
      <c r="C2003" s="186">
        <v>43070</v>
      </c>
      <c r="D2003" s="182" t="s">
        <v>3341</v>
      </c>
      <c r="E2003" s="182" t="s">
        <v>3016</v>
      </c>
      <c r="F2003" s="182" t="s">
        <v>3340</v>
      </c>
      <c r="G2003" s="183" t="s">
        <v>3021</v>
      </c>
      <c r="H2003" s="182" t="s">
        <v>3018</v>
      </c>
      <c r="I2003" s="182" t="s">
        <v>3016</v>
      </c>
      <c r="J2003" s="182" t="s">
        <v>3340</v>
      </c>
      <c r="K2003" s="183" t="s">
        <v>3021</v>
      </c>
      <c r="L2003" s="182" t="s">
        <v>3342</v>
      </c>
      <c r="M2003" s="182" t="s">
        <v>3342</v>
      </c>
      <c r="N2003" s="184" t="s">
        <v>3020</v>
      </c>
      <c r="O2003" s="185">
        <v>350</v>
      </c>
      <c r="P2003" s="187">
        <v>18</v>
      </c>
      <c r="Q2003" s="187">
        <v>6300</v>
      </c>
      <c r="R2003" s="185">
        <v>350</v>
      </c>
      <c r="S2003" s="187">
        <v>18</v>
      </c>
      <c r="T2003" s="187">
        <v>6300</v>
      </c>
    </row>
    <row r="2004" spans="1:20">
      <c r="A2004" s="202" t="s">
        <v>3564</v>
      </c>
      <c r="B2004" s="202" t="s">
        <v>149</v>
      </c>
      <c r="C2004" s="206">
        <v>43070</v>
      </c>
      <c r="D2004" s="202" t="s">
        <v>3341</v>
      </c>
      <c r="E2004" s="202" t="s">
        <v>3016</v>
      </c>
      <c r="F2004" s="202" t="s">
        <v>3340</v>
      </c>
      <c r="G2004" s="203" t="s">
        <v>3021</v>
      </c>
      <c r="H2004" s="202" t="s">
        <v>3018</v>
      </c>
      <c r="I2004" s="202" t="s">
        <v>3016</v>
      </c>
      <c r="J2004" s="202" t="s">
        <v>3340</v>
      </c>
      <c r="K2004" s="203" t="s">
        <v>3021</v>
      </c>
      <c r="L2004" s="202" t="s">
        <v>3354</v>
      </c>
      <c r="M2004" s="202" t="s">
        <v>3354</v>
      </c>
      <c r="N2004" s="204" t="s">
        <v>3020</v>
      </c>
      <c r="O2004" s="205">
        <v>100</v>
      </c>
      <c r="P2004" s="207">
        <v>19</v>
      </c>
      <c r="Q2004" s="207">
        <v>1900</v>
      </c>
      <c r="R2004" s="205">
        <v>100</v>
      </c>
      <c r="S2004" s="207">
        <v>19</v>
      </c>
      <c r="T2004" s="207">
        <v>1900</v>
      </c>
    </row>
    <row r="2005" spans="1:20">
      <c r="A2005" s="202" t="s">
        <v>3566</v>
      </c>
      <c r="B2005" s="202" t="s">
        <v>149</v>
      </c>
      <c r="C2005" s="206">
        <v>43070</v>
      </c>
      <c r="D2005" s="202" t="s">
        <v>3341</v>
      </c>
      <c r="E2005" s="202" t="s">
        <v>3016</v>
      </c>
      <c r="F2005" s="202" t="s">
        <v>3340</v>
      </c>
      <c r="G2005" s="203" t="s">
        <v>3021</v>
      </c>
      <c r="H2005" s="202" t="s">
        <v>3018</v>
      </c>
      <c r="I2005" s="202" t="s">
        <v>3016</v>
      </c>
      <c r="J2005" s="202" t="s">
        <v>3340</v>
      </c>
      <c r="K2005" s="203" t="s">
        <v>3021</v>
      </c>
      <c r="L2005" s="202" t="s">
        <v>3357</v>
      </c>
      <c r="M2005" s="202" t="s">
        <v>3357</v>
      </c>
      <c r="N2005" s="204" t="s">
        <v>3020</v>
      </c>
      <c r="O2005" s="205">
        <v>10</v>
      </c>
      <c r="P2005" s="207">
        <v>19.8</v>
      </c>
      <c r="Q2005" s="207">
        <v>198</v>
      </c>
      <c r="R2005" s="205">
        <v>10</v>
      </c>
      <c r="S2005" s="207">
        <v>19.8</v>
      </c>
      <c r="T2005" s="207">
        <v>198</v>
      </c>
    </row>
    <row r="2006" spans="1:20">
      <c r="A2006" s="182" t="s">
        <v>3569</v>
      </c>
      <c r="B2006" s="182" t="s">
        <v>149</v>
      </c>
      <c r="C2006" s="186">
        <v>43070</v>
      </c>
      <c r="D2006" s="182" t="s">
        <v>3341</v>
      </c>
      <c r="E2006" s="182" t="s">
        <v>3016</v>
      </c>
      <c r="F2006" s="182" t="s">
        <v>3340</v>
      </c>
      <c r="G2006" s="183" t="s">
        <v>3021</v>
      </c>
      <c r="H2006" s="182" t="s">
        <v>3018</v>
      </c>
      <c r="I2006" s="182" t="s">
        <v>3016</v>
      </c>
      <c r="J2006" s="182" t="s">
        <v>3340</v>
      </c>
      <c r="K2006" s="183" t="s">
        <v>3021</v>
      </c>
      <c r="L2006" s="182" t="s">
        <v>3358</v>
      </c>
      <c r="M2006" s="182" t="s">
        <v>3358</v>
      </c>
      <c r="N2006" s="184" t="s">
        <v>3020</v>
      </c>
      <c r="O2006" s="185">
        <v>10</v>
      </c>
      <c r="P2006" s="187">
        <v>19.8</v>
      </c>
      <c r="Q2006" s="187">
        <v>198</v>
      </c>
      <c r="R2006" s="185">
        <v>10</v>
      </c>
      <c r="S2006" s="187">
        <v>19.8</v>
      </c>
      <c r="T2006" s="187">
        <v>198</v>
      </c>
    </row>
    <row r="2007" spans="1:20">
      <c r="A2007" s="182" t="s">
        <v>3573</v>
      </c>
      <c r="B2007" s="182" t="s">
        <v>149</v>
      </c>
      <c r="C2007" s="186">
        <v>43070</v>
      </c>
      <c r="D2007" s="182" t="s">
        <v>3341</v>
      </c>
      <c r="E2007" s="182" t="s">
        <v>3016</v>
      </c>
      <c r="F2007" s="182" t="s">
        <v>3340</v>
      </c>
      <c r="G2007" s="183" t="s">
        <v>3021</v>
      </c>
      <c r="H2007" s="182" t="s">
        <v>3018</v>
      </c>
      <c r="I2007" s="182" t="s">
        <v>3016</v>
      </c>
      <c r="J2007" s="182" t="s">
        <v>3340</v>
      </c>
      <c r="K2007" s="183" t="s">
        <v>3021</v>
      </c>
      <c r="L2007" s="182" t="s">
        <v>3362</v>
      </c>
      <c r="M2007" s="182" t="s">
        <v>3362</v>
      </c>
      <c r="N2007" s="184" t="s">
        <v>3020</v>
      </c>
      <c r="O2007" s="185">
        <v>20</v>
      </c>
      <c r="P2007" s="187">
        <v>17.21</v>
      </c>
      <c r="Q2007" s="187">
        <v>344.20000000000005</v>
      </c>
      <c r="R2007" s="185">
        <v>20</v>
      </c>
      <c r="S2007" s="187">
        <v>17.21</v>
      </c>
      <c r="T2007" s="187">
        <v>344.20000000000005</v>
      </c>
    </row>
    <row r="2008" spans="1:20">
      <c r="A2008" s="202" t="s">
        <v>4027</v>
      </c>
      <c r="B2008" s="202" t="s">
        <v>169</v>
      </c>
      <c r="C2008" s="206">
        <v>43070</v>
      </c>
      <c r="D2008" s="202" t="s">
        <v>3042</v>
      </c>
      <c r="E2008" s="202" t="s">
        <v>3016</v>
      </c>
      <c r="F2008" s="202" t="s">
        <v>3978</v>
      </c>
      <c r="G2008" s="203" t="s">
        <v>3028</v>
      </c>
      <c r="H2008" s="202" t="s">
        <v>3018</v>
      </c>
      <c r="I2008" s="202" t="s">
        <v>3016</v>
      </c>
      <c r="J2008" s="202" t="s">
        <v>3340</v>
      </c>
      <c r="K2008" s="203" t="s">
        <v>3021</v>
      </c>
      <c r="L2008" s="202" t="s">
        <v>3979</v>
      </c>
      <c r="M2008" s="202" t="s">
        <v>3979</v>
      </c>
      <c r="N2008" s="204" t="s">
        <v>3545</v>
      </c>
      <c r="O2008" s="205">
        <v>3</v>
      </c>
      <c r="P2008" s="207">
        <v>160</v>
      </c>
      <c r="Q2008" s="207">
        <v>480</v>
      </c>
      <c r="R2008" s="205">
        <v>30</v>
      </c>
      <c r="S2008" s="207">
        <v>16</v>
      </c>
      <c r="T2008" s="207">
        <v>480</v>
      </c>
    </row>
    <row r="2009" spans="1:20">
      <c r="A2009" s="182" t="s">
        <v>5847</v>
      </c>
      <c r="B2009" s="182" t="s">
        <v>184</v>
      </c>
      <c r="C2009" s="186">
        <v>43070.431608796294</v>
      </c>
      <c r="D2009" s="182" t="s">
        <v>3018</v>
      </c>
      <c r="E2009" s="182" t="s">
        <v>3016</v>
      </c>
      <c r="F2009" s="182" t="s">
        <v>4420</v>
      </c>
      <c r="G2009" s="183" t="s">
        <v>3021</v>
      </c>
      <c r="H2009" s="182" t="s">
        <v>3018</v>
      </c>
      <c r="I2009" s="182" t="s">
        <v>3016</v>
      </c>
      <c r="J2009" s="182" t="s">
        <v>3340</v>
      </c>
      <c r="K2009" s="183" t="s">
        <v>3021</v>
      </c>
      <c r="L2009" s="182" t="s">
        <v>3974</v>
      </c>
      <c r="M2009" s="182" t="s">
        <v>3974</v>
      </c>
      <c r="N2009" s="184" t="s">
        <v>3020</v>
      </c>
      <c r="O2009" s="185">
        <v>20</v>
      </c>
      <c r="P2009" s="187">
        <v>19.8</v>
      </c>
      <c r="Q2009" s="187">
        <v>396</v>
      </c>
      <c r="R2009" s="185">
        <v>20</v>
      </c>
      <c r="S2009" s="187">
        <v>19.8</v>
      </c>
      <c r="T2009" s="187">
        <v>396</v>
      </c>
    </row>
    <row r="2010" spans="1:20">
      <c r="A2010" s="182" t="s">
        <v>6239</v>
      </c>
      <c r="B2010" s="182" t="s">
        <v>189</v>
      </c>
      <c r="C2010" s="186">
        <v>43070.466539351852</v>
      </c>
      <c r="D2010" s="182" t="s">
        <v>3018</v>
      </c>
      <c r="E2010" s="182" t="s">
        <v>3016</v>
      </c>
      <c r="F2010" s="182" t="s">
        <v>5987</v>
      </c>
      <c r="G2010" s="183" t="s">
        <v>3021</v>
      </c>
      <c r="H2010" s="182" t="s">
        <v>3018</v>
      </c>
      <c r="I2010" s="182" t="s">
        <v>3016</v>
      </c>
      <c r="J2010" s="182" t="s">
        <v>3340</v>
      </c>
      <c r="K2010" s="183" t="s">
        <v>3021</v>
      </c>
      <c r="L2010" s="182" t="s">
        <v>6060</v>
      </c>
      <c r="M2010" s="182" t="s">
        <v>6060</v>
      </c>
      <c r="N2010" s="184" t="s">
        <v>3020</v>
      </c>
      <c r="O2010" s="185">
        <v>100</v>
      </c>
      <c r="P2010" s="187">
        <v>16</v>
      </c>
      <c r="Q2010" s="187">
        <v>1600</v>
      </c>
      <c r="R2010" s="185">
        <v>100</v>
      </c>
      <c r="S2010" s="187">
        <v>16</v>
      </c>
      <c r="T2010" s="187">
        <v>1600</v>
      </c>
    </row>
    <row r="2011" spans="1:20">
      <c r="A2011" s="202" t="s">
        <v>5850</v>
      </c>
      <c r="B2011" s="202" t="s">
        <v>184</v>
      </c>
      <c r="C2011" s="206">
        <v>43070.660127314812</v>
      </c>
      <c r="D2011" s="202" t="s">
        <v>3018</v>
      </c>
      <c r="E2011" s="202" t="s">
        <v>3016</v>
      </c>
      <c r="F2011" s="202" t="s">
        <v>4420</v>
      </c>
      <c r="G2011" s="203" t="s">
        <v>3021</v>
      </c>
      <c r="H2011" s="202" t="s">
        <v>3018</v>
      </c>
      <c r="I2011" s="202" t="s">
        <v>3016</v>
      </c>
      <c r="J2011" s="202" t="s">
        <v>3340</v>
      </c>
      <c r="K2011" s="203" t="s">
        <v>3021</v>
      </c>
      <c r="L2011" s="202" t="s">
        <v>4366</v>
      </c>
      <c r="M2011" s="202" t="s">
        <v>4366</v>
      </c>
      <c r="N2011" s="204" t="s">
        <v>3020</v>
      </c>
      <c r="O2011" s="205">
        <v>10</v>
      </c>
      <c r="P2011" s="207">
        <v>19.8</v>
      </c>
      <c r="Q2011" s="207">
        <v>198</v>
      </c>
      <c r="R2011" s="205">
        <v>10</v>
      </c>
      <c r="S2011" s="207">
        <v>19.8</v>
      </c>
      <c r="T2011" s="207">
        <v>198</v>
      </c>
    </row>
    <row r="2012" spans="1:20">
      <c r="A2012" s="182" t="s">
        <v>5851</v>
      </c>
      <c r="B2012" s="182" t="s">
        <v>184</v>
      </c>
      <c r="C2012" s="186">
        <v>43070.73027777778</v>
      </c>
      <c r="D2012" s="182" t="s">
        <v>3018</v>
      </c>
      <c r="E2012" s="182" t="s">
        <v>3016</v>
      </c>
      <c r="F2012" s="182" t="s">
        <v>4420</v>
      </c>
      <c r="G2012" s="183" t="s">
        <v>3021</v>
      </c>
      <c r="H2012" s="182" t="s">
        <v>3018</v>
      </c>
      <c r="I2012" s="182" t="s">
        <v>3016</v>
      </c>
      <c r="J2012" s="182" t="s">
        <v>3340</v>
      </c>
      <c r="K2012" s="183" t="s">
        <v>3021</v>
      </c>
      <c r="L2012" s="182" t="s">
        <v>4192</v>
      </c>
      <c r="M2012" s="182" t="s">
        <v>4192</v>
      </c>
      <c r="N2012" s="184" t="s">
        <v>3020</v>
      </c>
      <c r="O2012" s="185">
        <v>50</v>
      </c>
      <c r="P2012" s="187">
        <v>19.8</v>
      </c>
      <c r="Q2012" s="187">
        <v>990</v>
      </c>
      <c r="R2012" s="185">
        <v>50</v>
      </c>
      <c r="S2012" s="187">
        <v>19.8</v>
      </c>
      <c r="T2012" s="187">
        <v>990</v>
      </c>
    </row>
    <row r="2013" spans="1:20">
      <c r="A2013" s="202" t="s">
        <v>6228</v>
      </c>
      <c r="B2013" s="202" t="s">
        <v>189</v>
      </c>
      <c r="C2013" s="206">
        <v>43070.744814814818</v>
      </c>
      <c r="D2013" s="202" t="s">
        <v>3018</v>
      </c>
      <c r="E2013" s="202" t="s">
        <v>3016</v>
      </c>
      <c r="F2013" s="202" t="s">
        <v>5987</v>
      </c>
      <c r="G2013" s="203" t="s">
        <v>3021</v>
      </c>
      <c r="H2013" s="202" t="s">
        <v>3018</v>
      </c>
      <c r="I2013" s="202" t="s">
        <v>3016</v>
      </c>
      <c r="J2013" s="202" t="s">
        <v>3340</v>
      </c>
      <c r="K2013" s="203" t="s">
        <v>3021</v>
      </c>
      <c r="L2013" s="202" t="s">
        <v>3360</v>
      </c>
      <c r="M2013" s="202" t="s">
        <v>3360</v>
      </c>
      <c r="N2013" s="204" t="s">
        <v>3020</v>
      </c>
      <c r="O2013" s="205">
        <v>200</v>
      </c>
      <c r="P2013" s="207">
        <v>17.52</v>
      </c>
      <c r="Q2013" s="207">
        <v>3504</v>
      </c>
      <c r="R2013" s="205">
        <v>200</v>
      </c>
      <c r="S2013" s="207">
        <v>17.52</v>
      </c>
      <c r="T2013" s="207">
        <v>3504</v>
      </c>
    </row>
    <row r="2014" spans="1:20">
      <c r="A2014" s="182" t="s">
        <v>5843</v>
      </c>
      <c r="B2014" s="182" t="s">
        <v>184</v>
      </c>
      <c r="C2014" s="186">
        <v>43070.746203703704</v>
      </c>
      <c r="D2014" s="182" t="s">
        <v>3018</v>
      </c>
      <c r="E2014" s="182" t="s">
        <v>3016</v>
      </c>
      <c r="F2014" s="182" t="s">
        <v>4420</v>
      </c>
      <c r="G2014" s="183" t="s">
        <v>3021</v>
      </c>
      <c r="H2014" s="182" t="s">
        <v>3018</v>
      </c>
      <c r="I2014" s="182" t="s">
        <v>3016</v>
      </c>
      <c r="J2014" s="182" t="s">
        <v>3340</v>
      </c>
      <c r="K2014" s="183" t="s">
        <v>3021</v>
      </c>
      <c r="L2014" s="182" t="s">
        <v>4413</v>
      </c>
      <c r="M2014" s="182" t="s">
        <v>4413</v>
      </c>
      <c r="N2014" s="184" t="s">
        <v>3020</v>
      </c>
      <c r="O2014" s="185">
        <v>5</v>
      </c>
      <c r="P2014" s="187">
        <v>19.8</v>
      </c>
      <c r="Q2014" s="187">
        <v>99</v>
      </c>
      <c r="R2014" s="185">
        <v>5</v>
      </c>
      <c r="S2014" s="187">
        <v>19.8</v>
      </c>
      <c r="T2014" s="187">
        <v>99</v>
      </c>
    </row>
    <row r="2015" spans="1:20">
      <c r="A2015" s="182" t="s">
        <v>3023</v>
      </c>
      <c r="B2015" s="182" t="s">
        <v>129</v>
      </c>
      <c r="C2015" s="186">
        <v>43073</v>
      </c>
      <c r="D2015" s="182" t="s">
        <v>3018</v>
      </c>
      <c r="E2015" s="182" t="s">
        <v>3016</v>
      </c>
      <c r="F2015" s="182" t="s">
        <v>3017</v>
      </c>
      <c r="G2015" s="183" t="s">
        <v>3021</v>
      </c>
      <c r="H2015" s="182" t="s">
        <v>3018</v>
      </c>
      <c r="I2015" s="182" t="s">
        <v>3016</v>
      </c>
      <c r="J2015" s="182" t="s">
        <v>3340</v>
      </c>
      <c r="K2015" s="183" t="s">
        <v>3021</v>
      </c>
      <c r="L2015" s="182" t="s">
        <v>3019</v>
      </c>
      <c r="M2015" s="182" t="s">
        <v>3019</v>
      </c>
      <c r="N2015" s="184" t="s">
        <v>3020</v>
      </c>
      <c r="O2015" s="185">
        <v>50</v>
      </c>
      <c r="P2015" s="187">
        <v>19.8</v>
      </c>
      <c r="Q2015" s="187">
        <v>990</v>
      </c>
      <c r="R2015" s="185">
        <v>50</v>
      </c>
      <c r="S2015" s="187">
        <v>19.8</v>
      </c>
      <c r="T2015" s="187">
        <v>990</v>
      </c>
    </row>
    <row r="2016" spans="1:20">
      <c r="A2016" s="202" t="s">
        <v>3581</v>
      </c>
      <c r="B2016" s="202" t="s">
        <v>149</v>
      </c>
      <c r="C2016" s="206">
        <v>43073</v>
      </c>
      <c r="D2016" s="202" t="s">
        <v>3341</v>
      </c>
      <c r="E2016" s="202" t="s">
        <v>3016</v>
      </c>
      <c r="F2016" s="202" t="s">
        <v>3340</v>
      </c>
      <c r="G2016" s="203" t="s">
        <v>3021</v>
      </c>
      <c r="H2016" s="202" t="s">
        <v>3018</v>
      </c>
      <c r="I2016" s="202" t="s">
        <v>3016</v>
      </c>
      <c r="J2016" s="202" t="s">
        <v>3340</v>
      </c>
      <c r="K2016" s="203" t="s">
        <v>3021</v>
      </c>
      <c r="L2016" s="202" t="s">
        <v>3369</v>
      </c>
      <c r="M2016" s="202" t="s">
        <v>3369</v>
      </c>
      <c r="N2016" s="204" t="s">
        <v>3020</v>
      </c>
      <c r="O2016" s="205">
        <v>20</v>
      </c>
      <c r="P2016" s="207">
        <v>19.8</v>
      </c>
      <c r="Q2016" s="207">
        <v>396</v>
      </c>
      <c r="R2016" s="205">
        <v>20</v>
      </c>
      <c r="S2016" s="207">
        <v>19.8</v>
      </c>
      <c r="T2016" s="207">
        <v>396</v>
      </c>
    </row>
    <row r="2017" spans="1:20">
      <c r="A2017" s="182" t="s">
        <v>4030</v>
      </c>
      <c r="B2017" s="182" t="s">
        <v>169</v>
      </c>
      <c r="C2017" s="186">
        <v>43073</v>
      </c>
      <c r="D2017" s="182" t="s">
        <v>3042</v>
      </c>
      <c r="E2017" s="182" t="s">
        <v>3016</v>
      </c>
      <c r="F2017" s="182" t="s">
        <v>3978</v>
      </c>
      <c r="G2017" s="183" t="s">
        <v>3028</v>
      </c>
      <c r="H2017" s="182" t="s">
        <v>3018</v>
      </c>
      <c r="I2017" s="182" t="s">
        <v>3016</v>
      </c>
      <c r="J2017" s="182" t="s">
        <v>3340</v>
      </c>
      <c r="K2017" s="183" t="s">
        <v>3021</v>
      </c>
      <c r="L2017" s="182" t="s">
        <v>3979</v>
      </c>
      <c r="M2017" s="182" t="s">
        <v>3979</v>
      </c>
      <c r="N2017" s="184" t="s">
        <v>3020</v>
      </c>
      <c r="O2017" s="185">
        <v>3</v>
      </c>
      <c r="P2017" s="187">
        <v>160</v>
      </c>
      <c r="Q2017" s="187">
        <v>480</v>
      </c>
      <c r="R2017" s="185">
        <v>30</v>
      </c>
      <c r="S2017" s="187">
        <v>16</v>
      </c>
      <c r="T2017" s="187">
        <v>480</v>
      </c>
    </row>
    <row r="2018" spans="1:20">
      <c r="A2018" s="202" t="s">
        <v>4031</v>
      </c>
      <c r="B2018" s="202" t="s">
        <v>169</v>
      </c>
      <c r="C2018" s="206">
        <v>43073</v>
      </c>
      <c r="D2018" s="202" t="s">
        <v>3042</v>
      </c>
      <c r="E2018" s="202" t="s">
        <v>3016</v>
      </c>
      <c r="F2018" s="202" t="s">
        <v>3978</v>
      </c>
      <c r="G2018" s="203" t="s">
        <v>3028</v>
      </c>
      <c r="H2018" s="202" t="s">
        <v>3018</v>
      </c>
      <c r="I2018" s="202" t="s">
        <v>3016</v>
      </c>
      <c r="J2018" s="202" t="s">
        <v>3340</v>
      </c>
      <c r="K2018" s="203" t="s">
        <v>3021</v>
      </c>
      <c r="L2018" s="202" t="s">
        <v>3979</v>
      </c>
      <c r="M2018" s="202" t="s">
        <v>3979</v>
      </c>
      <c r="N2018" s="204" t="s">
        <v>3545</v>
      </c>
      <c r="O2018" s="205">
        <v>7</v>
      </c>
      <c r="P2018" s="207">
        <v>160</v>
      </c>
      <c r="Q2018" s="207">
        <v>1120</v>
      </c>
      <c r="R2018" s="205">
        <v>70</v>
      </c>
      <c r="S2018" s="207">
        <v>16</v>
      </c>
      <c r="T2018" s="207">
        <v>1120</v>
      </c>
    </row>
    <row r="2019" spans="1:20">
      <c r="A2019" s="202" t="s">
        <v>6332</v>
      </c>
      <c r="B2019" s="202" t="s">
        <v>194</v>
      </c>
      <c r="C2019" s="206">
        <v>43073</v>
      </c>
      <c r="D2019" s="202" t="s">
        <v>3341</v>
      </c>
      <c r="E2019" s="202" t="s">
        <v>3016</v>
      </c>
      <c r="F2019" s="202" t="s">
        <v>3340</v>
      </c>
      <c r="G2019" s="203" t="s">
        <v>3021</v>
      </c>
      <c r="H2019" s="202" t="s">
        <v>3018</v>
      </c>
      <c r="I2019" s="202" t="s">
        <v>3016</v>
      </c>
      <c r="J2019" s="202" t="s">
        <v>3340</v>
      </c>
      <c r="K2019" s="203" t="s">
        <v>3021</v>
      </c>
      <c r="L2019" s="202" t="s">
        <v>6245</v>
      </c>
      <c r="M2019" s="202" t="s">
        <v>6245</v>
      </c>
      <c r="N2019" s="204" t="s">
        <v>3020</v>
      </c>
      <c r="O2019" s="205">
        <v>30</v>
      </c>
      <c r="P2019" s="207">
        <v>19.600000000000001</v>
      </c>
      <c r="Q2019" s="207">
        <v>588</v>
      </c>
      <c r="R2019" s="205">
        <v>30</v>
      </c>
      <c r="S2019" s="207">
        <v>19.600000000000001</v>
      </c>
      <c r="T2019" s="207">
        <v>588</v>
      </c>
    </row>
    <row r="2020" spans="1:20">
      <c r="A2020" s="182" t="s">
        <v>6335</v>
      </c>
      <c r="B2020" s="182" t="s">
        <v>194</v>
      </c>
      <c r="C2020" s="186">
        <v>43073</v>
      </c>
      <c r="D2020" s="182" t="s">
        <v>3341</v>
      </c>
      <c r="E2020" s="182" t="s">
        <v>3016</v>
      </c>
      <c r="F2020" s="182" t="s">
        <v>3340</v>
      </c>
      <c r="G2020" s="183" t="s">
        <v>3021</v>
      </c>
      <c r="H2020" s="182" t="s">
        <v>3018</v>
      </c>
      <c r="I2020" s="182" t="s">
        <v>3016</v>
      </c>
      <c r="J2020" s="182" t="s">
        <v>3340</v>
      </c>
      <c r="K2020" s="183" t="s">
        <v>3021</v>
      </c>
      <c r="L2020" s="182" t="s">
        <v>6248</v>
      </c>
      <c r="M2020" s="182" t="s">
        <v>6248</v>
      </c>
      <c r="N2020" s="184" t="s">
        <v>3020</v>
      </c>
      <c r="O2020" s="185">
        <v>20</v>
      </c>
      <c r="P2020" s="187">
        <v>19.600000000000001</v>
      </c>
      <c r="Q2020" s="187">
        <v>392</v>
      </c>
      <c r="R2020" s="185">
        <v>20</v>
      </c>
      <c r="S2020" s="187">
        <v>19.600000000000001</v>
      </c>
      <c r="T2020" s="187">
        <v>392</v>
      </c>
    </row>
    <row r="2021" spans="1:20">
      <c r="A2021" s="202" t="s">
        <v>5852</v>
      </c>
      <c r="B2021" s="202" t="s">
        <v>184</v>
      </c>
      <c r="C2021" s="206">
        <v>43073.48778935185</v>
      </c>
      <c r="D2021" s="202" t="s">
        <v>3018</v>
      </c>
      <c r="E2021" s="202" t="s">
        <v>3016</v>
      </c>
      <c r="F2021" s="202" t="s">
        <v>4420</v>
      </c>
      <c r="G2021" s="203" t="s">
        <v>3021</v>
      </c>
      <c r="H2021" s="202" t="s">
        <v>3018</v>
      </c>
      <c r="I2021" s="202" t="s">
        <v>3016</v>
      </c>
      <c r="J2021" s="202" t="s">
        <v>3340</v>
      </c>
      <c r="K2021" s="203" t="s">
        <v>3021</v>
      </c>
      <c r="L2021" s="202" t="s">
        <v>3517</v>
      </c>
      <c r="M2021" s="202" t="s">
        <v>3517</v>
      </c>
      <c r="N2021" s="204" t="s">
        <v>3020</v>
      </c>
      <c r="O2021" s="205">
        <v>40</v>
      </c>
      <c r="P2021" s="207">
        <v>19.8</v>
      </c>
      <c r="Q2021" s="207">
        <v>792</v>
      </c>
      <c r="R2021" s="205">
        <v>40</v>
      </c>
      <c r="S2021" s="207">
        <v>19.8</v>
      </c>
      <c r="T2021" s="207">
        <v>792</v>
      </c>
    </row>
    <row r="2022" spans="1:20">
      <c r="A2022" s="202" t="s">
        <v>5846</v>
      </c>
      <c r="B2022" s="202" t="s">
        <v>184</v>
      </c>
      <c r="C2022" s="206">
        <v>43073.583726851852</v>
      </c>
      <c r="D2022" s="202" t="s">
        <v>3018</v>
      </c>
      <c r="E2022" s="202" t="s">
        <v>3016</v>
      </c>
      <c r="F2022" s="202" t="s">
        <v>4420</v>
      </c>
      <c r="G2022" s="203" t="s">
        <v>3021</v>
      </c>
      <c r="H2022" s="202" t="s">
        <v>3018</v>
      </c>
      <c r="I2022" s="202" t="s">
        <v>3016</v>
      </c>
      <c r="J2022" s="202" t="s">
        <v>3340</v>
      </c>
      <c r="K2022" s="203" t="s">
        <v>3021</v>
      </c>
      <c r="L2022" s="202" t="s">
        <v>4269</v>
      </c>
      <c r="M2022" s="202" t="s">
        <v>4269</v>
      </c>
      <c r="N2022" s="204" t="s">
        <v>3020</v>
      </c>
      <c r="O2022" s="205">
        <v>20</v>
      </c>
      <c r="P2022" s="207">
        <v>19.8</v>
      </c>
      <c r="Q2022" s="207">
        <v>396</v>
      </c>
      <c r="R2022" s="205">
        <v>20</v>
      </c>
      <c r="S2022" s="207">
        <v>19.8</v>
      </c>
      <c r="T2022" s="207">
        <v>396</v>
      </c>
    </row>
    <row r="2023" spans="1:20">
      <c r="A2023" s="202" t="s">
        <v>5848</v>
      </c>
      <c r="B2023" s="202" t="s">
        <v>184</v>
      </c>
      <c r="C2023" s="206">
        <v>43073.62599537037</v>
      </c>
      <c r="D2023" s="202" t="s">
        <v>3018</v>
      </c>
      <c r="E2023" s="202" t="s">
        <v>3016</v>
      </c>
      <c r="F2023" s="202" t="s">
        <v>4420</v>
      </c>
      <c r="G2023" s="203" t="s">
        <v>3021</v>
      </c>
      <c r="H2023" s="202" t="s">
        <v>3018</v>
      </c>
      <c r="I2023" s="202" t="s">
        <v>3016</v>
      </c>
      <c r="J2023" s="202" t="s">
        <v>3340</v>
      </c>
      <c r="K2023" s="203" t="s">
        <v>3021</v>
      </c>
      <c r="L2023" s="202" t="s">
        <v>4019</v>
      </c>
      <c r="M2023" s="202" t="s">
        <v>4019</v>
      </c>
      <c r="N2023" s="204" t="s">
        <v>3020</v>
      </c>
      <c r="O2023" s="205">
        <v>40</v>
      </c>
      <c r="P2023" s="207">
        <v>19</v>
      </c>
      <c r="Q2023" s="207">
        <v>760</v>
      </c>
      <c r="R2023" s="205">
        <v>40</v>
      </c>
      <c r="S2023" s="207">
        <v>19</v>
      </c>
      <c r="T2023" s="207">
        <v>760</v>
      </c>
    </row>
    <row r="2024" spans="1:20">
      <c r="A2024" s="182" t="s">
        <v>5849</v>
      </c>
      <c r="B2024" s="182" t="s">
        <v>184</v>
      </c>
      <c r="C2024" s="186">
        <v>43073.62599537037</v>
      </c>
      <c r="D2024" s="182" t="s">
        <v>3018</v>
      </c>
      <c r="E2024" s="182" t="s">
        <v>3016</v>
      </c>
      <c r="F2024" s="182" t="s">
        <v>4420</v>
      </c>
      <c r="G2024" s="183" t="s">
        <v>3021</v>
      </c>
      <c r="H2024" s="182" t="s">
        <v>3018</v>
      </c>
      <c r="I2024" s="182" t="s">
        <v>3016</v>
      </c>
      <c r="J2024" s="182" t="s">
        <v>3340</v>
      </c>
      <c r="K2024" s="183" t="s">
        <v>3021</v>
      </c>
      <c r="L2024" s="182" t="s">
        <v>4019</v>
      </c>
      <c r="M2024" s="182" t="s">
        <v>4019</v>
      </c>
      <c r="N2024" s="184" t="s">
        <v>3020</v>
      </c>
      <c r="O2024" s="185">
        <v>10</v>
      </c>
      <c r="P2024" s="187">
        <v>19</v>
      </c>
      <c r="Q2024" s="187">
        <v>190</v>
      </c>
      <c r="R2024" s="185">
        <v>10</v>
      </c>
      <c r="S2024" s="187">
        <v>19</v>
      </c>
      <c r="T2024" s="187">
        <v>190</v>
      </c>
    </row>
    <row r="2025" spans="1:20">
      <c r="A2025" s="202" t="s">
        <v>5854</v>
      </c>
      <c r="B2025" s="202" t="s">
        <v>184</v>
      </c>
      <c r="C2025" s="206">
        <v>43073.678148148145</v>
      </c>
      <c r="D2025" s="202" t="s">
        <v>3018</v>
      </c>
      <c r="E2025" s="202" t="s">
        <v>3016</v>
      </c>
      <c r="F2025" s="202" t="s">
        <v>4420</v>
      </c>
      <c r="G2025" s="203" t="s">
        <v>3021</v>
      </c>
      <c r="H2025" s="202" t="s">
        <v>3018</v>
      </c>
      <c r="I2025" s="202" t="s">
        <v>3016</v>
      </c>
      <c r="J2025" s="202" t="s">
        <v>3340</v>
      </c>
      <c r="K2025" s="203" t="s">
        <v>3021</v>
      </c>
      <c r="L2025" s="202" t="s">
        <v>4197</v>
      </c>
      <c r="M2025" s="202" t="s">
        <v>4197</v>
      </c>
      <c r="N2025" s="204" t="s">
        <v>3020</v>
      </c>
      <c r="O2025" s="205">
        <v>20</v>
      </c>
      <c r="P2025" s="207">
        <v>19.8</v>
      </c>
      <c r="Q2025" s="207">
        <v>396</v>
      </c>
      <c r="R2025" s="205">
        <v>20</v>
      </c>
      <c r="S2025" s="207">
        <v>19.8</v>
      </c>
      <c r="T2025" s="207">
        <v>396</v>
      </c>
    </row>
    <row r="2026" spans="1:20">
      <c r="A2026" s="182" t="s">
        <v>6219</v>
      </c>
      <c r="B2026" s="182" t="s">
        <v>189</v>
      </c>
      <c r="C2026" s="186">
        <v>43073.734675925924</v>
      </c>
      <c r="D2026" s="182" t="s">
        <v>3018</v>
      </c>
      <c r="E2026" s="182" t="s">
        <v>3016</v>
      </c>
      <c r="F2026" s="182" t="s">
        <v>5987</v>
      </c>
      <c r="G2026" s="183" t="s">
        <v>3021</v>
      </c>
      <c r="H2026" s="182" t="s">
        <v>3018</v>
      </c>
      <c r="I2026" s="182" t="s">
        <v>3016</v>
      </c>
      <c r="J2026" s="182" t="s">
        <v>3340</v>
      </c>
      <c r="K2026" s="183" t="s">
        <v>3021</v>
      </c>
      <c r="L2026" s="182" t="s">
        <v>4285</v>
      </c>
      <c r="M2026" s="182" t="s">
        <v>4285</v>
      </c>
      <c r="N2026" s="184" t="s">
        <v>3020</v>
      </c>
      <c r="O2026" s="185">
        <v>200</v>
      </c>
      <c r="P2026" s="187">
        <v>19.8</v>
      </c>
      <c r="Q2026" s="187">
        <v>3960</v>
      </c>
      <c r="R2026" s="185">
        <v>200</v>
      </c>
      <c r="S2026" s="187">
        <v>19.8</v>
      </c>
      <c r="T2026" s="187">
        <v>3960</v>
      </c>
    </row>
    <row r="2027" spans="1:20">
      <c r="A2027" s="202" t="s">
        <v>3208</v>
      </c>
      <c r="B2027" s="202" t="s">
        <v>144</v>
      </c>
      <c r="C2027" s="206">
        <v>43074</v>
      </c>
      <c r="D2027" s="202" t="s">
        <v>3106</v>
      </c>
      <c r="E2027" s="202" t="s">
        <v>3016</v>
      </c>
      <c r="F2027" s="202" t="s">
        <v>3105</v>
      </c>
      <c r="G2027" s="203" t="s">
        <v>3021</v>
      </c>
      <c r="H2027" s="202" t="s">
        <v>3018</v>
      </c>
      <c r="I2027" s="202" t="s">
        <v>3016</v>
      </c>
      <c r="J2027" s="202" t="s">
        <v>3340</v>
      </c>
      <c r="K2027" s="203" t="s">
        <v>3021</v>
      </c>
      <c r="L2027" s="202" t="s">
        <v>3107</v>
      </c>
      <c r="M2027" s="202" t="s">
        <v>3107</v>
      </c>
      <c r="N2027" s="204" t="s">
        <v>3020</v>
      </c>
      <c r="O2027" s="205">
        <v>40</v>
      </c>
      <c r="P2027" s="207">
        <v>19</v>
      </c>
      <c r="Q2027" s="207">
        <v>760</v>
      </c>
      <c r="R2027" s="205">
        <v>40</v>
      </c>
      <c r="S2027" s="207">
        <v>19</v>
      </c>
      <c r="T2027" s="207">
        <v>760</v>
      </c>
    </row>
    <row r="2028" spans="1:20">
      <c r="A2028" s="202" t="s">
        <v>3622</v>
      </c>
      <c r="B2028" s="202" t="s">
        <v>149</v>
      </c>
      <c r="C2028" s="206">
        <v>43074</v>
      </c>
      <c r="D2028" s="202" t="s">
        <v>3341</v>
      </c>
      <c r="E2028" s="202" t="s">
        <v>3016</v>
      </c>
      <c r="F2028" s="202" t="s">
        <v>3340</v>
      </c>
      <c r="G2028" s="203" t="s">
        <v>3021</v>
      </c>
      <c r="H2028" s="202" t="s">
        <v>3018</v>
      </c>
      <c r="I2028" s="202" t="s">
        <v>3016</v>
      </c>
      <c r="J2028" s="202" t="s">
        <v>3340</v>
      </c>
      <c r="K2028" s="203" t="s">
        <v>3021</v>
      </c>
      <c r="L2028" s="202" t="s">
        <v>3078</v>
      </c>
      <c r="M2028" s="202" t="s">
        <v>3078</v>
      </c>
      <c r="N2028" s="204" t="s">
        <v>3020</v>
      </c>
      <c r="O2028" s="205">
        <v>120</v>
      </c>
      <c r="P2028" s="207">
        <v>19.8</v>
      </c>
      <c r="Q2028" s="207">
        <v>2376</v>
      </c>
      <c r="R2028" s="205">
        <v>120</v>
      </c>
      <c r="S2028" s="207">
        <v>19.8</v>
      </c>
      <c r="T2028" s="207">
        <v>2376</v>
      </c>
    </row>
    <row r="2029" spans="1:20">
      <c r="A2029" s="182" t="s">
        <v>3625</v>
      </c>
      <c r="B2029" s="182" t="s">
        <v>149</v>
      </c>
      <c r="C2029" s="186">
        <v>43074</v>
      </c>
      <c r="D2029" s="182" t="s">
        <v>3341</v>
      </c>
      <c r="E2029" s="182" t="s">
        <v>3016</v>
      </c>
      <c r="F2029" s="182" t="s">
        <v>3340</v>
      </c>
      <c r="G2029" s="183" t="s">
        <v>3021</v>
      </c>
      <c r="H2029" s="182" t="s">
        <v>3018</v>
      </c>
      <c r="I2029" s="182" t="s">
        <v>3016</v>
      </c>
      <c r="J2029" s="182" t="s">
        <v>3340</v>
      </c>
      <c r="K2029" s="183" t="s">
        <v>3021</v>
      </c>
      <c r="L2029" s="182" t="s">
        <v>3401</v>
      </c>
      <c r="M2029" s="182" t="s">
        <v>3401</v>
      </c>
      <c r="N2029" s="184" t="s">
        <v>3020</v>
      </c>
      <c r="O2029" s="185">
        <v>50</v>
      </c>
      <c r="P2029" s="187">
        <v>19</v>
      </c>
      <c r="Q2029" s="187">
        <v>950</v>
      </c>
      <c r="R2029" s="185">
        <v>50</v>
      </c>
      <c r="S2029" s="187">
        <v>19</v>
      </c>
      <c r="T2029" s="187">
        <v>950</v>
      </c>
    </row>
    <row r="2030" spans="1:20">
      <c r="A2030" s="202" t="s">
        <v>3626</v>
      </c>
      <c r="B2030" s="202" t="s">
        <v>149</v>
      </c>
      <c r="C2030" s="206">
        <v>43074</v>
      </c>
      <c r="D2030" s="202" t="s">
        <v>3341</v>
      </c>
      <c r="E2030" s="202" t="s">
        <v>3016</v>
      </c>
      <c r="F2030" s="202" t="s">
        <v>3340</v>
      </c>
      <c r="G2030" s="203" t="s">
        <v>3021</v>
      </c>
      <c r="H2030" s="202" t="s">
        <v>3018</v>
      </c>
      <c r="I2030" s="202" t="s">
        <v>3016</v>
      </c>
      <c r="J2030" s="202" t="s">
        <v>3340</v>
      </c>
      <c r="K2030" s="203" t="s">
        <v>3021</v>
      </c>
      <c r="L2030" s="202" t="s">
        <v>3402</v>
      </c>
      <c r="M2030" s="202" t="s">
        <v>3402</v>
      </c>
      <c r="N2030" s="204" t="s">
        <v>3020</v>
      </c>
      <c r="O2030" s="205">
        <v>40</v>
      </c>
      <c r="P2030" s="207">
        <v>18</v>
      </c>
      <c r="Q2030" s="207">
        <v>720</v>
      </c>
      <c r="R2030" s="205">
        <v>40</v>
      </c>
      <c r="S2030" s="207">
        <v>18</v>
      </c>
      <c r="T2030" s="207">
        <v>720</v>
      </c>
    </row>
    <row r="2031" spans="1:20">
      <c r="A2031" s="182" t="s">
        <v>3627</v>
      </c>
      <c r="B2031" s="182" t="s">
        <v>149</v>
      </c>
      <c r="C2031" s="186">
        <v>43074</v>
      </c>
      <c r="D2031" s="182" t="s">
        <v>3341</v>
      </c>
      <c r="E2031" s="182" t="s">
        <v>3016</v>
      </c>
      <c r="F2031" s="182" t="s">
        <v>3340</v>
      </c>
      <c r="G2031" s="183" t="s">
        <v>3021</v>
      </c>
      <c r="H2031" s="182" t="s">
        <v>3018</v>
      </c>
      <c r="I2031" s="182" t="s">
        <v>3016</v>
      </c>
      <c r="J2031" s="182" t="s">
        <v>3340</v>
      </c>
      <c r="K2031" s="183" t="s">
        <v>3021</v>
      </c>
      <c r="L2031" s="182" t="s">
        <v>3344</v>
      </c>
      <c r="M2031" s="182" t="s">
        <v>3344</v>
      </c>
      <c r="N2031" s="184" t="s">
        <v>3020</v>
      </c>
      <c r="O2031" s="185">
        <v>800</v>
      </c>
      <c r="P2031" s="187">
        <v>19</v>
      </c>
      <c r="Q2031" s="187">
        <v>15200</v>
      </c>
      <c r="R2031" s="185">
        <v>800</v>
      </c>
      <c r="S2031" s="187">
        <v>19</v>
      </c>
      <c r="T2031" s="187">
        <v>15200</v>
      </c>
    </row>
    <row r="2032" spans="1:20">
      <c r="A2032" s="182" t="s">
        <v>3637</v>
      </c>
      <c r="B2032" s="182" t="s">
        <v>149</v>
      </c>
      <c r="C2032" s="186">
        <v>43074</v>
      </c>
      <c r="D2032" s="182" t="s">
        <v>3341</v>
      </c>
      <c r="E2032" s="182" t="s">
        <v>3016</v>
      </c>
      <c r="F2032" s="182" t="s">
        <v>3340</v>
      </c>
      <c r="G2032" s="183" t="s">
        <v>3021</v>
      </c>
      <c r="H2032" s="182" t="s">
        <v>3018</v>
      </c>
      <c r="I2032" s="182" t="s">
        <v>3016</v>
      </c>
      <c r="J2032" s="182" t="s">
        <v>3340</v>
      </c>
      <c r="K2032" s="183" t="s">
        <v>3021</v>
      </c>
      <c r="L2032" s="182" t="s">
        <v>3390</v>
      </c>
      <c r="M2032" s="182" t="s">
        <v>3390</v>
      </c>
      <c r="N2032" s="184" t="s">
        <v>3020</v>
      </c>
      <c r="O2032" s="185">
        <v>20</v>
      </c>
      <c r="P2032" s="187">
        <v>18</v>
      </c>
      <c r="Q2032" s="187">
        <v>360</v>
      </c>
      <c r="R2032" s="185">
        <v>20</v>
      </c>
      <c r="S2032" s="187">
        <v>18</v>
      </c>
      <c r="T2032" s="187">
        <v>360</v>
      </c>
    </row>
    <row r="2033" spans="1:20">
      <c r="A2033" s="182" t="s">
        <v>4034</v>
      </c>
      <c r="B2033" s="182" t="s">
        <v>169</v>
      </c>
      <c r="C2033" s="186">
        <v>43074</v>
      </c>
      <c r="D2033" s="182" t="s">
        <v>3042</v>
      </c>
      <c r="E2033" s="182" t="s">
        <v>3016</v>
      </c>
      <c r="F2033" s="182" t="s">
        <v>3978</v>
      </c>
      <c r="G2033" s="183" t="s">
        <v>3028</v>
      </c>
      <c r="H2033" s="182" t="s">
        <v>3018</v>
      </c>
      <c r="I2033" s="182" t="s">
        <v>3016</v>
      </c>
      <c r="J2033" s="182" t="s">
        <v>3340</v>
      </c>
      <c r="K2033" s="183" t="s">
        <v>3021</v>
      </c>
      <c r="L2033" s="182" t="s">
        <v>3988</v>
      </c>
      <c r="M2033" s="182" t="s">
        <v>3988</v>
      </c>
      <c r="N2033" s="184" t="s">
        <v>3020</v>
      </c>
      <c r="O2033" s="185">
        <v>1</v>
      </c>
      <c r="P2033" s="187">
        <v>198</v>
      </c>
      <c r="Q2033" s="187">
        <v>198</v>
      </c>
      <c r="R2033" s="185">
        <v>10</v>
      </c>
      <c r="S2033" s="187">
        <v>19.8</v>
      </c>
      <c r="T2033" s="187">
        <v>198</v>
      </c>
    </row>
    <row r="2034" spans="1:20">
      <c r="A2034" s="202" t="s">
        <v>4035</v>
      </c>
      <c r="B2034" s="202" t="s">
        <v>169</v>
      </c>
      <c r="C2034" s="206">
        <v>43074</v>
      </c>
      <c r="D2034" s="202" t="s">
        <v>3042</v>
      </c>
      <c r="E2034" s="202" t="s">
        <v>3016</v>
      </c>
      <c r="F2034" s="202" t="s">
        <v>3978</v>
      </c>
      <c r="G2034" s="203" t="s">
        <v>3028</v>
      </c>
      <c r="H2034" s="202" t="s">
        <v>3018</v>
      </c>
      <c r="I2034" s="202" t="s">
        <v>3016</v>
      </c>
      <c r="J2034" s="202" t="s">
        <v>3340</v>
      </c>
      <c r="K2034" s="203" t="s">
        <v>3021</v>
      </c>
      <c r="L2034" s="202" t="s">
        <v>3989</v>
      </c>
      <c r="M2034" s="202" t="s">
        <v>3989</v>
      </c>
      <c r="N2034" s="204" t="s">
        <v>3020</v>
      </c>
      <c r="O2034" s="205">
        <v>10</v>
      </c>
      <c r="P2034" s="207">
        <v>160</v>
      </c>
      <c r="Q2034" s="207">
        <v>1600</v>
      </c>
      <c r="R2034" s="205">
        <v>100</v>
      </c>
      <c r="S2034" s="207">
        <v>16</v>
      </c>
      <c r="T2034" s="207">
        <v>1600</v>
      </c>
    </row>
    <row r="2035" spans="1:20">
      <c r="A2035" s="182" t="s">
        <v>6341</v>
      </c>
      <c r="B2035" s="182" t="s">
        <v>194</v>
      </c>
      <c r="C2035" s="186">
        <v>43074</v>
      </c>
      <c r="D2035" s="182" t="s">
        <v>3341</v>
      </c>
      <c r="E2035" s="182" t="s">
        <v>3016</v>
      </c>
      <c r="F2035" s="182" t="s">
        <v>3340</v>
      </c>
      <c r="G2035" s="183" t="s">
        <v>3021</v>
      </c>
      <c r="H2035" s="182" t="s">
        <v>3018</v>
      </c>
      <c r="I2035" s="182" t="s">
        <v>3016</v>
      </c>
      <c r="J2035" s="182" t="s">
        <v>3340</v>
      </c>
      <c r="K2035" s="183" t="s">
        <v>3021</v>
      </c>
      <c r="L2035" s="182" t="s">
        <v>6243</v>
      </c>
      <c r="M2035" s="182" t="s">
        <v>6243</v>
      </c>
      <c r="N2035" s="184" t="s">
        <v>3020</v>
      </c>
      <c r="O2035" s="185">
        <v>20</v>
      </c>
      <c r="P2035" s="187">
        <v>19</v>
      </c>
      <c r="Q2035" s="187">
        <v>380</v>
      </c>
      <c r="R2035" s="185">
        <v>20</v>
      </c>
      <c r="S2035" s="187">
        <v>19</v>
      </c>
      <c r="T2035" s="187">
        <v>380</v>
      </c>
    </row>
    <row r="2036" spans="1:20">
      <c r="A2036" s="182" t="s">
        <v>6343</v>
      </c>
      <c r="B2036" s="182" t="s">
        <v>194</v>
      </c>
      <c r="C2036" s="186">
        <v>43074</v>
      </c>
      <c r="D2036" s="182" t="s">
        <v>3341</v>
      </c>
      <c r="E2036" s="182" t="s">
        <v>3016</v>
      </c>
      <c r="F2036" s="182" t="s">
        <v>3340</v>
      </c>
      <c r="G2036" s="183" t="s">
        <v>3021</v>
      </c>
      <c r="H2036" s="182" t="s">
        <v>3018</v>
      </c>
      <c r="I2036" s="182" t="s">
        <v>3016</v>
      </c>
      <c r="J2036" s="182" t="s">
        <v>3340</v>
      </c>
      <c r="K2036" s="183" t="s">
        <v>3021</v>
      </c>
      <c r="L2036" s="182" t="s">
        <v>6253</v>
      </c>
      <c r="M2036" s="182" t="s">
        <v>6253</v>
      </c>
      <c r="N2036" s="184" t="s">
        <v>3020</v>
      </c>
      <c r="O2036" s="185">
        <v>10</v>
      </c>
      <c r="P2036" s="187">
        <v>19.600000000000001</v>
      </c>
      <c r="Q2036" s="187">
        <v>196</v>
      </c>
      <c r="R2036" s="185">
        <v>10</v>
      </c>
      <c r="S2036" s="187">
        <v>19.600000000000001</v>
      </c>
      <c r="T2036" s="187">
        <v>196</v>
      </c>
    </row>
    <row r="2037" spans="1:20">
      <c r="A2037" s="182" t="s">
        <v>5855</v>
      </c>
      <c r="B2037" s="182" t="s">
        <v>184</v>
      </c>
      <c r="C2037" s="186">
        <v>43074.62127314815</v>
      </c>
      <c r="D2037" s="182" t="s">
        <v>3018</v>
      </c>
      <c r="E2037" s="182" t="s">
        <v>3016</v>
      </c>
      <c r="F2037" s="182" t="s">
        <v>4420</v>
      </c>
      <c r="G2037" s="183" t="s">
        <v>3021</v>
      </c>
      <c r="H2037" s="182" t="s">
        <v>3018</v>
      </c>
      <c r="I2037" s="182" t="s">
        <v>3016</v>
      </c>
      <c r="J2037" s="182" t="s">
        <v>3340</v>
      </c>
      <c r="K2037" s="183" t="s">
        <v>3021</v>
      </c>
      <c r="L2037" s="182" t="s">
        <v>4381</v>
      </c>
      <c r="M2037" s="182" t="s">
        <v>4381</v>
      </c>
      <c r="N2037" s="184" t="s">
        <v>3020</v>
      </c>
      <c r="O2037" s="185">
        <v>20</v>
      </c>
      <c r="P2037" s="187">
        <v>19.8</v>
      </c>
      <c r="Q2037" s="187">
        <v>396</v>
      </c>
      <c r="R2037" s="185">
        <v>20</v>
      </c>
      <c r="S2037" s="187">
        <v>19.8</v>
      </c>
      <c r="T2037" s="187">
        <v>396</v>
      </c>
    </row>
    <row r="2038" spans="1:20">
      <c r="A2038" s="182" t="s">
        <v>5857</v>
      </c>
      <c r="B2038" s="182" t="s">
        <v>184</v>
      </c>
      <c r="C2038" s="186">
        <v>43074.690706018519</v>
      </c>
      <c r="D2038" s="182" t="s">
        <v>3018</v>
      </c>
      <c r="E2038" s="182" t="s">
        <v>3016</v>
      </c>
      <c r="F2038" s="182" t="s">
        <v>4420</v>
      </c>
      <c r="G2038" s="183" t="s">
        <v>3021</v>
      </c>
      <c r="H2038" s="182" t="s">
        <v>3018</v>
      </c>
      <c r="I2038" s="182" t="s">
        <v>3016</v>
      </c>
      <c r="J2038" s="182" t="s">
        <v>3340</v>
      </c>
      <c r="K2038" s="183" t="s">
        <v>3021</v>
      </c>
      <c r="L2038" s="182" t="s">
        <v>4378</v>
      </c>
      <c r="M2038" s="182" t="s">
        <v>4378</v>
      </c>
      <c r="N2038" s="184" t="s">
        <v>3020</v>
      </c>
      <c r="O2038" s="185">
        <v>40</v>
      </c>
      <c r="P2038" s="187">
        <v>19.8</v>
      </c>
      <c r="Q2038" s="187">
        <v>792</v>
      </c>
      <c r="R2038" s="185">
        <v>40</v>
      </c>
      <c r="S2038" s="187">
        <v>19.8</v>
      </c>
      <c r="T2038" s="187">
        <v>792</v>
      </c>
    </row>
    <row r="2039" spans="1:20">
      <c r="A2039" s="182" t="s">
        <v>3646</v>
      </c>
      <c r="B2039" s="182" t="s">
        <v>149</v>
      </c>
      <c r="C2039" s="186">
        <v>43075</v>
      </c>
      <c r="D2039" s="182" t="s">
        <v>3341</v>
      </c>
      <c r="E2039" s="182" t="s">
        <v>3016</v>
      </c>
      <c r="F2039" s="182" t="s">
        <v>3340</v>
      </c>
      <c r="G2039" s="183" t="s">
        <v>3021</v>
      </c>
      <c r="H2039" s="182" t="s">
        <v>3018</v>
      </c>
      <c r="I2039" s="182" t="s">
        <v>3016</v>
      </c>
      <c r="J2039" s="182" t="s">
        <v>3340</v>
      </c>
      <c r="K2039" s="183" t="s">
        <v>3021</v>
      </c>
      <c r="L2039" s="182" t="s">
        <v>3409</v>
      </c>
      <c r="M2039" s="182" t="s">
        <v>3409</v>
      </c>
      <c r="N2039" s="184" t="s">
        <v>3020</v>
      </c>
      <c r="O2039" s="185">
        <v>200</v>
      </c>
      <c r="P2039" s="187">
        <v>16</v>
      </c>
      <c r="Q2039" s="187">
        <v>3200</v>
      </c>
      <c r="R2039" s="185">
        <v>200</v>
      </c>
      <c r="S2039" s="187">
        <v>16</v>
      </c>
      <c r="T2039" s="187">
        <v>3200</v>
      </c>
    </row>
    <row r="2040" spans="1:20">
      <c r="A2040" s="182" t="s">
        <v>3649</v>
      </c>
      <c r="B2040" s="182" t="s">
        <v>149</v>
      </c>
      <c r="C2040" s="186">
        <v>43075</v>
      </c>
      <c r="D2040" s="182" t="s">
        <v>3341</v>
      </c>
      <c r="E2040" s="182" t="s">
        <v>3016</v>
      </c>
      <c r="F2040" s="182" t="s">
        <v>3340</v>
      </c>
      <c r="G2040" s="183" t="s">
        <v>3021</v>
      </c>
      <c r="H2040" s="182" t="s">
        <v>3018</v>
      </c>
      <c r="I2040" s="182" t="s">
        <v>3016</v>
      </c>
      <c r="J2040" s="182" t="s">
        <v>3340</v>
      </c>
      <c r="K2040" s="183" t="s">
        <v>3021</v>
      </c>
      <c r="L2040" s="182" t="s">
        <v>3344</v>
      </c>
      <c r="M2040" s="182" t="s">
        <v>3344</v>
      </c>
      <c r="N2040" s="184" t="s">
        <v>3020</v>
      </c>
      <c r="O2040" s="185">
        <v>700</v>
      </c>
      <c r="P2040" s="187">
        <v>19</v>
      </c>
      <c r="Q2040" s="187">
        <v>13300</v>
      </c>
      <c r="R2040" s="185">
        <v>700</v>
      </c>
      <c r="S2040" s="187">
        <v>19</v>
      </c>
      <c r="T2040" s="187">
        <v>13300</v>
      </c>
    </row>
    <row r="2041" spans="1:20">
      <c r="A2041" s="202" t="s">
        <v>3661</v>
      </c>
      <c r="B2041" s="202" t="s">
        <v>149</v>
      </c>
      <c r="C2041" s="206">
        <v>43075</v>
      </c>
      <c r="D2041" s="202" t="s">
        <v>3341</v>
      </c>
      <c r="E2041" s="202" t="s">
        <v>3016</v>
      </c>
      <c r="F2041" s="202" t="s">
        <v>3340</v>
      </c>
      <c r="G2041" s="203" t="s">
        <v>3021</v>
      </c>
      <c r="H2041" s="202" t="s">
        <v>3018</v>
      </c>
      <c r="I2041" s="202" t="s">
        <v>3016</v>
      </c>
      <c r="J2041" s="202" t="s">
        <v>3340</v>
      </c>
      <c r="K2041" s="203" t="s">
        <v>3021</v>
      </c>
      <c r="L2041" s="202" t="s">
        <v>3356</v>
      </c>
      <c r="M2041" s="202" t="s">
        <v>3356</v>
      </c>
      <c r="N2041" s="204" t="s">
        <v>3020</v>
      </c>
      <c r="O2041" s="205">
        <v>10</v>
      </c>
      <c r="P2041" s="207">
        <v>19</v>
      </c>
      <c r="Q2041" s="207">
        <v>190</v>
      </c>
      <c r="R2041" s="205">
        <v>10</v>
      </c>
      <c r="S2041" s="207">
        <v>19</v>
      </c>
      <c r="T2041" s="207">
        <v>190</v>
      </c>
    </row>
    <row r="2042" spans="1:20">
      <c r="A2042" s="182" t="s">
        <v>3662</v>
      </c>
      <c r="B2042" s="182" t="s">
        <v>149</v>
      </c>
      <c r="C2042" s="186">
        <v>43075</v>
      </c>
      <c r="D2042" s="182" t="s">
        <v>3341</v>
      </c>
      <c r="E2042" s="182" t="s">
        <v>3016</v>
      </c>
      <c r="F2042" s="182" t="s">
        <v>3340</v>
      </c>
      <c r="G2042" s="183" t="s">
        <v>3021</v>
      </c>
      <c r="H2042" s="182" t="s">
        <v>3018</v>
      </c>
      <c r="I2042" s="182" t="s">
        <v>3016</v>
      </c>
      <c r="J2042" s="182" t="s">
        <v>3340</v>
      </c>
      <c r="K2042" s="183" t="s">
        <v>3021</v>
      </c>
      <c r="L2042" s="182" t="s">
        <v>3390</v>
      </c>
      <c r="M2042" s="182" t="s">
        <v>3390</v>
      </c>
      <c r="N2042" s="184" t="s">
        <v>3020</v>
      </c>
      <c r="O2042" s="185">
        <v>10</v>
      </c>
      <c r="P2042" s="187">
        <v>18</v>
      </c>
      <c r="Q2042" s="187">
        <v>180</v>
      </c>
      <c r="R2042" s="185">
        <v>10</v>
      </c>
      <c r="S2042" s="187">
        <v>18</v>
      </c>
      <c r="T2042" s="187">
        <v>180</v>
      </c>
    </row>
    <row r="2043" spans="1:20">
      <c r="A2043" s="182" t="s">
        <v>5853</v>
      </c>
      <c r="B2043" s="182" t="s">
        <v>184</v>
      </c>
      <c r="C2043" s="186">
        <v>43075.578518518516</v>
      </c>
      <c r="D2043" s="182" t="s">
        <v>3018</v>
      </c>
      <c r="E2043" s="182" t="s">
        <v>3016</v>
      </c>
      <c r="F2043" s="182" t="s">
        <v>4420</v>
      </c>
      <c r="G2043" s="183" t="s">
        <v>3021</v>
      </c>
      <c r="H2043" s="182" t="s">
        <v>3018</v>
      </c>
      <c r="I2043" s="182" t="s">
        <v>3016</v>
      </c>
      <c r="J2043" s="182" t="s">
        <v>3340</v>
      </c>
      <c r="K2043" s="183" t="s">
        <v>3021</v>
      </c>
      <c r="L2043" s="182" t="s">
        <v>4349</v>
      </c>
      <c r="M2043" s="182" t="s">
        <v>4349</v>
      </c>
      <c r="N2043" s="184" t="s">
        <v>3020</v>
      </c>
      <c r="O2043" s="185">
        <v>100</v>
      </c>
      <c r="P2043" s="187">
        <v>16</v>
      </c>
      <c r="Q2043" s="187">
        <v>1600</v>
      </c>
      <c r="R2043" s="185">
        <v>100</v>
      </c>
      <c r="S2043" s="187">
        <v>16</v>
      </c>
      <c r="T2043" s="187">
        <v>1600</v>
      </c>
    </row>
    <row r="2044" spans="1:20">
      <c r="A2044" s="202" t="s">
        <v>6208</v>
      </c>
      <c r="B2044" s="202" t="s">
        <v>189</v>
      </c>
      <c r="C2044" s="206">
        <v>43075.690659722219</v>
      </c>
      <c r="D2044" s="202" t="s">
        <v>3018</v>
      </c>
      <c r="E2044" s="202" t="s">
        <v>3016</v>
      </c>
      <c r="F2044" s="202" t="s">
        <v>5987</v>
      </c>
      <c r="G2044" s="203" t="s">
        <v>3021</v>
      </c>
      <c r="H2044" s="202" t="s">
        <v>3018</v>
      </c>
      <c r="I2044" s="202" t="s">
        <v>3016</v>
      </c>
      <c r="J2044" s="202" t="s">
        <v>3340</v>
      </c>
      <c r="K2044" s="203" t="s">
        <v>3021</v>
      </c>
      <c r="L2044" s="202" t="s">
        <v>3524</v>
      </c>
      <c r="M2044" s="202" t="s">
        <v>3524</v>
      </c>
      <c r="N2044" s="204" t="s">
        <v>3020</v>
      </c>
      <c r="O2044" s="205">
        <v>10</v>
      </c>
      <c r="P2044" s="207">
        <v>22.8</v>
      </c>
      <c r="Q2044" s="207">
        <v>228</v>
      </c>
      <c r="R2044" s="205">
        <v>10</v>
      </c>
      <c r="S2044" s="207">
        <v>22.8</v>
      </c>
      <c r="T2044" s="207">
        <v>228</v>
      </c>
    </row>
    <row r="2045" spans="1:20">
      <c r="A2045" s="202" t="s">
        <v>3667</v>
      </c>
      <c r="B2045" s="202" t="s">
        <v>149</v>
      </c>
      <c r="C2045" s="206">
        <v>43076</v>
      </c>
      <c r="D2045" s="202" t="s">
        <v>3341</v>
      </c>
      <c r="E2045" s="202" t="s">
        <v>3016</v>
      </c>
      <c r="F2045" s="202" t="s">
        <v>3340</v>
      </c>
      <c r="G2045" s="203" t="s">
        <v>3021</v>
      </c>
      <c r="H2045" s="202" t="s">
        <v>3018</v>
      </c>
      <c r="I2045" s="202" t="s">
        <v>3016</v>
      </c>
      <c r="J2045" s="202" t="s">
        <v>3340</v>
      </c>
      <c r="K2045" s="203" t="s">
        <v>3021</v>
      </c>
      <c r="L2045" s="202" t="s">
        <v>3358</v>
      </c>
      <c r="M2045" s="202" t="s">
        <v>3358</v>
      </c>
      <c r="N2045" s="204" t="s">
        <v>3545</v>
      </c>
      <c r="O2045" s="205">
        <v>50</v>
      </c>
      <c r="P2045" s="207">
        <v>19.8</v>
      </c>
      <c r="Q2045" s="207">
        <v>990</v>
      </c>
      <c r="R2045" s="205">
        <v>50</v>
      </c>
      <c r="S2045" s="207">
        <v>19.8</v>
      </c>
      <c r="T2045" s="207">
        <v>990</v>
      </c>
    </row>
    <row r="2046" spans="1:20">
      <c r="A2046" s="202" t="s">
        <v>3669</v>
      </c>
      <c r="B2046" s="202" t="s">
        <v>149</v>
      </c>
      <c r="C2046" s="206">
        <v>43076</v>
      </c>
      <c r="D2046" s="202" t="s">
        <v>3341</v>
      </c>
      <c r="E2046" s="202" t="s">
        <v>3016</v>
      </c>
      <c r="F2046" s="202" t="s">
        <v>3340</v>
      </c>
      <c r="G2046" s="203" t="s">
        <v>3021</v>
      </c>
      <c r="H2046" s="202" t="s">
        <v>3018</v>
      </c>
      <c r="I2046" s="202" t="s">
        <v>3016</v>
      </c>
      <c r="J2046" s="202" t="s">
        <v>3340</v>
      </c>
      <c r="K2046" s="203" t="s">
        <v>3021</v>
      </c>
      <c r="L2046" s="202" t="s">
        <v>3401</v>
      </c>
      <c r="M2046" s="202" t="s">
        <v>3401</v>
      </c>
      <c r="N2046" s="204" t="s">
        <v>3020</v>
      </c>
      <c r="O2046" s="205">
        <v>50</v>
      </c>
      <c r="P2046" s="207">
        <v>19</v>
      </c>
      <c r="Q2046" s="207">
        <v>950</v>
      </c>
      <c r="R2046" s="205">
        <v>50</v>
      </c>
      <c r="S2046" s="207">
        <v>19</v>
      </c>
      <c r="T2046" s="207">
        <v>950</v>
      </c>
    </row>
    <row r="2047" spans="1:20">
      <c r="A2047" s="202" t="s">
        <v>5856</v>
      </c>
      <c r="B2047" s="202" t="s">
        <v>184</v>
      </c>
      <c r="C2047" s="206">
        <v>43076.58394675926</v>
      </c>
      <c r="D2047" s="202" t="s">
        <v>3018</v>
      </c>
      <c r="E2047" s="202" t="s">
        <v>3016</v>
      </c>
      <c r="F2047" s="202" t="s">
        <v>4420</v>
      </c>
      <c r="G2047" s="203" t="s">
        <v>3021</v>
      </c>
      <c r="H2047" s="202" t="s">
        <v>3018</v>
      </c>
      <c r="I2047" s="202" t="s">
        <v>3016</v>
      </c>
      <c r="J2047" s="202" t="s">
        <v>3340</v>
      </c>
      <c r="K2047" s="203" t="s">
        <v>3021</v>
      </c>
      <c r="L2047" s="202" t="s">
        <v>3035</v>
      </c>
      <c r="M2047" s="202" t="s">
        <v>3035</v>
      </c>
      <c r="N2047" s="204" t="s">
        <v>3020</v>
      </c>
      <c r="O2047" s="205">
        <v>117</v>
      </c>
      <c r="P2047" s="207">
        <v>16</v>
      </c>
      <c r="Q2047" s="207">
        <v>1872</v>
      </c>
      <c r="R2047" s="205">
        <v>117</v>
      </c>
      <c r="S2047" s="207">
        <v>16</v>
      </c>
      <c r="T2047" s="207">
        <v>1872</v>
      </c>
    </row>
    <row r="2048" spans="1:20">
      <c r="A2048" s="202" t="s">
        <v>3683</v>
      </c>
      <c r="B2048" s="202" t="s">
        <v>149</v>
      </c>
      <c r="C2048" s="206">
        <v>43077</v>
      </c>
      <c r="D2048" s="202" t="s">
        <v>3341</v>
      </c>
      <c r="E2048" s="202" t="s">
        <v>3016</v>
      </c>
      <c r="F2048" s="202" t="s">
        <v>3340</v>
      </c>
      <c r="G2048" s="203" t="s">
        <v>3021</v>
      </c>
      <c r="H2048" s="202" t="s">
        <v>3018</v>
      </c>
      <c r="I2048" s="202" t="s">
        <v>3016</v>
      </c>
      <c r="J2048" s="202" t="s">
        <v>3340</v>
      </c>
      <c r="K2048" s="203" t="s">
        <v>3021</v>
      </c>
      <c r="L2048" s="202" t="s">
        <v>3358</v>
      </c>
      <c r="M2048" s="202" t="s">
        <v>3358</v>
      </c>
      <c r="N2048" s="204" t="s">
        <v>3545</v>
      </c>
      <c r="O2048" s="205">
        <v>10</v>
      </c>
      <c r="P2048" s="207">
        <v>19.8</v>
      </c>
      <c r="Q2048" s="207">
        <v>198</v>
      </c>
      <c r="R2048" s="205">
        <v>10</v>
      </c>
      <c r="S2048" s="207">
        <v>19.8</v>
      </c>
      <c r="T2048" s="207">
        <v>198</v>
      </c>
    </row>
    <row r="2049" spans="1:20">
      <c r="A2049" s="202" t="s">
        <v>3689</v>
      </c>
      <c r="B2049" s="202" t="s">
        <v>149</v>
      </c>
      <c r="C2049" s="206">
        <v>43077</v>
      </c>
      <c r="D2049" s="202" t="s">
        <v>3341</v>
      </c>
      <c r="E2049" s="202" t="s">
        <v>3016</v>
      </c>
      <c r="F2049" s="202" t="s">
        <v>3340</v>
      </c>
      <c r="G2049" s="203" t="s">
        <v>3021</v>
      </c>
      <c r="H2049" s="202" t="s">
        <v>3018</v>
      </c>
      <c r="I2049" s="202" t="s">
        <v>3016</v>
      </c>
      <c r="J2049" s="202" t="s">
        <v>3340</v>
      </c>
      <c r="K2049" s="203" t="s">
        <v>3021</v>
      </c>
      <c r="L2049" s="202" t="s">
        <v>3436</v>
      </c>
      <c r="M2049" s="202" t="s">
        <v>3436</v>
      </c>
      <c r="N2049" s="204" t="s">
        <v>3020</v>
      </c>
      <c r="O2049" s="205">
        <v>50</v>
      </c>
      <c r="P2049" s="207">
        <v>19.8</v>
      </c>
      <c r="Q2049" s="207">
        <v>990</v>
      </c>
      <c r="R2049" s="205">
        <v>50</v>
      </c>
      <c r="S2049" s="207">
        <v>19.8</v>
      </c>
      <c r="T2049" s="207">
        <v>990</v>
      </c>
    </row>
    <row r="2050" spans="1:20">
      <c r="A2050" s="202" t="s">
        <v>3691</v>
      </c>
      <c r="B2050" s="202" t="s">
        <v>149</v>
      </c>
      <c r="C2050" s="206">
        <v>43077</v>
      </c>
      <c r="D2050" s="202" t="s">
        <v>3341</v>
      </c>
      <c r="E2050" s="202" t="s">
        <v>3016</v>
      </c>
      <c r="F2050" s="202" t="s">
        <v>3340</v>
      </c>
      <c r="G2050" s="203" t="s">
        <v>3021</v>
      </c>
      <c r="H2050" s="202" t="s">
        <v>3018</v>
      </c>
      <c r="I2050" s="202" t="s">
        <v>3016</v>
      </c>
      <c r="J2050" s="202" t="s">
        <v>3340</v>
      </c>
      <c r="K2050" s="203" t="s">
        <v>3021</v>
      </c>
      <c r="L2050" s="202" t="s">
        <v>3438</v>
      </c>
      <c r="M2050" s="202" t="s">
        <v>3438</v>
      </c>
      <c r="N2050" s="204" t="s">
        <v>3020</v>
      </c>
      <c r="O2050" s="205">
        <v>30</v>
      </c>
      <c r="P2050" s="207">
        <v>19</v>
      </c>
      <c r="Q2050" s="207">
        <v>570</v>
      </c>
      <c r="R2050" s="205">
        <v>30</v>
      </c>
      <c r="S2050" s="207">
        <v>19</v>
      </c>
      <c r="T2050" s="207">
        <v>570</v>
      </c>
    </row>
    <row r="2051" spans="1:20">
      <c r="A2051" s="202" t="s">
        <v>5860</v>
      </c>
      <c r="B2051" s="202" t="s">
        <v>184</v>
      </c>
      <c r="C2051" s="206">
        <v>43077.410300925927</v>
      </c>
      <c r="D2051" s="202" t="s">
        <v>3018</v>
      </c>
      <c r="E2051" s="202" t="s">
        <v>3016</v>
      </c>
      <c r="F2051" s="202" t="s">
        <v>4420</v>
      </c>
      <c r="G2051" s="203" t="s">
        <v>3021</v>
      </c>
      <c r="H2051" s="202" t="s">
        <v>3018</v>
      </c>
      <c r="I2051" s="202" t="s">
        <v>3016</v>
      </c>
      <c r="J2051" s="202" t="s">
        <v>3340</v>
      </c>
      <c r="K2051" s="203" t="s">
        <v>3021</v>
      </c>
      <c r="L2051" s="202" t="s">
        <v>3035</v>
      </c>
      <c r="M2051" s="202" t="s">
        <v>3035</v>
      </c>
      <c r="N2051" s="204" t="s">
        <v>3020</v>
      </c>
      <c r="O2051" s="205">
        <v>80</v>
      </c>
      <c r="P2051" s="207">
        <v>16</v>
      </c>
      <c r="Q2051" s="207">
        <v>1280</v>
      </c>
      <c r="R2051" s="205">
        <v>80</v>
      </c>
      <c r="S2051" s="207">
        <v>16</v>
      </c>
      <c r="T2051" s="207">
        <v>1280</v>
      </c>
    </row>
    <row r="2052" spans="1:20">
      <c r="A2052" s="202" t="s">
        <v>5864</v>
      </c>
      <c r="B2052" s="202" t="s">
        <v>184</v>
      </c>
      <c r="C2052" s="206">
        <v>43077.675659722219</v>
      </c>
      <c r="D2052" s="202" t="s">
        <v>3018</v>
      </c>
      <c r="E2052" s="202" t="s">
        <v>3016</v>
      </c>
      <c r="F2052" s="202" t="s">
        <v>4420</v>
      </c>
      <c r="G2052" s="203" t="s">
        <v>3021</v>
      </c>
      <c r="H2052" s="202" t="s">
        <v>3018</v>
      </c>
      <c r="I2052" s="202" t="s">
        <v>3016</v>
      </c>
      <c r="J2052" s="202" t="s">
        <v>3340</v>
      </c>
      <c r="K2052" s="203" t="s">
        <v>3021</v>
      </c>
      <c r="L2052" s="202" t="s">
        <v>4227</v>
      </c>
      <c r="M2052" s="202" t="s">
        <v>4227</v>
      </c>
      <c r="N2052" s="204" t="s">
        <v>3020</v>
      </c>
      <c r="O2052" s="205">
        <v>10</v>
      </c>
      <c r="P2052" s="207">
        <v>19.8</v>
      </c>
      <c r="Q2052" s="207">
        <v>198</v>
      </c>
      <c r="R2052" s="205">
        <v>10</v>
      </c>
      <c r="S2052" s="207">
        <v>19.8</v>
      </c>
      <c r="T2052" s="207">
        <v>198</v>
      </c>
    </row>
    <row r="2053" spans="1:20">
      <c r="A2053" s="202" t="s">
        <v>3242</v>
      </c>
      <c r="B2053" s="202" t="s">
        <v>144</v>
      </c>
      <c r="C2053" s="206">
        <v>43080</v>
      </c>
      <c r="D2053" s="202" t="s">
        <v>3106</v>
      </c>
      <c r="E2053" s="202" t="s">
        <v>3016</v>
      </c>
      <c r="F2053" s="202" t="s">
        <v>3105</v>
      </c>
      <c r="G2053" s="203" t="s">
        <v>3021</v>
      </c>
      <c r="H2053" s="202" t="s">
        <v>3018</v>
      </c>
      <c r="I2053" s="202" t="s">
        <v>3016</v>
      </c>
      <c r="J2053" s="202" t="s">
        <v>3340</v>
      </c>
      <c r="K2053" s="203" t="s">
        <v>3021</v>
      </c>
      <c r="L2053" s="202" t="s">
        <v>3131</v>
      </c>
      <c r="M2053" s="202" t="s">
        <v>3131</v>
      </c>
      <c r="N2053" s="204" t="s">
        <v>3020</v>
      </c>
      <c r="O2053" s="205">
        <v>70</v>
      </c>
      <c r="P2053" s="207">
        <v>19.8</v>
      </c>
      <c r="Q2053" s="207">
        <v>1386</v>
      </c>
      <c r="R2053" s="205">
        <v>70</v>
      </c>
      <c r="S2053" s="207">
        <v>19.8</v>
      </c>
      <c r="T2053" s="207">
        <v>1386</v>
      </c>
    </row>
    <row r="2054" spans="1:20">
      <c r="A2054" s="202" t="s">
        <v>6372</v>
      </c>
      <c r="B2054" s="202" t="s">
        <v>194</v>
      </c>
      <c r="C2054" s="206">
        <v>43080</v>
      </c>
      <c r="D2054" s="202" t="s">
        <v>3341</v>
      </c>
      <c r="E2054" s="202" t="s">
        <v>3016</v>
      </c>
      <c r="F2054" s="202" t="s">
        <v>3340</v>
      </c>
      <c r="G2054" s="203" t="s">
        <v>3021</v>
      </c>
      <c r="H2054" s="202" t="s">
        <v>3018</v>
      </c>
      <c r="I2054" s="202" t="s">
        <v>3016</v>
      </c>
      <c r="J2054" s="202" t="s">
        <v>3340</v>
      </c>
      <c r="K2054" s="203" t="s">
        <v>3021</v>
      </c>
      <c r="L2054" s="202" t="s">
        <v>6274</v>
      </c>
      <c r="M2054" s="202" t="s">
        <v>6274</v>
      </c>
      <c r="N2054" s="204" t="s">
        <v>3545</v>
      </c>
      <c r="O2054" s="205">
        <v>50</v>
      </c>
      <c r="P2054" s="207">
        <v>19.600000000000001</v>
      </c>
      <c r="Q2054" s="207">
        <v>980.00000000000011</v>
      </c>
      <c r="R2054" s="205">
        <v>50</v>
      </c>
      <c r="S2054" s="207">
        <v>19.600000000000001</v>
      </c>
      <c r="T2054" s="207">
        <v>980.00000000000011</v>
      </c>
    </row>
    <row r="2055" spans="1:20">
      <c r="A2055" s="182" t="s">
        <v>5859</v>
      </c>
      <c r="B2055" s="182" t="s">
        <v>184</v>
      </c>
      <c r="C2055" s="186">
        <v>43080.585740740738</v>
      </c>
      <c r="D2055" s="182" t="s">
        <v>3018</v>
      </c>
      <c r="E2055" s="182" t="s">
        <v>3016</v>
      </c>
      <c r="F2055" s="182" t="s">
        <v>4420</v>
      </c>
      <c r="G2055" s="183" t="s">
        <v>3021</v>
      </c>
      <c r="H2055" s="182" t="s">
        <v>3018</v>
      </c>
      <c r="I2055" s="182" t="s">
        <v>3016</v>
      </c>
      <c r="J2055" s="182" t="s">
        <v>3340</v>
      </c>
      <c r="K2055" s="183" t="s">
        <v>3021</v>
      </c>
      <c r="L2055" s="182" t="s">
        <v>4221</v>
      </c>
      <c r="M2055" s="182" t="s">
        <v>4221</v>
      </c>
      <c r="N2055" s="184" t="s">
        <v>3020</v>
      </c>
      <c r="O2055" s="185">
        <v>10</v>
      </c>
      <c r="P2055" s="187">
        <v>19.8</v>
      </c>
      <c r="Q2055" s="187">
        <v>198</v>
      </c>
      <c r="R2055" s="185">
        <v>10</v>
      </c>
      <c r="S2055" s="187">
        <v>19.8</v>
      </c>
      <c r="T2055" s="187">
        <v>198</v>
      </c>
    </row>
    <row r="2056" spans="1:20">
      <c r="A2056" s="182" t="s">
        <v>6189</v>
      </c>
      <c r="B2056" s="182" t="s">
        <v>189</v>
      </c>
      <c r="C2056" s="186">
        <v>43080.602870370371</v>
      </c>
      <c r="D2056" s="182" t="s">
        <v>3018</v>
      </c>
      <c r="E2056" s="182" t="s">
        <v>3016</v>
      </c>
      <c r="F2056" s="182" t="s">
        <v>5987</v>
      </c>
      <c r="G2056" s="183" t="s">
        <v>3021</v>
      </c>
      <c r="H2056" s="182" t="s">
        <v>3018</v>
      </c>
      <c r="I2056" s="182" t="s">
        <v>3016</v>
      </c>
      <c r="J2056" s="182" t="s">
        <v>3340</v>
      </c>
      <c r="K2056" s="183" t="s">
        <v>3021</v>
      </c>
      <c r="L2056" s="182" t="s">
        <v>6022</v>
      </c>
      <c r="M2056" s="182" t="s">
        <v>6022</v>
      </c>
      <c r="N2056" s="184" t="s">
        <v>3020</v>
      </c>
      <c r="O2056" s="185">
        <v>30</v>
      </c>
      <c r="P2056" s="187">
        <v>19</v>
      </c>
      <c r="Q2056" s="187">
        <v>570</v>
      </c>
      <c r="R2056" s="185">
        <v>30</v>
      </c>
      <c r="S2056" s="187">
        <v>19</v>
      </c>
      <c r="T2056" s="187">
        <v>570</v>
      </c>
    </row>
    <row r="2057" spans="1:20">
      <c r="A2057" s="202" t="s">
        <v>6188</v>
      </c>
      <c r="B2057" s="202" t="s">
        <v>189</v>
      </c>
      <c r="C2057" s="206">
        <v>43080.703553240739</v>
      </c>
      <c r="D2057" s="202" t="s">
        <v>3018</v>
      </c>
      <c r="E2057" s="202" t="s">
        <v>3016</v>
      </c>
      <c r="F2057" s="202" t="s">
        <v>5987</v>
      </c>
      <c r="G2057" s="203" t="s">
        <v>3021</v>
      </c>
      <c r="H2057" s="202" t="s">
        <v>3018</v>
      </c>
      <c r="I2057" s="202" t="s">
        <v>3016</v>
      </c>
      <c r="J2057" s="202" t="s">
        <v>3340</v>
      </c>
      <c r="K2057" s="203" t="s">
        <v>3021</v>
      </c>
      <c r="L2057" s="202" t="s">
        <v>6045</v>
      </c>
      <c r="M2057" s="202" t="s">
        <v>6045</v>
      </c>
      <c r="N2057" s="204" t="s">
        <v>3020</v>
      </c>
      <c r="O2057" s="205">
        <v>30</v>
      </c>
      <c r="P2057" s="207">
        <v>16</v>
      </c>
      <c r="Q2057" s="207">
        <v>480</v>
      </c>
      <c r="R2057" s="205">
        <v>30</v>
      </c>
      <c r="S2057" s="207">
        <v>16</v>
      </c>
      <c r="T2057" s="207">
        <v>480</v>
      </c>
    </row>
    <row r="2058" spans="1:20">
      <c r="A2058" s="182" t="s">
        <v>3711</v>
      </c>
      <c r="B2058" s="182" t="s">
        <v>149</v>
      </c>
      <c r="C2058" s="186">
        <v>43081</v>
      </c>
      <c r="D2058" s="182" t="s">
        <v>3341</v>
      </c>
      <c r="E2058" s="182" t="s">
        <v>3016</v>
      </c>
      <c r="F2058" s="182" t="s">
        <v>3340</v>
      </c>
      <c r="G2058" s="183" t="s">
        <v>3021</v>
      </c>
      <c r="H2058" s="182" t="s">
        <v>3018</v>
      </c>
      <c r="I2058" s="182" t="s">
        <v>3016</v>
      </c>
      <c r="J2058" s="182" t="s">
        <v>3340</v>
      </c>
      <c r="K2058" s="183" t="s">
        <v>3021</v>
      </c>
      <c r="L2058" s="182" t="s">
        <v>3457</v>
      </c>
      <c r="M2058" s="182" t="s">
        <v>3457</v>
      </c>
      <c r="N2058" s="184" t="s">
        <v>3545</v>
      </c>
      <c r="O2058" s="185">
        <v>30</v>
      </c>
      <c r="P2058" s="187">
        <v>19.8</v>
      </c>
      <c r="Q2058" s="187">
        <v>594</v>
      </c>
      <c r="R2058" s="185">
        <v>30</v>
      </c>
      <c r="S2058" s="187">
        <v>19.8</v>
      </c>
      <c r="T2058" s="187">
        <v>594</v>
      </c>
    </row>
    <row r="2059" spans="1:20">
      <c r="A2059" s="202" t="s">
        <v>3718</v>
      </c>
      <c r="B2059" s="202" t="s">
        <v>149</v>
      </c>
      <c r="C2059" s="206">
        <v>43081</v>
      </c>
      <c r="D2059" s="202" t="s">
        <v>3341</v>
      </c>
      <c r="E2059" s="202" t="s">
        <v>3016</v>
      </c>
      <c r="F2059" s="202" t="s">
        <v>3340</v>
      </c>
      <c r="G2059" s="203" t="s">
        <v>3021</v>
      </c>
      <c r="H2059" s="202" t="s">
        <v>3018</v>
      </c>
      <c r="I2059" s="202" t="s">
        <v>3016</v>
      </c>
      <c r="J2059" s="202" t="s">
        <v>3340</v>
      </c>
      <c r="K2059" s="203" t="s">
        <v>3021</v>
      </c>
      <c r="L2059" s="202" t="s">
        <v>3409</v>
      </c>
      <c r="M2059" s="202" t="s">
        <v>3409</v>
      </c>
      <c r="N2059" s="204" t="s">
        <v>3545</v>
      </c>
      <c r="O2059" s="205">
        <v>400</v>
      </c>
      <c r="P2059" s="207">
        <v>16</v>
      </c>
      <c r="Q2059" s="207">
        <v>6400</v>
      </c>
      <c r="R2059" s="205">
        <v>400</v>
      </c>
      <c r="S2059" s="207">
        <v>16</v>
      </c>
      <c r="T2059" s="207">
        <v>6400</v>
      </c>
    </row>
    <row r="2060" spans="1:20">
      <c r="A2060" s="182" t="s">
        <v>4050</v>
      </c>
      <c r="B2060" s="182" t="s">
        <v>169</v>
      </c>
      <c r="C2060" s="186">
        <v>43081</v>
      </c>
      <c r="D2060" s="182" t="s">
        <v>3042</v>
      </c>
      <c r="E2060" s="182" t="s">
        <v>3016</v>
      </c>
      <c r="F2060" s="182" t="s">
        <v>3978</v>
      </c>
      <c r="G2060" s="183" t="s">
        <v>3028</v>
      </c>
      <c r="H2060" s="182" t="s">
        <v>3018</v>
      </c>
      <c r="I2060" s="182" t="s">
        <v>3016</v>
      </c>
      <c r="J2060" s="182" t="s">
        <v>3340</v>
      </c>
      <c r="K2060" s="183" t="s">
        <v>3021</v>
      </c>
      <c r="L2060" s="182" t="s">
        <v>3979</v>
      </c>
      <c r="M2060" s="182" t="s">
        <v>3979</v>
      </c>
      <c r="N2060" s="184" t="s">
        <v>3020</v>
      </c>
      <c r="O2060" s="185">
        <v>3</v>
      </c>
      <c r="P2060" s="187">
        <v>160</v>
      </c>
      <c r="Q2060" s="187">
        <v>480</v>
      </c>
      <c r="R2060" s="185">
        <v>30</v>
      </c>
      <c r="S2060" s="187">
        <v>16</v>
      </c>
      <c r="T2060" s="187">
        <v>480</v>
      </c>
    </row>
    <row r="2061" spans="1:20">
      <c r="A2061" s="202" t="s">
        <v>6376</v>
      </c>
      <c r="B2061" s="202" t="s">
        <v>194</v>
      </c>
      <c r="C2061" s="206">
        <v>43081</v>
      </c>
      <c r="D2061" s="202" t="s">
        <v>3341</v>
      </c>
      <c r="E2061" s="202" t="s">
        <v>3016</v>
      </c>
      <c r="F2061" s="202" t="s">
        <v>3340</v>
      </c>
      <c r="G2061" s="203" t="s">
        <v>3021</v>
      </c>
      <c r="H2061" s="202" t="s">
        <v>3018</v>
      </c>
      <c r="I2061" s="202" t="s">
        <v>3016</v>
      </c>
      <c r="J2061" s="202" t="s">
        <v>3340</v>
      </c>
      <c r="K2061" s="203" t="s">
        <v>3021</v>
      </c>
      <c r="L2061" s="202" t="s">
        <v>6277</v>
      </c>
      <c r="M2061" s="202" t="s">
        <v>6277</v>
      </c>
      <c r="N2061" s="204" t="s">
        <v>3545</v>
      </c>
      <c r="O2061" s="205">
        <v>20</v>
      </c>
      <c r="P2061" s="207">
        <v>19.600000000000001</v>
      </c>
      <c r="Q2061" s="207">
        <v>392</v>
      </c>
      <c r="R2061" s="205">
        <v>20</v>
      </c>
      <c r="S2061" s="207">
        <v>19.600000000000001</v>
      </c>
      <c r="T2061" s="207">
        <v>392</v>
      </c>
    </row>
    <row r="2062" spans="1:20">
      <c r="A2062" s="182" t="s">
        <v>6377</v>
      </c>
      <c r="B2062" s="182" t="s">
        <v>194</v>
      </c>
      <c r="C2062" s="186">
        <v>43081</v>
      </c>
      <c r="D2062" s="182" t="s">
        <v>3341</v>
      </c>
      <c r="E2062" s="182" t="s">
        <v>3016</v>
      </c>
      <c r="F2062" s="182" t="s">
        <v>3340</v>
      </c>
      <c r="G2062" s="183" t="s">
        <v>3021</v>
      </c>
      <c r="H2062" s="182" t="s">
        <v>3018</v>
      </c>
      <c r="I2062" s="182" t="s">
        <v>3016</v>
      </c>
      <c r="J2062" s="182" t="s">
        <v>3340</v>
      </c>
      <c r="K2062" s="183" t="s">
        <v>3021</v>
      </c>
      <c r="L2062" s="182" t="s">
        <v>6278</v>
      </c>
      <c r="M2062" s="182" t="s">
        <v>6278</v>
      </c>
      <c r="N2062" s="184" t="s">
        <v>3545</v>
      </c>
      <c r="O2062" s="185">
        <v>10</v>
      </c>
      <c r="P2062" s="187">
        <v>19.600000000000001</v>
      </c>
      <c r="Q2062" s="187">
        <v>196</v>
      </c>
      <c r="R2062" s="185">
        <v>10</v>
      </c>
      <c r="S2062" s="187">
        <v>19.600000000000001</v>
      </c>
      <c r="T2062" s="187">
        <v>196</v>
      </c>
    </row>
    <row r="2063" spans="1:20">
      <c r="A2063" s="182" t="s">
        <v>5861</v>
      </c>
      <c r="B2063" s="182" t="s">
        <v>184</v>
      </c>
      <c r="C2063" s="186">
        <v>43081.587824074071</v>
      </c>
      <c r="D2063" s="182" t="s">
        <v>3018</v>
      </c>
      <c r="E2063" s="182" t="s">
        <v>3016</v>
      </c>
      <c r="F2063" s="182" t="s">
        <v>4420</v>
      </c>
      <c r="G2063" s="183" t="s">
        <v>3021</v>
      </c>
      <c r="H2063" s="182" t="s">
        <v>3018</v>
      </c>
      <c r="I2063" s="182" t="s">
        <v>3016</v>
      </c>
      <c r="J2063" s="182" t="s">
        <v>3340</v>
      </c>
      <c r="K2063" s="183" t="s">
        <v>3021</v>
      </c>
      <c r="L2063" s="182" t="s">
        <v>4421</v>
      </c>
      <c r="M2063" s="182" t="s">
        <v>4421</v>
      </c>
      <c r="N2063" s="184" t="s">
        <v>3020</v>
      </c>
      <c r="O2063" s="185">
        <v>10</v>
      </c>
      <c r="P2063" s="187">
        <v>19.8</v>
      </c>
      <c r="Q2063" s="187">
        <v>198</v>
      </c>
      <c r="R2063" s="185">
        <v>10</v>
      </c>
      <c r="S2063" s="187">
        <v>19.8</v>
      </c>
      <c r="T2063" s="187">
        <v>198</v>
      </c>
    </row>
    <row r="2064" spans="1:20">
      <c r="A2064" s="202" t="s">
        <v>5862</v>
      </c>
      <c r="B2064" s="202" t="s">
        <v>184</v>
      </c>
      <c r="C2064" s="206">
        <v>43081.587870370371</v>
      </c>
      <c r="D2064" s="202" t="s">
        <v>3018</v>
      </c>
      <c r="E2064" s="202" t="s">
        <v>3016</v>
      </c>
      <c r="F2064" s="202" t="s">
        <v>4420</v>
      </c>
      <c r="G2064" s="203" t="s">
        <v>3021</v>
      </c>
      <c r="H2064" s="202" t="s">
        <v>3018</v>
      </c>
      <c r="I2064" s="202" t="s">
        <v>3016</v>
      </c>
      <c r="J2064" s="202" t="s">
        <v>3340</v>
      </c>
      <c r="K2064" s="203" t="s">
        <v>3021</v>
      </c>
      <c r="L2064" s="202" t="s">
        <v>4242</v>
      </c>
      <c r="M2064" s="202" t="s">
        <v>4242</v>
      </c>
      <c r="N2064" s="204" t="s">
        <v>3020</v>
      </c>
      <c r="O2064" s="205">
        <v>10</v>
      </c>
      <c r="P2064" s="207">
        <v>19.8</v>
      </c>
      <c r="Q2064" s="207">
        <v>198</v>
      </c>
      <c r="R2064" s="205">
        <v>10</v>
      </c>
      <c r="S2064" s="207">
        <v>19.8</v>
      </c>
      <c r="T2064" s="207">
        <v>198</v>
      </c>
    </row>
    <row r="2065" spans="1:20">
      <c r="A2065" s="182" t="s">
        <v>5863</v>
      </c>
      <c r="B2065" s="182" t="s">
        <v>184</v>
      </c>
      <c r="C2065" s="186">
        <v>43081.587939814817</v>
      </c>
      <c r="D2065" s="182" t="s">
        <v>3018</v>
      </c>
      <c r="E2065" s="182" t="s">
        <v>3016</v>
      </c>
      <c r="F2065" s="182" t="s">
        <v>4420</v>
      </c>
      <c r="G2065" s="183" t="s">
        <v>3021</v>
      </c>
      <c r="H2065" s="182" t="s">
        <v>3018</v>
      </c>
      <c r="I2065" s="182" t="s">
        <v>3016</v>
      </c>
      <c r="J2065" s="182" t="s">
        <v>3340</v>
      </c>
      <c r="K2065" s="183" t="s">
        <v>3021</v>
      </c>
      <c r="L2065" s="182" t="s">
        <v>4182</v>
      </c>
      <c r="M2065" s="182" t="s">
        <v>4182</v>
      </c>
      <c r="N2065" s="184" t="s">
        <v>3020</v>
      </c>
      <c r="O2065" s="185">
        <v>10</v>
      </c>
      <c r="P2065" s="187">
        <v>19.8</v>
      </c>
      <c r="Q2065" s="187">
        <v>198</v>
      </c>
      <c r="R2065" s="185">
        <v>10</v>
      </c>
      <c r="S2065" s="187">
        <v>19.8</v>
      </c>
      <c r="T2065" s="187">
        <v>198</v>
      </c>
    </row>
    <row r="2066" spans="1:20">
      <c r="A2066" s="182" t="s">
        <v>5865</v>
      </c>
      <c r="B2066" s="182" t="s">
        <v>184</v>
      </c>
      <c r="C2066" s="186">
        <v>43081.588136574072</v>
      </c>
      <c r="D2066" s="182" t="s">
        <v>3018</v>
      </c>
      <c r="E2066" s="182" t="s">
        <v>3016</v>
      </c>
      <c r="F2066" s="182" t="s">
        <v>4420</v>
      </c>
      <c r="G2066" s="183" t="s">
        <v>3021</v>
      </c>
      <c r="H2066" s="182" t="s">
        <v>3018</v>
      </c>
      <c r="I2066" s="182" t="s">
        <v>3016</v>
      </c>
      <c r="J2066" s="182" t="s">
        <v>3340</v>
      </c>
      <c r="K2066" s="183" t="s">
        <v>3021</v>
      </c>
      <c r="L2066" s="182" t="s">
        <v>4205</v>
      </c>
      <c r="M2066" s="182" t="s">
        <v>4205</v>
      </c>
      <c r="N2066" s="184" t="s">
        <v>3020</v>
      </c>
      <c r="O2066" s="185">
        <v>5</v>
      </c>
      <c r="P2066" s="187">
        <v>19.8</v>
      </c>
      <c r="Q2066" s="187">
        <v>99</v>
      </c>
      <c r="R2066" s="185">
        <v>5</v>
      </c>
      <c r="S2066" s="187">
        <v>19.8</v>
      </c>
      <c r="T2066" s="187">
        <v>99</v>
      </c>
    </row>
    <row r="2067" spans="1:20">
      <c r="A2067" s="202" t="s">
        <v>5858</v>
      </c>
      <c r="B2067" s="202" t="s">
        <v>184</v>
      </c>
      <c r="C2067" s="206">
        <v>43081.638483796298</v>
      </c>
      <c r="D2067" s="202" t="s">
        <v>3018</v>
      </c>
      <c r="E2067" s="202" t="s">
        <v>3016</v>
      </c>
      <c r="F2067" s="202" t="s">
        <v>4420</v>
      </c>
      <c r="G2067" s="203" t="s">
        <v>3021</v>
      </c>
      <c r="H2067" s="202" t="s">
        <v>3018</v>
      </c>
      <c r="I2067" s="202" t="s">
        <v>3016</v>
      </c>
      <c r="J2067" s="202" t="s">
        <v>3340</v>
      </c>
      <c r="K2067" s="203" t="s">
        <v>3021</v>
      </c>
      <c r="L2067" s="202" t="s">
        <v>3439</v>
      </c>
      <c r="M2067" s="202" t="s">
        <v>3439</v>
      </c>
      <c r="N2067" s="204" t="s">
        <v>3020</v>
      </c>
      <c r="O2067" s="205">
        <v>20</v>
      </c>
      <c r="P2067" s="207">
        <v>19.8</v>
      </c>
      <c r="Q2067" s="207">
        <v>396</v>
      </c>
      <c r="R2067" s="205">
        <v>20</v>
      </c>
      <c r="S2067" s="207">
        <v>19.8</v>
      </c>
      <c r="T2067" s="207">
        <v>396</v>
      </c>
    </row>
    <row r="2068" spans="1:20">
      <c r="A2068" s="202" t="s">
        <v>6168</v>
      </c>
      <c r="B2068" s="202" t="s">
        <v>189</v>
      </c>
      <c r="C2068" s="206">
        <v>43081.720011574071</v>
      </c>
      <c r="D2068" s="202" t="s">
        <v>3018</v>
      </c>
      <c r="E2068" s="202" t="s">
        <v>3016</v>
      </c>
      <c r="F2068" s="202" t="s">
        <v>5987</v>
      </c>
      <c r="G2068" s="203" t="s">
        <v>3021</v>
      </c>
      <c r="H2068" s="202" t="s">
        <v>3018</v>
      </c>
      <c r="I2068" s="202" t="s">
        <v>3016</v>
      </c>
      <c r="J2068" s="202" t="s">
        <v>3340</v>
      </c>
      <c r="K2068" s="203" t="s">
        <v>3021</v>
      </c>
      <c r="L2068" s="202" t="s">
        <v>5986</v>
      </c>
      <c r="M2068" s="202" t="s">
        <v>5986</v>
      </c>
      <c r="N2068" s="204" t="s">
        <v>3020</v>
      </c>
      <c r="O2068" s="205">
        <v>100</v>
      </c>
      <c r="P2068" s="207">
        <v>16</v>
      </c>
      <c r="Q2068" s="207">
        <v>1600</v>
      </c>
      <c r="R2068" s="205">
        <v>100</v>
      </c>
      <c r="S2068" s="207">
        <v>16</v>
      </c>
      <c r="T2068" s="207">
        <v>1600</v>
      </c>
    </row>
    <row r="2069" spans="1:20">
      <c r="A2069" s="182" t="s">
        <v>3737</v>
      </c>
      <c r="B2069" s="182" t="s">
        <v>149</v>
      </c>
      <c r="C2069" s="186">
        <v>43082</v>
      </c>
      <c r="D2069" s="182" t="s">
        <v>3341</v>
      </c>
      <c r="E2069" s="182" t="s">
        <v>3016</v>
      </c>
      <c r="F2069" s="182" t="s">
        <v>3340</v>
      </c>
      <c r="G2069" s="183" t="s">
        <v>3021</v>
      </c>
      <c r="H2069" s="182" t="s">
        <v>3018</v>
      </c>
      <c r="I2069" s="182" t="s">
        <v>3016</v>
      </c>
      <c r="J2069" s="182" t="s">
        <v>3340</v>
      </c>
      <c r="K2069" s="183" t="s">
        <v>3021</v>
      </c>
      <c r="L2069" s="182" t="s">
        <v>3357</v>
      </c>
      <c r="M2069" s="182" t="s">
        <v>3357</v>
      </c>
      <c r="N2069" s="184" t="s">
        <v>3545</v>
      </c>
      <c r="O2069" s="185">
        <v>10</v>
      </c>
      <c r="P2069" s="187">
        <v>19.8</v>
      </c>
      <c r="Q2069" s="187">
        <v>198</v>
      </c>
      <c r="R2069" s="185">
        <v>10</v>
      </c>
      <c r="S2069" s="187">
        <v>19.8</v>
      </c>
      <c r="T2069" s="187">
        <v>198</v>
      </c>
    </row>
    <row r="2070" spans="1:20">
      <c r="A2070" s="202" t="s">
        <v>3744</v>
      </c>
      <c r="B2070" s="202" t="s">
        <v>149</v>
      </c>
      <c r="C2070" s="206">
        <v>43082</v>
      </c>
      <c r="D2070" s="202" t="s">
        <v>3341</v>
      </c>
      <c r="E2070" s="202" t="s">
        <v>3016</v>
      </c>
      <c r="F2070" s="202" t="s">
        <v>3340</v>
      </c>
      <c r="G2070" s="203" t="s">
        <v>3021</v>
      </c>
      <c r="H2070" s="202" t="s">
        <v>3018</v>
      </c>
      <c r="I2070" s="202" t="s">
        <v>3016</v>
      </c>
      <c r="J2070" s="202" t="s">
        <v>3340</v>
      </c>
      <c r="K2070" s="203" t="s">
        <v>3021</v>
      </c>
      <c r="L2070" s="202" t="s">
        <v>3475</v>
      </c>
      <c r="M2070" s="202" t="s">
        <v>3475</v>
      </c>
      <c r="N2070" s="204" t="s">
        <v>3545</v>
      </c>
      <c r="O2070" s="205">
        <v>30</v>
      </c>
      <c r="P2070" s="207">
        <v>22.8</v>
      </c>
      <c r="Q2070" s="207">
        <v>684</v>
      </c>
      <c r="R2070" s="205">
        <v>30</v>
      </c>
      <c r="S2070" s="207">
        <v>22.8</v>
      </c>
      <c r="T2070" s="207">
        <v>684</v>
      </c>
    </row>
    <row r="2071" spans="1:20">
      <c r="A2071" s="202" t="s">
        <v>3746</v>
      </c>
      <c r="B2071" s="202" t="s">
        <v>149</v>
      </c>
      <c r="C2071" s="206">
        <v>43082</v>
      </c>
      <c r="D2071" s="202" t="s">
        <v>3341</v>
      </c>
      <c r="E2071" s="202" t="s">
        <v>3016</v>
      </c>
      <c r="F2071" s="202" t="s">
        <v>3340</v>
      </c>
      <c r="G2071" s="203" t="s">
        <v>3021</v>
      </c>
      <c r="H2071" s="202" t="s">
        <v>3018</v>
      </c>
      <c r="I2071" s="202" t="s">
        <v>3016</v>
      </c>
      <c r="J2071" s="202" t="s">
        <v>3340</v>
      </c>
      <c r="K2071" s="203" t="s">
        <v>3021</v>
      </c>
      <c r="L2071" s="202" t="s">
        <v>3356</v>
      </c>
      <c r="M2071" s="202" t="s">
        <v>3356</v>
      </c>
      <c r="N2071" s="204" t="s">
        <v>3545</v>
      </c>
      <c r="O2071" s="205">
        <v>30</v>
      </c>
      <c r="P2071" s="207">
        <v>19</v>
      </c>
      <c r="Q2071" s="207">
        <v>570</v>
      </c>
      <c r="R2071" s="205">
        <v>30</v>
      </c>
      <c r="S2071" s="207">
        <v>19</v>
      </c>
      <c r="T2071" s="207">
        <v>570</v>
      </c>
    </row>
    <row r="2072" spans="1:20">
      <c r="A2072" s="182" t="s">
        <v>4056</v>
      </c>
      <c r="B2072" s="182" t="s">
        <v>169</v>
      </c>
      <c r="C2072" s="186">
        <v>43082</v>
      </c>
      <c r="D2072" s="182" t="s">
        <v>3042</v>
      </c>
      <c r="E2072" s="182" t="s">
        <v>3016</v>
      </c>
      <c r="F2072" s="182" t="s">
        <v>3978</v>
      </c>
      <c r="G2072" s="183" t="s">
        <v>3028</v>
      </c>
      <c r="H2072" s="182" t="s">
        <v>3018</v>
      </c>
      <c r="I2072" s="182" t="s">
        <v>3016</v>
      </c>
      <c r="J2072" s="182" t="s">
        <v>3340</v>
      </c>
      <c r="K2072" s="183" t="s">
        <v>3021</v>
      </c>
      <c r="L2072" s="182" t="s">
        <v>4005</v>
      </c>
      <c r="M2072" s="182" t="s">
        <v>4005</v>
      </c>
      <c r="N2072" s="184" t="s">
        <v>3020</v>
      </c>
      <c r="O2072" s="185">
        <v>30</v>
      </c>
      <c r="P2072" s="187">
        <v>198</v>
      </c>
      <c r="Q2072" s="187">
        <v>5940</v>
      </c>
      <c r="R2072" s="185">
        <v>300</v>
      </c>
      <c r="S2072" s="187">
        <v>19.8</v>
      </c>
      <c r="T2072" s="187">
        <v>5940</v>
      </c>
    </row>
    <row r="2073" spans="1:20">
      <c r="A2073" s="202" t="s">
        <v>4057</v>
      </c>
      <c r="B2073" s="202" t="s">
        <v>169</v>
      </c>
      <c r="C2073" s="206">
        <v>43082</v>
      </c>
      <c r="D2073" s="202" t="s">
        <v>3042</v>
      </c>
      <c r="E2073" s="202" t="s">
        <v>3016</v>
      </c>
      <c r="F2073" s="202" t="s">
        <v>3978</v>
      </c>
      <c r="G2073" s="203" t="s">
        <v>3028</v>
      </c>
      <c r="H2073" s="202" t="s">
        <v>3018</v>
      </c>
      <c r="I2073" s="202" t="s">
        <v>3016</v>
      </c>
      <c r="J2073" s="202" t="s">
        <v>3340</v>
      </c>
      <c r="K2073" s="203" t="s">
        <v>3021</v>
      </c>
      <c r="L2073" s="202" t="s">
        <v>3117</v>
      </c>
      <c r="M2073" s="202" t="s">
        <v>3117</v>
      </c>
      <c r="N2073" s="204" t="s">
        <v>3020</v>
      </c>
      <c r="O2073" s="205">
        <v>1</v>
      </c>
      <c r="P2073" s="207">
        <v>198</v>
      </c>
      <c r="Q2073" s="207">
        <v>198</v>
      </c>
      <c r="R2073" s="205">
        <v>10</v>
      </c>
      <c r="S2073" s="207">
        <v>19.8</v>
      </c>
      <c r="T2073" s="207">
        <v>198</v>
      </c>
    </row>
    <row r="2074" spans="1:20">
      <c r="A2074" s="182" t="s">
        <v>4058</v>
      </c>
      <c r="B2074" s="182" t="s">
        <v>169</v>
      </c>
      <c r="C2074" s="186">
        <v>43082</v>
      </c>
      <c r="D2074" s="182" t="s">
        <v>3042</v>
      </c>
      <c r="E2074" s="182" t="s">
        <v>3016</v>
      </c>
      <c r="F2074" s="182" t="s">
        <v>3978</v>
      </c>
      <c r="G2074" s="183" t="s">
        <v>3028</v>
      </c>
      <c r="H2074" s="182" t="s">
        <v>3018</v>
      </c>
      <c r="I2074" s="182" t="s">
        <v>3016</v>
      </c>
      <c r="J2074" s="182" t="s">
        <v>3340</v>
      </c>
      <c r="K2074" s="183" t="s">
        <v>3021</v>
      </c>
      <c r="L2074" s="182" t="s">
        <v>4000</v>
      </c>
      <c r="M2074" s="182" t="s">
        <v>4000</v>
      </c>
      <c r="N2074" s="184" t="s">
        <v>3020</v>
      </c>
      <c r="O2074" s="185">
        <v>2</v>
      </c>
      <c r="P2074" s="187">
        <v>198</v>
      </c>
      <c r="Q2074" s="187">
        <v>396</v>
      </c>
      <c r="R2074" s="185">
        <v>20</v>
      </c>
      <c r="S2074" s="187">
        <v>19.8</v>
      </c>
      <c r="T2074" s="187">
        <v>396</v>
      </c>
    </row>
    <row r="2075" spans="1:20">
      <c r="A2075" s="182" t="s">
        <v>6165</v>
      </c>
      <c r="B2075" s="182" t="s">
        <v>189</v>
      </c>
      <c r="C2075" s="186">
        <v>43082.686851851853</v>
      </c>
      <c r="D2075" s="182" t="s">
        <v>3018</v>
      </c>
      <c r="E2075" s="182" t="s">
        <v>3016</v>
      </c>
      <c r="F2075" s="182" t="s">
        <v>5987</v>
      </c>
      <c r="G2075" s="183" t="s">
        <v>3021</v>
      </c>
      <c r="H2075" s="182" t="s">
        <v>3018</v>
      </c>
      <c r="I2075" s="182" t="s">
        <v>3016</v>
      </c>
      <c r="J2075" s="182" t="s">
        <v>3340</v>
      </c>
      <c r="K2075" s="183" t="s">
        <v>3021</v>
      </c>
      <c r="L2075" s="182" t="s">
        <v>6036</v>
      </c>
      <c r="M2075" s="182" t="s">
        <v>6036</v>
      </c>
      <c r="N2075" s="184" t="s">
        <v>3020</v>
      </c>
      <c r="O2075" s="185">
        <v>20</v>
      </c>
      <c r="P2075" s="187">
        <v>19</v>
      </c>
      <c r="Q2075" s="187">
        <v>380</v>
      </c>
      <c r="R2075" s="185">
        <v>20</v>
      </c>
      <c r="S2075" s="187">
        <v>19</v>
      </c>
      <c r="T2075" s="187">
        <v>380</v>
      </c>
    </row>
    <row r="2076" spans="1:20">
      <c r="A2076" s="182" t="s">
        <v>3751</v>
      </c>
      <c r="B2076" s="182" t="s">
        <v>149</v>
      </c>
      <c r="C2076" s="186">
        <v>43083</v>
      </c>
      <c r="D2076" s="182" t="s">
        <v>3341</v>
      </c>
      <c r="E2076" s="182" t="s">
        <v>3016</v>
      </c>
      <c r="F2076" s="182" t="s">
        <v>3340</v>
      </c>
      <c r="G2076" s="183" t="s">
        <v>3021</v>
      </c>
      <c r="H2076" s="182" t="s">
        <v>3018</v>
      </c>
      <c r="I2076" s="182" t="s">
        <v>3016</v>
      </c>
      <c r="J2076" s="182" t="s">
        <v>3340</v>
      </c>
      <c r="K2076" s="183" t="s">
        <v>3021</v>
      </c>
      <c r="L2076" s="182" t="s">
        <v>3357</v>
      </c>
      <c r="M2076" s="182" t="s">
        <v>3357</v>
      </c>
      <c r="N2076" s="184" t="s">
        <v>3545</v>
      </c>
      <c r="O2076" s="185">
        <v>30</v>
      </c>
      <c r="P2076" s="187">
        <v>19.8</v>
      </c>
      <c r="Q2076" s="187">
        <v>594</v>
      </c>
      <c r="R2076" s="185">
        <v>30</v>
      </c>
      <c r="S2076" s="187">
        <v>19.8</v>
      </c>
      <c r="T2076" s="187">
        <v>594</v>
      </c>
    </row>
    <row r="2077" spans="1:20">
      <c r="A2077" s="202" t="s">
        <v>3757</v>
      </c>
      <c r="B2077" s="202" t="s">
        <v>149</v>
      </c>
      <c r="C2077" s="206">
        <v>43083</v>
      </c>
      <c r="D2077" s="202" t="s">
        <v>3341</v>
      </c>
      <c r="E2077" s="202" t="s">
        <v>3016</v>
      </c>
      <c r="F2077" s="202" t="s">
        <v>3340</v>
      </c>
      <c r="G2077" s="203" t="s">
        <v>3021</v>
      </c>
      <c r="H2077" s="202" t="s">
        <v>3018</v>
      </c>
      <c r="I2077" s="202" t="s">
        <v>3016</v>
      </c>
      <c r="J2077" s="202" t="s">
        <v>3340</v>
      </c>
      <c r="K2077" s="203" t="s">
        <v>3021</v>
      </c>
      <c r="L2077" s="202" t="s">
        <v>3344</v>
      </c>
      <c r="M2077" s="202" t="s">
        <v>3344</v>
      </c>
      <c r="N2077" s="204" t="s">
        <v>3020</v>
      </c>
      <c r="O2077" s="205">
        <v>-390</v>
      </c>
      <c r="P2077" s="207">
        <v>19</v>
      </c>
      <c r="Q2077" s="207">
        <v>-7410</v>
      </c>
      <c r="R2077" s="205">
        <v>-390</v>
      </c>
      <c r="S2077" s="207">
        <v>19</v>
      </c>
      <c r="T2077" s="207">
        <v>-7410</v>
      </c>
    </row>
    <row r="2078" spans="1:20">
      <c r="A2078" s="182" t="s">
        <v>3758</v>
      </c>
      <c r="B2078" s="182" t="s">
        <v>149</v>
      </c>
      <c r="C2078" s="186">
        <v>43083</v>
      </c>
      <c r="D2078" s="182" t="s">
        <v>3341</v>
      </c>
      <c r="E2078" s="182" t="s">
        <v>3016</v>
      </c>
      <c r="F2078" s="182" t="s">
        <v>3340</v>
      </c>
      <c r="G2078" s="183" t="s">
        <v>3021</v>
      </c>
      <c r="H2078" s="182" t="s">
        <v>3018</v>
      </c>
      <c r="I2078" s="182" t="s">
        <v>3016</v>
      </c>
      <c r="J2078" s="182" t="s">
        <v>3340</v>
      </c>
      <c r="K2078" s="183" t="s">
        <v>3021</v>
      </c>
      <c r="L2078" s="182" t="s">
        <v>3344</v>
      </c>
      <c r="M2078" s="182" t="s">
        <v>3344</v>
      </c>
      <c r="N2078" s="184" t="s">
        <v>3020</v>
      </c>
      <c r="O2078" s="185">
        <v>-380</v>
      </c>
      <c r="P2078" s="187">
        <v>19</v>
      </c>
      <c r="Q2078" s="187">
        <v>-7220</v>
      </c>
      <c r="R2078" s="185">
        <v>-380</v>
      </c>
      <c r="S2078" s="187">
        <v>19</v>
      </c>
      <c r="T2078" s="187">
        <v>-7220</v>
      </c>
    </row>
    <row r="2079" spans="1:20">
      <c r="A2079" s="202" t="s">
        <v>3759</v>
      </c>
      <c r="B2079" s="202" t="s">
        <v>149</v>
      </c>
      <c r="C2079" s="206">
        <v>43083</v>
      </c>
      <c r="D2079" s="202" t="s">
        <v>3341</v>
      </c>
      <c r="E2079" s="202" t="s">
        <v>3016</v>
      </c>
      <c r="F2079" s="202" t="s">
        <v>3340</v>
      </c>
      <c r="G2079" s="203" t="s">
        <v>3021</v>
      </c>
      <c r="H2079" s="202" t="s">
        <v>3018</v>
      </c>
      <c r="I2079" s="202" t="s">
        <v>3016</v>
      </c>
      <c r="J2079" s="202" t="s">
        <v>3340</v>
      </c>
      <c r="K2079" s="203" t="s">
        <v>3021</v>
      </c>
      <c r="L2079" s="202" t="s">
        <v>3344</v>
      </c>
      <c r="M2079" s="202" t="s">
        <v>3344</v>
      </c>
      <c r="N2079" s="204" t="s">
        <v>3020</v>
      </c>
      <c r="O2079" s="205">
        <v>-30</v>
      </c>
      <c r="P2079" s="207">
        <v>19</v>
      </c>
      <c r="Q2079" s="207">
        <v>-570</v>
      </c>
      <c r="R2079" s="205">
        <v>-30</v>
      </c>
      <c r="S2079" s="207">
        <v>19</v>
      </c>
      <c r="T2079" s="207">
        <v>-570</v>
      </c>
    </row>
    <row r="2080" spans="1:20">
      <c r="A2080" s="202" t="s">
        <v>5816</v>
      </c>
      <c r="B2080" s="202" t="s">
        <v>184</v>
      </c>
      <c r="C2080" s="206">
        <v>43083.658958333333</v>
      </c>
      <c r="D2080" s="202" t="s">
        <v>3018</v>
      </c>
      <c r="E2080" s="202" t="s">
        <v>3016</v>
      </c>
      <c r="F2080" s="202" t="s">
        <v>4420</v>
      </c>
      <c r="G2080" s="203" t="s">
        <v>3021</v>
      </c>
      <c r="H2080" s="202" t="s">
        <v>3018</v>
      </c>
      <c r="I2080" s="202" t="s">
        <v>3016</v>
      </c>
      <c r="J2080" s="202" t="s">
        <v>3340</v>
      </c>
      <c r="K2080" s="203" t="s">
        <v>3021</v>
      </c>
      <c r="L2080" s="202" t="s">
        <v>4219</v>
      </c>
      <c r="M2080" s="202" t="s">
        <v>4219</v>
      </c>
      <c r="N2080" s="204" t="s">
        <v>3020</v>
      </c>
      <c r="O2080" s="205">
        <v>5</v>
      </c>
      <c r="P2080" s="207">
        <v>19.8</v>
      </c>
      <c r="Q2080" s="207">
        <v>99</v>
      </c>
      <c r="R2080" s="205">
        <v>5</v>
      </c>
      <c r="S2080" s="207">
        <v>19.8</v>
      </c>
      <c r="T2080" s="207">
        <v>99</v>
      </c>
    </row>
    <row r="2081" spans="1:20">
      <c r="A2081" s="202" t="s">
        <v>5814</v>
      </c>
      <c r="B2081" s="202" t="s">
        <v>184</v>
      </c>
      <c r="C2081" s="206">
        <v>43083.722337962965</v>
      </c>
      <c r="D2081" s="202" t="s">
        <v>3018</v>
      </c>
      <c r="E2081" s="202" t="s">
        <v>3016</v>
      </c>
      <c r="F2081" s="202" t="s">
        <v>4420</v>
      </c>
      <c r="G2081" s="203" t="s">
        <v>3021</v>
      </c>
      <c r="H2081" s="202" t="s">
        <v>3018</v>
      </c>
      <c r="I2081" s="202" t="s">
        <v>3016</v>
      </c>
      <c r="J2081" s="202" t="s">
        <v>3340</v>
      </c>
      <c r="K2081" s="203" t="s">
        <v>3021</v>
      </c>
      <c r="L2081" s="202" t="s">
        <v>4210</v>
      </c>
      <c r="M2081" s="202" t="s">
        <v>4210</v>
      </c>
      <c r="N2081" s="204" t="s">
        <v>3020</v>
      </c>
      <c r="O2081" s="205">
        <v>10</v>
      </c>
      <c r="P2081" s="207">
        <v>19.8</v>
      </c>
      <c r="Q2081" s="207">
        <v>198</v>
      </c>
      <c r="R2081" s="205">
        <v>10</v>
      </c>
      <c r="S2081" s="207">
        <v>19.8</v>
      </c>
      <c r="T2081" s="207">
        <v>198</v>
      </c>
    </row>
    <row r="2082" spans="1:20">
      <c r="A2082" s="202" t="s">
        <v>6406</v>
      </c>
      <c r="B2082" s="202" t="s">
        <v>194</v>
      </c>
      <c r="C2082" s="206">
        <v>43084</v>
      </c>
      <c r="D2082" s="202" t="s">
        <v>3341</v>
      </c>
      <c r="E2082" s="202" t="s">
        <v>3016</v>
      </c>
      <c r="F2082" s="202" t="s">
        <v>3340</v>
      </c>
      <c r="G2082" s="203" t="s">
        <v>3021</v>
      </c>
      <c r="H2082" s="202" t="s">
        <v>3018</v>
      </c>
      <c r="I2082" s="202" t="s">
        <v>3016</v>
      </c>
      <c r="J2082" s="202" t="s">
        <v>3340</v>
      </c>
      <c r="K2082" s="203" t="s">
        <v>3021</v>
      </c>
      <c r="L2082" s="202" t="s">
        <v>6291</v>
      </c>
      <c r="M2082" s="202" t="s">
        <v>6291</v>
      </c>
      <c r="N2082" s="204" t="s">
        <v>3545</v>
      </c>
      <c r="O2082" s="205">
        <v>30</v>
      </c>
      <c r="P2082" s="207">
        <v>18.3</v>
      </c>
      <c r="Q2082" s="207">
        <v>549</v>
      </c>
      <c r="R2082" s="205">
        <v>30</v>
      </c>
      <c r="S2082" s="207">
        <v>18.3</v>
      </c>
      <c r="T2082" s="207">
        <v>549</v>
      </c>
    </row>
    <row r="2083" spans="1:20">
      <c r="A2083" s="202" t="s">
        <v>6156</v>
      </c>
      <c r="B2083" s="202" t="s">
        <v>189</v>
      </c>
      <c r="C2083" s="206">
        <v>43084.622152777774</v>
      </c>
      <c r="D2083" s="202" t="s">
        <v>3018</v>
      </c>
      <c r="E2083" s="202" t="s">
        <v>3016</v>
      </c>
      <c r="F2083" s="202" t="s">
        <v>5987</v>
      </c>
      <c r="G2083" s="203" t="s">
        <v>3021</v>
      </c>
      <c r="H2083" s="202" t="s">
        <v>3018</v>
      </c>
      <c r="I2083" s="202" t="s">
        <v>3016</v>
      </c>
      <c r="J2083" s="202" t="s">
        <v>3340</v>
      </c>
      <c r="K2083" s="203" t="s">
        <v>3021</v>
      </c>
      <c r="L2083" s="202" t="s">
        <v>3373</v>
      </c>
      <c r="M2083" s="202" t="s">
        <v>3373</v>
      </c>
      <c r="N2083" s="204" t="s">
        <v>3020</v>
      </c>
      <c r="O2083" s="205">
        <v>50</v>
      </c>
      <c r="P2083" s="207">
        <v>16</v>
      </c>
      <c r="Q2083" s="207">
        <v>800</v>
      </c>
      <c r="R2083" s="205">
        <v>50</v>
      </c>
      <c r="S2083" s="207">
        <v>16</v>
      </c>
      <c r="T2083" s="207">
        <v>800</v>
      </c>
    </row>
    <row r="2084" spans="1:20">
      <c r="A2084" s="182" t="s">
        <v>5815</v>
      </c>
      <c r="B2084" s="182" t="s">
        <v>184</v>
      </c>
      <c r="C2084" s="186">
        <v>43084.683287037034</v>
      </c>
      <c r="D2084" s="182" t="s">
        <v>3018</v>
      </c>
      <c r="E2084" s="182" t="s">
        <v>3016</v>
      </c>
      <c r="F2084" s="182" t="s">
        <v>4420</v>
      </c>
      <c r="G2084" s="183" t="s">
        <v>3021</v>
      </c>
      <c r="H2084" s="182" t="s">
        <v>3018</v>
      </c>
      <c r="I2084" s="182" t="s">
        <v>3016</v>
      </c>
      <c r="J2084" s="182" t="s">
        <v>3340</v>
      </c>
      <c r="K2084" s="183" t="s">
        <v>3021</v>
      </c>
      <c r="L2084" s="182" t="s">
        <v>3974</v>
      </c>
      <c r="M2084" s="182" t="s">
        <v>3974</v>
      </c>
      <c r="N2084" s="184" t="s">
        <v>3020</v>
      </c>
      <c r="O2084" s="185">
        <v>10</v>
      </c>
      <c r="P2084" s="187">
        <v>19.8</v>
      </c>
      <c r="Q2084" s="187">
        <v>198</v>
      </c>
      <c r="R2084" s="185">
        <v>10</v>
      </c>
      <c r="S2084" s="187">
        <v>19.8</v>
      </c>
      <c r="T2084" s="187">
        <v>198</v>
      </c>
    </row>
    <row r="2085" spans="1:20">
      <c r="A2085" s="202" t="s">
        <v>3264</v>
      </c>
      <c r="B2085" s="202" t="s">
        <v>144</v>
      </c>
      <c r="C2085" s="206">
        <v>43087</v>
      </c>
      <c r="D2085" s="202" t="s">
        <v>3106</v>
      </c>
      <c r="E2085" s="202" t="s">
        <v>3016</v>
      </c>
      <c r="F2085" s="202" t="s">
        <v>3105</v>
      </c>
      <c r="G2085" s="203" t="s">
        <v>3021</v>
      </c>
      <c r="H2085" s="202" t="s">
        <v>3018</v>
      </c>
      <c r="I2085" s="202" t="s">
        <v>3016</v>
      </c>
      <c r="J2085" s="202" t="s">
        <v>3340</v>
      </c>
      <c r="K2085" s="203" t="s">
        <v>3021</v>
      </c>
      <c r="L2085" s="202" t="s">
        <v>3149</v>
      </c>
      <c r="M2085" s="202" t="s">
        <v>3149</v>
      </c>
      <c r="N2085" s="204" t="s">
        <v>3020</v>
      </c>
      <c r="O2085" s="205">
        <v>10</v>
      </c>
      <c r="P2085" s="207">
        <v>18</v>
      </c>
      <c r="Q2085" s="207">
        <v>180</v>
      </c>
      <c r="R2085" s="205">
        <v>10</v>
      </c>
      <c r="S2085" s="207">
        <v>18</v>
      </c>
      <c r="T2085" s="207">
        <v>180</v>
      </c>
    </row>
    <row r="2086" spans="1:20">
      <c r="A2086" s="202" t="s">
        <v>3272</v>
      </c>
      <c r="B2086" s="202" t="s">
        <v>144</v>
      </c>
      <c r="C2086" s="206">
        <v>43087</v>
      </c>
      <c r="D2086" s="202" t="s">
        <v>3106</v>
      </c>
      <c r="E2086" s="202" t="s">
        <v>3016</v>
      </c>
      <c r="F2086" s="202" t="s">
        <v>3105</v>
      </c>
      <c r="G2086" s="203" t="s">
        <v>3021</v>
      </c>
      <c r="H2086" s="202" t="s">
        <v>3018</v>
      </c>
      <c r="I2086" s="202" t="s">
        <v>3016</v>
      </c>
      <c r="J2086" s="202" t="s">
        <v>3340</v>
      </c>
      <c r="K2086" s="203" t="s">
        <v>3021</v>
      </c>
      <c r="L2086" s="202" t="s">
        <v>3154</v>
      </c>
      <c r="M2086" s="202" t="s">
        <v>3154</v>
      </c>
      <c r="N2086" s="204" t="s">
        <v>3020</v>
      </c>
      <c r="O2086" s="205">
        <v>50</v>
      </c>
      <c r="P2086" s="207">
        <v>19</v>
      </c>
      <c r="Q2086" s="207">
        <v>950</v>
      </c>
      <c r="R2086" s="205">
        <v>50</v>
      </c>
      <c r="S2086" s="207">
        <v>19</v>
      </c>
      <c r="T2086" s="207">
        <v>950</v>
      </c>
    </row>
    <row r="2087" spans="1:20">
      <c r="A2087" s="202" t="s">
        <v>3787</v>
      </c>
      <c r="B2087" s="202" t="s">
        <v>149</v>
      </c>
      <c r="C2087" s="206">
        <v>43087</v>
      </c>
      <c r="D2087" s="202" t="s">
        <v>3341</v>
      </c>
      <c r="E2087" s="202" t="s">
        <v>3016</v>
      </c>
      <c r="F2087" s="202" t="s">
        <v>3340</v>
      </c>
      <c r="G2087" s="203" t="s">
        <v>3021</v>
      </c>
      <c r="H2087" s="202" t="s">
        <v>3018</v>
      </c>
      <c r="I2087" s="202" t="s">
        <v>3016</v>
      </c>
      <c r="J2087" s="202" t="s">
        <v>3340</v>
      </c>
      <c r="K2087" s="203" t="s">
        <v>3021</v>
      </c>
      <c r="L2087" s="202" t="s">
        <v>3401</v>
      </c>
      <c r="M2087" s="202" t="s">
        <v>3401</v>
      </c>
      <c r="N2087" s="204" t="s">
        <v>3020</v>
      </c>
      <c r="O2087" s="205">
        <v>50</v>
      </c>
      <c r="P2087" s="207">
        <v>19</v>
      </c>
      <c r="Q2087" s="207">
        <v>950</v>
      </c>
      <c r="R2087" s="205">
        <v>50</v>
      </c>
      <c r="S2087" s="207">
        <v>19</v>
      </c>
      <c r="T2087" s="207">
        <v>950</v>
      </c>
    </row>
    <row r="2088" spans="1:20">
      <c r="A2088" s="182" t="s">
        <v>3794</v>
      </c>
      <c r="B2088" s="182" t="s">
        <v>149</v>
      </c>
      <c r="C2088" s="186">
        <v>43087</v>
      </c>
      <c r="D2088" s="182" t="s">
        <v>3341</v>
      </c>
      <c r="E2088" s="182" t="s">
        <v>3016</v>
      </c>
      <c r="F2088" s="182" t="s">
        <v>3340</v>
      </c>
      <c r="G2088" s="183" t="s">
        <v>3021</v>
      </c>
      <c r="H2088" s="182" t="s">
        <v>3018</v>
      </c>
      <c r="I2088" s="182" t="s">
        <v>3016</v>
      </c>
      <c r="J2088" s="182" t="s">
        <v>3340</v>
      </c>
      <c r="K2088" s="183" t="s">
        <v>3021</v>
      </c>
      <c r="L2088" s="182" t="s">
        <v>3448</v>
      </c>
      <c r="M2088" s="182" t="s">
        <v>3448</v>
      </c>
      <c r="N2088" s="184" t="s">
        <v>3545</v>
      </c>
      <c r="O2088" s="185">
        <v>50</v>
      </c>
      <c r="P2088" s="187">
        <v>19</v>
      </c>
      <c r="Q2088" s="187">
        <v>950</v>
      </c>
      <c r="R2088" s="185">
        <v>50</v>
      </c>
      <c r="S2088" s="187">
        <v>19</v>
      </c>
      <c r="T2088" s="187">
        <v>950</v>
      </c>
    </row>
    <row r="2089" spans="1:20">
      <c r="A2089" s="202" t="s">
        <v>3056</v>
      </c>
      <c r="B2089" s="202" t="s">
        <v>309</v>
      </c>
      <c r="C2089" s="206">
        <v>43088</v>
      </c>
      <c r="D2089" s="202" t="s">
        <v>3042</v>
      </c>
      <c r="E2089" s="202" t="s">
        <v>3016</v>
      </c>
      <c r="F2089" s="202" t="s">
        <v>3041</v>
      </c>
      <c r="G2089" s="203" t="s">
        <v>3021</v>
      </c>
      <c r="H2089" s="202" t="s">
        <v>3018</v>
      </c>
      <c r="I2089" s="202" t="s">
        <v>3016</v>
      </c>
      <c r="J2089" s="202" t="s">
        <v>3340</v>
      </c>
      <c r="K2089" s="203" t="s">
        <v>3021</v>
      </c>
      <c r="L2089" s="202" t="s">
        <v>3043</v>
      </c>
      <c r="M2089" s="202" t="s">
        <v>3043</v>
      </c>
      <c r="N2089" s="204" t="s">
        <v>3044</v>
      </c>
      <c r="O2089" s="205">
        <v>30</v>
      </c>
      <c r="P2089" s="207">
        <v>19.8</v>
      </c>
      <c r="Q2089" s="207">
        <v>594</v>
      </c>
      <c r="R2089" s="205">
        <v>30</v>
      </c>
      <c r="S2089" s="207">
        <v>19.8</v>
      </c>
      <c r="T2089" s="207">
        <v>594</v>
      </c>
    </row>
    <row r="2090" spans="1:20">
      <c r="A2090" s="202" t="s">
        <v>3797</v>
      </c>
      <c r="B2090" s="202" t="s">
        <v>149</v>
      </c>
      <c r="C2090" s="206">
        <v>43088</v>
      </c>
      <c r="D2090" s="202" t="s">
        <v>3341</v>
      </c>
      <c r="E2090" s="202" t="s">
        <v>3016</v>
      </c>
      <c r="F2090" s="202" t="s">
        <v>3340</v>
      </c>
      <c r="G2090" s="203" t="s">
        <v>3021</v>
      </c>
      <c r="H2090" s="202" t="s">
        <v>3018</v>
      </c>
      <c r="I2090" s="202" t="s">
        <v>3016</v>
      </c>
      <c r="J2090" s="202" t="s">
        <v>3340</v>
      </c>
      <c r="K2090" s="203" t="s">
        <v>3021</v>
      </c>
      <c r="L2090" s="202" t="s">
        <v>3358</v>
      </c>
      <c r="M2090" s="202" t="s">
        <v>3358</v>
      </c>
      <c r="N2090" s="204" t="s">
        <v>3545</v>
      </c>
      <c r="O2090" s="205">
        <v>20</v>
      </c>
      <c r="P2090" s="207">
        <v>19.8</v>
      </c>
      <c r="Q2090" s="207">
        <v>396</v>
      </c>
      <c r="R2090" s="205">
        <v>20</v>
      </c>
      <c r="S2090" s="207">
        <v>19.8</v>
      </c>
      <c r="T2090" s="207">
        <v>396</v>
      </c>
    </row>
    <row r="2091" spans="1:20">
      <c r="A2091" s="182" t="s">
        <v>3800</v>
      </c>
      <c r="B2091" s="182" t="s">
        <v>149</v>
      </c>
      <c r="C2091" s="186">
        <v>43088</v>
      </c>
      <c r="D2091" s="182" t="s">
        <v>3341</v>
      </c>
      <c r="E2091" s="182" t="s">
        <v>3016</v>
      </c>
      <c r="F2091" s="182" t="s">
        <v>3340</v>
      </c>
      <c r="G2091" s="183" t="s">
        <v>3021</v>
      </c>
      <c r="H2091" s="182" t="s">
        <v>3018</v>
      </c>
      <c r="I2091" s="182" t="s">
        <v>3016</v>
      </c>
      <c r="J2091" s="182" t="s">
        <v>3340</v>
      </c>
      <c r="K2091" s="183" t="s">
        <v>3021</v>
      </c>
      <c r="L2091" s="182" t="s">
        <v>3475</v>
      </c>
      <c r="M2091" s="182" t="s">
        <v>3475</v>
      </c>
      <c r="N2091" s="184" t="s">
        <v>3545</v>
      </c>
      <c r="O2091" s="185">
        <v>100</v>
      </c>
      <c r="P2091" s="187">
        <v>22.8</v>
      </c>
      <c r="Q2091" s="187">
        <v>2280</v>
      </c>
      <c r="R2091" s="185">
        <v>100</v>
      </c>
      <c r="S2091" s="187">
        <v>22.8</v>
      </c>
      <c r="T2091" s="187">
        <v>2280</v>
      </c>
    </row>
    <row r="2092" spans="1:20">
      <c r="A2092" s="182" t="s">
        <v>3804</v>
      </c>
      <c r="B2092" s="182" t="s">
        <v>149</v>
      </c>
      <c r="C2092" s="186">
        <v>43088</v>
      </c>
      <c r="D2092" s="182" t="s">
        <v>3341</v>
      </c>
      <c r="E2092" s="182" t="s">
        <v>3016</v>
      </c>
      <c r="F2092" s="182" t="s">
        <v>3340</v>
      </c>
      <c r="G2092" s="183" t="s">
        <v>3021</v>
      </c>
      <c r="H2092" s="182" t="s">
        <v>3018</v>
      </c>
      <c r="I2092" s="182" t="s">
        <v>3016</v>
      </c>
      <c r="J2092" s="182" t="s">
        <v>3340</v>
      </c>
      <c r="K2092" s="183" t="s">
        <v>3021</v>
      </c>
      <c r="L2092" s="182" t="s">
        <v>3358</v>
      </c>
      <c r="M2092" s="182" t="s">
        <v>3358</v>
      </c>
      <c r="N2092" s="184" t="s">
        <v>3545</v>
      </c>
      <c r="O2092" s="185">
        <v>30</v>
      </c>
      <c r="P2092" s="187">
        <v>19.8</v>
      </c>
      <c r="Q2092" s="187">
        <v>594</v>
      </c>
      <c r="R2092" s="185">
        <v>30</v>
      </c>
      <c r="S2092" s="187">
        <v>19.8</v>
      </c>
      <c r="T2092" s="187">
        <v>594</v>
      </c>
    </row>
    <row r="2093" spans="1:20">
      <c r="A2093" s="182" t="s">
        <v>6431</v>
      </c>
      <c r="B2093" s="182" t="s">
        <v>194</v>
      </c>
      <c r="C2093" s="186">
        <v>43088</v>
      </c>
      <c r="D2093" s="182" t="s">
        <v>3341</v>
      </c>
      <c r="E2093" s="182" t="s">
        <v>3016</v>
      </c>
      <c r="F2093" s="182" t="s">
        <v>3340</v>
      </c>
      <c r="G2093" s="183" t="s">
        <v>3021</v>
      </c>
      <c r="H2093" s="182" t="s">
        <v>3018</v>
      </c>
      <c r="I2093" s="182" t="s">
        <v>3016</v>
      </c>
      <c r="J2093" s="182" t="s">
        <v>3340</v>
      </c>
      <c r="K2093" s="183" t="s">
        <v>3021</v>
      </c>
      <c r="L2093" s="182" t="s">
        <v>6300</v>
      </c>
      <c r="M2093" s="182" t="s">
        <v>6300</v>
      </c>
      <c r="N2093" s="184" t="s">
        <v>3545</v>
      </c>
      <c r="O2093" s="185">
        <v>10</v>
      </c>
      <c r="P2093" s="187">
        <v>19.600000000000001</v>
      </c>
      <c r="Q2093" s="187">
        <v>196</v>
      </c>
      <c r="R2093" s="185">
        <v>10</v>
      </c>
      <c r="S2093" s="187">
        <v>19.600000000000001</v>
      </c>
      <c r="T2093" s="187">
        <v>196</v>
      </c>
    </row>
    <row r="2094" spans="1:20">
      <c r="A2094" s="202" t="s">
        <v>5818</v>
      </c>
      <c r="B2094" s="202" t="s">
        <v>184</v>
      </c>
      <c r="C2094" s="206">
        <v>43088.484351851854</v>
      </c>
      <c r="D2094" s="202" t="s">
        <v>3018</v>
      </c>
      <c r="E2094" s="202" t="s">
        <v>3016</v>
      </c>
      <c r="F2094" s="202" t="s">
        <v>4420</v>
      </c>
      <c r="G2094" s="203" t="s">
        <v>3021</v>
      </c>
      <c r="H2094" s="202" t="s">
        <v>3018</v>
      </c>
      <c r="I2094" s="202" t="s">
        <v>3016</v>
      </c>
      <c r="J2094" s="202" t="s">
        <v>3340</v>
      </c>
      <c r="K2094" s="203" t="s">
        <v>3021</v>
      </c>
      <c r="L2094" s="202" t="s">
        <v>3074</v>
      </c>
      <c r="M2094" s="202" t="s">
        <v>3074</v>
      </c>
      <c r="N2094" s="204" t="s">
        <v>3020</v>
      </c>
      <c r="O2094" s="205">
        <v>70</v>
      </c>
      <c r="P2094" s="207">
        <v>19.8</v>
      </c>
      <c r="Q2094" s="207">
        <v>1386</v>
      </c>
      <c r="R2094" s="205">
        <v>70</v>
      </c>
      <c r="S2094" s="207">
        <v>19.8</v>
      </c>
      <c r="T2094" s="207">
        <v>1386</v>
      </c>
    </row>
    <row r="2095" spans="1:20">
      <c r="A2095" s="182" t="s">
        <v>6145</v>
      </c>
      <c r="B2095" s="182" t="s">
        <v>189</v>
      </c>
      <c r="C2095" s="186">
        <v>43088.671134259261</v>
      </c>
      <c r="D2095" s="182" t="s">
        <v>3018</v>
      </c>
      <c r="E2095" s="182" t="s">
        <v>3016</v>
      </c>
      <c r="F2095" s="182" t="s">
        <v>5987</v>
      </c>
      <c r="G2095" s="183" t="s">
        <v>3021</v>
      </c>
      <c r="H2095" s="182" t="s">
        <v>3018</v>
      </c>
      <c r="I2095" s="182" t="s">
        <v>3016</v>
      </c>
      <c r="J2095" s="182" t="s">
        <v>3340</v>
      </c>
      <c r="K2095" s="183" t="s">
        <v>3021</v>
      </c>
      <c r="L2095" s="182" t="s">
        <v>4285</v>
      </c>
      <c r="M2095" s="182" t="s">
        <v>4285</v>
      </c>
      <c r="N2095" s="184" t="s">
        <v>3020</v>
      </c>
      <c r="O2095" s="185">
        <v>10</v>
      </c>
      <c r="P2095" s="187">
        <v>19.8</v>
      </c>
      <c r="Q2095" s="187">
        <v>198</v>
      </c>
      <c r="R2095" s="185">
        <v>10</v>
      </c>
      <c r="S2095" s="187">
        <v>19.8</v>
      </c>
      <c r="T2095" s="187">
        <v>198</v>
      </c>
    </row>
    <row r="2096" spans="1:20">
      <c r="A2096" s="182" t="s">
        <v>5817</v>
      </c>
      <c r="B2096" s="182" t="s">
        <v>184</v>
      </c>
      <c r="C2096" s="186">
        <v>43088.723252314812</v>
      </c>
      <c r="D2096" s="182" t="s">
        <v>3018</v>
      </c>
      <c r="E2096" s="182" t="s">
        <v>3016</v>
      </c>
      <c r="F2096" s="182" t="s">
        <v>4420</v>
      </c>
      <c r="G2096" s="183" t="s">
        <v>3021</v>
      </c>
      <c r="H2096" s="182" t="s">
        <v>3018</v>
      </c>
      <c r="I2096" s="182" t="s">
        <v>3016</v>
      </c>
      <c r="J2096" s="182" t="s">
        <v>3340</v>
      </c>
      <c r="K2096" s="183" t="s">
        <v>3021</v>
      </c>
      <c r="L2096" s="182" t="s">
        <v>4218</v>
      </c>
      <c r="M2096" s="182" t="s">
        <v>4218</v>
      </c>
      <c r="N2096" s="184" t="s">
        <v>3020</v>
      </c>
      <c r="O2096" s="185">
        <v>50</v>
      </c>
      <c r="P2096" s="187">
        <v>19.8</v>
      </c>
      <c r="Q2096" s="187">
        <v>990</v>
      </c>
      <c r="R2096" s="185">
        <v>50</v>
      </c>
      <c r="S2096" s="187">
        <v>19.8</v>
      </c>
      <c r="T2096" s="187">
        <v>990</v>
      </c>
    </row>
    <row r="2097" spans="1:20">
      <c r="A2097" s="202" t="s">
        <v>3278</v>
      </c>
      <c r="B2097" s="202" t="s">
        <v>144</v>
      </c>
      <c r="C2097" s="206">
        <v>43089</v>
      </c>
      <c r="D2097" s="202" t="s">
        <v>3106</v>
      </c>
      <c r="E2097" s="202" t="s">
        <v>3016</v>
      </c>
      <c r="F2097" s="202" t="s">
        <v>3105</v>
      </c>
      <c r="G2097" s="203" t="s">
        <v>3021</v>
      </c>
      <c r="H2097" s="202" t="s">
        <v>3018</v>
      </c>
      <c r="I2097" s="202" t="s">
        <v>3016</v>
      </c>
      <c r="J2097" s="202" t="s">
        <v>3340</v>
      </c>
      <c r="K2097" s="203" t="s">
        <v>3021</v>
      </c>
      <c r="L2097" s="202" t="s">
        <v>3107</v>
      </c>
      <c r="M2097" s="202" t="s">
        <v>3107</v>
      </c>
      <c r="N2097" s="204" t="s">
        <v>3020</v>
      </c>
      <c r="O2097" s="205">
        <v>40</v>
      </c>
      <c r="P2097" s="207">
        <v>19</v>
      </c>
      <c r="Q2097" s="207">
        <v>760</v>
      </c>
      <c r="R2097" s="205">
        <v>40</v>
      </c>
      <c r="S2097" s="207">
        <v>19</v>
      </c>
      <c r="T2097" s="207">
        <v>760</v>
      </c>
    </row>
    <row r="2098" spans="1:20">
      <c r="A2098" s="182" t="s">
        <v>3810</v>
      </c>
      <c r="B2098" s="182" t="s">
        <v>149</v>
      </c>
      <c r="C2098" s="186">
        <v>43089</v>
      </c>
      <c r="D2098" s="182" t="s">
        <v>3341</v>
      </c>
      <c r="E2098" s="182" t="s">
        <v>3016</v>
      </c>
      <c r="F2098" s="182" t="s">
        <v>3340</v>
      </c>
      <c r="G2098" s="183" t="s">
        <v>3021</v>
      </c>
      <c r="H2098" s="182" t="s">
        <v>3018</v>
      </c>
      <c r="I2098" s="182" t="s">
        <v>3016</v>
      </c>
      <c r="J2098" s="182" t="s">
        <v>3340</v>
      </c>
      <c r="K2098" s="183" t="s">
        <v>3021</v>
      </c>
      <c r="L2098" s="182" t="s">
        <v>3401</v>
      </c>
      <c r="M2098" s="182" t="s">
        <v>3401</v>
      </c>
      <c r="N2098" s="184" t="s">
        <v>3020</v>
      </c>
      <c r="O2098" s="185">
        <v>50</v>
      </c>
      <c r="P2098" s="187">
        <v>19</v>
      </c>
      <c r="Q2098" s="187">
        <v>950</v>
      </c>
      <c r="R2098" s="185">
        <v>50</v>
      </c>
      <c r="S2098" s="187">
        <v>19</v>
      </c>
      <c r="T2098" s="187">
        <v>950</v>
      </c>
    </row>
    <row r="2099" spans="1:20">
      <c r="A2099" s="202" t="s">
        <v>3815</v>
      </c>
      <c r="B2099" s="202" t="s">
        <v>149</v>
      </c>
      <c r="C2099" s="206">
        <v>43089</v>
      </c>
      <c r="D2099" s="202" t="s">
        <v>3341</v>
      </c>
      <c r="E2099" s="202" t="s">
        <v>3016</v>
      </c>
      <c r="F2099" s="202" t="s">
        <v>3340</v>
      </c>
      <c r="G2099" s="203" t="s">
        <v>3021</v>
      </c>
      <c r="H2099" s="202" t="s">
        <v>3018</v>
      </c>
      <c r="I2099" s="202" t="s">
        <v>3016</v>
      </c>
      <c r="J2099" s="202" t="s">
        <v>3340</v>
      </c>
      <c r="K2099" s="203" t="s">
        <v>3021</v>
      </c>
      <c r="L2099" s="202" t="s">
        <v>3500</v>
      </c>
      <c r="M2099" s="202" t="s">
        <v>3500</v>
      </c>
      <c r="N2099" s="204" t="s">
        <v>3020</v>
      </c>
      <c r="O2099" s="205">
        <v>10</v>
      </c>
      <c r="P2099" s="207">
        <v>19.600000000000001</v>
      </c>
      <c r="Q2099" s="207">
        <v>196</v>
      </c>
      <c r="R2099" s="205">
        <v>10</v>
      </c>
      <c r="S2099" s="207">
        <v>19.600000000000001</v>
      </c>
      <c r="T2099" s="207">
        <v>196</v>
      </c>
    </row>
    <row r="2100" spans="1:20">
      <c r="A2100" s="182" t="s">
        <v>3816</v>
      </c>
      <c r="B2100" s="182" t="s">
        <v>149</v>
      </c>
      <c r="C2100" s="186">
        <v>43089</v>
      </c>
      <c r="D2100" s="182" t="s">
        <v>3341</v>
      </c>
      <c r="E2100" s="182" t="s">
        <v>3016</v>
      </c>
      <c r="F2100" s="182" t="s">
        <v>3340</v>
      </c>
      <c r="G2100" s="183" t="s">
        <v>3021</v>
      </c>
      <c r="H2100" s="182" t="s">
        <v>3018</v>
      </c>
      <c r="I2100" s="182" t="s">
        <v>3016</v>
      </c>
      <c r="J2100" s="182" t="s">
        <v>3340</v>
      </c>
      <c r="K2100" s="183" t="s">
        <v>3021</v>
      </c>
      <c r="L2100" s="182" t="s">
        <v>3500</v>
      </c>
      <c r="M2100" s="182" t="s">
        <v>3500</v>
      </c>
      <c r="N2100" s="184" t="s">
        <v>3545</v>
      </c>
      <c r="O2100" s="185">
        <v>40</v>
      </c>
      <c r="P2100" s="187">
        <v>19.600000000000001</v>
      </c>
      <c r="Q2100" s="187">
        <v>784</v>
      </c>
      <c r="R2100" s="185">
        <v>40</v>
      </c>
      <c r="S2100" s="187">
        <v>19.600000000000001</v>
      </c>
      <c r="T2100" s="187">
        <v>784</v>
      </c>
    </row>
    <row r="2101" spans="1:20">
      <c r="A2101" s="182" t="s">
        <v>5819</v>
      </c>
      <c r="B2101" s="182" t="s">
        <v>184</v>
      </c>
      <c r="C2101" s="186">
        <v>43089.607314814813</v>
      </c>
      <c r="D2101" s="182" t="s">
        <v>3018</v>
      </c>
      <c r="E2101" s="182" t="s">
        <v>3016</v>
      </c>
      <c r="F2101" s="182" t="s">
        <v>4420</v>
      </c>
      <c r="G2101" s="183" t="s">
        <v>3021</v>
      </c>
      <c r="H2101" s="182" t="s">
        <v>3018</v>
      </c>
      <c r="I2101" s="182" t="s">
        <v>3016</v>
      </c>
      <c r="J2101" s="182" t="s">
        <v>3340</v>
      </c>
      <c r="K2101" s="183" t="s">
        <v>3021</v>
      </c>
      <c r="L2101" s="182" t="s">
        <v>3439</v>
      </c>
      <c r="M2101" s="182" t="s">
        <v>3439</v>
      </c>
      <c r="N2101" s="184" t="s">
        <v>3020</v>
      </c>
      <c r="O2101" s="185">
        <v>20</v>
      </c>
      <c r="P2101" s="187">
        <v>19.8</v>
      </c>
      <c r="Q2101" s="187">
        <v>396</v>
      </c>
      <c r="R2101" s="185">
        <v>20</v>
      </c>
      <c r="S2101" s="187">
        <v>19.8</v>
      </c>
      <c r="T2101" s="187">
        <v>396</v>
      </c>
    </row>
    <row r="2102" spans="1:20">
      <c r="A2102" s="202" t="s">
        <v>6136</v>
      </c>
      <c r="B2102" s="202" t="s">
        <v>189</v>
      </c>
      <c r="C2102" s="206">
        <v>43089.6643287037</v>
      </c>
      <c r="D2102" s="202" t="s">
        <v>3018</v>
      </c>
      <c r="E2102" s="202" t="s">
        <v>3016</v>
      </c>
      <c r="F2102" s="202" t="s">
        <v>5987</v>
      </c>
      <c r="G2102" s="203" t="s">
        <v>3021</v>
      </c>
      <c r="H2102" s="202" t="s">
        <v>3018</v>
      </c>
      <c r="I2102" s="202" t="s">
        <v>3016</v>
      </c>
      <c r="J2102" s="202" t="s">
        <v>3340</v>
      </c>
      <c r="K2102" s="203" t="s">
        <v>3021</v>
      </c>
      <c r="L2102" s="202" t="s">
        <v>6026</v>
      </c>
      <c r="M2102" s="202" t="s">
        <v>6026</v>
      </c>
      <c r="N2102" s="204" t="s">
        <v>3020</v>
      </c>
      <c r="O2102" s="205">
        <v>600</v>
      </c>
      <c r="P2102" s="207">
        <v>16</v>
      </c>
      <c r="Q2102" s="207">
        <v>9600</v>
      </c>
      <c r="R2102" s="205">
        <v>600</v>
      </c>
      <c r="S2102" s="207">
        <v>16</v>
      </c>
      <c r="T2102" s="207">
        <v>9600</v>
      </c>
    </row>
    <row r="2103" spans="1:20">
      <c r="A2103" s="202" t="s">
        <v>3829</v>
      </c>
      <c r="B2103" s="202" t="s">
        <v>149</v>
      </c>
      <c r="C2103" s="206">
        <v>43090</v>
      </c>
      <c r="D2103" s="202" t="s">
        <v>3341</v>
      </c>
      <c r="E2103" s="202" t="s">
        <v>3016</v>
      </c>
      <c r="F2103" s="202" t="s">
        <v>3340</v>
      </c>
      <c r="G2103" s="203" t="s">
        <v>3021</v>
      </c>
      <c r="H2103" s="202" t="s">
        <v>3018</v>
      </c>
      <c r="I2103" s="202" t="s">
        <v>3016</v>
      </c>
      <c r="J2103" s="202" t="s">
        <v>3340</v>
      </c>
      <c r="K2103" s="203" t="s">
        <v>3021</v>
      </c>
      <c r="L2103" s="202" t="s">
        <v>3358</v>
      </c>
      <c r="M2103" s="202" t="s">
        <v>3358</v>
      </c>
      <c r="N2103" s="204" t="s">
        <v>3545</v>
      </c>
      <c r="O2103" s="205">
        <v>10</v>
      </c>
      <c r="P2103" s="207">
        <v>19.8</v>
      </c>
      <c r="Q2103" s="207">
        <v>198</v>
      </c>
      <c r="R2103" s="205">
        <v>10</v>
      </c>
      <c r="S2103" s="207">
        <v>19.8</v>
      </c>
      <c r="T2103" s="207">
        <v>198</v>
      </c>
    </row>
    <row r="2104" spans="1:20">
      <c r="A2104" s="202" t="s">
        <v>3831</v>
      </c>
      <c r="B2104" s="202" t="s">
        <v>149</v>
      </c>
      <c r="C2104" s="206">
        <v>43090</v>
      </c>
      <c r="D2104" s="202" t="s">
        <v>3341</v>
      </c>
      <c r="E2104" s="202" t="s">
        <v>3016</v>
      </c>
      <c r="F2104" s="202" t="s">
        <v>3340</v>
      </c>
      <c r="G2104" s="203" t="s">
        <v>3021</v>
      </c>
      <c r="H2104" s="202" t="s">
        <v>3018</v>
      </c>
      <c r="I2104" s="202" t="s">
        <v>3016</v>
      </c>
      <c r="J2104" s="202" t="s">
        <v>3340</v>
      </c>
      <c r="K2104" s="203" t="s">
        <v>3021</v>
      </c>
      <c r="L2104" s="202" t="s">
        <v>3501</v>
      </c>
      <c r="M2104" s="202" t="s">
        <v>3501</v>
      </c>
      <c r="N2104" s="204" t="s">
        <v>3020</v>
      </c>
      <c r="O2104" s="205">
        <v>30</v>
      </c>
      <c r="P2104" s="207">
        <v>19</v>
      </c>
      <c r="Q2104" s="207">
        <v>570</v>
      </c>
      <c r="R2104" s="205">
        <v>30</v>
      </c>
      <c r="S2104" s="207">
        <v>19</v>
      </c>
      <c r="T2104" s="207">
        <v>570</v>
      </c>
    </row>
    <row r="2105" spans="1:20">
      <c r="A2105" s="202" t="s">
        <v>3837</v>
      </c>
      <c r="B2105" s="202" t="s">
        <v>149</v>
      </c>
      <c r="C2105" s="206">
        <v>43090</v>
      </c>
      <c r="D2105" s="202" t="s">
        <v>3341</v>
      </c>
      <c r="E2105" s="202" t="s">
        <v>3016</v>
      </c>
      <c r="F2105" s="202" t="s">
        <v>3340</v>
      </c>
      <c r="G2105" s="203" t="s">
        <v>3021</v>
      </c>
      <c r="H2105" s="202" t="s">
        <v>3018</v>
      </c>
      <c r="I2105" s="202" t="s">
        <v>3016</v>
      </c>
      <c r="J2105" s="202" t="s">
        <v>3340</v>
      </c>
      <c r="K2105" s="203" t="s">
        <v>3021</v>
      </c>
      <c r="L2105" s="202" t="s">
        <v>3358</v>
      </c>
      <c r="M2105" s="202" t="s">
        <v>3358</v>
      </c>
      <c r="N2105" s="204" t="s">
        <v>3545</v>
      </c>
      <c r="O2105" s="205">
        <v>20</v>
      </c>
      <c r="P2105" s="207">
        <v>19.8</v>
      </c>
      <c r="Q2105" s="207">
        <v>396</v>
      </c>
      <c r="R2105" s="205">
        <v>20</v>
      </c>
      <c r="S2105" s="207">
        <v>19.8</v>
      </c>
      <c r="T2105" s="207">
        <v>396</v>
      </c>
    </row>
    <row r="2106" spans="1:20">
      <c r="A2106" s="202" t="s">
        <v>3841</v>
      </c>
      <c r="B2106" s="202" t="s">
        <v>149</v>
      </c>
      <c r="C2106" s="206">
        <v>43091</v>
      </c>
      <c r="D2106" s="202" t="s">
        <v>3341</v>
      </c>
      <c r="E2106" s="202" t="s">
        <v>3016</v>
      </c>
      <c r="F2106" s="202" t="s">
        <v>3340</v>
      </c>
      <c r="G2106" s="203" t="s">
        <v>3021</v>
      </c>
      <c r="H2106" s="202" t="s">
        <v>3018</v>
      </c>
      <c r="I2106" s="202" t="s">
        <v>3016</v>
      </c>
      <c r="J2106" s="202" t="s">
        <v>3340</v>
      </c>
      <c r="K2106" s="203" t="s">
        <v>3021</v>
      </c>
      <c r="L2106" s="202" t="s">
        <v>3358</v>
      </c>
      <c r="M2106" s="202" t="s">
        <v>3358</v>
      </c>
      <c r="N2106" s="204" t="s">
        <v>3020</v>
      </c>
      <c r="O2106" s="205">
        <v>40</v>
      </c>
      <c r="P2106" s="207">
        <v>19.8</v>
      </c>
      <c r="Q2106" s="207">
        <v>792</v>
      </c>
      <c r="R2106" s="205">
        <v>40</v>
      </c>
      <c r="S2106" s="207">
        <v>19.8</v>
      </c>
      <c r="T2106" s="207">
        <v>792</v>
      </c>
    </row>
    <row r="2107" spans="1:20">
      <c r="A2107" s="182" t="s">
        <v>3842</v>
      </c>
      <c r="B2107" s="182" t="s">
        <v>149</v>
      </c>
      <c r="C2107" s="186">
        <v>43091</v>
      </c>
      <c r="D2107" s="182" t="s">
        <v>3341</v>
      </c>
      <c r="E2107" s="182" t="s">
        <v>3016</v>
      </c>
      <c r="F2107" s="182" t="s">
        <v>3340</v>
      </c>
      <c r="G2107" s="183" t="s">
        <v>3021</v>
      </c>
      <c r="H2107" s="182" t="s">
        <v>3018</v>
      </c>
      <c r="I2107" s="182" t="s">
        <v>3016</v>
      </c>
      <c r="J2107" s="182" t="s">
        <v>3340</v>
      </c>
      <c r="K2107" s="183" t="s">
        <v>3021</v>
      </c>
      <c r="L2107" s="182" t="s">
        <v>3358</v>
      </c>
      <c r="M2107" s="182" t="s">
        <v>3358</v>
      </c>
      <c r="N2107" s="184" t="s">
        <v>3545</v>
      </c>
      <c r="O2107" s="185">
        <v>20</v>
      </c>
      <c r="P2107" s="187">
        <v>19.8</v>
      </c>
      <c r="Q2107" s="187">
        <v>396</v>
      </c>
      <c r="R2107" s="185">
        <v>20</v>
      </c>
      <c r="S2107" s="187">
        <v>19.8</v>
      </c>
      <c r="T2107" s="187">
        <v>396</v>
      </c>
    </row>
    <row r="2108" spans="1:20">
      <c r="A2108" s="182" t="s">
        <v>3848</v>
      </c>
      <c r="B2108" s="182" t="s">
        <v>149</v>
      </c>
      <c r="C2108" s="186">
        <v>43091</v>
      </c>
      <c r="D2108" s="182" t="s">
        <v>3341</v>
      </c>
      <c r="E2108" s="182" t="s">
        <v>3016</v>
      </c>
      <c r="F2108" s="182" t="s">
        <v>3340</v>
      </c>
      <c r="G2108" s="183" t="s">
        <v>3021</v>
      </c>
      <c r="H2108" s="182" t="s">
        <v>3018</v>
      </c>
      <c r="I2108" s="182" t="s">
        <v>3016</v>
      </c>
      <c r="J2108" s="182" t="s">
        <v>3340</v>
      </c>
      <c r="K2108" s="183" t="s">
        <v>3021</v>
      </c>
      <c r="L2108" s="182" t="s">
        <v>3506</v>
      </c>
      <c r="M2108" s="182" t="s">
        <v>3506</v>
      </c>
      <c r="N2108" s="184" t="s">
        <v>3020</v>
      </c>
      <c r="O2108" s="185">
        <v>40</v>
      </c>
      <c r="P2108" s="187">
        <v>19</v>
      </c>
      <c r="Q2108" s="187">
        <v>760</v>
      </c>
      <c r="R2108" s="185">
        <v>40</v>
      </c>
      <c r="S2108" s="187">
        <v>19</v>
      </c>
      <c r="T2108" s="187">
        <v>760</v>
      </c>
    </row>
    <row r="2109" spans="1:20">
      <c r="A2109" s="202" t="s">
        <v>4083</v>
      </c>
      <c r="B2109" s="202" t="s">
        <v>169</v>
      </c>
      <c r="C2109" s="206">
        <v>43091</v>
      </c>
      <c r="D2109" s="202" t="s">
        <v>3042</v>
      </c>
      <c r="E2109" s="202" t="s">
        <v>3016</v>
      </c>
      <c r="F2109" s="202" t="s">
        <v>3978</v>
      </c>
      <c r="G2109" s="203" t="s">
        <v>3028</v>
      </c>
      <c r="H2109" s="202" t="s">
        <v>3018</v>
      </c>
      <c r="I2109" s="202" t="s">
        <v>3016</v>
      </c>
      <c r="J2109" s="202" t="s">
        <v>3340</v>
      </c>
      <c r="K2109" s="203" t="s">
        <v>3021</v>
      </c>
      <c r="L2109" s="202" t="s">
        <v>4017</v>
      </c>
      <c r="M2109" s="202" t="s">
        <v>4017</v>
      </c>
      <c r="N2109" s="204" t="s">
        <v>3020</v>
      </c>
      <c r="O2109" s="205">
        <v>22</v>
      </c>
      <c r="P2109" s="207">
        <v>165</v>
      </c>
      <c r="Q2109" s="207">
        <v>3630</v>
      </c>
      <c r="R2109" s="205">
        <v>220</v>
      </c>
      <c r="S2109" s="207">
        <v>16.5</v>
      </c>
      <c r="T2109" s="207">
        <v>3630</v>
      </c>
    </row>
    <row r="2110" spans="1:20">
      <c r="A2110" s="202" t="s">
        <v>6448</v>
      </c>
      <c r="B2110" s="202" t="s">
        <v>194</v>
      </c>
      <c r="C2110" s="206">
        <v>43091</v>
      </c>
      <c r="D2110" s="202" t="s">
        <v>3341</v>
      </c>
      <c r="E2110" s="202" t="s">
        <v>3016</v>
      </c>
      <c r="F2110" s="202" t="s">
        <v>3340</v>
      </c>
      <c r="G2110" s="203" t="s">
        <v>3021</v>
      </c>
      <c r="H2110" s="202" t="s">
        <v>3018</v>
      </c>
      <c r="I2110" s="202" t="s">
        <v>3016</v>
      </c>
      <c r="J2110" s="202" t="s">
        <v>3340</v>
      </c>
      <c r="K2110" s="203" t="s">
        <v>3021</v>
      </c>
      <c r="L2110" s="202" t="s">
        <v>6306</v>
      </c>
      <c r="M2110" s="202" t="s">
        <v>6306</v>
      </c>
      <c r="N2110" s="204" t="s">
        <v>3020</v>
      </c>
      <c r="O2110" s="205">
        <v>20</v>
      </c>
      <c r="P2110" s="207">
        <v>19.600000000000001</v>
      </c>
      <c r="Q2110" s="207">
        <v>392</v>
      </c>
      <c r="R2110" s="205">
        <v>20</v>
      </c>
      <c r="S2110" s="207">
        <v>19.600000000000001</v>
      </c>
      <c r="T2110" s="207">
        <v>392</v>
      </c>
    </row>
    <row r="2111" spans="1:20">
      <c r="A2111" s="202" t="s">
        <v>6128</v>
      </c>
      <c r="B2111" s="202" t="s">
        <v>189</v>
      </c>
      <c r="C2111" s="206">
        <v>43091.667974537035</v>
      </c>
      <c r="D2111" s="202" t="s">
        <v>3018</v>
      </c>
      <c r="E2111" s="202" t="s">
        <v>3016</v>
      </c>
      <c r="F2111" s="202" t="s">
        <v>5987</v>
      </c>
      <c r="G2111" s="203" t="s">
        <v>3021</v>
      </c>
      <c r="H2111" s="202" t="s">
        <v>3018</v>
      </c>
      <c r="I2111" s="202" t="s">
        <v>3016</v>
      </c>
      <c r="J2111" s="202" t="s">
        <v>3340</v>
      </c>
      <c r="K2111" s="203" t="s">
        <v>3021</v>
      </c>
      <c r="L2111" s="202" t="s">
        <v>4105</v>
      </c>
      <c r="M2111" s="202" t="s">
        <v>4105</v>
      </c>
      <c r="N2111" s="204" t="s">
        <v>3020</v>
      </c>
      <c r="O2111" s="205">
        <v>100</v>
      </c>
      <c r="P2111" s="207">
        <v>16</v>
      </c>
      <c r="Q2111" s="207">
        <v>1600</v>
      </c>
      <c r="R2111" s="205">
        <v>100</v>
      </c>
      <c r="S2111" s="207">
        <v>16</v>
      </c>
      <c r="T2111" s="207">
        <v>1600</v>
      </c>
    </row>
    <row r="2112" spans="1:20">
      <c r="A2112" s="182" t="s">
        <v>5821</v>
      </c>
      <c r="B2112" s="182" t="s">
        <v>184</v>
      </c>
      <c r="C2112" s="186">
        <v>43091.691458333335</v>
      </c>
      <c r="D2112" s="182" t="s">
        <v>3018</v>
      </c>
      <c r="E2112" s="182" t="s">
        <v>3016</v>
      </c>
      <c r="F2112" s="182" t="s">
        <v>4420</v>
      </c>
      <c r="G2112" s="183" t="s">
        <v>3021</v>
      </c>
      <c r="H2112" s="182" t="s">
        <v>3018</v>
      </c>
      <c r="I2112" s="182" t="s">
        <v>3016</v>
      </c>
      <c r="J2112" s="182" t="s">
        <v>3340</v>
      </c>
      <c r="K2112" s="183" t="s">
        <v>3021</v>
      </c>
      <c r="L2112" s="182" t="s">
        <v>4379</v>
      </c>
      <c r="M2112" s="182" t="s">
        <v>4379</v>
      </c>
      <c r="N2112" s="184" t="s">
        <v>3020</v>
      </c>
      <c r="O2112" s="185">
        <v>20</v>
      </c>
      <c r="P2112" s="187">
        <v>19.8</v>
      </c>
      <c r="Q2112" s="187">
        <v>396</v>
      </c>
      <c r="R2112" s="185">
        <v>20</v>
      </c>
      <c r="S2112" s="187">
        <v>19.8</v>
      </c>
      <c r="T2112" s="187">
        <v>396</v>
      </c>
    </row>
    <row r="2113" spans="1:20">
      <c r="A2113" s="182" t="s">
        <v>3852</v>
      </c>
      <c r="B2113" s="182" t="s">
        <v>149</v>
      </c>
      <c r="C2113" s="186">
        <v>43094</v>
      </c>
      <c r="D2113" s="182" t="s">
        <v>3341</v>
      </c>
      <c r="E2113" s="182" t="s">
        <v>3016</v>
      </c>
      <c r="F2113" s="182" t="s">
        <v>3340</v>
      </c>
      <c r="G2113" s="183" t="s">
        <v>3021</v>
      </c>
      <c r="H2113" s="182" t="s">
        <v>3018</v>
      </c>
      <c r="I2113" s="182" t="s">
        <v>3016</v>
      </c>
      <c r="J2113" s="182" t="s">
        <v>3340</v>
      </c>
      <c r="K2113" s="183" t="s">
        <v>3021</v>
      </c>
      <c r="L2113" s="182" t="s">
        <v>3402</v>
      </c>
      <c r="M2113" s="182" t="s">
        <v>3402</v>
      </c>
      <c r="N2113" s="184" t="s">
        <v>3020</v>
      </c>
      <c r="O2113" s="185">
        <v>20</v>
      </c>
      <c r="P2113" s="187">
        <v>20</v>
      </c>
      <c r="Q2113" s="187">
        <v>400</v>
      </c>
      <c r="R2113" s="185">
        <v>20</v>
      </c>
      <c r="S2113" s="187">
        <v>20</v>
      </c>
      <c r="T2113" s="187">
        <v>400</v>
      </c>
    </row>
    <row r="2114" spans="1:20">
      <c r="A2114" s="202" t="s">
        <v>3853</v>
      </c>
      <c r="B2114" s="202" t="s">
        <v>149</v>
      </c>
      <c r="C2114" s="206">
        <v>43094</v>
      </c>
      <c r="D2114" s="202" t="s">
        <v>3341</v>
      </c>
      <c r="E2114" s="202" t="s">
        <v>3016</v>
      </c>
      <c r="F2114" s="202" t="s">
        <v>3340</v>
      </c>
      <c r="G2114" s="203" t="s">
        <v>3021</v>
      </c>
      <c r="H2114" s="202" t="s">
        <v>3018</v>
      </c>
      <c r="I2114" s="202" t="s">
        <v>3016</v>
      </c>
      <c r="J2114" s="202" t="s">
        <v>3340</v>
      </c>
      <c r="K2114" s="203" t="s">
        <v>3021</v>
      </c>
      <c r="L2114" s="202" t="s">
        <v>3402</v>
      </c>
      <c r="M2114" s="202" t="s">
        <v>3402</v>
      </c>
      <c r="N2114" s="204" t="s">
        <v>3020</v>
      </c>
      <c r="O2114" s="205">
        <v>20</v>
      </c>
      <c r="P2114" s="207">
        <v>18</v>
      </c>
      <c r="Q2114" s="207">
        <v>360</v>
      </c>
      <c r="R2114" s="205">
        <v>20</v>
      </c>
      <c r="S2114" s="207">
        <v>18</v>
      </c>
      <c r="T2114" s="207">
        <v>360</v>
      </c>
    </row>
    <row r="2115" spans="1:20">
      <c r="A2115" s="202" t="s">
        <v>3855</v>
      </c>
      <c r="B2115" s="202" t="s">
        <v>149</v>
      </c>
      <c r="C2115" s="206">
        <v>43094</v>
      </c>
      <c r="D2115" s="202" t="s">
        <v>3341</v>
      </c>
      <c r="E2115" s="202" t="s">
        <v>3016</v>
      </c>
      <c r="F2115" s="202" t="s">
        <v>3340</v>
      </c>
      <c r="G2115" s="203" t="s">
        <v>3021</v>
      </c>
      <c r="H2115" s="202" t="s">
        <v>3018</v>
      </c>
      <c r="I2115" s="202" t="s">
        <v>3016</v>
      </c>
      <c r="J2115" s="202" t="s">
        <v>3340</v>
      </c>
      <c r="K2115" s="203" t="s">
        <v>3021</v>
      </c>
      <c r="L2115" s="202" t="s">
        <v>3384</v>
      </c>
      <c r="M2115" s="202" t="s">
        <v>3384</v>
      </c>
      <c r="N2115" s="204" t="s">
        <v>3020</v>
      </c>
      <c r="O2115" s="205">
        <v>400</v>
      </c>
      <c r="P2115" s="207">
        <v>19</v>
      </c>
      <c r="Q2115" s="207">
        <v>7600</v>
      </c>
      <c r="R2115" s="205">
        <v>400</v>
      </c>
      <c r="S2115" s="207">
        <v>19</v>
      </c>
      <c r="T2115" s="207">
        <v>7600</v>
      </c>
    </row>
    <row r="2116" spans="1:20">
      <c r="A2116" s="202" t="s">
        <v>3859</v>
      </c>
      <c r="B2116" s="202" t="s">
        <v>149</v>
      </c>
      <c r="C2116" s="206">
        <v>43094</v>
      </c>
      <c r="D2116" s="202" t="s">
        <v>3341</v>
      </c>
      <c r="E2116" s="202" t="s">
        <v>3016</v>
      </c>
      <c r="F2116" s="202" t="s">
        <v>3340</v>
      </c>
      <c r="G2116" s="203" t="s">
        <v>3021</v>
      </c>
      <c r="H2116" s="202" t="s">
        <v>3018</v>
      </c>
      <c r="I2116" s="202" t="s">
        <v>3016</v>
      </c>
      <c r="J2116" s="202" t="s">
        <v>3340</v>
      </c>
      <c r="K2116" s="203" t="s">
        <v>3021</v>
      </c>
      <c r="L2116" s="202" t="s">
        <v>3510</v>
      </c>
      <c r="M2116" s="202" t="s">
        <v>3510</v>
      </c>
      <c r="N2116" s="204" t="s">
        <v>3020</v>
      </c>
      <c r="O2116" s="205">
        <v>30</v>
      </c>
      <c r="P2116" s="207">
        <v>19.600000000000001</v>
      </c>
      <c r="Q2116" s="207">
        <v>588</v>
      </c>
      <c r="R2116" s="205">
        <v>30</v>
      </c>
      <c r="S2116" s="207">
        <v>19.600000000000001</v>
      </c>
      <c r="T2116" s="207">
        <v>588</v>
      </c>
    </row>
    <row r="2117" spans="1:20">
      <c r="A2117" s="202" t="s">
        <v>3861</v>
      </c>
      <c r="B2117" s="202" t="s">
        <v>149</v>
      </c>
      <c r="C2117" s="206">
        <v>43094</v>
      </c>
      <c r="D2117" s="202" t="s">
        <v>3341</v>
      </c>
      <c r="E2117" s="202" t="s">
        <v>3016</v>
      </c>
      <c r="F2117" s="202" t="s">
        <v>3340</v>
      </c>
      <c r="G2117" s="203" t="s">
        <v>3021</v>
      </c>
      <c r="H2117" s="202" t="s">
        <v>3018</v>
      </c>
      <c r="I2117" s="202" t="s">
        <v>3016</v>
      </c>
      <c r="J2117" s="202" t="s">
        <v>3340</v>
      </c>
      <c r="K2117" s="203" t="s">
        <v>3021</v>
      </c>
      <c r="L2117" s="202" t="s">
        <v>3502</v>
      </c>
      <c r="M2117" s="202" t="s">
        <v>3502</v>
      </c>
      <c r="N2117" s="204" t="s">
        <v>3020</v>
      </c>
      <c r="O2117" s="205">
        <v>30</v>
      </c>
      <c r="P2117" s="207">
        <v>18</v>
      </c>
      <c r="Q2117" s="207">
        <v>540</v>
      </c>
      <c r="R2117" s="205">
        <v>30</v>
      </c>
      <c r="S2117" s="207">
        <v>18</v>
      </c>
      <c r="T2117" s="207">
        <v>540</v>
      </c>
    </row>
    <row r="2118" spans="1:20">
      <c r="A2118" s="182" t="s">
        <v>3862</v>
      </c>
      <c r="B2118" s="182" t="s">
        <v>149</v>
      </c>
      <c r="C2118" s="186">
        <v>43094</v>
      </c>
      <c r="D2118" s="182" t="s">
        <v>3341</v>
      </c>
      <c r="E2118" s="182" t="s">
        <v>3016</v>
      </c>
      <c r="F2118" s="182" t="s">
        <v>3340</v>
      </c>
      <c r="G2118" s="183" t="s">
        <v>3021</v>
      </c>
      <c r="H2118" s="182" t="s">
        <v>3018</v>
      </c>
      <c r="I2118" s="182" t="s">
        <v>3016</v>
      </c>
      <c r="J2118" s="182" t="s">
        <v>3340</v>
      </c>
      <c r="K2118" s="183" t="s">
        <v>3021</v>
      </c>
      <c r="L2118" s="182" t="s">
        <v>3511</v>
      </c>
      <c r="M2118" s="182" t="s">
        <v>3511</v>
      </c>
      <c r="N2118" s="184" t="s">
        <v>3020</v>
      </c>
      <c r="O2118" s="185">
        <v>200</v>
      </c>
      <c r="P2118" s="187">
        <v>19.8</v>
      </c>
      <c r="Q2118" s="187">
        <v>3960</v>
      </c>
      <c r="R2118" s="185">
        <v>200</v>
      </c>
      <c r="S2118" s="187">
        <v>19.8</v>
      </c>
      <c r="T2118" s="187">
        <v>3960</v>
      </c>
    </row>
    <row r="2119" spans="1:20">
      <c r="A2119" s="202" t="s">
        <v>3863</v>
      </c>
      <c r="B2119" s="202" t="s">
        <v>149</v>
      </c>
      <c r="C2119" s="206">
        <v>43094</v>
      </c>
      <c r="D2119" s="202" t="s">
        <v>3341</v>
      </c>
      <c r="E2119" s="202" t="s">
        <v>3016</v>
      </c>
      <c r="F2119" s="202" t="s">
        <v>3340</v>
      </c>
      <c r="G2119" s="203" t="s">
        <v>3021</v>
      </c>
      <c r="H2119" s="202" t="s">
        <v>3018</v>
      </c>
      <c r="I2119" s="202" t="s">
        <v>3016</v>
      </c>
      <c r="J2119" s="202" t="s">
        <v>3340</v>
      </c>
      <c r="K2119" s="203" t="s">
        <v>3021</v>
      </c>
      <c r="L2119" s="202" t="s">
        <v>3495</v>
      </c>
      <c r="M2119" s="202" t="s">
        <v>3495</v>
      </c>
      <c r="N2119" s="204" t="s">
        <v>3020</v>
      </c>
      <c r="O2119" s="205">
        <v>200</v>
      </c>
      <c r="P2119" s="207">
        <v>19</v>
      </c>
      <c r="Q2119" s="207">
        <v>3800</v>
      </c>
      <c r="R2119" s="205">
        <v>200</v>
      </c>
      <c r="S2119" s="207">
        <v>19</v>
      </c>
      <c r="T2119" s="207">
        <v>3800</v>
      </c>
    </row>
    <row r="2120" spans="1:20">
      <c r="A2120" s="202" t="s">
        <v>3866</v>
      </c>
      <c r="B2120" s="202" t="s">
        <v>149</v>
      </c>
      <c r="C2120" s="206">
        <v>43094</v>
      </c>
      <c r="D2120" s="202" t="s">
        <v>3341</v>
      </c>
      <c r="E2120" s="202" t="s">
        <v>3016</v>
      </c>
      <c r="F2120" s="202" t="s">
        <v>3340</v>
      </c>
      <c r="G2120" s="203" t="s">
        <v>3021</v>
      </c>
      <c r="H2120" s="202" t="s">
        <v>3018</v>
      </c>
      <c r="I2120" s="202" t="s">
        <v>3016</v>
      </c>
      <c r="J2120" s="202" t="s">
        <v>3340</v>
      </c>
      <c r="K2120" s="203" t="s">
        <v>3021</v>
      </c>
      <c r="L2120" s="202" t="s">
        <v>3356</v>
      </c>
      <c r="M2120" s="202" t="s">
        <v>3356</v>
      </c>
      <c r="N2120" s="204" t="s">
        <v>3020</v>
      </c>
      <c r="O2120" s="205">
        <v>20</v>
      </c>
      <c r="P2120" s="207">
        <v>19</v>
      </c>
      <c r="Q2120" s="207">
        <v>380</v>
      </c>
      <c r="R2120" s="205">
        <v>20</v>
      </c>
      <c r="S2120" s="207">
        <v>19</v>
      </c>
      <c r="T2120" s="207">
        <v>380</v>
      </c>
    </row>
    <row r="2121" spans="1:20">
      <c r="A2121" s="182" t="s">
        <v>6461</v>
      </c>
      <c r="B2121" s="182" t="s">
        <v>194</v>
      </c>
      <c r="C2121" s="186">
        <v>43094</v>
      </c>
      <c r="D2121" s="182" t="s">
        <v>3341</v>
      </c>
      <c r="E2121" s="182" t="s">
        <v>3016</v>
      </c>
      <c r="F2121" s="182" t="s">
        <v>3340</v>
      </c>
      <c r="G2121" s="183" t="s">
        <v>3021</v>
      </c>
      <c r="H2121" s="182" t="s">
        <v>3018</v>
      </c>
      <c r="I2121" s="182" t="s">
        <v>3016</v>
      </c>
      <c r="J2121" s="182" t="s">
        <v>3340</v>
      </c>
      <c r="K2121" s="183" t="s">
        <v>3021</v>
      </c>
      <c r="L2121" s="182" t="s">
        <v>6313</v>
      </c>
      <c r="M2121" s="182" t="s">
        <v>6313</v>
      </c>
      <c r="N2121" s="184" t="s">
        <v>3020</v>
      </c>
      <c r="O2121" s="185">
        <v>20</v>
      </c>
      <c r="P2121" s="187">
        <v>19.600000000000001</v>
      </c>
      <c r="Q2121" s="187">
        <v>392</v>
      </c>
      <c r="R2121" s="185">
        <v>20</v>
      </c>
      <c r="S2121" s="187">
        <v>19.600000000000001</v>
      </c>
      <c r="T2121" s="187">
        <v>392</v>
      </c>
    </row>
    <row r="2122" spans="1:20">
      <c r="A2122" s="182" t="s">
        <v>5867</v>
      </c>
      <c r="B2122" s="182" t="s">
        <v>184</v>
      </c>
      <c r="C2122" s="186">
        <v>43094.728506944448</v>
      </c>
      <c r="D2122" s="182" t="s">
        <v>3018</v>
      </c>
      <c r="E2122" s="182" t="s">
        <v>3016</v>
      </c>
      <c r="F2122" s="182" t="s">
        <v>4420</v>
      </c>
      <c r="G2122" s="183" t="s">
        <v>3021</v>
      </c>
      <c r="H2122" s="182" t="s">
        <v>3018</v>
      </c>
      <c r="I2122" s="182" t="s">
        <v>3016</v>
      </c>
      <c r="J2122" s="182" t="s">
        <v>3340</v>
      </c>
      <c r="K2122" s="183" t="s">
        <v>3021</v>
      </c>
      <c r="L2122" s="182" t="s">
        <v>4378</v>
      </c>
      <c r="M2122" s="182" t="s">
        <v>4378</v>
      </c>
      <c r="N2122" s="184" t="s">
        <v>3020</v>
      </c>
      <c r="O2122" s="185">
        <v>20</v>
      </c>
      <c r="P2122" s="187">
        <v>19.8</v>
      </c>
      <c r="Q2122" s="187">
        <v>396</v>
      </c>
      <c r="R2122" s="185">
        <v>20</v>
      </c>
      <c r="S2122" s="187">
        <v>19.8</v>
      </c>
      <c r="T2122" s="187">
        <v>396</v>
      </c>
    </row>
    <row r="2123" spans="1:20">
      <c r="A2123" s="202" t="s">
        <v>5820</v>
      </c>
      <c r="B2123" s="202" t="s">
        <v>184</v>
      </c>
      <c r="C2123" s="206">
        <v>43094.754131944443</v>
      </c>
      <c r="D2123" s="202" t="s">
        <v>3018</v>
      </c>
      <c r="E2123" s="202" t="s">
        <v>3016</v>
      </c>
      <c r="F2123" s="202" t="s">
        <v>4420</v>
      </c>
      <c r="G2123" s="203" t="s">
        <v>3021</v>
      </c>
      <c r="H2123" s="202" t="s">
        <v>3018</v>
      </c>
      <c r="I2123" s="202" t="s">
        <v>3016</v>
      </c>
      <c r="J2123" s="202" t="s">
        <v>3340</v>
      </c>
      <c r="K2123" s="203" t="s">
        <v>3021</v>
      </c>
      <c r="L2123" s="202" t="s">
        <v>4404</v>
      </c>
      <c r="M2123" s="202" t="s">
        <v>4404</v>
      </c>
      <c r="N2123" s="204" t="s">
        <v>3020</v>
      </c>
      <c r="O2123" s="205">
        <v>20</v>
      </c>
      <c r="P2123" s="207">
        <v>19.8</v>
      </c>
      <c r="Q2123" s="207">
        <v>396</v>
      </c>
      <c r="R2123" s="205">
        <v>20</v>
      </c>
      <c r="S2123" s="207">
        <v>19.8</v>
      </c>
      <c r="T2123" s="207">
        <v>396</v>
      </c>
    </row>
    <row r="2124" spans="1:20">
      <c r="A2124" s="182" t="s">
        <v>3879</v>
      </c>
      <c r="B2124" s="182" t="s">
        <v>149</v>
      </c>
      <c r="C2124" s="186">
        <v>43095</v>
      </c>
      <c r="D2124" s="182" t="s">
        <v>3341</v>
      </c>
      <c r="E2124" s="182" t="s">
        <v>3016</v>
      </c>
      <c r="F2124" s="182" t="s">
        <v>3340</v>
      </c>
      <c r="G2124" s="183" t="s">
        <v>3021</v>
      </c>
      <c r="H2124" s="182" t="s">
        <v>3018</v>
      </c>
      <c r="I2124" s="182" t="s">
        <v>3016</v>
      </c>
      <c r="J2124" s="182" t="s">
        <v>3340</v>
      </c>
      <c r="K2124" s="183" t="s">
        <v>3021</v>
      </c>
      <c r="L2124" s="182" t="s">
        <v>3409</v>
      </c>
      <c r="M2124" s="182" t="s">
        <v>3409</v>
      </c>
      <c r="N2124" s="184" t="s">
        <v>3020</v>
      </c>
      <c r="O2124" s="185">
        <v>200</v>
      </c>
      <c r="P2124" s="187">
        <v>16</v>
      </c>
      <c r="Q2124" s="187">
        <v>3200</v>
      </c>
      <c r="R2124" s="185">
        <v>200</v>
      </c>
      <c r="S2124" s="187">
        <v>16</v>
      </c>
      <c r="T2124" s="187">
        <v>3200</v>
      </c>
    </row>
    <row r="2125" spans="1:20">
      <c r="A2125" s="182" t="s">
        <v>3881</v>
      </c>
      <c r="B2125" s="182" t="s">
        <v>149</v>
      </c>
      <c r="C2125" s="186">
        <v>43095</v>
      </c>
      <c r="D2125" s="182" t="s">
        <v>3341</v>
      </c>
      <c r="E2125" s="182" t="s">
        <v>3016</v>
      </c>
      <c r="F2125" s="182" t="s">
        <v>3340</v>
      </c>
      <c r="G2125" s="183" t="s">
        <v>3021</v>
      </c>
      <c r="H2125" s="182" t="s">
        <v>3018</v>
      </c>
      <c r="I2125" s="182" t="s">
        <v>3016</v>
      </c>
      <c r="J2125" s="182" t="s">
        <v>3340</v>
      </c>
      <c r="K2125" s="183" t="s">
        <v>3021</v>
      </c>
      <c r="L2125" s="182" t="s">
        <v>3518</v>
      </c>
      <c r="M2125" s="182" t="s">
        <v>3518</v>
      </c>
      <c r="N2125" s="184" t="s">
        <v>3020</v>
      </c>
      <c r="O2125" s="185">
        <v>50</v>
      </c>
      <c r="P2125" s="187">
        <v>19.600000000000001</v>
      </c>
      <c r="Q2125" s="187">
        <v>980.00000000000011</v>
      </c>
      <c r="R2125" s="185">
        <v>50</v>
      </c>
      <c r="S2125" s="187">
        <v>19.600000000000001</v>
      </c>
      <c r="T2125" s="187">
        <v>980.00000000000011</v>
      </c>
    </row>
    <row r="2126" spans="1:20">
      <c r="A2126" s="182" t="s">
        <v>6470</v>
      </c>
      <c r="B2126" s="182" t="s">
        <v>194</v>
      </c>
      <c r="C2126" s="186">
        <v>43095</v>
      </c>
      <c r="D2126" s="182" t="s">
        <v>3341</v>
      </c>
      <c r="E2126" s="182" t="s">
        <v>3016</v>
      </c>
      <c r="F2126" s="182" t="s">
        <v>3340</v>
      </c>
      <c r="G2126" s="183" t="s">
        <v>3021</v>
      </c>
      <c r="H2126" s="182" t="s">
        <v>3018</v>
      </c>
      <c r="I2126" s="182" t="s">
        <v>3016</v>
      </c>
      <c r="J2126" s="182" t="s">
        <v>3340</v>
      </c>
      <c r="K2126" s="183" t="s">
        <v>3021</v>
      </c>
      <c r="L2126" s="182" t="s">
        <v>6259</v>
      </c>
      <c r="M2126" s="182" t="s">
        <v>6259</v>
      </c>
      <c r="N2126" s="184" t="s">
        <v>3020</v>
      </c>
      <c r="O2126" s="185">
        <v>30</v>
      </c>
      <c r="P2126" s="187">
        <v>19.600000000000001</v>
      </c>
      <c r="Q2126" s="187">
        <v>588</v>
      </c>
      <c r="R2126" s="185">
        <v>30</v>
      </c>
      <c r="S2126" s="187">
        <v>19.600000000000001</v>
      </c>
      <c r="T2126" s="187">
        <v>588</v>
      </c>
    </row>
    <row r="2127" spans="1:20">
      <c r="A2127" s="202" t="s">
        <v>5868</v>
      </c>
      <c r="B2127" s="202" t="s">
        <v>184</v>
      </c>
      <c r="C2127" s="206">
        <v>43095.483460648145</v>
      </c>
      <c r="D2127" s="202" t="s">
        <v>3018</v>
      </c>
      <c r="E2127" s="202" t="s">
        <v>3016</v>
      </c>
      <c r="F2127" s="202" t="s">
        <v>4420</v>
      </c>
      <c r="G2127" s="203" t="s">
        <v>3021</v>
      </c>
      <c r="H2127" s="202" t="s">
        <v>3018</v>
      </c>
      <c r="I2127" s="202" t="s">
        <v>3016</v>
      </c>
      <c r="J2127" s="202" t="s">
        <v>3340</v>
      </c>
      <c r="K2127" s="203" t="s">
        <v>3021</v>
      </c>
      <c r="L2127" s="202" t="s">
        <v>3439</v>
      </c>
      <c r="M2127" s="202" t="s">
        <v>3439</v>
      </c>
      <c r="N2127" s="204" t="s">
        <v>3020</v>
      </c>
      <c r="O2127" s="205">
        <v>20</v>
      </c>
      <c r="P2127" s="207">
        <v>19.8</v>
      </c>
      <c r="Q2127" s="207">
        <v>396</v>
      </c>
      <c r="R2127" s="205">
        <v>20</v>
      </c>
      <c r="S2127" s="207">
        <v>19.8</v>
      </c>
      <c r="T2127" s="207">
        <v>396</v>
      </c>
    </row>
    <row r="2128" spans="1:20">
      <c r="A2128" s="202" t="s">
        <v>6104</v>
      </c>
      <c r="B2128" s="202" t="s">
        <v>189</v>
      </c>
      <c r="C2128" s="206">
        <v>43095.742395833331</v>
      </c>
      <c r="D2128" s="202" t="s">
        <v>3018</v>
      </c>
      <c r="E2128" s="202" t="s">
        <v>3016</v>
      </c>
      <c r="F2128" s="202" t="s">
        <v>5987</v>
      </c>
      <c r="G2128" s="203" t="s">
        <v>3021</v>
      </c>
      <c r="H2128" s="202" t="s">
        <v>3018</v>
      </c>
      <c r="I2128" s="202" t="s">
        <v>3016</v>
      </c>
      <c r="J2128" s="202" t="s">
        <v>3340</v>
      </c>
      <c r="K2128" s="203" t="s">
        <v>3021</v>
      </c>
      <c r="L2128" s="202" t="s">
        <v>4294</v>
      </c>
      <c r="M2128" s="202" t="s">
        <v>4294</v>
      </c>
      <c r="N2128" s="204" t="s">
        <v>3020</v>
      </c>
      <c r="O2128" s="205">
        <v>50</v>
      </c>
      <c r="P2128" s="207">
        <v>19</v>
      </c>
      <c r="Q2128" s="207">
        <v>950</v>
      </c>
      <c r="R2128" s="205">
        <v>50</v>
      </c>
      <c r="S2128" s="207">
        <v>19</v>
      </c>
      <c r="T2128" s="207">
        <v>950</v>
      </c>
    </row>
    <row r="2129" spans="1:20">
      <c r="A2129" s="202" t="s">
        <v>3884</v>
      </c>
      <c r="B2129" s="202" t="s">
        <v>149</v>
      </c>
      <c r="C2129" s="206">
        <v>43096</v>
      </c>
      <c r="D2129" s="202" t="s">
        <v>3341</v>
      </c>
      <c r="E2129" s="202" t="s">
        <v>3016</v>
      </c>
      <c r="F2129" s="202" t="s">
        <v>3340</v>
      </c>
      <c r="G2129" s="203" t="s">
        <v>3021</v>
      </c>
      <c r="H2129" s="202" t="s">
        <v>3018</v>
      </c>
      <c r="I2129" s="202" t="s">
        <v>3016</v>
      </c>
      <c r="J2129" s="202" t="s">
        <v>3340</v>
      </c>
      <c r="K2129" s="203" t="s">
        <v>3021</v>
      </c>
      <c r="L2129" s="202" t="s">
        <v>3519</v>
      </c>
      <c r="M2129" s="202" t="s">
        <v>3519</v>
      </c>
      <c r="N2129" s="204" t="s">
        <v>3885</v>
      </c>
      <c r="O2129" s="205">
        <v>100</v>
      </c>
      <c r="P2129" s="207">
        <v>19</v>
      </c>
      <c r="Q2129" s="207">
        <v>1900</v>
      </c>
      <c r="R2129" s="205">
        <v>100</v>
      </c>
      <c r="S2129" s="207">
        <v>19</v>
      </c>
      <c r="T2129" s="207">
        <v>1900</v>
      </c>
    </row>
    <row r="2130" spans="1:20">
      <c r="A2130" s="182" t="s">
        <v>3888</v>
      </c>
      <c r="B2130" s="182" t="s">
        <v>149</v>
      </c>
      <c r="C2130" s="186">
        <v>43096</v>
      </c>
      <c r="D2130" s="182" t="s">
        <v>3341</v>
      </c>
      <c r="E2130" s="182" t="s">
        <v>3016</v>
      </c>
      <c r="F2130" s="182" t="s">
        <v>3340</v>
      </c>
      <c r="G2130" s="183" t="s">
        <v>3021</v>
      </c>
      <c r="H2130" s="182" t="s">
        <v>3018</v>
      </c>
      <c r="I2130" s="182" t="s">
        <v>3016</v>
      </c>
      <c r="J2130" s="182" t="s">
        <v>3340</v>
      </c>
      <c r="K2130" s="183" t="s">
        <v>3021</v>
      </c>
      <c r="L2130" s="182" t="s">
        <v>3448</v>
      </c>
      <c r="M2130" s="182" t="s">
        <v>3448</v>
      </c>
      <c r="N2130" s="184" t="s">
        <v>3545</v>
      </c>
      <c r="O2130" s="185">
        <v>30</v>
      </c>
      <c r="P2130" s="187">
        <v>19</v>
      </c>
      <c r="Q2130" s="187">
        <v>570</v>
      </c>
      <c r="R2130" s="185">
        <v>30</v>
      </c>
      <c r="S2130" s="187">
        <v>19</v>
      </c>
      <c r="T2130" s="187">
        <v>570</v>
      </c>
    </row>
    <row r="2131" spans="1:20">
      <c r="A2131" s="182" t="s">
        <v>3896</v>
      </c>
      <c r="B2131" s="182" t="s">
        <v>149</v>
      </c>
      <c r="C2131" s="186">
        <v>43096</v>
      </c>
      <c r="D2131" s="182" t="s">
        <v>3341</v>
      </c>
      <c r="E2131" s="182" t="s">
        <v>3016</v>
      </c>
      <c r="F2131" s="182" t="s">
        <v>3340</v>
      </c>
      <c r="G2131" s="183" t="s">
        <v>3021</v>
      </c>
      <c r="H2131" s="182" t="s">
        <v>3018</v>
      </c>
      <c r="I2131" s="182" t="s">
        <v>3016</v>
      </c>
      <c r="J2131" s="182" t="s">
        <v>3340</v>
      </c>
      <c r="K2131" s="183" t="s">
        <v>3021</v>
      </c>
      <c r="L2131" s="182" t="s">
        <v>3448</v>
      </c>
      <c r="M2131" s="182" t="s">
        <v>3448</v>
      </c>
      <c r="N2131" s="184" t="s">
        <v>3545</v>
      </c>
      <c r="O2131" s="185">
        <v>20</v>
      </c>
      <c r="P2131" s="187">
        <v>19</v>
      </c>
      <c r="Q2131" s="187">
        <v>380</v>
      </c>
      <c r="R2131" s="185">
        <v>20</v>
      </c>
      <c r="S2131" s="187">
        <v>19</v>
      </c>
      <c r="T2131" s="187">
        <v>380</v>
      </c>
    </row>
    <row r="2132" spans="1:20">
      <c r="A2132" s="182" t="s">
        <v>3898</v>
      </c>
      <c r="B2132" s="182" t="s">
        <v>149</v>
      </c>
      <c r="C2132" s="186">
        <v>43096</v>
      </c>
      <c r="D2132" s="182" t="s">
        <v>3341</v>
      </c>
      <c r="E2132" s="182" t="s">
        <v>3016</v>
      </c>
      <c r="F2132" s="182" t="s">
        <v>3340</v>
      </c>
      <c r="G2132" s="183" t="s">
        <v>3021</v>
      </c>
      <c r="H2132" s="182" t="s">
        <v>3018</v>
      </c>
      <c r="I2132" s="182" t="s">
        <v>3016</v>
      </c>
      <c r="J2132" s="182" t="s">
        <v>3340</v>
      </c>
      <c r="K2132" s="183" t="s">
        <v>3021</v>
      </c>
      <c r="L2132" s="182" t="s">
        <v>3409</v>
      </c>
      <c r="M2132" s="182" t="s">
        <v>3409</v>
      </c>
      <c r="N2132" s="184" t="s">
        <v>3020</v>
      </c>
      <c r="O2132" s="185">
        <v>240</v>
      </c>
      <c r="P2132" s="187">
        <v>16</v>
      </c>
      <c r="Q2132" s="187">
        <v>3840</v>
      </c>
      <c r="R2132" s="185">
        <v>240</v>
      </c>
      <c r="S2132" s="187">
        <v>16</v>
      </c>
      <c r="T2132" s="187">
        <v>3840</v>
      </c>
    </row>
    <row r="2133" spans="1:20">
      <c r="A2133" s="182" t="s">
        <v>6474</v>
      </c>
      <c r="B2133" s="182" t="s">
        <v>194</v>
      </c>
      <c r="C2133" s="186">
        <v>43096</v>
      </c>
      <c r="D2133" s="182" t="s">
        <v>3341</v>
      </c>
      <c r="E2133" s="182" t="s">
        <v>3016</v>
      </c>
      <c r="F2133" s="182" t="s">
        <v>3340</v>
      </c>
      <c r="G2133" s="183" t="s">
        <v>3021</v>
      </c>
      <c r="H2133" s="182" t="s">
        <v>3018</v>
      </c>
      <c r="I2133" s="182" t="s">
        <v>3016</v>
      </c>
      <c r="J2133" s="182" t="s">
        <v>3340</v>
      </c>
      <c r="K2133" s="183" t="s">
        <v>3021</v>
      </c>
      <c r="L2133" s="182" t="s">
        <v>6318</v>
      </c>
      <c r="M2133" s="182" t="s">
        <v>6318</v>
      </c>
      <c r="N2133" s="184" t="s">
        <v>3020</v>
      </c>
      <c r="O2133" s="185">
        <v>40</v>
      </c>
      <c r="P2133" s="187">
        <v>19.600000000000001</v>
      </c>
      <c r="Q2133" s="187">
        <v>784</v>
      </c>
      <c r="R2133" s="185">
        <v>40</v>
      </c>
      <c r="S2133" s="187">
        <v>19.600000000000001</v>
      </c>
      <c r="T2133" s="187">
        <v>784</v>
      </c>
    </row>
    <row r="2134" spans="1:20">
      <c r="A2134" s="182" t="s">
        <v>5869</v>
      </c>
      <c r="B2134" s="182" t="s">
        <v>184</v>
      </c>
      <c r="C2134" s="186">
        <v>43096.745150462964</v>
      </c>
      <c r="D2134" s="182" t="s">
        <v>3018</v>
      </c>
      <c r="E2134" s="182" t="s">
        <v>3016</v>
      </c>
      <c r="F2134" s="182" t="s">
        <v>4420</v>
      </c>
      <c r="G2134" s="183" t="s">
        <v>3021</v>
      </c>
      <c r="H2134" s="182" t="s">
        <v>3018</v>
      </c>
      <c r="I2134" s="182" t="s">
        <v>3016</v>
      </c>
      <c r="J2134" s="182" t="s">
        <v>3340</v>
      </c>
      <c r="K2134" s="183" t="s">
        <v>3021</v>
      </c>
      <c r="L2134" s="182" t="s">
        <v>4349</v>
      </c>
      <c r="M2134" s="182" t="s">
        <v>4349</v>
      </c>
      <c r="N2134" s="184" t="s">
        <v>3020</v>
      </c>
      <c r="O2134" s="185">
        <v>50</v>
      </c>
      <c r="P2134" s="187">
        <v>16</v>
      </c>
      <c r="Q2134" s="187">
        <v>800</v>
      </c>
      <c r="R2134" s="185">
        <v>50</v>
      </c>
      <c r="S2134" s="187">
        <v>16</v>
      </c>
      <c r="T2134" s="187">
        <v>800</v>
      </c>
    </row>
    <row r="2135" spans="1:20">
      <c r="A2135" s="182" t="s">
        <v>3900</v>
      </c>
      <c r="B2135" s="182" t="s">
        <v>149</v>
      </c>
      <c r="C2135" s="186">
        <v>43097</v>
      </c>
      <c r="D2135" s="182" t="s">
        <v>3341</v>
      </c>
      <c r="E2135" s="182" t="s">
        <v>3016</v>
      </c>
      <c r="F2135" s="182" t="s">
        <v>3340</v>
      </c>
      <c r="G2135" s="183" t="s">
        <v>3021</v>
      </c>
      <c r="H2135" s="182" t="s">
        <v>3018</v>
      </c>
      <c r="I2135" s="182" t="s">
        <v>3016</v>
      </c>
      <c r="J2135" s="182" t="s">
        <v>3340</v>
      </c>
      <c r="K2135" s="183" t="s">
        <v>3021</v>
      </c>
      <c r="L2135" s="182" t="s">
        <v>3523</v>
      </c>
      <c r="M2135" s="182" t="s">
        <v>3523</v>
      </c>
      <c r="N2135" s="184" t="s">
        <v>3885</v>
      </c>
      <c r="O2135" s="185">
        <v>188</v>
      </c>
      <c r="P2135" s="187">
        <v>19.8</v>
      </c>
      <c r="Q2135" s="187">
        <v>3722.4</v>
      </c>
      <c r="R2135" s="185">
        <v>188</v>
      </c>
      <c r="S2135" s="187">
        <v>19.8</v>
      </c>
      <c r="T2135" s="187">
        <v>3722.4</v>
      </c>
    </row>
    <row r="2136" spans="1:20">
      <c r="A2136" s="202" t="s">
        <v>3901</v>
      </c>
      <c r="B2136" s="202" t="s">
        <v>149</v>
      </c>
      <c r="C2136" s="206">
        <v>43097</v>
      </c>
      <c r="D2136" s="202" t="s">
        <v>3341</v>
      </c>
      <c r="E2136" s="202" t="s">
        <v>3016</v>
      </c>
      <c r="F2136" s="202" t="s">
        <v>3340</v>
      </c>
      <c r="G2136" s="203" t="s">
        <v>3021</v>
      </c>
      <c r="H2136" s="202" t="s">
        <v>3018</v>
      </c>
      <c r="I2136" s="202" t="s">
        <v>3016</v>
      </c>
      <c r="J2136" s="202" t="s">
        <v>3340</v>
      </c>
      <c r="K2136" s="203" t="s">
        <v>3021</v>
      </c>
      <c r="L2136" s="202" t="s">
        <v>3523</v>
      </c>
      <c r="M2136" s="202" t="s">
        <v>3523</v>
      </c>
      <c r="N2136" s="204" t="s">
        <v>3020</v>
      </c>
      <c r="O2136" s="205">
        <v>12</v>
      </c>
      <c r="P2136" s="207">
        <v>19.8</v>
      </c>
      <c r="Q2136" s="207">
        <v>237.60000000000002</v>
      </c>
      <c r="R2136" s="205">
        <v>12</v>
      </c>
      <c r="S2136" s="207">
        <v>19.8</v>
      </c>
      <c r="T2136" s="207">
        <v>237.60000000000002</v>
      </c>
    </row>
    <row r="2137" spans="1:20">
      <c r="A2137" s="202" t="s">
        <v>3909</v>
      </c>
      <c r="B2137" s="202" t="s">
        <v>149</v>
      </c>
      <c r="C2137" s="206">
        <v>43097</v>
      </c>
      <c r="D2137" s="202" t="s">
        <v>3341</v>
      </c>
      <c r="E2137" s="202" t="s">
        <v>3016</v>
      </c>
      <c r="F2137" s="202" t="s">
        <v>3340</v>
      </c>
      <c r="G2137" s="203" t="s">
        <v>3021</v>
      </c>
      <c r="H2137" s="202" t="s">
        <v>3018</v>
      </c>
      <c r="I2137" s="202" t="s">
        <v>3016</v>
      </c>
      <c r="J2137" s="202" t="s">
        <v>3340</v>
      </c>
      <c r="K2137" s="203" t="s">
        <v>3021</v>
      </c>
      <c r="L2137" s="202" t="s">
        <v>3436</v>
      </c>
      <c r="M2137" s="202" t="s">
        <v>3436</v>
      </c>
      <c r="N2137" s="204" t="s">
        <v>3885</v>
      </c>
      <c r="O2137" s="205">
        <v>50</v>
      </c>
      <c r="P2137" s="207">
        <v>19.8</v>
      </c>
      <c r="Q2137" s="207">
        <v>990</v>
      </c>
      <c r="R2137" s="205">
        <v>50</v>
      </c>
      <c r="S2137" s="207">
        <v>19.8</v>
      </c>
      <c r="T2137" s="207">
        <v>990</v>
      </c>
    </row>
    <row r="2138" spans="1:20">
      <c r="A2138" s="202" t="s">
        <v>3911</v>
      </c>
      <c r="B2138" s="202" t="s">
        <v>149</v>
      </c>
      <c r="C2138" s="206">
        <v>43097</v>
      </c>
      <c r="D2138" s="202" t="s">
        <v>3341</v>
      </c>
      <c r="E2138" s="202" t="s">
        <v>3016</v>
      </c>
      <c r="F2138" s="202" t="s">
        <v>3340</v>
      </c>
      <c r="G2138" s="203" t="s">
        <v>3021</v>
      </c>
      <c r="H2138" s="202" t="s">
        <v>3018</v>
      </c>
      <c r="I2138" s="202" t="s">
        <v>3016</v>
      </c>
      <c r="J2138" s="202" t="s">
        <v>3340</v>
      </c>
      <c r="K2138" s="203" t="s">
        <v>3021</v>
      </c>
      <c r="L2138" s="202" t="s">
        <v>3527</v>
      </c>
      <c r="M2138" s="202" t="s">
        <v>3527</v>
      </c>
      <c r="N2138" s="204" t="s">
        <v>3020</v>
      </c>
      <c r="O2138" s="205">
        <v>100</v>
      </c>
      <c r="P2138" s="207">
        <v>16</v>
      </c>
      <c r="Q2138" s="207">
        <v>1600</v>
      </c>
      <c r="R2138" s="205">
        <v>100</v>
      </c>
      <c r="S2138" s="207">
        <v>16</v>
      </c>
      <c r="T2138" s="207">
        <v>1600</v>
      </c>
    </row>
    <row r="2139" spans="1:20">
      <c r="A2139" s="202" t="s">
        <v>3915</v>
      </c>
      <c r="B2139" s="202" t="s">
        <v>149</v>
      </c>
      <c r="C2139" s="206">
        <v>43097</v>
      </c>
      <c r="D2139" s="202" t="s">
        <v>3341</v>
      </c>
      <c r="E2139" s="202" t="s">
        <v>3016</v>
      </c>
      <c r="F2139" s="202" t="s">
        <v>3340</v>
      </c>
      <c r="G2139" s="203" t="s">
        <v>3021</v>
      </c>
      <c r="H2139" s="202" t="s">
        <v>3018</v>
      </c>
      <c r="I2139" s="202" t="s">
        <v>3016</v>
      </c>
      <c r="J2139" s="202" t="s">
        <v>3340</v>
      </c>
      <c r="K2139" s="203" t="s">
        <v>3021</v>
      </c>
      <c r="L2139" s="202" t="s">
        <v>3356</v>
      </c>
      <c r="M2139" s="202" t="s">
        <v>3356</v>
      </c>
      <c r="N2139" s="204" t="s">
        <v>3020</v>
      </c>
      <c r="O2139" s="205">
        <v>40</v>
      </c>
      <c r="P2139" s="207">
        <v>19</v>
      </c>
      <c r="Q2139" s="207">
        <v>760</v>
      </c>
      <c r="R2139" s="205">
        <v>40</v>
      </c>
      <c r="S2139" s="207">
        <v>19</v>
      </c>
      <c r="T2139" s="207">
        <v>760</v>
      </c>
    </row>
    <row r="2140" spans="1:20">
      <c r="A2140" s="202" t="s">
        <v>4093</v>
      </c>
      <c r="B2140" s="202" t="s">
        <v>169</v>
      </c>
      <c r="C2140" s="206">
        <v>43097</v>
      </c>
      <c r="D2140" s="202" t="s">
        <v>3042</v>
      </c>
      <c r="E2140" s="202" t="s">
        <v>3016</v>
      </c>
      <c r="F2140" s="202" t="s">
        <v>3978</v>
      </c>
      <c r="G2140" s="203" t="s">
        <v>3028</v>
      </c>
      <c r="H2140" s="202" t="s">
        <v>3018</v>
      </c>
      <c r="I2140" s="202" t="s">
        <v>3016</v>
      </c>
      <c r="J2140" s="202" t="s">
        <v>3340</v>
      </c>
      <c r="K2140" s="203" t="s">
        <v>3021</v>
      </c>
      <c r="L2140" s="202" t="s">
        <v>3979</v>
      </c>
      <c r="M2140" s="202" t="s">
        <v>3979</v>
      </c>
      <c r="N2140" s="204" t="s">
        <v>3020</v>
      </c>
      <c r="O2140" s="205">
        <v>3</v>
      </c>
      <c r="P2140" s="207">
        <v>160</v>
      </c>
      <c r="Q2140" s="207">
        <v>480</v>
      </c>
      <c r="R2140" s="205">
        <v>30</v>
      </c>
      <c r="S2140" s="207">
        <v>16</v>
      </c>
      <c r="T2140" s="207">
        <v>480</v>
      </c>
    </row>
    <row r="2141" spans="1:20">
      <c r="A2141" s="182" t="s">
        <v>4094</v>
      </c>
      <c r="B2141" s="182" t="s">
        <v>169</v>
      </c>
      <c r="C2141" s="186">
        <v>43097</v>
      </c>
      <c r="D2141" s="182" t="s">
        <v>3042</v>
      </c>
      <c r="E2141" s="182" t="s">
        <v>3016</v>
      </c>
      <c r="F2141" s="182" t="s">
        <v>3978</v>
      </c>
      <c r="G2141" s="183" t="s">
        <v>3028</v>
      </c>
      <c r="H2141" s="182" t="s">
        <v>3018</v>
      </c>
      <c r="I2141" s="182" t="s">
        <v>3016</v>
      </c>
      <c r="J2141" s="182" t="s">
        <v>3340</v>
      </c>
      <c r="K2141" s="183" t="s">
        <v>3021</v>
      </c>
      <c r="L2141" s="182" t="s">
        <v>4020</v>
      </c>
      <c r="M2141" s="182" t="s">
        <v>4020</v>
      </c>
      <c r="N2141" s="184" t="s">
        <v>3020</v>
      </c>
      <c r="O2141" s="185">
        <v>5</v>
      </c>
      <c r="P2141" s="187">
        <v>198</v>
      </c>
      <c r="Q2141" s="187">
        <v>990</v>
      </c>
      <c r="R2141" s="185">
        <v>50</v>
      </c>
      <c r="S2141" s="187">
        <v>19.8</v>
      </c>
      <c r="T2141" s="187">
        <v>990</v>
      </c>
    </row>
    <row r="2142" spans="1:20">
      <c r="A2142" s="202" t="s">
        <v>6086</v>
      </c>
      <c r="B2142" s="202" t="s">
        <v>189</v>
      </c>
      <c r="C2142" s="206">
        <v>43097.609351851854</v>
      </c>
      <c r="D2142" s="202" t="s">
        <v>3018</v>
      </c>
      <c r="E2142" s="202" t="s">
        <v>3016</v>
      </c>
      <c r="F2142" s="202" t="s">
        <v>5987</v>
      </c>
      <c r="G2142" s="203" t="s">
        <v>3021</v>
      </c>
      <c r="H2142" s="202" t="s">
        <v>3018</v>
      </c>
      <c r="I2142" s="202" t="s">
        <v>3016</v>
      </c>
      <c r="J2142" s="202" t="s">
        <v>3340</v>
      </c>
      <c r="K2142" s="203" t="s">
        <v>3021</v>
      </c>
      <c r="L2142" s="202" t="s">
        <v>3524</v>
      </c>
      <c r="M2142" s="202" t="s">
        <v>3524</v>
      </c>
      <c r="N2142" s="204" t="s">
        <v>3020</v>
      </c>
      <c r="O2142" s="205">
        <v>15</v>
      </c>
      <c r="P2142" s="207">
        <v>22.8</v>
      </c>
      <c r="Q2142" s="207">
        <v>342</v>
      </c>
      <c r="R2142" s="205">
        <v>15</v>
      </c>
      <c r="S2142" s="207">
        <v>22.8</v>
      </c>
      <c r="T2142" s="207">
        <v>342</v>
      </c>
    </row>
    <row r="2143" spans="1:20">
      <c r="A2143" s="182" t="s">
        <v>3331</v>
      </c>
      <c r="B2143" s="182" t="s">
        <v>144</v>
      </c>
      <c r="C2143" s="186">
        <v>43098</v>
      </c>
      <c r="D2143" s="182" t="s">
        <v>3106</v>
      </c>
      <c r="E2143" s="182" t="s">
        <v>3016</v>
      </c>
      <c r="F2143" s="182" t="s">
        <v>3105</v>
      </c>
      <c r="G2143" s="183" t="s">
        <v>3021</v>
      </c>
      <c r="H2143" s="182" t="s">
        <v>3018</v>
      </c>
      <c r="I2143" s="182" t="s">
        <v>3016</v>
      </c>
      <c r="J2143" s="182" t="s">
        <v>3340</v>
      </c>
      <c r="K2143" s="183" t="s">
        <v>3021</v>
      </c>
      <c r="L2143" s="182" t="s">
        <v>3149</v>
      </c>
      <c r="M2143" s="182" t="s">
        <v>3149</v>
      </c>
      <c r="N2143" s="184" t="s">
        <v>3020</v>
      </c>
      <c r="O2143" s="185">
        <v>10</v>
      </c>
      <c r="P2143" s="187">
        <v>18</v>
      </c>
      <c r="Q2143" s="187">
        <v>180</v>
      </c>
      <c r="R2143" s="185">
        <v>10</v>
      </c>
      <c r="S2143" s="187">
        <v>18</v>
      </c>
      <c r="T2143" s="187">
        <v>180</v>
      </c>
    </row>
    <row r="2144" spans="1:20">
      <c r="A2144" s="182" t="s">
        <v>3918</v>
      </c>
      <c r="B2144" s="182" t="s">
        <v>149</v>
      </c>
      <c r="C2144" s="186">
        <v>43098</v>
      </c>
      <c r="D2144" s="182" t="s">
        <v>3341</v>
      </c>
      <c r="E2144" s="182" t="s">
        <v>3016</v>
      </c>
      <c r="F2144" s="182" t="s">
        <v>3340</v>
      </c>
      <c r="G2144" s="183" t="s">
        <v>3021</v>
      </c>
      <c r="H2144" s="182" t="s">
        <v>3018</v>
      </c>
      <c r="I2144" s="182" t="s">
        <v>3016</v>
      </c>
      <c r="J2144" s="182" t="s">
        <v>3340</v>
      </c>
      <c r="K2144" s="183" t="s">
        <v>3021</v>
      </c>
      <c r="L2144" s="182" t="s">
        <v>3401</v>
      </c>
      <c r="M2144" s="182" t="s">
        <v>3401</v>
      </c>
      <c r="N2144" s="184" t="s">
        <v>3020</v>
      </c>
      <c r="O2144" s="185">
        <v>50</v>
      </c>
      <c r="P2144" s="187">
        <v>19</v>
      </c>
      <c r="Q2144" s="187">
        <v>950</v>
      </c>
      <c r="R2144" s="185">
        <v>50</v>
      </c>
      <c r="S2144" s="187">
        <v>19</v>
      </c>
      <c r="T2144" s="187">
        <v>950</v>
      </c>
    </row>
    <row r="2145" spans="1:20">
      <c r="A2145" s="202" t="s">
        <v>3923</v>
      </c>
      <c r="B2145" s="202" t="s">
        <v>149</v>
      </c>
      <c r="C2145" s="206">
        <v>43098</v>
      </c>
      <c r="D2145" s="202" t="s">
        <v>3341</v>
      </c>
      <c r="E2145" s="202" t="s">
        <v>3016</v>
      </c>
      <c r="F2145" s="202" t="s">
        <v>3340</v>
      </c>
      <c r="G2145" s="203" t="s">
        <v>3021</v>
      </c>
      <c r="H2145" s="202" t="s">
        <v>3018</v>
      </c>
      <c r="I2145" s="202" t="s">
        <v>3016</v>
      </c>
      <c r="J2145" s="202" t="s">
        <v>3340</v>
      </c>
      <c r="K2145" s="203" t="s">
        <v>3021</v>
      </c>
      <c r="L2145" s="202" t="s">
        <v>3401</v>
      </c>
      <c r="M2145" s="202" t="s">
        <v>3401</v>
      </c>
      <c r="N2145" s="204" t="s">
        <v>3020</v>
      </c>
      <c r="O2145" s="205">
        <v>50</v>
      </c>
      <c r="P2145" s="207">
        <v>19</v>
      </c>
      <c r="Q2145" s="207">
        <v>950</v>
      </c>
      <c r="R2145" s="205">
        <v>50</v>
      </c>
      <c r="S2145" s="207">
        <v>19</v>
      </c>
      <c r="T2145" s="207">
        <v>950</v>
      </c>
    </row>
    <row r="2146" spans="1:20">
      <c r="A2146" s="182" t="s">
        <v>3924</v>
      </c>
      <c r="B2146" s="182" t="s">
        <v>149</v>
      </c>
      <c r="C2146" s="186">
        <v>43098</v>
      </c>
      <c r="D2146" s="182" t="s">
        <v>3341</v>
      </c>
      <c r="E2146" s="182" t="s">
        <v>3016</v>
      </c>
      <c r="F2146" s="182" t="s">
        <v>3340</v>
      </c>
      <c r="G2146" s="183" t="s">
        <v>3021</v>
      </c>
      <c r="H2146" s="182" t="s">
        <v>3018</v>
      </c>
      <c r="I2146" s="182" t="s">
        <v>3016</v>
      </c>
      <c r="J2146" s="182" t="s">
        <v>3340</v>
      </c>
      <c r="K2146" s="183" t="s">
        <v>3021</v>
      </c>
      <c r="L2146" s="182" t="s">
        <v>3354</v>
      </c>
      <c r="M2146" s="182" t="s">
        <v>3354</v>
      </c>
      <c r="N2146" s="184" t="s">
        <v>3020</v>
      </c>
      <c r="O2146" s="185">
        <v>100</v>
      </c>
      <c r="P2146" s="187">
        <v>19</v>
      </c>
      <c r="Q2146" s="187">
        <v>1900</v>
      </c>
      <c r="R2146" s="185">
        <v>100</v>
      </c>
      <c r="S2146" s="187">
        <v>19</v>
      </c>
      <c r="T2146" s="187">
        <v>1900</v>
      </c>
    </row>
    <row r="2147" spans="1:20">
      <c r="A2147" s="202" t="s">
        <v>3060</v>
      </c>
      <c r="B2147" s="202" t="s">
        <v>309</v>
      </c>
      <c r="C2147" s="206">
        <v>43102</v>
      </c>
      <c r="D2147" s="202" t="s">
        <v>3042</v>
      </c>
      <c r="E2147" s="202" t="s">
        <v>3016</v>
      </c>
      <c r="F2147" s="202" t="s">
        <v>3041</v>
      </c>
      <c r="G2147" s="203" t="s">
        <v>3021</v>
      </c>
      <c r="H2147" s="202" t="s">
        <v>3018</v>
      </c>
      <c r="I2147" s="202" t="s">
        <v>3016</v>
      </c>
      <c r="J2147" s="202" t="s">
        <v>3340</v>
      </c>
      <c r="K2147" s="203" t="s">
        <v>3021</v>
      </c>
      <c r="L2147" s="202" t="s">
        <v>3043</v>
      </c>
      <c r="M2147" s="202" t="s">
        <v>3043</v>
      </c>
      <c r="N2147" s="204" t="s">
        <v>3044</v>
      </c>
      <c r="O2147" s="205">
        <v>30</v>
      </c>
      <c r="P2147" s="207">
        <v>19.8</v>
      </c>
      <c r="Q2147" s="207">
        <v>594</v>
      </c>
      <c r="R2147" s="205">
        <v>30</v>
      </c>
      <c r="S2147" s="207">
        <v>19.8</v>
      </c>
      <c r="T2147" s="207">
        <v>594</v>
      </c>
    </row>
    <row r="2148" spans="1:20">
      <c r="A2148" s="182" t="s">
        <v>3335</v>
      </c>
      <c r="B2148" s="182" t="s">
        <v>144</v>
      </c>
      <c r="C2148" s="186">
        <v>43102</v>
      </c>
      <c r="D2148" s="182" t="s">
        <v>3106</v>
      </c>
      <c r="E2148" s="182" t="s">
        <v>3016</v>
      </c>
      <c r="F2148" s="182" t="s">
        <v>3105</v>
      </c>
      <c r="G2148" s="183" t="s">
        <v>3021</v>
      </c>
      <c r="H2148" s="182" t="s">
        <v>3018</v>
      </c>
      <c r="I2148" s="182" t="s">
        <v>3016</v>
      </c>
      <c r="J2148" s="182" t="s">
        <v>3340</v>
      </c>
      <c r="K2148" s="183" t="s">
        <v>3021</v>
      </c>
      <c r="L2148" s="182" t="s">
        <v>3131</v>
      </c>
      <c r="M2148" s="182" t="s">
        <v>3131</v>
      </c>
      <c r="N2148" s="184" t="s">
        <v>3020</v>
      </c>
      <c r="O2148" s="185">
        <v>50</v>
      </c>
      <c r="P2148" s="187">
        <v>19.8</v>
      </c>
      <c r="Q2148" s="187">
        <v>990</v>
      </c>
      <c r="R2148" s="185">
        <v>50</v>
      </c>
      <c r="S2148" s="187">
        <v>19.8</v>
      </c>
      <c r="T2148" s="187">
        <v>990</v>
      </c>
    </row>
    <row r="2149" spans="1:20">
      <c r="A2149" s="202" t="s">
        <v>3945</v>
      </c>
      <c r="B2149" s="202" t="s">
        <v>149</v>
      </c>
      <c r="C2149" s="206">
        <v>43102</v>
      </c>
      <c r="D2149" s="202" t="s">
        <v>3341</v>
      </c>
      <c r="E2149" s="202" t="s">
        <v>3016</v>
      </c>
      <c r="F2149" s="202" t="s">
        <v>3340</v>
      </c>
      <c r="G2149" s="203" t="s">
        <v>3021</v>
      </c>
      <c r="H2149" s="202" t="s">
        <v>3018</v>
      </c>
      <c r="I2149" s="202" t="s">
        <v>3016</v>
      </c>
      <c r="J2149" s="202" t="s">
        <v>3340</v>
      </c>
      <c r="K2149" s="203" t="s">
        <v>3021</v>
      </c>
      <c r="L2149" s="202" t="s">
        <v>3342</v>
      </c>
      <c r="M2149" s="202" t="s">
        <v>3342</v>
      </c>
      <c r="N2149" s="204" t="s">
        <v>3020</v>
      </c>
      <c r="O2149" s="205">
        <v>360</v>
      </c>
      <c r="P2149" s="207">
        <v>18</v>
      </c>
      <c r="Q2149" s="207">
        <v>6480</v>
      </c>
      <c r="R2149" s="205">
        <v>360</v>
      </c>
      <c r="S2149" s="207">
        <v>18</v>
      </c>
      <c r="T2149" s="207">
        <v>6480</v>
      </c>
    </row>
    <row r="2150" spans="1:20">
      <c r="A2150" s="202" t="s">
        <v>3947</v>
      </c>
      <c r="B2150" s="202" t="s">
        <v>149</v>
      </c>
      <c r="C2150" s="206">
        <v>43102</v>
      </c>
      <c r="D2150" s="202" t="s">
        <v>3341</v>
      </c>
      <c r="E2150" s="202" t="s">
        <v>3016</v>
      </c>
      <c r="F2150" s="202" t="s">
        <v>3340</v>
      </c>
      <c r="G2150" s="203" t="s">
        <v>3021</v>
      </c>
      <c r="H2150" s="202" t="s">
        <v>3018</v>
      </c>
      <c r="I2150" s="202" t="s">
        <v>3016</v>
      </c>
      <c r="J2150" s="202" t="s">
        <v>3340</v>
      </c>
      <c r="K2150" s="203" t="s">
        <v>3021</v>
      </c>
      <c r="L2150" s="202" t="s">
        <v>3537</v>
      </c>
      <c r="M2150" s="202" t="s">
        <v>3537</v>
      </c>
      <c r="N2150" s="204" t="s">
        <v>3020</v>
      </c>
      <c r="O2150" s="205">
        <v>30</v>
      </c>
      <c r="P2150" s="207">
        <v>18</v>
      </c>
      <c r="Q2150" s="207">
        <v>540</v>
      </c>
      <c r="R2150" s="205">
        <v>30</v>
      </c>
      <c r="S2150" s="207">
        <v>18</v>
      </c>
      <c r="T2150" s="207">
        <v>540</v>
      </c>
    </row>
    <row r="2151" spans="1:20">
      <c r="A2151" s="202" t="s">
        <v>3950</v>
      </c>
      <c r="B2151" s="202" t="s">
        <v>149</v>
      </c>
      <c r="C2151" s="206">
        <v>43102</v>
      </c>
      <c r="D2151" s="202" t="s">
        <v>3341</v>
      </c>
      <c r="E2151" s="202" t="s">
        <v>3016</v>
      </c>
      <c r="F2151" s="202" t="s">
        <v>3340</v>
      </c>
      <c r="G2151" s="203" t="s">
        <v>3021</v>
      </c>
      <c r="H2151" s="202" t="s">
        <v>3018</v>
      </c>
      <c r="I2151" s="202" t="s">
        <v>3016</v>
      </c>
      <c r="J2151" s="202" t="s">
        <v>3340</v>
      </c>
      <c r="K2151" s="203" t="s">
        <v>3021</v>
      </c>
      <c r="L2151" s="202" t="s">
        <v>3539</v>
      </c>
      <c r="M2151" s="202" t="s">
        <v>3539</v>
      </c>
      <c r="N2151" s="204" t="s">
        <v>3020</v>
      </c>
      <c r="O2151" s="205">
        <v>100</v>
      </c>
      <c r="P2151" s="207">
        <v>19.8</v>
      </c>
      <c r="Q2151" s="207">
        <v>1980</v>
      </c>
      <c r="R2151" s="205">
        <v>100</v>
      </c>
      <c r="S2151" s="207">
        <v>19.8</v>
      </c>
      <c r="T2151" s="207">
        <v>1980</v>
      </c>
    </row>
    <row r="2152" spans="1:20">
      <c r="A2152" s="202" t="s">
        <v>3958</v>
      </c>
      <c r="B2152" s="202" t="s">
        <v>149</v>
      </c>
      <c r="C2152" s="206">
        <v>43102</v>
      </c>
      <c r="D2152" s="202" t="s">
        <v>3341</v>
      </c>
      <c r="E2152" s="202" t="s">
        <v>3016</v>
      </c>
      <c r="F2152" s="202" t="s">
        <v>3340</v>
      </c>
      <c r="G2152" s="203" t="s">
        <v>3021</v>
      </c>
      <c r="H2152" s="202" t="s">
        <v>3018</v>
      </c>
      <c r="I2152" s="202" t="s">
        <v>3016</v>
      </c>
      <c r="J2152" s="202" t="s">
        <v>3340</v>
      </c>
      <c r="K2152" s="203" t="s">
        <v>3021</v>
      </c>
      <c r="L2152" s="202" t="s">
        <v>3345</v>
      </c>
      <c r="M2152" s="202" t="s">
        <v>3345</v>
      </c>
      <c r="N2152" s="204" t="s">
        <v>3020</v>
      </c>
      <c r="O2152" s="205">
        <v>100</v>
      </c>
      <c r="P2152" s="207">
        <v>19.8</v>
      </c>
      <c r="Q2152" s="207">
        <v>1980</v>
      </c>
      <c r="R2152" s="205">
        <v>100</v>
      </c>
      <c r="S2152" s="207">
        <v>19.8</v>
      </c>
      <c r="T2152" s="207">
        <v>1980</v>
      </c>
    </row>
    <row r="2153" spans="1:20">
      <c r="A2153" s="202" t="s">
        <v>3960</v>
      </c>
      <c r="B2153" s="202" t="s">
        <v>149</v>
      </c>
      <c r="C2153" s="206">
        <v>43102</v>
      </c>
      <c r="D2153" s="202" t="s">
        <v>3341</v>
      </c>
      <c r="E2153" s="202" t="s">
        <v>3016</v>
      </c>
      <c r="F2153" s="202" t="s">
        <v>3340</v>
      </c>
      <c r="G2153" s="203" t="s">
        <v>3021</v>
      </c>
      <c r="H2153" s="202" t="s">
        <v>3018</v>
      </c>
      <c r="I2153" s="202" t="s">
        <v>3016</v>
      </c>
      <c r="J2153" s="202" t="s">
        <v>3340</v>
      </c>
      <c r="K2153" s="203" t="s">
        <v>3021</v>
      </c>
      <c r="L2153" s="202" t="s">
        <v>3384</v>
      </c>
      <c r="M2153" s="202" t="s">
        <v>3384</v>
      </c>
      <c r="N2153" s="204" t="s">
        <v>3020</v>
      </c>
      <c r="O2153" s="205">
        <v>30</v>
      </c>
      <c r="P2153" s="207">
        <v>19</v>
      </c>
      <c r="Q2153" s="207">
        <v>570</v>
      </c>
      <c r="R2153" s="205">
        <v>30</v>
      </c>
      <c r="S2153" s="207">
        <v>19</v>
      </c>
      <c r="T2153" s="207">
        <v>570</v>
      </c>
    </row>
    <row r="2154" spans="1:20">
      <c r="A2154" s="202" t="s">
        <v>3962</v>
      </c>
      <c r="B2154" s="202" t="s">
        <v>149</v>
      </c>
      <c r="C2154" s="206">
        <v>43102</v>
      </c>
      <c r="D2154" s="202" t="s">
        <v>3341</v>
      </c>
      <c r="E2154" s="202" t="s">
        <v>3016</v>
      </c>
      <c r="F2154" s="202" t="s">
        <v>3340</v>
      </c>
      <c r="G2154" s="203" t="s">
        <v>3021</v>
      </c>
      <c r="H2154" s="202" t="s">
        <v>3018</v>
      </c>
      <c r="I2154" s="202" t="s">
        <v>3016</v>
      </c>
      <c r="J2154" s="202" t="s">
        <v>3340</v>
      </c>
      <c r="K2154" s="203" t="s">
        <v>3021</v>
      </c>
      <c r="L2154" s="202" t="s">
        <v>3342</v>
      </c>
      <c r="M2154" s="202" t="s">
        <v>3342</v>
      </c>
      <c r="N2154" s="204" t="s">
        <v>3020</v>
      </c>
      <c r="O2154" s="205">
        <v>140</v>
      </c>
      <c r="P2154" s="207">
        <v>18</v>
      </c>
      <c r="Q2154" s="207">
        <v>2520</v>
      </c>
      <c r="R2154" s="205">
        <v>140</v>
      </c>
      <c r="S2154" s="207">
        <v>18</v>
      </c>
      <c r="T2154" s="207">
        <v>2520</v>
      </c>
    </row>
    <row r="2155" spans="1:20">
      <c r="A2155" s="182" t="s">
        <v>3963</v>
      </c>
      <c r="B2155" s="182" t="s">
        <v>149</v>
      </c>
      <c r="C2155" s="186">
        <v>43102</v>
      </c>
      <c r="D2155" s="182" t="s">
        <v>3341</v>
      </c>
      <c r="E2155" s="182" t="s">
        <v>3016</v>
      </c>
      <c r="F2155" s="182" t="s">
        <v>3340</v>
      </c>
      <c r="G2155" s="183" t="s">
        <v>3021</v>
      </c>
      <c r="H2155" s="182" t="s">
        <v>3018</v>
      </c>
      <c r="I2155" s="182" t="s">
        <v>3016</v>
      </c>
      <c r="J2155" s="182" t="s">
        <v>3340</v>
      </c>
      <c r="K2155" s="183" t="s">
        <v>3021</v>
      </c>
      <c r="L2155" s="182" t="s">
        <v>3541</v>
      </c>
      <c r="M2155" s="182" t="s">
        <v>3541</v>
      </c>
      <c r="N2155" s="184" t="s">
        <v>3020</v>
      </c>
      <c r="O2155" s="185">
        <v>180</v>
      </c>
      <c r="P2155" s="187">
        <v>19</v>
      </c>
      <c r="Q2155" s="187">
        <v>3420</v>
      </c>
      <c r="R2155" s="185">
        <v>180</v>
      </c>
      <c r="S2155" s="187">
        <v>19</v>
      </c>
      <c r="T2155" s="187">
        <v>3420</v>
      </c>
    </row>
    <row r="2156" spans="1:20">
      <c r="A2156" s="182" t="s">
        <v>5871</v>
      </c>
      <c r="B2156" s="182" t="s">
        <v>184</v>
      </c>
      <c r="C2156" s="186">
        <v>43102.514537037037</v>
      </c>
      <c r="D2156" s="182" t="s">
        <v>3018</v>
      </c>
      <c r="E2156" s="182" t="s">
        <v>3016</v>
      </c>
      <c r="F2156" s="182" t="s">
        <v>4420</v>
      </c>
      <c r="G2156" s="183" t="s">
        <v>3021</v>
      </c>
      <c r="H2156" s="182" t="s">
        <v>3018</v>
      </c>
      <c r="I2156" s="182" t="s">
        <v>3016</v>
      </c>
      <c r="J2156" s="182" t="s">
        <v>3340</v>
      </c>
      <c r="K2156" s="183" t="s">
        <v>3021</v>
      </c>
      <c r="L2156" s="182" t="s">
        <v>3517</v>
      </c>
      <c r="M2156" s="182" t="s">
        <v>3517</v>
      </c>
      <c r="N2156" s="184" t="s">
        <v>3020</v>
      </c>
      <c r="O2156" s="185">
        <v>100</v>
      </c>
      <c r="P2156" s="187">
        <v>19.8</v>
      </c>
      <c r="Q2156" s="187">
        <v>1980</v>
      </c>
      <c r="R2156" s="185">
        <v>100</v>
      </c>
      <c r="S2156" s="187">
        <v>19.8</v>
      </c>
      <c r="T2156" s="187">
        <v>1980</v>
      </c>
    </row>
    <row r="2157" spans="1:20">
      <c r="A2157" s="182" t="s">
        <v>5875</v>
      </c>
      <c r="B2157" s="182" t="s">
        <v>184</v>
      </c>
      <c r="C2157" s="186">
        <v>43102.636828703704</v>
      </c>
      <c r="D2157" s="182" t="s">
        <v>3018</v>
      </c>
      <c r="E2157" s="182" t="s">
        <v>3016</v>
      </c>
      <c r="F2157" s="182" t="s">
        <v>4420</v>
      </c>
      <c r="G2157" s="183" t="s">
        <v>3021</v>
      </c>
      <c r="H2157" s="182" t="s">
        <v>3018</v>
      </c>
      <c r="I2157" s="182" t="s">
        <v>3016</v>
      </c>
      <c r="J2157" s="182" t="s">
        <v>3340</v>
      </c>
      <c r="K2157" s="183" t="s">
        <v>3021</v>
      </c>
      <c r="L2157" s="182" t="s">
        <v>4186</v>
      </c>
      <c r="M2157" s="182" t="s">
        <v>4186</v>
      </c>
      <c r="N2157" s="184" t="s">
        <v>3020</v>
      </c>
      <c r="O2157" s="185">
        <v>10</v>
      </c>
      <c r="P2157" s="187">
        <v>19.8</v>
      </c>
      <c r="Q2157" s="187">
        <v>198</v>
      </c>
      <c r="R2157" s="185">
        <v>10</v>
      </c>
      <c r="S2157" s="187">
        <v>19.8</v>
      </c>
      <c r="T2157" s="187">
        <v>198</v>
      </c>
    </row>
    <row r="2158" spans="1:20">
      <c r="A2158" s="202" t="s">
        <v>5872</v>
      </c>
      <c r="B2158" s="202" t="s">
        <v>184</v>
      </c>
      <c r="C2158" s="206">
        <v>43102.657592592594</v>
      </c>
      <c r="D2158" s="202" t="s">
        <v>3018</v>
      </c>
      <c r="E2158" s="202" t="s">
        <v>3016</v>
      </c>
      <c r="F2158" s="202" t="s">
        <v>4420</v>
      </c>
      <c r="G2158" s="203" t="s">
        <v>3021</v>
      </c>
      <c r="H2158" s="202" t="s">
        <v>3018</v>
      </c>
      <c r="I2158" s="202" t="s">
        <v>3016</v>
      </c>
      <c r="J2158" s="202" t="s">
        <v>3340</v>
      </c>
      <c r="K2158" s="203" t="s">
        <v>3021</v>
      </c>
      <c r="L2158" s="202" t="s">
        <v>4364</v>
      </c>
      <c r="M2158" s="202" t="s">
        <v>4364</v>
      </c>
      <c r="N2158" s="204" t="s">
        <v>3020</v>
      </c>
      <c r="O2158" s="205">
        <v>60</v>
      </c>
      <c r="P2158" s="207">
        <v>19.8</v>
      </c>
      <c r="Q2158" s="207">
        <v>1188</v>
      </c>
      <c r="R2158" s="205">
        <v>60</v>
      </c>
      <c r="S2158" s="207">
        <v>19.8</v>
      </c>
      <c r="T2158" s="207">
        <v>1188</v>
      </c>
    </row>
    <row r="2159" spans="1:20">
      <c r="A2159" s="202" t="s">
        <v>5874</v>
      </c>
      <c r="B2159" s="202" t="s">
        <v>184</v>
      </c>
      <c r="C2159" s="206">
        <v>43102.65829861111</v>
      </c>
      <c r="D2159" s="202" t="s">
        <v>3018</v>
      </c>
      <c r="E2159" s="202" t="s">
        <v>3016</v>
      </c>
      <c r="F2159" s="202" t="s">
        <v>4420</v>
      </c>
      <c r="G2159" s="203" t="s">
        <v>3021</v>
      </c>
      <c r="H2159" s="202" t="s">
        <v>3018</v>
      </c>
      <c r="I2159" s="202" t="s">
        <v>3016</v>
      </c>
      <c r="J2159" s="202" t="s">
        <v>3340</v>
      </c>
      <c r="K2159" s="203" t="s">
        <v>3021</v>
      </c>
      <c r="L2159" s="202" t="s">
        <v>4192</v>
      </c>
      <c r="M2159" s="202" t="s">
        <v>4192</v>
      </c>
      <c r="N2159" s="204" t="s">
        <v>3020</v>
      </c>
      <c r="O2159" s="205">
        <v>50</v>
      </c>
      <c r="P2159" s="207">
        <v>19.8</v>
      </c>
      <c r="Q2159" s="207">
        <v>990</v>
      </c>
      <c r="R2159" s="205">
        <v>50</v>
      </c>
      <c r="S2159" s="207">
        <v>19.8</v>
      </c>
      <c r="T2159" s="207">
        <v>990</v>
      </c>
    </row>
    <row r="2160" spans="1:20">
      <c r="A2160" s="202" t="s">
        <v>6068</v>
      </c>
      <c r="B2160" s="202" t="s">
        <v>189</v>
      </c>
      <c r="C2160" s="206">
        <v>43102.678043981483</v>
      </c>
      <c r="D2160" s="202" t="s">
        <v>3018</v>
      </c>
      <c r="E2160" s="202" t="s">
        <v>3016</v>
      </c>
      <c r="F2160" s="202" t="s">
        <v>5987</v>
      </c>
      <c r="G2160" s="203" t="s">
        <v>3021</v>
      </c>
      <c r="H2160" s="202" t="s">
        <v>3018</v>
      </c>
      <c r="I2160" s="202" t="s">
        <v>3016</v>
      </c>
      <c r="J2160" s="202" t="s">
        <v>3340</v>
      </c>
      <c r="K2160" s="203" t="s">
        <v>3021</v>
      </c>
      <c r="L2160" s="202" t="s">
        <v>5986</v>
      </c>
      <c r="M2160" s="202" t="s">
        <v>5986</v>
      </c>
      <c r="N2160" s="204" t="s">
        <v>3020</v>
      </c>
      <c r="O2160" s="205">
        <v>100</v>
      </c>
      <c r="P2160" s="207">
        <v>16</v>
      </c>
      <c r="Q2160" s="207">
        <v>1600</v>
      </c>
      <c r="R2160" s="205">
        <v>100</v>
      </c>
      <c r="S2160" s="207">
        <v>16</v>
      </c>
      <c r="T2160" s="207">
        <v>1600</v>
      </c>
    </row>
    <row r="2161" spans="1:20">
      <c r="A2161" s="202" t="s">
        <v>5876</v>
      </c>
      <c r="B2161" s="202" t="s">
        <v>184</v>
      </c>
      <c r="C2161" s="206">
        <v>43102.693703703706</v>
      </c>
      <c r="D2161" s="202" t="s">
        <v>3018</v>
      </c>
      <c r="E2161" s="202" t="s">
        <v>3016</v>
      </c>
      <c r="F2161" s="202" t="s">
        <v>4420</v>
      </c>
      <c r="G2161" s="203" t="s">
        <v>3021</v>
      </c>
      <c r="H2161" s="202" t="s">
        <v>3018</v>
      </c>
      <c r="I2161" s="202" t="s">
        <v>3016</v>
      </c>
      <c r="J2161" s="202" t="s">
        <v>3340</v>
      </c>
      <c r="K2161" s="203" t="s">
        <v>3021</v>
      </c>
      <c r="L2161" s="202" t="s">
        <v>4408</v>
      </c>
      <c r="M2161" s="202" t="s">
        <v>4408</v>
      </c>
      <c r="N2161" s="204" t="s">
        <v>3020</v>
      </c>
      <c r="O2161" s="205">
        <v>10</v>
      </c>
      <c r="P2161" s="207">
        <v>19.8</v>
      </c>
      <c r="Q2161" s="207">
        <v>198</v>
      </c>
      <c r="R2161" s="205">
        <v>10</v>
      </c>
      <c r="S2161" s="207">
        <v>19.8</v>
      </c>
      <c r="T2161" s="207">
        <v>198</v>
      </c>
    </row>
    <row r="2162" spans="1:20">
      <c r="A2162" s="202" t="s">
        <v>5870</v>
      </c>
      <c r="B2162" s="202" t="s">
        <v>184</v>
      </c>
      <c r="C2162" s="206">
        <v>43102.733287037037</v>
      </c>
      <c r="D2162" s="202" t="s">
        <v>3018</v>
      </c>
      <c r="E2162" s="202" t="s">
        <v>3016</v>
      </c>
      <c r="F2162" s="202" t="s">
        <v>4420</v>
      </c>
      <c r="G2162" s="203" t="s">
        <v>3021</v>
      </c>
      <c r="H2162" s="202" t="s">
        <v>3018</v>
      </c>
      <c r="I2162" s="202" t="s">
        <v>3016</v>
      </c>
      <c r="J2162" s="202" t="s">
        <v>3340</v>
      </c>
      <c r="K2162" s="203" t="s">
        <v>3021</v>
      </c>
      <c r="L2162" s="202" t="s">
        <v>4221</v>
      </c>
      <c r="M2162" s="202" t="s">
        <v>4221</v>
      </c>
      <c r="N2162" s="204" t="s">
        <v>3020</v>
      </c>
      <c r="O2162" s="205">
        <v>10</v>
      </c>
      <c r="P2162" s="207">
        <v>19.8</v>
      </c>
      <c r="Q2162" s="207">
        <v>198</v>
      </c>
      <c r="R2162" s="205">
        <v>10</v>
      </c>
      <c r="S2162" s="207">
        <v>19.8</v>
      </c>
      <c r="T2162" s="207">
        <v>198</v>
      </c>
    </row>
    <row r="2163" spans="1:20">
      <c r="A2163" s="182" t="s">
        <v>5873</v>
      </c>
      <c r="B2163" s="182" t="s">
        <v>184</v>
      </c>
      <c r="C2163" s="186">
        <v>43102.736064814817</v>
      </c>
      <c r="D2163" s="182" t="s">
        <v>3018</v>
      </c>
      <c r="E2163" s="182" t="s">
        <v>3016</v>
      </c>
      <c r="F2163" s="182" t="s">
        <v>4420</v>
      </c>
      <c r="G2163" s="183" t="s">
        <v>3021</v>
      </c>
      <c r="H2163" s="182" t="s">
        <v>3018</v>
      </c>
      <c r="I2163" s="182" t="s">
        <v>3016</v>
      </c>
      <c r="J2163" s="182" t="s">
        <v>3340</v>
      </c>
      <c r="K2163" s="183" t="s">
        <v>3021</v>
      </c>
      <c r="L2163" s="182" t="s">
        <v>4366</v>
      </c>
      <c r="M2163" s="182" t="s">
        <v>4366</v>
      </c>
      <c r="N2163" s="184" t="s">
        <v>3020</v>
      </c>
      <c r="O2163" s="185">
        <v>10</v>
      </c>
      <c r="P2163" s="187">
        <v>19.8</v>
      </c>
      <c r="Q2163" s="187">
        <v>198</v>
      </c>
      <c r="R2163" s="185">
        <v>10</v>
      </c>
      <c r="S2163" s="187">
        <v>19.8</v>
      </c>
      <c r="T2163" s="187">
        <v>198</v>
      </c>
    </row>
    <row r="2164" spans="1:20">
      <c r="A2164" s="202" t="s">
        <v>5352</v>
      </c>
      <c r="B2164" s="202" t="s">
        <v>184</v>
      </c>
      <c r="C2164" s="206">
        <v>43017.459872685184</v>
      </c>
      <c r="D2164" s="202" t="s">
        <v>3018</v>
      </c>
      <c r="E2164" s="202" t="s">
        <v>3103</v>
      </c>
      <c r="F2164" s="202" t="s">
        <v>4361</v>
      </c>
      <c r="G2164" s="203" t="s">
        <v>3028</v>
      </c>
      <c r="H2164" s="202" t="s">
        <v>3018</v>
      </c>
      <c r="I2164" s="202" t="s">
        <v>3103</v>
      </c>
      <c r="J2164" s="202" t="s">
        <v>3973</v>
      </c>
      <c r="K2164" s="203" t="s">
        <v>3028</v>
      </c>
      <c r="L2164" s="202" t="s">
        <v>4370</v>
      </c>
      <c r="M2164" s="202" t="s">
        <v>4370</v>
      </c>
      <c r="N2164" s="204" t="s">
        <v>3600</v>
      </c>
      <c r="O2164" s="205">
        <v>89</v>
      </c>
      <c r="P2164" s="207">
        <v>12</v>
      </c>
      <c r="Q2164" s="207">
        <v>1068</v>
      </c>
      <c r="R2164" s="205">
        <v>89</v>
      </c>
      <c r="S2164" s="207">
        <v>12</v>
      </c>
      <c r="T2164" s="207">
        <v>1068</v>
      </c>
    </row>
    <row r="2165" spans="1:20">
      <c r="A2165" s="182" t="s">
        <v>5353</v>
      </c>
      <c r="B2165" s="182" t="s">
        <v>184</v>
      </c>
      <c r="C2165" s="186">
        <v>43017.459872685184</v>
      </c>
      <c r="D2165" s="182" t="s">
        <v>3018</v>
      </c>
      <c r="E2165" s="182" t="s">
        <v>3103</v>
      </c>
      <c r="F2165" s="182" t="s">
        <v>4361</v>
      </c>
      <c r="G2165" s="183" t="s">
        <v>3028</v>
      </c>
      <c r="H2165" s="182" t="s">
        <v>3018</v>
      </c>
      <c r="I2165" s="182" t="s">
        <v>3103</v>
      </c>
      <c r="J2165" s="182" t="s">
        <v>3973</v>
      </c>
      <c r="K2165" s="183" t="s">
        <v>3028</v>
      </c>
      <c r="L2165" s="182" t="s">
        <v>4370</v>
      </c>
      <c r="M2165" s="182" t="s">
        <v>4370</v>
      </c>
      <c r="N2165" s="184" t="s">
        <v>3600</v>
      </c>
      <c r="O2165" s="185">
        <v>61</v>
      </c>
      <c r="P2165" s="187">
        <v>12</v>
      </c>
      <c r="Q2165" s="187">
        <v>732</v>
      </c>
      <c r="R2165" s="185">
        <v>61</v>
      </c>
      <c r="S2165" s="187">
        <v>12</v>
      </c>
      <c r="T2165" s="187">
        <v>732</v>
      </c>
    </row>
    <row r="2166" spans="1:20">
      <c r="A2166" s="202" t="s">
        <v>5354</v>
      </c>
      <c r="B2166" s="202" t="s">
        <v>184</v>
      </c>
      <c r="C2166" s="206">
        <v>43017.58630787037</v>
      </c>
      <c r="D2166" s="202" t="s">
        <v>3018</v>
      </c>
      <c r="E2166" s="202" t="s">
        <v>3103</v>
      </c>
      <c r="F2166" s="202" t="s">
        <v>4361</v>
      </c>
      <c r="G2166" s="203" t="s">
        <v>3028</v>
      </c>
      <c r="H2166" s="202" t="s">
        <v>3018</v>
      </c>
      <c r="I2166" s="202" t="s">
        <v>3103</v>
      </c>
      <c r="J2166" s="202" t="s">
        <v>3973</v>
      </c>
      <c r="K2166" s="203" t="s">
        <v>3028</v>
      </c>
      <c r="L2166" s="202" t="s">
        <v>4366</v>
      </c>
      <c r="M2166" s="202" t="s">
        <v>4366</v>
      </c>
      <c r="N2166" s="204" t="s">
        <v>3600</v>
      </c>
      <c r="O2166" s="205">
        <v>10</v>
      </c>
      <c r="P2166" s="207">
        <v>7.8</v>
      </c>
      <c r="Q2166" s="207">
        <v>78</v>
      </c>
      <c r="R2166" s="205">
        <v>10</v>
      </c>
      <c r="S2166" s="207">
        <v>7.8</v>
      </c>
      <c r="T2166" s="207">
        <v>78</v>
      </c>
    </row>
    <row r="2167" spans="1:20">
      <c r="A2167" s="182" t="s">
        <v>5355</v>
      </c>
      <c r="B2167" s="182" t="s">
        <v>184</v>
      </c>
      <c r="C2167" s="186">
        <v>43017.657048611109</v>
      </c>
      <c r="D2167" s="182" t="s">
        <v>3018</v>
      </c>
      <c r="E2167" s="182" t="s">
        <v>3103</v>
      </c>
      <c r="F2167" s="182" t="s">
        <v>4361</v>
      </c>
      <c r="G2167" s="183" t="s">
        <v>3028</v>
      </c>
      <c r="H2167" s="182" t="s">
        <v>3018</v>
      </c>
      <c r="I2167" s="182" t="s">
        <v>3103</v>
      </c>
      <c r="J2167" s="182" t="s">
        <v>3973</v>
      </c>
      <c r="K2167" s="183" t="s">
        <v>3028</v>
      </c>
      <c r="L2167" s="182" t="s">
        <v>3517</v>
      </c>
      <c r="M2167" s="182" t="s">
        <v>3517</v>
      </c>
      <c r="N2167" s="184" t="s">
        <v>3600</v>
      </c>
      <c r="O2167" s="185">
        <v>8</v>
      </c>
      <c r="P2167" s="187">
        <v>11</v>
      </c>
      <c r="Q2167" s="187">
        <v>88</v>
      </c>
      <c r="R2167" s="185">
        <v>8</v>
      </c>
      <c r="S2167" s="187">
        <v>11</v>
      </c>
      <c r="T2167" s="187">
        <v>88</v>
      </c>
    </row>
    <row r="2168" spans="1:20">
      <c r="A2168" s="202" t="s">
        <v>5356</v>
      </c>
      <c r="B2168" s="202" t="s">
        <v>184</v>
      </c>
      <c r="C2168" s="206">
        <v>43017.657048611109</v>
      </c>
      <c r="D2168" s="202" t="s">
        <v>3018</v>
      </c>
      <c r="E2168" s="202" t="s">
        <v>3103</v>
      </c>
      <c r="F2168" s="202" t="s">
        <v>4361</v>
      </c>
      <c r="G2168" s="203" t="s">
        <v>3028</v>
      </c>
      <c r="H2168" s="202" t="s">
        <v>3018</v>
      </c>
      <c r="I2168" s="202" t="s">
        <v>3103</v>
      </c>
      <c r="J2168" s="202" t="s">
        <v>3973</v>
      </c>
      <c r="K2168" s="203" t="s">
        <v>3028</v>
      </c>
      <c r="L2168" s="202" t="s">
        <v>3517</v>
      </c>
      <c r="M2168" s="202" t="s">
        <v>3517</v>
      </c>
      <c r="N2168" s="204" t="s">
        <v>3600</v>
      </c>
      <c r="O2168" s="205">
        <v>28</v>
      </c>
      <c r="P2168" s="207">
        <v>11</v>
      </c>
      <c r="Q2168" s="207">
        <v>308</v>
      </c>
      <c r="R2168" s="205">
        <v>28</v>
      </c>
      <c r="S2168" s="207">
        <v>11</v>
      </c>
      <c r="T2168" s="207">
        <v>308</v>
      </c>
    </row>
    <row r="2169" spans="1:20">
      <c r="A2169" s="182" t="s">
        <v>5357</v>
      </c>
      <c r="B2169" s="182" t="s">
        <v>184</v>
      </c>
      <c r="C2169" s="186">
        <v>43017.657048611109</v>
      </c>
      <c r="D2169" s="182" t="s">
        <v>3018</v>
      </c>
      <c r="E2169" s="182" t="s">
        <v>3103</v>
      </c>
      <c r="F2169" s="182" t="s">
        <v>4361</v>
      </c>
      <c r="G2169" s="183" t="s">
        <v>3028</v>
      </c>
      <c r="H2169" s="182" t="s">
        <v>3018</v>
      </c>
      <c r="I2169" s="182" t="s">
        <v>3103</v>
      </c>
      <c r="J2169" s="182" t="s">
        <v>3973</v>
      </c>
      <c r="K2169" s="183" t="s">
        <v>3028</v>
      </c>
      <c r="L2169" s="182" t="s">
        <v>3517</v>
      </c>
      <c r="M2169" s="182" t="s">
        <v>3517</v>
      </c>
      <c r="N2169" s="184" t="s">
        <v>3600</v>
      </c>
      <c r="O2169" s="185">
        <v>14</v>
      </c>
      <c r="P2169" s="187">
        <v>11</v>
      </c>
      <c r="Q2169" s="187">
        <v>154</v>
      </c>
      <c r="R2169" s="185">
        <v>14</v>
      </c>
      <c r="S2169" s="187">
        <v>11</v>
      </c>
      <c r="T2169" s="187">
        <v>154</v>
      </c>
    </row>
    <row r="2170" spans="1:20">
      <c r="A2170" s="182" t="s">
        <v>5311</v>
      </c>
      <c r="B2170" s="182" t="s">
        <v>184</v>
      </c>
      <c r="C2170" s="186">
        <v>43018.34983796296</v>
      </c>
      <c r="D2170" s="182" t="s">
        <v>3018</v>
      </c>
      <c r="E2170" s="182" t="s">
        <v>3103</v>
      </c>
      <c r="F2170" s="182" t="s">
        <v>4361</v>
      </c>
      <c r="G2170" s="183" t="s">
        <v>3028</v>
      </c>
      <c r="H2170" s="182" t="s">
        <v>3018</v>
      </c>
      <c r="I2170" s="182" t="s">
        <v>3103</v>
      </c>
      <c r="J2170" s="182" t="s">
        <v>3973</v>
      </c>
      <c r="K2170" s="183" t="s">
        <v>3028</v>
      </c>
      <c r="L2170" s="182" t="s">
        <v>4209</v>
      </c>
      <c r="M2170" s="182" t="s">
        <v>4209</v>
      </c>
      <c r="N2170" s="184" t="s">
        <v>3600</v>
      </c>
      <c r="O2170" s="185">
        <v>90</v>
      </c>
      <c r="P2170" s="187">
        <v>7.8</v>
      </c>
      <c r="Q2170" s="187">
        <v>702</v>
      </c>
      <c r="R2170" s="185">
        <v>90</v>
      </c>
      <c r="S2170" s="187">
        <v>7.8</v>
      </c>
      <c r="T2170" s="187">
        <v>702</v>
      </c>
    </row>
    <row r="2171" spans="1:20">
      <c r="A2171" s="202" t="s">
        <v>5312</v>
      </c>
      <c r="B2171" s="202" t="s">
        <v>184</v>
      </c>
      <c r="C2171" s="206">
        <v>43018.703738425924</v>
      </c>
      <c r="D2171" s="202" t="s">
        <v>3018</v>
      </c>
      <c r="E2171" s="202" t="s">
        <v>3103</v>
      </c>
      <c r="F2171" s="202" t="s">
        <v>4361</v>
      </c>
      <c r="G2171" s="203" t="s">
        <v>3028</v>
      </c>
      <c r="H2171" s="202" t="s">
        <v>3018</v>
      </c>
      <c r="I2171" s="202" t="s">
        <v>3103</v>
      </c>
      <c r="J2171" s="202" t="s">
        <v>3973</v>
      </c>
      <c r="K2171" s="203" t="s">
        <v>3028</v>
      </c>
      <c r="L2171" s="202" t="s">
        <v>4198</v>
      </c>
      <c r="M2171" s="202" t="s">
        <v>4198</v>
      </c>
      <c r="N2171" s="204" t="s">
        <v>3600</v>
      </c>
      <c r="O2171" s="205">
        <v>30</v>
      </c>
      <c r="P2171" s="207">
        <v>7.8</v>
      </c>
      <c r="Q2171" s="207">
        <v>234</v>
      </c>
      <c r="R2171" s="205">
        <v>30</v>
      </c>
      <c r="S2171" s="207">
        <v>7.8</v>
      </c>
      <c r="T2171" s="207">
        <v>234</v>
      </c>
    </row>
    <row r="2172" spans="1:20">
      <c r="A2172" s="182" t="s">
        <v>5309</v>
      </c>
      <c r="B2172" s="182" t="s">
        <v>184</v>
      </c>
      <c r="C2172" s="186">
        <v>43019.737696759257</v>
      </c>
      <c r="D2172" s="182" t="s">
        <v>3018</v>
      </c>
      <c r="E2172" s="182" t="s">
        <v>3103</v>
      </c>
      <c r="F2172" s="182" t="s">
        <v>4361</v>
      </c>
      <c r="G2172" s="183" t="s">
        <v>3028</v>
      </c>
      <c r="H2172" s="182" t="s">
        <v>3018</v>
      </c>
      <c r="I2172" s="182" t="s">
        <v>3103</v>
      </c>
      <c r="J2172" s="182" t="s">
        <v>3973</v>
      </c>
      <c r="K2172" s="183" t="s">
        <v>3028</v>
      </c>
      <c r="L2172" s="182" t="s">
        <v>4177</v>
      </c>
      <c r="M2172" s="182" t="s">
        <v>4177</v>
      </c>
      <c r="N2172" s="184" t="s">
        <v>3600</v>
      </c>
      <c r="O2172" s="185">
        <v>30</v>
      </c>
      <c r="P2172" s="187">
        <v>7.8</v>
      </c>
      <c r="Q2172" s="187">
        <v>234</v>
      </c>
      <c r="R2172" s="185">
        <v>30</v>
      </c>
      <c r="S2172" s="187">
        <v>7.8</v>
      </c>
      <c r="T2172" s="187">
        <v>234</v>
      </c>
    </row>
    <row r="2173" spans="1:20">
      <c r="A2173" s="182" t="s">
        <v>5307</v>
      </c>
      <c r="B2173" s="182" t="s">
        <v>184</v>
      </c>
      <c r="C2173" s="186">
        <v>43020.636064814818</v>
      </c>
      <c r="D2173" s="182" t="s">
        <v>3018</v>
      </c>
      <c r="E2173" s="182" t="s">
        <v>3103</v>
      </c>
      <c r="F2173" s="182" t="s">
        <v>4361</v>
      </c>
      <c r="G2173" s="183" t="s">
        <v>3028</v>
      </c>
      <c r="H2173" s="182" t="s">
        <v>3018</v>
      </c>
      <c r="I2173" s="182" t="s">
        <v>3103</v>
      </c>
      <c r="J2173" s="182" t="s">
        <v>3973</v>
      </c>
      <c r="K2173" s="183" t="s">
        <v>3028</v>
      </c>
      <c r="L2173" s="182" t="s">
        <v>4227</v>
      </c>
      <c r="M2173" s="182" t="s">
        <v>4227</v>
      </c>
      <c r="N2173" s="184" t="s">
        <v>3600</v>
      </c>
      <c r="O2173" s="185">
        <v>10</v>
      </c>
      <c r="P2173" s="187">
        <v>7.8</v>
      </c>
      <c r="Q2173" s="187">
        <v>78</v>
      </c>
      <c r="R2173" s="185">
        <v>10</v>
      </c>
      <c r="S2173" s="187">
        <v>7.8</v>
      </c>
      <c r="T2173" s="187">
        <v>78</v>
      </c>
    </row>
    <row r="2174" spans="1:20">
      <c r="A2174" s="202" t="s">
        <v>5310</v>
      </c>
      <c r="B2174" s="202" t="s">
        <v>184</v>
      </c>
      <c r="C2174" s="206">
        <v>43021.417337962965</v>
      </c>
      <c r="D2174" s="202" t="s">
        <v>3018</v>
      </c>
      <c r="E2174" s="202" t="s">
        <v>3103</v>
      </c>
      <c r="F2174" s="202" t="s">
        <v>4361</v>
      </c>
      <c r="G2174" s="203" t="s">
        <v>3028</v>
      </c>
      <c r="H2174" s="202" t="s">
        <v>3018</v>
      </c>
      <c r="I2174" s="202" t="s">
        <v>3103</v>
      </c>
      <c r="J2174" s="202" t="s">
        <v>3973</v>
      </c>
      <c r="K2174" s="203" t="s">
        <v>3028</v>
      </c>
      <c r="L2174" s="202" t="s">
        <v>4364</v>
      </c>
      <c r="M2174" s="202" t="s">
        <v>4364</v>
      </c>
      <c r="N2174" s="204" t="s">
        <v>3600</v>
      </c>
      <c r="O2174" s="205">
        <v>30</v>
      </c>
      <c r="P2174" s="207">
        <v>7.8</v>
      </c>
      <c r="Q2174" s="207">
        <v>234</v>
      </c>
      <c r="R2174" s="205">
        <v>30</v>
      </c>
      <c r="S2174" s="207">
        <v>7.8</v>
      </c>
      <c r="T2174" s="207">
        <v>234</v>
      </c>
    </row>
    <row r="2175" spans="1:20">
      <c r="A2175" s="202" t="s">
        <v>5308</v>
      </c>
      <c r="B2175" s="202" t="s">
        <v>184</v>
      </c>
      <c r="C2175" s="206">
        <v>43021.738657407404</v>
      </c>
      <c r="D2175" s="202" t="s">
        <v>3018</v>
      </c>
      <c r="E2175" s="202" t="s">
        <v>3103</v>
      </c>
      <c r="F2175" s="202" t="s">
        <v>4361</v>
      </c>
      <c r="G2175" s="203" t="s">
        <v>3028</v>
      </c>
      <c r="H2175" s="202" t="s">
        <v>3018</v>
      </c>
      <c r="I2175" s="202" t="s">
        <v>3103</v>
      </c>
      <c r="J2175" s="202" t="s">
        <v>3973</v>
      </c>
      <c r="K2175" s="203" t="s">
        <v>3028</v>
      </c>
      <c r="L2175" s="202" t="s">
        <v>4363</v>
      </c>
      <c r="M2175" s="202" t="s">
        <v>4363</v>
      </c>
      <c r="N2175" s="204" t="s">
        <v>3600</v>
      </c>
      <c r="O2175" s="205">
        <v>10</v>
      </c>
      <c r="P2175" s="207">
        <v>7.8</v>
      </c>
      <c r="Q2175" s="207">
        <v>78</v>
      </c>
      <c r="R2175" s="205">
        <v>10</v>
      </c>
      <c r="S2175" s="207">
        <v>7.8</v>
      </c>
      <c r="T2175" s="207">
        <v>78</v>
      </c>
    </row>
    <row r="2176" spans="1:20">
      <c r="A2176" s="202" t="s">
        <v>5358</v>
      </c>
      <c r="B2176" s="202" t="s">
        <v>184</v>
      </c>
      <c r="C2176" s="206">
        <v>43025.729398148149</v>
      </c>
      <c r="D2176" s="202" t="s">
        <v>3018</v>
      </c>
      <c r="E2176" s="202" t="s">
        <v>3103</v>
      </c>
      <c r="F2176" s="202" t="s">
        <v>4361</v>
      </c>
      <c r="G2176" s="203" t="s">
        <v>3028</v>
      </c>
      <c r="H2176" s="202" t="s">
        <v>3018</v>
      </c>
      <c r="I2176" s="202" t="s">
        <v>3103</v>
      </c>
      <c r="J2176" s="202" t="s">
        <v>3973</v>
      </c>
      <c r="K2176" s="203" t="s">
        <v>3028</v>
      </c>
      <c r="L2176" s="202" t="s">
        <v>4114</v>
      </c>
      <c r="M2176" s="202" t="s">
        <v>4114</v>
      </c>
      <c r="N2176" s="204" t="s">
        <v>3600</v>
      </c>
      <c r="O2176" s="205">
        <v>100</v>
      </c>
      <c r="P2176" s="207">
        <v>12</v>
      </c>
      <c r="Q2176" s="207">
        <v>1200</v>
      </c>
      <c r="R2176" s="205">
        <v>100</v>
      </c>
      <c r="S2176" s="207">
        <v>12</v>
      </c>
      <c r="T2176" s="207">
        <v>1200</v>
      </c>
    </row>
    <row r="2177" spans="1:20">
      <c r="A2177" s="182" t="s">
        <v>5359</v>
      </c>
      <c r="B2177" s="182" t="s">
        <v>184</v>
      </c>
      <c r="C2177" s="186">
        <v>43026.64912037037</v>
      </c>
      <c r="D2177" s="182" t="s">
        <v>3018</v>
      </c>
      <c r="E2177" s="182" t="s">
        <v>3103</v>
      </c>
      <c r="F2177" s="182" t="s">
        <v>4361</v>
      </c>
      <c r="G2177" s="183" t="s">
        <v>3028</v>
      </c>
      <c r="H2177" s="182" t="s">
        <v>3018</v>
      </c>
      <c r="I2177" s="182" t="s">
        <v>3103</v>
      </c>
      <c r="J2177" s="182" t="s">
        <v>3973</v>
      </c>
      <c r="K2177" s="183" t="s">
        <v>3028</v>
      </c>
      <c r="L2177" s="182" t="s">
        <v>4162</v>
      </c>
      <c r="M2177" s="182" t="s">
        <v>4162</v>
      </c>
      <c r="N2177" s="184" t="s">
        <v>3600</v>
      </c>
      <c r="O2177" s="185">
        <v>20</v>
      </c>
      <c r="P2177" s="187">
        <v>7.8</v>
      </c>
      <c r="Q2177" s="187">
        <v>156</v>
      </c>
      <c r="R2177" s="185">
        <v>20</v>
      </c>
      <c r="S2177" s="187">
        <v>7.8</v>
      </c>
      <c r="T2177" s="187">
        <v>156</v>
      </c>
    </row>
    <row r="2178" spans="1:20">
      <c r="A2178" s="202" t="s">
        <v>5346</v>
      </c>
      <c r="B2178" s="202" t="s">
        <v>184</v>
      </c>
      <c r="C2178" s="206">
        <v>43028.743969907409</v>
      </c>
      <c r="D2178" s="202" t="s">
        <v>3018</v>
      </c>
      <c r="E2178" s="202" t="s">
        <v>3103</v>
      </c>
      <c r="F2178" s="202" t="s">
        <v>4361</v>
      </c>
      <c r="G2178" s="203" t="s">
        <v>3028</v>
      </c>
      <c r="H2178" s="202" t="s">
        <v>3018</v>
      </c>
      <c r="I2178" s="202" t="s">
        <v>3103</v>
      </c>
      <c r="J2178" s="202" t="s">
        <v>3973</v>
      </c>
      <c r="K2178" s="203" t="s">
        <v>3028</v>
      </c>
      <c r="L2178" s="202" t="s">
        <v>4368</v>
      </c>
      <c r="M2178" s="202" t="s">
        <v>4368</v>
      </c>
      <c r="N2178" s="204" t="s">
        <v>3600</v>
      </c>
      <c r="O2178" s="205">
        <v>100</v>
      </c>
      <c r="P2178" s="207">
        <v>7.8</v>
      </c>
      <c r="Q2178" s="207">
        <v>780</v>
      </c>
      <c r="R2178" s="205">
        <v>100</v>
      </c>
      <c r="S2178" s="207">
        <v>7.8</v>
      </c>
      <c r="T2178" s="207">
        <v>780</v>
      </c>
    </row>
    <row r="2179" spans="1:20">
      <c r="A2179" s="182" t="s">
        <v>5347</v>
      </c>
      <c r="B2179" s="182" t="s">
        <v>184</v>
      </c>
      <c r="C2179" s="186">
        <v>43028.75503472222</v>
      </c>
      <c r="D2179" s="182" t="s">
        <v>3018</v>
      </c>
      <c r="E2179" s="182" t="s">
        <v>3103</v>
      </c>
      <c r="F2179" s="182" t="s">
        <v>4361</v>
      </c>
      <c r="G2179" s="183" t="s">
        <v>3028</v>
      </c>
      <c r="H2179" s="182" t="s">
        <v>3018</v>
      </c>
      <c r="I2179" s="182" t="s">
        <v>3103</v>
      </c>
      <c r="J2179" s="182" t="s">
        <v>3973</v>
      </c>
      <c r="K2179" s="183" t="s">
        <v>3028</v>
      </c>
      <c r="L2179" s="182" t="s">
        <v>4373</v>
      </c>
      <c r="M2179" s="182" t="s">
        <v>4373</v>
      </c>
      <c r="N2179" s="184" t="s">
        <v>3600</v>
      </c>
      <c r="O2179" s="185">
        <v>50</v>
      </c>
      <c r="P2179" s="187">
        <v>7.8</v>
      </c>
      <c r="Q2179" s="187">
        <v>390</v>
      </c>
      <c r="R2179" s="185">
        <v>50</v>
      </c>
      <c r="S2179" s="187">
        <v>7.8</v>
      </c>
      <c r="T2179" s="187">
        <v>390</v>
      </c>
    </row>
    <row r="2180" spans="1:20">
      <c r="A2180" s="182" t="s">
        <v>5349</v>
      </c>
      <c r="B2180" s="182" t="s">
        <v>184</v>
      </c>
      <c r="C2180" s="186">
        <v>43031.626689814817</v>
      </c>
      <c r="D2180" s="182" t="s">
        <v>3018</v>
      </c>
      <c r="E2180" s="182" t="s">
        <v>3103</v>
      </c>
      <c r="F2180" s="182" t="s">
        <v>4361</v>
      </c>
      <c r="G2180" s="183" t="s">
        <v>3028</v>
      </c>
      <c r="H2180" s="182" t="s">
        <v>3018</v>
      </c>
      <c r="I2180" s="182" t="s">
        <v>3103</v>
      </c>
      <c r="J2180" s="182" t="s">
        <v>3973</v>
      </c>
      <c r="K2180" s="183" t="s">
        <v>3028</v>
      </c>
      <c r="L2180" s="182" t="s">
        <v>4374</v>
      </c>
      <c r="M2180" s="182" t="s">
        <v>4374</v>
      </c>
      <c r="N2180" s="184" t="s">
        <v>3600</v>
      </c>
      <c r="O2180" s="185">
        <v>20</v>
      </c>
      <c r="P2180" s="187">
        <v>11</v>
      </c>
      <c r="Q2180" s="187">
        <v>220</v>
      </c>
      <c r="R2180" s="185">
        <v>20</v>
      </c>
      <c r="S2180" s="187">
        <v>11</v>
      </c>
      <c r="T2180" s="187">
        <v>220</v>
      </c>
    </row>
    <row r="2181" spans="1:20">
      <c r="A2181" s="202" t="s">
        <v>5350</v>
      </c>
      <c r="B2181" s="202" t="s">
        <v>184</v>
      </c>
      <c r="C2181" s="206">
        <v>43031.741249999999</v>
      </c>
      <c r="D2181" s="202" t="s">
        <v>3018</v>
      </c>
      <c r="E2181" s="202" t="s">
        <v>3103</v>
      </c>
      <c r="F2181" s="202" t="s">
        <v>4361</v>
      </c>
      <c r="G2181" s="203" t="s">
        <v>3028</v>
      </c>
      <c r="H2181" s="202" t="s">
        <v>3018</v>
      </c>
      <c r="I2181" s="202" t="s">
        <v>3103</v>
      </c>
      <c r="J2181" s="202" t="s">
        <v>3973</v>
      </c>
      <c r="K2181" s="203" t="s">
        <v>3028</v>
      </c>
      <c r="L2181" s="202" t="s">
        <v>4156</v>
      </c>
      <c r="M2181" s="202" t="s">
        <v>4156</v>
      </c>
      <c r="N2181" s="204" t="s">
        <v>3600</v>
      </c>
      <c r="O2181" s="205">
        <v>20</v>
      </c>
      <c r="P2181" s="207">
        <v>7.8</v>
      </c>
      <c r="Q2181" s="207">
        <v>156</v>
      </c>
      <c r="R2181" s="205">
        <v>20</v>
      </c>
      <c r="S2181" s="207">
        <v>7.8</v>
      </c>
      <c r="T2181" s="207">
        <v>156</v>
      </c>
    </row>
    <row r="2182" spans="1:20">
      <c r="A2182" s="202" t="s">
        <v>5362</v>
      </c>
      <c r="B2182" s="202" t="s">
        <v>184</v>
      </c>
      <c r="C2182" s="206">
        <v>43033.623113425929</v>
      </c>
      <c r="D2182" s="202" t="s">
        <v>3018</v>
      </c>
      <c r="E2182" s="202" t="s">
        <v>3103</v>
      </c>
      <c r="F2182" s="202" t="s">
        <v>4361</v>
      </c>
      <c r="G2182" s="203" t="s">
        <v>3028</v>
      </c>
      <c r="H2182" s="202" t="s">
        <v>3018</v>
      </c>
      <c r="I2182" s="202" t="s">
        <v>3103</v>
      </c>
      <c r="J2182" s="202" t="s">
        <v>3973</v>
      </c>
      <c r="K2182" s="203" t="s">
        <v>3028</v>
      </c>
      <c r="L2182" s="202" t="s">
        <v>4219</v>
      </c>
      <c r="M2182" s="202" t="s">
        <v>4219</v>
      </c>
      <c r="N2182" s="204" t="s">
        <v>3600</v>
      </c>
      <c r="O2182" s="205">
        <v>10</v>
      </c>
      <c r="P2182" s="207">
        <v>7.8</v>
      </c>
      <c r="Q2182" s="207">
        <v>78</v>
      </c>
      <c r="R2182" s="205">
        <v>10</v>
      </c>
      <c r="S2182" s="207">
        <v>7.8</v>
      </c>
      <c r="T2182" s="207">
        <v>78</v>
      </c>
    </row>
    <row r="2183" spans="1:20">
      <c r="A2183" s="182" t="s">
        <v>5361</v>
      </c>
      <c r="B2183" s="182" t="s">
        <v>184</v>
      </c>
      <c r="C2183" s="186">
        <v>43033.680694444447</v>
      </c>
      <c r="D2183" s="182" t="s">
        <v>3018</v>
      </c>
      <c r="E2183" s="182" t="s">
        <v>3103</v>
      </c>
      <c r="F2183" s="182" t="s">
        <v>4361</v>
      </c>
      <c r="G2183" s="183" t="s">
        <v>3028</v>
      </c>
      <c r="H2183" s="182" t="s">
        <v>3018</v>
      </c>
      <c r="I2183" s="182" t="s">
        <v>3103</v>
      </c>
      <c r="J2183" s="182" t="s">
        <v>3973</v>
      </c>
      <c r="K2183" s="183" t="s">
        <v>3028</v>
      </c>
      <c r="L2183" s="182" t="s">
        <v>4374</v>
      </c>
      <c r="M2183" s="182" t="s">
        <v>4374</v>
      </c>
      <c r="N2183" s="184" t="s">
        <v>3600</v>
      </c>
      <c r="O2183" s="185">
        <v>30</v>
      </c>
      <c r="P2183" s="187">
        <v>11</v>
      </c>
      <c r="Q2183" s="187">
        <v>330</v>
      </c>
      <c r="R2183" s="185">
        <v>30</v>
      </c>
      <c r="S2183" s="187">
        <v>11</v>
      </c>
      <c r="T2183" s="187">
        <v>330</v>
      </c>
    </row>
    <row r="2184" spans="1:20">
      <c r="A2184" s="202" t="s">
        <v>5360</v>
      </c>
      <c r="B2184" s="202" t="s">
        <v>184</v>
      </c>
      <c r="C2184" s="206">
        <v>43034.647430555553</v>
      </c>
      <c r="D2184" s="202" t="s">
        <v>3018</v>
      </c>
      <c r="E2184" s="202" t="s">
        <v>3103</v>
      </c>
      <c r="F2184" s="202" t="s">
        <v>4361</v>
      </c>
      <c r="G2184" s="203" t="s">
        <v>3028</v>
      </c>
      <c r="H2184" s="202" t="s">
        <v>3018</v>
      </c>
      <c r="I2184" s="202" t="s">
        <v>3103</v>
      </c>
      <c r="J2184" s="202" t="s">
        <v>3973</v>
      </c>
      <c r="K2184" s="203" t="s">
        <v>3028</v>
      </c>
      <c r="L2184" s="202" t="s">
        <v>4176</v>
      </c>
      <c r="M2184" s="202" t="s">
        <v>4176</v>
      </c>
      <c r="N2184" s="204" t="s">
        <v>3600</v>
      </c>
      <c r="O2184" s="205">
        <v>30</v>
      </c>
      <c r="P2184" s="207">
        <v>7.8</v>
      </c>
      <c r="Q2184" s="207">
        <v>234</v>
      </c>
      <c r="R2184" s="205">
        <v>30</v>
      </c>
      <c r="S2184" s="207">
        <v>7.8</v>
      </c>
      <c r="T2184" s="207">
        <v>234</v>
      </c>
    </row>
    <row r="2185" spans="1:20">
      <c r="A2185" s="202" t="s">
        <v>5316</v>
      </c>
      <c r="B2185" s="202" t="s">
        <v>184</v>
      </c>
      <c r="C2185" s="206">
        <v>43040.394004629627</v>
      </c>
      <c r="D2185" s="202" t="s">
        <v>3018</v>
      </c>
      <c r="E2185" s="202" t="s">
        <v>3103</v>
      </c>
      <c r="F2185" s="202" t="s">
        <v>4361</v>
      </c>
      <c r="G2185" s="203" t="s">
        <v>3028</v>
      </c>
      <c r="H2185" s="202" t="s">
        <v>3018</v>
      </c>
      <c r="I2185" s="202" t="s">
        <v>3103</v>
      </c>
      <c r="J2185" s="202" t="s">
        <v>3973</v>
      </c>
      <c r="K2185" s="203" t="s">
        <v>3028</v>
      </c>
      <c r="L2185" s="202" t="s">
        <v>4365</v>
      </c>
      <c r="M2185" s="202" t="s">
        <v>4365</v>
      </c>
      <c r="N2185" s="204" t="s">
        <v>3600</v>
      </c>
      <c r="O2185" s="205">
        <v>10</v>
      </c>
      <c r="P2185" s="207">
        <v>7.8</v>
      </c>
      <c r="Q2185" s="207">
        <v>78</v>
      </c>
      <c r="R2185" s="205">
        <v>10</v>
      </c>
      <c r="S2185" s="207">
        <v>7.8</v>
      </c>
      <c r="T2185" s="207">
        <v>78</v>
      </c>
    </row>
    <row r="2186" spans="1:20">
      <c r="A2186" s="202" t="s">
        <v>5322</v>
      </c>
      <c r="B2186" s="202" t="s">
        <v>184</v>
      </c>
      <c r="C2186" s="206">
        <v>43040.432812500003</v>
      </c>
      <c r="D2186" s="202" t="s">
        <v>3018</v>
      </c>
      <c r="E2186" s="202" t="s">
        <v>3103</v>
      </c>
      <c r="F2186" s="202" t="s">
        <v>4361</v>
      </c>
      <c r="G2186" s="203" t="s">
        <v>3028</v>
      </c>
      <c r="H2186" s="202" t="s">
        <v>3018</v>
      </c>
      <c r="I2186" s="202" t="s">
        <v>3103</v>
      </c>
      <c r="J2186" s="202" t="s">
        <v>3973</v>
      </c>
      <c r="K2186" s="203" t="s">
        <v>3028</v>
      </c>
      <c r="L2186" s="202" t="s">
        <v>4181</v>
      </c>
      <c r="M2186" s="202" t="s">
        <v>4181</v>
      </c>
      <c r="N2186" s="204" t="s">
        <v>3600</v>
      </c>
      <c r="O2186" s="205">
        <v>20</v>
      </c>
      <c r="P2186" s="207">
        <v>7.8</v>
      </c>
      <c r="Q2186" s="207">
        <v>156</v>
      </c>
      <c r="R2186" s="205">
        <v>20</v>
      </c>
      <c r="S2186" s="207">
        <v>7.8</v>
      </c>
      <c r="T2186" s="207">
        <v>156</v>
      </c>
    </row>
    <row r="2187" spans="1:20">
      <c r="A2187" s="202" t="s">
        <v>5314</v>
      </c>
      <c r="B2187" s="202" t="s">
        <v>184</v>
      </c>
      <c r="C2187" s="206">
        <v>43040.584363425929</v>
      </c>
      <c r="D2187" s="202" t="s">
        <v>3018</v>
      </c>
      <c r="E2187" s="202" t="s">
        <v>3103</v>
      </c>
      <c r="F2187" s="202" t="s">
        <v>4361</v>
      </c>
      <c r="G2187" s="203" t="s">
        <v>3028</v>
      </c>
      <c r="H2187" s="202" t="s">
        <v>3018</v>
      </c>
      <c r="I2187" s="202" t="s">
        <v>3103</v>
      </c>
      <c r="J2187" s="202" t="s">
        <v>3973</v>
      </c>
      <c r="K2187" s="203" t="s">
        <v>3028</v>
      </c>
      <c r="L2187" s="202" t="s">
        <v>4114</v>
      </c>
      <c r="M2187" s="202" t="s">
        <v>4114</v>
      </c>
      <c r="N2187" s="204" t="s">
        <v>3600</v>
      </c>
      <c r="O2187" s="205">
        <v>100</v>
      </c>
      <c r="P2187" s="207">
        <v>12</v>
      </c>
      <c r="Q2187" s="207">
        <v>1200</v>
      </c>
      <c r="R2187" s="205">
        <v>100</v>
      </c>
      <c r="S2187" s="207">
        <v>12</v>
      </c>
      <c r="T2187" s="207">
        <v>1200</v>
      </c>
    </row>
    <row r="2188" spans="1:20">
      <c r="A2188" s="202" t="s">
        <v>5318</v>
      </c>
      <c r="B2188" s="202" t="s">
        <v>184</v>
      </c>
      <c r="C2188" s="206">
        <v>43040.584930555553</v>
      </c>
      <c r="D2188" s="202" t="s">
        <v>3018</v>
      </c>
      <c r="E2188" s="202" t="s">
        <v>3103</v>
      </c>
      <c r="F2188" s="202" t="s">
        <v>4361</v>
      </c>
      <c r="G2188" s="203" t="s">
        <v>3028</v>
      </c>
      <c r="H2188" s="202" t="s">
        <v>3018</v>
      </c>
      <c r="I2188" s="202" t="s">
        <v>3103</v>
      </c>
      <c r="J2188" s="202" t="s">
        <v>3973</v>
      </c>
      <c r="K2188" s="203" t="s">
        <v>3028</v>
      </c>
      <c r="L2188" s="202" t="s">
        <v>4366</v>
      </c>
      <c r="M2188" s="202" t="s">
        <v>4366</v>
      </c>
      <c r="N2188" s="204" t="s">
        <v>3600</v>
      </c>
      <c r="O2188" s="205">
        <v>10</v>
      </c>
      <c r="P2188" s="207">
        <v>7.8</v>
      </c>
      <c r="Q2188" s="207">
        <v>78</v>
      </c>
      <c r="R2188" s="205">
        <v>10</v>
      </c>
      <c r="S2188" s="207">
        <v>7.8</v>
      </c>
      <c r="T2188" s="207">
        <v>78</v>
      </c>
    </row>
    <row r="2189" spans="1:20">
      <c r="A2189" s="182" t="s">
        <v>5313</v>
      </c>
      <c r="B2189" s="182" t="s">
        <v>184</v>
      </c>
      <c r="C2189" s="186">
        <v>43040.637013888889</v>
      </c>
      <c r="D2189" s="182" t="s">
        <v>3018</v>
      </c>
      <c r="E2189" s="182" t="s">
        <v>3103</v>
      </c>
      <c r="F2189" s="182" t="s">
        <v>4361</v>
      </c>
      <c r="G2189" s="183" t="s">
        <v>3028</v>
      </c>
      <c r="H2189" s="182" t="s">
        <v>3018</v>
      </c>
      <c r="I2189" s="182" t="s">
        <v>3103</v>
      </c>
      <c r="J2189" s="182" t="s">
        <v>3973</v>
      </c>
      <c r="K2189" s="183" t="s">
        <v>3028</v>
      </c>
      <c r="L2189" s="182" t="s">
        <v>4187</v>
      </c>
      <c r="M2189" s="182" t="s">
        <v>4187</v>
      </c>
      <c r="N2189" s="184" t="s">
        <v>3600</v>
      </c>
      <c r="O2189" s="185">
        <v>10</v>
      </c>
      <c r="P2189" s="187">
        <v>7.8</v>
      </c>
      <c r="Q2189" s="187">
        <v>78</v>
      </c>
      <c r="R2189" s="185">
        <v>10</v>
      </c>
      <c r="S2189" s="187">
        <v>7.8</v>
      </c>
      <c r="T2189" s="187">
        <v>78</v>
      </c>
    </row>
    <row r="2190" spans="1:20">
      <c r="A2190" s="182" t="s">
        <v>5317</v>
      </c>
      <c r="B2190" s="182" t="s">
        <v>184</v>
      </c>
      <c r="C2190" s="186">
        <v>43040.741226851853</v>
      </c>
      <c r="D2190" s="182" t="s">
        <v>3018</v>
      </c>
      <c r="E2190" s="182" t="s">
        <v>3103</v>
      </c>
      <c r="F2190" s="182" t="s">
        <v>4361</v>
      </c>
      <c r="G2190" s="183" t="s">
        <v>3028</v>
      </c>
      <c r="H2190" s="182" t="s">
        <v>3018</v>
      </c>
      <c r="I2190" s="182" t="s">
        <v>3103</v>
      </c>
      <c r="J2190" s="182" t="s">
        <v>3973</v>
      </c>
      <c r="K2190" s="183" t="s">
        <v>3028</v>
      </c>
      <c r="L2190" s="182" t="s">
        <v>4161</v>
      </c>
      <c r="M2190" s="182" t="s">
        <v>4161</v>
      </c>
      <c r="N2190" s="184" t="s">
        <v>3600</v>
      </c>
      <c r="O2190" s="185">
        <v>30</v>
      </c>
      <c r="P2190" s="187">
        <v>7.8</v>
      </c>
      <c r="Q2190" s="187">
        <v>234</v>
      </c>
      <c r="R2190" s="185">
        <v>30</v>
      </c>
      <c r="S2190" s="187">
        <v>7.8</v>
      </c>
      <c r="T2190" s="187">
        <v>234</v>
      </c>
    </row>
    <row r="2191" spans="1:20">
      <c r="A2191" s="202" t="s">
        <v>5320</v>
      </c>
      <c r="B2191" s="202" t="s">
        <v>184</v>
      </c>
      <c r="C2191" s="206">
        <v>43040.751562500001</v>
      </c>
      <c r="D2191" s="202" t="s">
        <v>3018</v>
      </c>
      <c r="E2191" s="202" t="s">
        <v>3103</v>
      </c>
      <c r="F2191" s="202" t="s">
        <v>4361</v>
      </c>
      <c r="G2191" s="203" t="s">
        <v>3028</v>
      </c>
      <c r="H2191" s="202" t="s">
        <v>3018</v>
      </c>
      <c r="I2191" s="202" t="s">
        <v>3103</v>
      </c>
      <c r="J2191" s="202" t="s">
        <v>3973</v>
      </c>
      <c r="K2191" s="203" t="s">
        <v>3028</v>
      </c>
      <c r="L2191" s="202" t="s">
        <v>4198</v>
      </c>
      <c r="M2191" s="202" t="s">
        <v>4198</v>
      </c>
      <c r="N2191" s="204" t="s">
        <v>3600</v>
      </c>
      <c r="O2191" s="205">
        <v>40</v>
      </c>
      <c r="P2191" s="207">
        <v>7.8</v>
      </c>
      <c r="Q2191" s="207">
        <v>312</v>
      </c>
      <c r="R2191" s="205">
        <v>40</v>
      </c>
      <c r="S2191" s="207">
        <v>7.8</v>
      </c>
      <c r="T2191" s="207">
        <v>312</v>
      </c>
    </row>
    <row r="2192" spans="1:20">
      <c r="A2192" s="182" t="s">
        <v>5319</v>
      </c>
      <c r="B2192" s="182" t="s">
        <v>184</v>
      </c>
      <c r="C2192" s="186">
        <v>43041.440023148149</v>
      </c>
      <c r="D2192" s="182" t="s">
        <v>3018</v>
      </c>
      <c r="E2192" s="182" t="s">
        <v>3103</v>
      </c>
      <c r="F2192" s="182" t="s">
        <v>4361</v>
      </c>
      <c r="G2192" s="183" t="s">
        <v>3028</v>
      </c>
      <c r="H2192" s="182" t="s">
        <v>3018</v>
      </c>
      <c r="I2192" s="182" t="s">
        <v>3103</v>
      </c>
      <c r="J2192" s="182" t="s">
        <v>3973</v>
      </c>
      <c r="K2192" s="183" t="s">
        <v>3028</v>
      </c>
      <c r="L2192" s="182" t="s">
        <v>3517</v>
      </c>
      <c r="M2192" s="182" t="s">
        <v>3517</v>
      </c>
      <c r="N2192" s="184" t="s">
        <v>3600</v>
      </c>
      <c r="O2192" s="185">
        <v>47</v>
      </c>
      <c r="P2192" s="187">
        <v>11</v>
      </c>
      <c r="Q2192" s="187">
        <v>517</v>
      </c>
      <c r="R2192" s="185">
        <v>47</v>
      </c>
      <c r="S2192" s="187">
        <v>11</v>
      </c>
      <c r="T2192" s="187">
        <v>517</v>
      </c>
    </row>
    <row r="2193" spans="1:20">
      <c r="A2193" s="182" t="s">
        <v>5321</v>
      </c>
      <c r="B2193" s="182" t="s">
        <v>184</v>
      </c>
      <c r="C2193" s="186">
        <v>43041.493298611109</v>
      </c>
      <c r="D2193" s="182" t="s">
        <v>3018</v>
      </c>
      <c r="E2193" s="182" t="s">
        <v>3103</v>
      </c>
      <c r="F2193" s="182" t="s">
        <v>4361</v>
      </c>
      <c r="G2193" s="183" t="s">
        <v>3028</v>
      </c>
      <c r="H2193" s="182" t="s">
        <v>3018</v>
      </c>
      <c r="I2193" s="182" t="s">
        <v>3103</v>
      </c>
      <c r="J2193" s="182" t="s">
        <v>3973</v>
      </c>
      <c r="K2193" s="183" t="s">
        <v>3028</v>
      </c>
      <c r="L2193" s="182" t="s">
        <v>3517</v>
      </c>
      <c r="M2193" s="182" t="s">
        <v>3517</v>
      </c>
      <c r="N2193" s="184" t="s">
        <v>3600</v>
      </c>
      <c r="O2193" s="185">
        <v>3</v>
      </c>
      <c r="P2193" s="187">
        <v>11</v>
      </c>
      <c r="Q2193" s="187">
        <v>33</v>
      </c>
      <c r="R2193" s="185">
        <v>3</v>
      </c>
      <c r="S2193" s="187">
        <v>11</v>
      </c>
      <c r="T2193" s="187">
        <v>33</v>
      </c>
    </row>
    <row r="2194" spans="1:20">
      <c r="A2194" s="182" t="s">
        <v>5315</v>
      </c>
      <c r="B2194" s="182" t="s">
        <v>184</v>
      </c>
      <c r="C2194" s="186">
        <v>43041.729490740741</v>
      </c>
      <c r="D2194" s="182" t="s">
        <v>3018</v>
      </c>
      <c r="E2194" s="182" t="s">
        <v>3103</v>
      </c>
      <c r="F2194" s="182" t="s">
        <v>4361</v>
      </c>
      <c r="G2194" s="183" t="s">
        <v>3028</v>
      </c>
      <c r="H2194" s="182" t="s">
        <v>3018</v>
      </c>
      <c r="I2194" s="182" t="s">
        <v>3103</v>
      </c>
      <c r="J2194" s="182" t="s">
        <v>3973</v>
      </c>
      <c r="K2194" s="183" t="s">
        <v>3028</v>
      </c>
      <c r="L2194" s="182" t="s">
        <v>4209</v>
      </c>
      <c r="M2194" s="182" t="s">
        <v>4209</v>
      </c>
      <c r="N2194" s="184" t="s">
        <v>3600</v>
      </c>
      <c r="O2194" s="185">
        <v>17</v>
      </c>
      <c r="P2194" s="187">
        <v>7.8</v>
      </c>
      <c r="Q2194" s="187">
        <v>132.6</v>
      </c>
      <c r="R2194" s="185">
        <v>17</v>
      </c>
      <c r="S2194" s="187">
        <v>7.8</v>
      </c>
      <c r="T2194" s="187">
        <v>132.6</v>
      </c>
    </row>
    <row r="2195" spans="1:20">
      <c r="A2195" s="202" t="s">
        <v>5348</v>
      </c>
      <c r="B2195" s="202" t="s">
        <v>184</v>
      </c>
      <c r="C2195" s="206">
        <v>43042.657175925924</v>
      </c>
      <c r="D2195" s="202" t="s">
        <v>3018</v>
      </c>
      <c r="E2195" s="202" t="s">
        <v>3103</v>
      </c>
      <c r="F2195" s="202" t="s">
        <v>4361</v>
      </c>
      <c r="G2195" s="203" t="s">
        <v>3028</v>
      </c>
      <c r="H2195" s="202" t="s">
        <v>3018</v>
      </c>
      <c r="I2195" s="202" t="s">
        <v>3103</v>
      </c>
      <c r="J2195" s="202" t="s">
        <v>3973</v>
      </c>
      <c r="K2195" s="203" t="s">
        <v>3028</v>
      </c>
      <c r="L2195" s="202" t="s">
        <v>4206</v>
      </c>
      <c r="M2195" s="202" t="s">
        <v>4206</v>
      </c>
      <c r="N2195" s="204" t="s">
        <v>3600</v>
      </c>
      <c r="O2195" s="205">
        <v>20</v>
      </c>
      <c r="P2195" s="207">
        <v>7.8</v>
      </c>
      <c r="Q2195" s="207">
        <v>156</v>
      </c>
      <c r="R2195" s="205">
        <v>20</v>
      </c>
      <c r="S2195" s="207">
        <v>7.8</v>
      </c>
      <c r="T2195" s="207">
        <v>156</v>
      </c>
    </row>
    <row r="2196" spans="1:20">
      <c r="A2196" s="182" t="s">
        <v>5351</v>
      </c>
      <c r="B2196" s="182" t="s">
        <v>184</v>
      </c>
      <c r="C2196" s="186">
        <v>43042.692708333336</v>
      </c>
      <c r="D2196" s="182" t="s">
        <v>3018</v>
      </c>
      <c r="E2196" s="182" t="s">
        <v>3103</v>
      </c>
      <c r="F2196" s="182" t="s">
        <v>4361</v>
      </c>
      <c r="G2196" s="183" t="s">
        <v>3028</v>
      </c>
      <c r="H2196" s="182" t="s">
        <v>3018</v>
      </c>
      <c r="I2196" s="182" t="s">
        <v>3103</v>
      </c>
      <c r="J2196" s="182" t="s">
        <v>3973</v>
      </c>
      <c r="K2196" s="183" t="s">
        <v>3028</v>
      </c>
      <c r="L2196" s="182" t="s">
        <v>4189</v>
      </c>
      <c r="M2196" s="182" t="s">
        <v>4189</v>
      </c>
      <c r="N2196" s="184" t="s">
        <v>3600</v>
      </c>
      <c r="O2196" s="185">
        <v>50</v>
      </c>
      <c r="P2196" s="187">
        <v>7.8</v>
      </c>
      <c r="Q2196" s="187">
        <v>390</v>
      </c>
      <c r="R2196" s="185">
        <v>50</v>
      </c>
      <c r="S2196" s="187">
        <v>7.8</v>
      </c>
      <c r="T2196" s="187">
        <v>390</v>
      </c>
    </row>
    <row r="2197" spans="1:20">
      <c r="A2197" s="182" t="s">
        <v>5363</v>
      </c>
      <c r="B2197" s="182" t="s">
        <v>184</v>
      </c>
      <c r="C2197" s="186">
        <v>43045.688784722224</v>
      </c>
      <c r="D2197" s="182" t="s">
        <v>3018</v>
      </c>
      <c r="E2197" s="182" t="s">
        <v>3103</v>
      </c>
      <c r="F2197" s="182" t="s">
        <v>4361</v>
      </c>
      <c r="G2197" s="183" t="s">
        <v>3028</v>
      </c>
      <c r="H2197" s="182" t="s">
        <v>3018</v>
      </c>
      <c r="I2197" s="182" t="s">
        <v>3103</v>
      </c>
      <c r="J2197" s="182" t="s">
        <v>3973</v>
      </c>
      <c r="K2197" s="183" t="s">
        <v>3028</v>
      </c>
      <c r="L2197" s="182" t="s">
        <v>4227</v>
      </c>
      <c r="M2197" s="182" t="s">
        <v>4227</v>
      </c>
      <c r="N2197" s="184" t="s">
        <v>3600</v>
      </c>
      <c r="O2197" s="185">
        <v>20</v>
      </c>
      <c r="P2197" s="187">
        <v>7.8</v>
      </c>
      <c r="Q2197" s="187">
        <v>156</v>
      </c>
      <c r="R2197" s="185">
        <v>20</v>
      </c>
      <c r="S2197" s="187">
        <v>7.8</v>
      </c>
      <c r="T2197" s="187">
        <v>156</v>
      </c>
    </row>
    <row r="2198" spans="1:20">
      <c r="A2198" s="202" t="s">
        <v>5304</v>
      </c>
      <c r="B2198" s="202" t="s">
        <v>184</v>
      </c>
      <c r="C2198" s="206">
        <v>43046.673993055556</v>
      </c>
      <c r="D2198" s="202" t="s">
        <v>3018</v>
      </c>
      <c r="E2198" s="202" t="s">
        <v>3103</v>
      </c>
      <c r="F2198" s="202" t="s">
        <v>4361</v>
      </c>
      <c r="G2198" s="203" t="s">
        <v>3028</v>
      </c>
      <c r="H2198" s="202" t="s">
        <v>3018</v>
      </c>
      <c r="I2198" s="202" t="s">
        <v>3103</v>
      </c>
      <c r="J2198" s="202" t="s">
        <v>3973</v>
      </c>
      <c r="K2198" s="203" t="s">
        <v>3028</v>
      </c>
      <c r="L2198" s="202" t="s">
        <v>4219</v>
      </c>
      <c r="M2198" s="202" t="s">
        <v>4219</v>
      </c>
      <c r="N2198" s="204" t="s">
        <v>3600</v>
      </c>
      <c r="O2198" s="205">
        <v>-10</v>
      </c>
      <c r="P2198" s="207">
        <v>7.8</v>
      </c>
      <c r="Q2198" s="207">
        <v>-78</v>
      </c>
      <c r="R2198" s="205">
        <v>-10</v>
      </c>
      <c r="S2198" s="207">
        <v>7.8</v>
      </c>
      <c r="T2198" s="207">
        <v>-78</v>
      </c>
    </row>
    <row r="2199" spans="1:20">
      <c r="A2199" s="182" t="s">
        <v>5305</v>
      </c>
      <c r="B2199" s="182" t="s">
        <v>184</v>
      </c>
      <c r="C2199" s="186">
        <v>43046.674027777779</v>
      </c>
      <c r="D2199" s="182" t="s">
        <v>3018</v>
      </c>
      <c r="E2199" s="182" t="s">
        <v>3103</v>
      </c>
      <c r="F2199" s="182" t="s">
        <v>4361</v>
      </c>
      <c r="G2199" s="183" t="s">
        <v>3028</v>
      </c>
      <c r="H2199" s="182" t="s">
        <v>3018</v>
      </c>
      <c r="I2199" s="182" t="s">
        <v>3103</v>
      </c>
      <c r="J2199" s="182" t="s">
        <v>3973</v>
      </c>
      <c r="K2199" s="183" t="s">
        <v>3028</v>
      </c>
      <c r="L2199" s="182" t="s">
        <v>4219</v>
      </c>
      <c r="M2199" s="182" t="s">
        <v>4219</v>
      </c>
      <c r="N2199" s="184" t="s">
        <v>3600</v>
      </c>
      <c r="O2199" s="185">
        <v>10</v>
      </c>
      <c r="P2199" s="187">
        <v>7.8</v>
      </c>
      <c r="Q2199" s="187">
        <v>78</v>
      </c>
      <c r="R2199" s="185">
        <v>10</v>
      </c>
      <c r="S2199" s="187">
        <v>7.8</v>
      </c>
      <c r="T2199" s="187">
        <v>78</v>
      </c>
    </row>
    <row r="2200" spans="1:20">
      <c r="A2200" s="182" t="s">
        <v>5367</v>
      </c>
      <c r="B2200" s="182" t="s">
        <v>184</v>
      </c>
      <c r="C2200" s="186">
        <v>43046.697071759256</v>
      </c>
      <c r="D2200" s="182" t="s">
        <v>3018</v>
      </c>
      <c r="E2200" s="182" t="s">
        <v>3103</v>
      </c>
      <c r="F2200" s="182" t="s">
        <v>4361</v>
      </c>
      <c r="G2200" s="183" t="s">
        <v>3028</v>
      </c>
      <c r="H2200" s="182" t="s">
        <v>3018</v>
      </c>
      <c r="I2200" s="182" t="s">
        <v>3103</v>
      </c>
      <c r="J2200" s="182" t="s">
        <v>3973</v>
      </c>
      <c r="K2200" s="183" t="s">
        <v>3028</v>
      </c>
      <c r="L2200" s="182" t="s">
        <v>4156</v>
      </c>
      <c r="M2200" s="182" t="s">
        <v>4156</v>
      </c>
      <c r="N2200" s="184" t="s">
        <v>3600</v>
      </c>
      <c r="O2200" s="185">
        <v>20</v>
      </c>
      <c r="P2200" s="187">
        <v>7.8</v>
      </c>
      <c r="Q2200" s="187">
        <v>156</v>
      </c>
      <c r="R2200" s="185">
        <v>20</v>
      </c>
      <c r="S2200" s="187">
        <v>7.8</v>
      </c>
      <c r="T2200" s="187">
        <v>156</v>
      </c>
    </row>
    <row r="2201" spans="1:20">
      <c r="A2201" s="202" t="s">
        <v>5364</v>
      </c>
      <c r="B2201" s="202" t="s">
        <v>184</v>
      </c>
      <c r="C2201" s="206">
        <v>43046.735474537039</v>
      </c>
      <c r="D2201" s="202" t="s">
        <v>3018</v>
      </c>
      <c r="E2201" s="202" t="s">
        <v>3103</v>
      </c>
      <c r="F2201" s="202" t="s">
        <v>4361</v>
      </c>
      <c r="G2201" s="203" t="s">
        <v>3028</v>
      </c>
      <c r="H2201" s="202" t="s">
        <v>3018</v>
      </c>
      <c r="I2201" s="202" t="s">
        <v>3103</v>
      </c>
      <c r="J2201" s="202" t="s">
        <v>3973</v>
      </c>
      <c r="K2201" s="203" t="s">
        <v>3028</v>
      </c>
      <c r="L2201" s="202" t="s">
        <v>4375</v>
      </c>
      <c r="M2201" s="202" t="s">
        <v>4375</v>
      </c>
      <c r="N2201" s="204" t="s">
        <v>3600</v>
      </c>
      <c r="O2201" s="205">
        <v>30</v>
      </c>
      <c r="P2201" s="207">
        <v>18</v>
      </c>
      <c r="Q2201" s="207">
        <v>540</v>
      </c>
      <c r="R2201" s="205">
        <v>30</v>
      </c>
      <c r="S2201" s="207">
        <v>18</v>
      </c>
      <c r="T2201" s="207">
        <v>540</v>
      </c>
    </row>
    <row r="2202" spans="1:20">
      <c r="A2202" s="182" t="s">
        <v>5365</v>
      </c>
      <c r="B2202" s="182" t="s">
        <v>184</v>
      </c>
      <c r="C2202" s="186">
        <v>43047.383599537039</v>
      </c>
      <c r="D2202" s="182" t="s">
        <v>3018</v>
      </c>
      <c r="E2202" s="182" t="s">
        <v>3103</v>
      </c>
      <c r="F2202" s="182" t="s">
        <v>4361</v>
      </c>
      <c r="G2202" s="183" t="s">
        <v>3028</v>
      </c>
      <c r="H2202" s="182" t="s">
        <v>3018</v>
      </c>
      <c r="I2202" s="182" t="s">
        <v>3103</v>
      </c>
      <c r="J2202" s="182" t="s">
        <v>3973</v>
      </c>
      <c r="K2202" s="183" t="s">
        <v>3028</v>
      </c>
      <c r="L2202" s="182" t="s">
        <v>4198</v>
      </c>
      <c r="M2202" s="182" t="s">
        <v>4198</v>
      </c>
      <c r="N2202" s="184" t="s">
        <v>3600</v>
      </c>
      <c r="O2202" s="185">
        <v>-20</v>
      </c>
      <c r="P2202" s="187">
        <v>7.8</v>
      </c>
      <c r="Q2202" s="187">
        <v>-156</v>
      </c>
      <c r="R2202" s="185">
        <v>-20</v>
      </c>
      <c r="S2202" s="187">
        <v>7.8</v>
      </c>
      <c r="T2202" s="187">
        <v>-156</v>
      </c>
    </row>
    <row r="2203" spans="1:20">
      <c r="A2203" s="202" t="s">
        <v>5366</v>
      </c>
      <c r="B2203" s="202" t="s">
        <v>184</v>
      </c>
      <c r="C2203" s="206">
        <v>43047.383634259262</v>
      </c>
      <c r="D2203" s="202" t="s">
        <v>3018</v>
      </c>
      <c r="E2203" s="202" t="s">
        <v>3103</v>
      </c>
      <c r="F2203" s="202" t="s">
        <v>4361</v>
      </c>
      <c r="G2203" s="203" t="s">
        <v>3028</v>
      </c>
      <c r="H2203" s="202" t="s">
        <v>3018</v>
      </c>
      <c r="I2203" s="202" t="s">
        <v>3103</v>
      </c>
      <c r="J2203" s="202" t="s">
        <v>3973</v>
      </c>
      <c r="K2203" s="203" t="s">
        <v>3028</v>
      </c>
      <c r="L2203" s="202" t="s">
        <v>4198</v>
      </c>
      <c r="M2203" s="202" t="s">
        <v>4198</v>
      </c>
      <c r="N2203" s="204" t="s">
        <v>3600</v>
      </c>
      <c r="O2203" s="205">
        <v>20</v>
      </c>
      <c r="P2203" s="207">
        <v>7.8</v>
      </c>
      <c r="Q2203" s="207">
        <v>156</v>
      </c>
      <c r="R2203" s="205">
        <v>20</v>
      </c>
      <c r="S2203" s="207">
        <v>7.8</v>
      </c>
      <c r="T2203" s="207">
        <v>156</v>
      </c>
    </row>
    <row r="2204" spans="1:20">
      <c r="A2204" s="202" t="s">
        <v>5306</v>
      </c>
      <c r="B2204" s="202" t="s">
        <v>184</v>
      </c>
      <c r="C2204" s="206">
        <v>43047.468668981484</v>
      </c>
      <c r="D2204" s="202" t="s">
        <v>3018</v>
      </c>
      <c r="E2204" s="202" t="s">
        <v>3103</v>
      </c>
      <c r="F2204" s="202" t="s">
        <v>4361</v>
      </c>
      <c r="G2204" s="203" t="s">
        <v>3028</v>
      </c>
      <c r="H2204" s="202" t="s">
        <v>3018</v>
      </c>
      <c r="I2204" s="202" t="s">
        <v>3103</v>
      </c>
      <c r="J2204" s="202" t="s">
        <v>3973</v>
      </c>
      <c r="K2204" s="203" t="s">
        <v>3028</v>
      </c>
      <c r="L2204" s="202" t="s">
        <v>4362</v>
      </c>
      <c r="M2204" s="202" t="s">
        <v>4362</v>
      </c>
      <c r="N2204" s="204" t="s">
        <v>3600</v>
      </c>
      <c r="O2204" s="205">
        <v>50</v>
      </c>
      <c r="P2204" s="207">
        <v>7.8</v>
      </c>
      <c r="Q2204" s="207">
        <v>390</v>
      </c>
      <c r="R2204" s="205">
        <v>50</v>
      </c>
      <c r="S2204" s="207">
        <v>7.8</v>
      </c>
      <c r="T2204" s="207">
        <v>390</v>
      </c>
    </row>
    <row r="2205" spans="1:20">
      <c r="A2205" s="182" t="s">
        <v>5343</v>
      </c>
      <c r="B2205" s="182" t="s">
        <v>184</v>
      </c>
      <c r="C2205" s="186">
        <v>43047.588101851848</v>
      </c>
      <c r="D2205" s="182" t="s">
        <v>3018</v>
      </c>
      <c r="E2205" s="182" t="s">
        <v>3103</v>
      </c>
      <c r="F2205" s="182" t="s">
        <v>4361</v>
      </c>
      <c r="G2205" s="183" t="s">
        <v>3028</v>
      </c>
      <c r="H2205" s="182" t="s">
        <v>3018</v>
      </c>
      <c r="I2205" s="182" t="s">
        <v>3103</v>
      </c>
      <c r="J2205" s="182" t="s">
        <v>3973</v>
      </c>
      <c r="K2205" s="183" t="s">
        <v>3028</v>
      </c>
      <c r="L2205" s="182" t="s">
        <v>4269</v>
      </c>
      <c r="M2205" s="182" t="s">
        <v>4269</v>
      </c>
      <c r="N2205" s="184" t="s">
        <v>3600</v>
      </c>
      <c r="O2205" s="185">
        <v>-20</v>
      </c>
      <c r="P2205" s="187">
        <v>7.8</v>
      </c>
      <c r="Q2205" s="187">
        <v>-156</v>
      </c>
      <c r="R2205" s="185">
        <v>-20</v>
      </c>
      <c r="S2205" s="187">
        <v>7.8</v>
      </c>
      <c r="T2205" s="187">
        <v>-156</v>
      </c>
    </row>
    <row r="2206" spans="1:20">
      <c r="A2206" s="202" t="s">
        <v>5344</v>
      </c>
      <c r="B2206" s="202" t="s">
        <v>184</v>
      </c>
      <c r="C2206" s="206">
        <v>43047.588125000002</v>
      </c>
      <c r="D2206" s="202" t="s">
        <v>3018</v>
      </c>
      <c r="E2206" s="202" t="s">
        <v>3103</v>
      </c>
      <c r="F2206" s="202" t="s">
        <v>4361</v>
      </c>
      <c r="G2206" s="203" t="s">
        <v>3028</v>
      </c>
      <c r="H2206" s="202" t="s">
        <v>3018</v>
      </c>
      <c r="I2206" s="202" t="s">
        <v>3103</v>
      </c>
      <c r="J2206" s="202" t="s">
        <v>3973</v>
      </c>
      <c r="K2206" s="203" t="s">
        <v>3028</v>
      </c>
      <c r="L2206" s="202" t="s">
        <v>4269</v>
      </c>
      <c r="M2206" s="202" t="s">
        <v>4269</v>
      </c>
      <c r="N2206" s="204" t="s">
        <v>3600</v>
      </c>
      <c r="O2206" s="205">
        <v>20</v>
      </c>
      <c r="P2206" s="207">
        <v>7.8</v>
      </c>
      <c r="Q2206" s="207">
        <v>156</v>
      </c>
      <c r="R2206" s="205">
        <v>20</v>
      </c>
      <c r="S2206" s="207">
        <v>7.8</v>
      </c>
      <c r="T2206" s="207">
        <v>156</v>
      </c>
    </row>
    <row r="2207" spans="1:20">
      <c r="A2207" s="182" t="s">
        <v>5345</v>
      </c>
      <c r="B2207" s="182" t="s">
        <v>184</v>
      </c>
      <c r="C2207" s="186">
        <v>43047.676631944443</v>
      </c>
      <c r="D2207" s="182" t="s">
        <v>3018</v>
      </c>
      <c r="E2207" s="182" t="s">
        <v>3103</v>
      </c>
      <c r="F2207" s="182" t="s">
        <v>4361</v>
      </c>
      <c r="G2207" s="183" t="s">
        <v>3028</v>
      </c>
      <c r="H2207" s="182" t="s">
        <v>3018</v>
      </c>
      <c r="I2207" s="182" t="s">
        <v>3103</v>
      </c>
      <c r="J2207" s="182" t="s">
        <v>3973</v>
      </c>
      <c r="K2207" s="183" t="s">
        <v>3028</v>
      </c>
      <c r="L2207" s="182" t="s">
        <v>4177</v>
      </c>
      <c r="M2207" s="182" t="s">
        <v>4177</v>
      </c>
      <c r="N2207" s="184" t="s">
        <v>3600</v>
      </c>
      <c r="O2207" s="185">
        <v>30</v>
      </c>
      <c r="P2207" s="187">
        <v>7.8</v>
      </c>
      <c r="Q2207" s="187">
        <v>234</v>
      </c>
      <c r="R2207" s="185">
        <v>30</v>
      </c>
      <c r="S2207" s="187">
        <v>7.8</v>
      </c>
      <c r="T2207" s="187">
        <v>234</v>
      </c>
    </row>
    <row r="2208" spans="1:20">
      <c r="A2208" s="202" t="s">
        <v>5378</v>
      </c>
      <c r="B2208" s="202" t="s">
        <v>184</v>
      </c>
      <c r="C2208" s="206">
        <v>43048.608854166669</v>
      </c>
      <c r="D2208" s="202" t="s">
        <v>3018</v>
      </c>
      <c r="E2208" s="202" t="s">
        <v>3103</v>
      </c>
      <c r="F2208" s="202" t="s">
        <v>4361</v>
      </c>
      <c r="G2208" s="203" t="s">
        <v>3028</v>
      </c>
      <c r="H2208" s="202" t="s">
        <v>3018</v>
      </c>
      <c r="I2208" s="202" t="s">
        <v>3103</v>
      </c>
      <c r="J2208" s="202" t="s">
        <v>3973</v>
      </c>
      <c r="K2208" s="203" t="s">
        <v>3028</v>
      </c>
      <c r="L2208" s="202" t="s">
        <v>4376</v>
      </c>
      <c r="M2208" s="202" t="s">
        <v>4376</v>
      </c>
      <c r="N2208" s="204" t="s">
        <v>3600</v>
      </c>
      <c r="O2208" s="205">
        <v>10</v>
      </c>
      <c r="P2208" s="207">
        <v>7.8</v>
      </c>
      <c r="Q2208" s="207">
        <v>78</v>
      </c>
      <c r="R2208" s="205">
        <v>10</v>
      </c>
      <c r="S2208" s="207">
        <v>7.8</v>
      </c>
      <c r="T2208" s="207">
        <v>78</v>
      </c>
    </row>
    <row r="2209" spans="1:20">
      <c r="A2209" s="202" t="s">
        <v>5334</v>
      </c>
      <c r="B2209" s="202" t="s">
        <v>184</v>
      </c>
      <c r="C2209" s="206">
        <v>43049.456238425926</v>
      </c>
      <c r="D2209" s="202" t="s">
        <v>3018</v>
      </c>
      <c r="E2209" s="202" t="s">
        <v>3103</v>
      </c>
      <c r="F2209" s="202" t="s">
        <v>4361</v>
      </c>
      <c r="G2209" s="203" t="s">
        <v>3028</v>
      </c>
      <c r="H2209" s="202" t="s">
        <v>3018</v>
      </c>
      <c r="I2209" s="202" t="s">
        <v>3103</v>
      </c>
      <c r="J2209" s="202" t="s">
        <v>3973</v>
      </c>
      <c r="K2209" s="203" t="s">
        <v>3028</v>
      </c>
      <c r="L2209" s="202" t="s">
        <v>4371</v>
      </c>
      <c r="M2209" s="202" t="s">
        <v>4371</v>
      </c>
      <c r="N2209" s="204" t="s">
        <v>3600</v>
      </c>
      <c r="O2209" s="205">
        <v>-10</v>
      </c>
      <c r="P2209" s="207">
        <v>7.8</v>
      </c>
      <c r="Q2209" s="207">
        <v>-78</v>
      </c>
      <c r="R2209" s="205">
        <v>-10</v>
      </c>
      <c r="S2209" s="207">
        <v>7.8</v>
      </c>
      <c r="T2209" s="207">
        <v>-78</v>
      </c>
    </row>
    <row r="2210" spans="1:20">
      <c r="A2210" s="182" t="s">
        <v>5335</v>
      </c>
      <c r="B2210" s="182" t="s">
        <v>184</v>
      </c>
      <c r="C2210" s="186">
        <v>43049.456250000003</v>
      </c>
      <c r="D2210" s="182" t="s">
        <v>3018</v>
      </c>
      <c r="E2210" s="182" t="s">
        <v>3103</v>
      </c>
      <c r="F2210" s="182" t="s">
        <v>4361</v>
      </c>
      <c r="G2210" s="183" t="s">
        <v>3028</v>
      </c>
      <c r="H2210" s="182" t="s">
        <v>3018</v>
      </c>
      <c r="I2210" s="182" t="s">
        <v>3103</v>
      </c>
      <c r="J2210" s="182" t="s">
        <v>3973</v>
      </c>
      <c r="K2210" s="183" t="s">
        <v>3028</v>
      </c>
      <c r="L2210" s="182" t="s">
        <v>4371</v>
      </c>
      <c r="M2210" s="182" t="s">
        <v>4371</v>
      </c>
      <c r="N2210" s="184" t="s">
        <v>3600</v>
      </c>
      <c r="O2210" s="185">
        <v>10</v>
      </c>
      <c r="P2210" s="187">
        <v>7.8</v>
      </c>
      <c r="Q2210" s="187">
        <v>78</v>
      </c>
      <c r="R2210" s="185">
        <v>10</v>
      </c>
      <c r="S2210" s="187">
        <v>7.8</v>
      </c>
      <c r="T2210" s="187">
        <v>78</v>
      </c>
    </row>
    <row r="2211" spans="1:20">
      <c r="A2211" s="202" t="s">
        <v>5336</v>
      </c>
      <c r="B2211" s="202" t="s">
        <v>184</v>
      </c>
      <c r="C2211" s="206">
        <v>43052.423981481479</v>
      </c>
      <c r="D2211" s="202" t="s">
        <v>3018</v>
      </c>
      <c r="E2211" s="202" t="s">
        <v>3103</v>
      </c>
      <c r="F2211" s="202" t="s">
        <v>4361</v>
      </c>
      <c r="G2211" s="203" t="s">
        <v>3028</v>
      </c>
      <c r="H2211" s="202" t="s">
        <v>3018</v>
      </c>
      <c r="I2211" s="202" t="s">
        <v>3103</v>
      </c>
      <c r="J2211" s="202" t="s">
        <v>3973</v>
      </c>
      <c r="K2211" s="203" t="s">
        <v>3028</v>
      </c>
      <c r="L2211" s="202" t="s">
        <v>4370</v>
      </c>
      <c r="M2211" s="202" t="s">
        <v>4370</v>
      </c>
      <c r="N2211" s="204" t="s">
        <v>3600</v>
      </c>
      <c r="O2211" s="205">
        <v>150</v>
      </c>
      <c r="P2211" s="207">
        <v>12</v>
      </c>
      <c r="Q2211" s="207">
        <v>1800</v>
      </c>
      <c r="R2211" s="205">
        <v>150</v>
      </c>
      <c r="S2211" s="207">
        <v>12</v>
      </c>
      <c r="T2211" s="207">
        <v>1800</v>
      </c>
    </row>
    <row r="2212" spans="1:20">
      <c r="A2212" s="202" t="s">
        <v>5338</v>
      </c>
      <c r="B2212" s="202" t="s">
        <v>184</v>
      </c>
      <c r="C2212" s="206">
        <v>43052.435173611113</v>
      </c>
      <c r="D2212" s="202" t="s">
        <v>3018</v>
      </c>
      <c r="E2212" s="202" t="s">
        <v>3103</v>
      </c>
      <c r="F2212" s="202" t="s">
        <v>4361</v>
      </c>
      <c r="G2212" s="203" t="s">
        <v>3028</v>
      </c>
      <c r="H2212" s="202" t="s">
        <v>3018</v>
      </c>
      <c r="I2212" s="202" t="s">
        <v>3103</v>
      </c>
      <c r="J2212" s="202" t="s">
        <v>3973</v>
      </c>
      <c r="K2212" s="203" t="s">
        <v>3028</v>
      </c>
      <c r="L2212" s="202" t="s">
        <v>4147</v>
      </c>
      <c r="M2212" s="202" t="s">
        <v>4147</v>
      </c>
      <c r="N2212" s="204" t="s">
        <v>3600</v>
      </c>
      <c r="O2212" s="205">
        <v>50</v>
      </c>
      <c r="P2212" s="207">
        <v>12</v>
      </c>
      <c r="Q2212" s="207">
        <v>600</v>
      </c>
      <c r="R2212" s="205">
        <v>50</v>
      </c>
      <c r="S2212" s="207">
        <v>12</v>
      </c>
      <c r="T2212" s="207">
        <v>600</v>
      </c>
    </row>
    <row r="2213" spans="1:20">
      <c r="A2213" s="182" t="s">
        <v>5337</v>
      </c>
      <c r="B2213" s="182" t="s">
        <v>184</v>
      </c>
      <c r="C2213" s="186">
        <v>43052.501736111109</v>
      </c>
      <c r="D2213" s="182" t="s">
        <v>3018</v>
      </c>
      <c r="E2213" s="182" t="s">
        <v>3103</v>
      </c>
      <c r="F2213" s="182" t="s">
        <v>4361</v>
      </c>
      <c r="G2213" s="183" t="s">
        <v>3028</v>
      </c>
      <c r="H2213" s="182" t="s">
        <v>3018</v>
      </c>
      <c r="I2213" s="182" t="s">
        <v>3103</v>
      </c>
      <c r="J2213" s="182" t="s">
        <v>3973</v>
      </c>
      <c r="K2213" s="183" t="s">
        <v>3028</v>
      </c>
      <c r="L2213" s="182" t="s">
        <v>3517</v>
      </c>
      <c r="M2213" s="182" t="s">
        <v>3517</v>
      </c>
      <c r="N2213" s="184" t="s">
        <v>3600</v>
      </c>
      <c r="O2213" s="185">
        <v>50</v>
      </c>
      <c r="P2213" s="187">
        <v>11</v>
      </c>
      <c r="Q2213" s="187">
        <v>550</v>
      </c>
      <c r="R2213" s="185">
        <v>50</v>
      </c>
      <c r="S2213" s="187">
        <v>11</v>
      </c>
      <c r="T2213" s="187">
        <v>550</v>
      </c>
    </row>
    <row r="2214" spans="1:20">
      <c r="A2214" s="182" t="s">
        <v>5339</v>
      </c>
      <c r="B2214" s="182" t="s">
        <v>184</v>
      </c>
      <c r="C2214" s="186">
        <v>43052.699641203704</v>
      </c>
      <c r="D2214" s="182" t="s">
        <v>3018</v>
      </c>
      <c r="E2214" s="182" t="s">
        <v>3103</v>
      </c>
      <c r="F2214" s="182" t="s">
        <v>4361</v>
      </c>
      <c r="G2214" s="183" t="s">
        <v>3028</v>
      </c>
      <c r="H2214" s="182" t="s">
        <v>3018</v>
      </c>
      <c r="I2214" s="182" t="s">
        <v>3103</v>
      </c>
      <c r="J2214" s="182" t="s">
        <v>3973</v>
      </c>
      <c r="K2214" s="183" t="s">
        <v>3028</v>
      </c>
      <c r="L2214" s="182" t="s">
        <v>4372</v>
      </c>
      <c r="M2214" s="182" t="s">
        <v>4372</v>
      </c>
      <c r="N2214" s="184" t="s">
        <v>3600</v>
      </c>
      <c r="O2214" s="185">
        <v>-20</v>
      </c>
      <c r="P2214" s="187">
        <v>7.8</v>
      </c>
      <c r="Q2214" s="187">
        <v>-156</v>
      </c>
      <c r="R2214" s="185">
        <v>-20</v>
      </c>
      <c r="S2214" s="187">
        <v>7.8</v>
      </c>
      <c r="T2214" s="187">
        <v>-156</v>
      </c>
    </row>
    <row r="2215" spans="1:20">
      <c r="A2215" s="202" t="s">
        <v>5340</v>
      </c>
      <c r="B2215" s="202" t="s">
        <v>184</v>
      </c>
      <c r="C2215" s="206">
        <v>43052.699652777781</v>
      </c>
      <c r="D2215" s="202" t="s">
        <v>3018</v>
      </c>
      <c r="E2215" s="202" t="s">
        <v>3103</v>
      </c>
      <c r="F2215" s="202" t="s">
        <v>4361</v>
      </c>
      <c r="G2215" s="203" t="s">
        <v>3028</v>
      </c>
      <c r="H2215" s="202" t="s">
        <v>3018</v>
      </c>
      <c r="I2215" s="202" t="s">
        <v>3103</v>
      </c>
      <c r="J2215" s="202" t="s">
        <v>3973</v>
      </c>
      <c r="K2215" s="203" t="s">
        <v>3028</v>
      </c>
      <c r="L2215" s="202" t="s">
        <v>4372</v>
      </c>
      <c r="M2215" s="202" t="s">
        <v>4372</v>
      </c>
      <c r="N2215" s="204" t="s">
        <v>3600</v>
      </c>
      <c r="O2215" s="205">
        <v>20</v>
      </c>
      <c r="P2215" s="207">
        <v>7.8</v>
      </c>
      <c r="Q2215" s="207">
        <v>156</v>
      </c>
      <c r="R2215" s="205">
        <v>20</v>
      </c>
      <c r="S2215" s="207">
        <v>7.8</v>
      </c>
      <c r="T2215" s="207">
        <v>156</v>
      </c>
    </row>
    <row r="2216" spans="1:20">
      <c r="A2216" s="202" t="s">
        <v>5326</v>
      </c>
      <c r="B2216" s="202" t="s">
        <v>184</v>
      </c>
      <c r="C2216" s="206">
        <v>43053.374965277777</v>
      </c>
      <c r="D2216" s="202" t="s">
        <v>3018</v>
      </c>
      <c r="E2216" s="202" t="s">
        <v>3103</v>
      </c>
      <c r="F2216" s="202" t="s">
        <v>4361</v>
      </c>
      <c r="G2216" s="203" t="s">
        <v>3028</v>
      </c>
      <c r="H2216" s="202" t="s">
        <v>3018</v>
      </c>
      <c r="I2216" s="202" t="s">
        <v>3103</v>
      </c>
      <c r="J2216" s="202" t="s">
        <v>3973</v>
      </c>
      <c r="K2216" s="203" t="s">
        <v>3028</v>
      </c>
      <c r="L2216" s="202" t="s">
        <v>4369</v>
      </c>
      <c r="M2216" s="202" t="s">
        <v>4369</v>
      </c>
      <c r="N2216" s="204" t="s">
        <v>3600</v>
      </c>
      <c r="O2216" s="205">
        <v>-20</v>
      </c>
      <c r="P2216" s="207">
        <v>7.8</v>
      </c>
      <c r="Q2216" s="207">
        <v>-156</v>
      </c>
      <c r="R2216" s="205">
        <v>-20</v>
      </c>
      <c r="S2216" s="207">
        <v>7.8</v>
      </c>
      <c r="T2216" s="207">
        <v>-156</v>
      </c>
    </row>
    <row r="2217" spans="1:20">
      <c r="A2217" s="182" t="s">
        <v>5327</v>
      </c>
      <c r="B2217" s="182" t="s">
        <v>184</v>
      </c>
      <c r="C2217" s="186">
        <v>43053.374976851854</v>
      </c>
      <c r="D2217" s="182" t="s">
        <v>3018</v>
      </c>
      <c r="E2217" s="182" t="s">
        <v>3103</v>
      </c>
      <c r="F2217" s="182" t="s">
        <v>4361</v>
      </c>
      <c r="G2217" s="183" t="s">
        <v>3028</v>
      </c>
      <c r="H2217" s="182" t="s">
        <v>3018</v>
      </c>
      <c r="I2217" s="182" t="s">
        <v>3103</v>
      </c>
      <c r="J2217" s="182" t="s">
        <v>3973</v>
      </c>
      <c r="K2217" s="183" t="s">
        <v>3028</v>
      </c>
      <c r="L2217" s="182" t="s">
        <v>4369</v>
      </c>
      <c r="M2217" s="182" t="s">
        <v>4369</v>
      </c>
      <c r="N2217" s="184" t="s">
        <v>3600</v>
      </c>
      <c r="O2217" s="185">
        <v>20</v>
      </c>
      <c r="P2217" s="187">
        <v>7.8</v>
      </c>
      <c r="Q2217" s="187">
        <v>156</v>
      </c>
      <c r="R2217" s="185">
        <v>20</v>
      </c>
      <c r="S2217" s="187">
        <v>7.8</v>
      </c>
      <c r="T2217" s="187">
        <v>156</v>
      </c>
    </row>
    <row r="2218" spans="1:20">
      <c r="A2218" s="182" t="s">
        <v>5323</v>
      </c>
      <c r="B2218" s="182" t="s">
        <v>184</v>
      </c>
      <c r="C2218" s="186">
        <v>43053.424733796295</v>
      </c>
      <c r="D2218" s="182" t="s">
        <v>3018</v>
      </c>
      <c r="E2218" s="182" t="s">
        <v>3103</v>
      </c>
      <c r="F2218" s="182" t="s">
        <v>4361</v>
      </c>
      <c r="G2218" s="183" t="s">
        <v>3028</v>
      </c>
      <c r="H2218" s="182" t="s">
        <v>3018</v>
      </c>
      <c r="I2218" s="182" t="s">
        <v>3103</v>
      </c>
      <c r="J2218" s="182" t="s">
        <v>3973</v>
      </c>
      <c r="K2218" s="183" t="s">
        <v>3028</v>
      </c>
      <c r="L2218" s="182" t="s">
        <v>4367</v>
      </c>
      <c r="M2218" s="182" t="s">
        <v>4367</v>
      </c>
      <c r="N2218" s="184" t="s">
        <v>3600</v>
      </c>
      <c r="O2218" s="185">
        <v>30</v>
      </c>
      <c r="P2218" s="187">
        <v>7.8</v>
      </c>
      <c r="Q2218" s="187">
        <v>234</v>
      </c>
      <c r="R2218" s="185">
        <v>30</v>
      </c>
      <c r="S2218" s="187">
        <v>7.8</v>
      </c>
      <c r="T2218" s="187">
        <v>234</v>
      </c>
    </row>
    <row r="2219" spans="1:20">
      <c r="A2219" s="182" t="s">
        <v>5303</v>
      </c>
      <c r="B2219" s="182" t="s">
        <v>184</v>
      </c>
      <c r="C2219" s="186">
        <v>43053.657361111109</v>
      </c>
      <c r="D2219" s="182" t="s">
        <v>3018</v>
      </c>
      <c r="E2219" s="182" t="s">
        <v>3103</v>
      </c>
      <c r="F2219" s="182" t="s">
        <v>4361</v>
      </c>
      <c r="G2219" s="183" t="s">
        <v>3028</v>
      </c>
      <c r="H2219" s="182" t="s">
        <v>3018</v>
      </c>
      <c r="I2219" s="182" t="s">
        <v>3103</v>
      </c>
      <c r="J2219" s="182" t="s">
        <v>3973</v>
      </c>
      <c r="K2219" s="183" t="s">
        <v>3028</v>
      </c>
      <c r="L2219" s="182" t="s">
        <v>4182</v>
      </c>
      <c r="M2219" s="182" t="s">
        <v>4182</v>
      </c>
      <c r="N2219" s="184" t="s">
        <v>4173</v>
      </c>
      <c r="O2219" s="185">
        <v>-30</v>
      </c>
      <c r="P2219" s="187">
        <v>7.8</v>
      </c>
      <c r="Q2219" s="187">
        <v>-234</v>
      </c>
      <c r="R2219" s="185">
        <v>-30</v>
      </c>
      <c r="S2219" s="187">
        <v>7.8</v>
      </c>
      <c r="T2219" s="187">
        <v>-234</v>
      </c>
    </row>
    <row r="2220" spans="1:20">
      <c r="A2220" s="202" t="s">
        <v>5302</v>
      </c>
      <c r="B2220" s="202" t="s">
        <v>184</v>
      </c>
      <c r="C2220" s="206">
        <v>43053.657430555555</v>
      </c>
      <c r="D2220" s="202" t="s">
        <v>3018</v>
      </c>
      <c r="E2220" s="202" t="s">
        <v>3103</v>
      </c>
      <c r="F2220" s="202" t="s">
        <v>4361</v>
      </c>
      <c r="G2220" s="203" t="s">
        <v>3028</v>
      </c>
      <c r="H2220" s="202" t="s">
        <v>3018</v>
      </c>
      <c r="I2220" s="202" t="s">
        <v>3103</v>
      </c>
      <c r="J2220" s="202" t="s">
        <v>3973</v>
      </c>
      <c r="K2220" s="203" t="s">
        <v>3028</v>
      </c>
      <c r="L2220" s="202" t="s">
        <v>4182</v>
      </c>
      <c r="M2220" s="202" t="s">
        <v>4182</v>
      </c>
      <c r="N2220" s="204" t="s">
        <v>4173</v>
      </c>
      <c r="O2220" s="205">
        <v>30</v>
      </c>
      <c r="P2220" s="207">
        <v>7.8</v>
      </c>
      <c r="Q2220" s="207">
        <v>234</v>
      </c>
      <c r="R2220" s="205">
        <v>30</v>
      </c>
      <c r="S2220" s="207">
        <v>7.8</v>
      </c>
      <c r="T2220" s="207">
        <v>234</v>
      </c>
    </row>
    <row r="2221" spans="1:20">
      <c r="A2221" s="202" t="s">
        <v>5328</v>
      </c>
      <c r="B2221" s="202" t="s">
        <v>184</v>
      </c>
      <c r="C2221" s="206">
        <v>43053.741354166668</v>
      </c>
      <c r="D2221" s="202" t="s">
        <v>3018</v>
      </c>
      <c r="E2221" s="202" t="s">
        <v>3103</v>
      </c>
      <c r="F2221" s="202" t="s">
        <v>4361</v>
      </c>
      <c r="G2221" s="203" t="s">
        <v>3028</v>
      </c>
      <c r="H2221" s="202" t="s">
        <v>3018</v>
      </c>
      <c r="I2221" s="202" t="s">
        <v>3103</v>
      </c>
      <c r="J2221" s="202" t="s">
        <v>3973</v>
      </c>
      <c r="K2221" s="203" t="s">
        <v>3028</v>
      </c>
      <c r="L2221" s="202" t="s">
        <v>4370</v>
      </c>
      <c r="M2221" s="202" t="s">
        <v>4370</v>
      </c>
      <c r="N2221" s="204" t="s">
        <v>3600</v>
      </c>
      <c r="O2221" s="205">
        <v>200</v>
      </c>
      <c r="P2221" s="207">
        <v>12</v>
      </c>
      <c r="Q2221" s="207">
        <v>2400</v>
      </c>
      <c r="R2221" s="205">
        <v>200</v>
      </c>
      <c r="S2221" s="207">
        <v>12</v>
      </c>
      <c r="T2221" s="207">
        <v>2400</v>
      </c>
    </row>
    <row r="2222" spans="1:20">
      <c r="A2222" s="202" t="s">
        <v>5324</v>
      </c>
      <c r="B2222" s="202" t="s">
        <v>184</v>
      </c>
      <c r="C2222" s="206">
        <v>43054.36041666667</v>
      </c>
      <c r="D2222" s="202" t="s">
        <v>3018</v>
      </c>
      <c r="E2222" s="202" t="s">
        <v>3103</v>
      </c>
      <c r="F2222" s="202" t="s">
        <v>4361</v>
      </c>
      <c r="G2222" s="203" t="s">
        <v>3028</v>
      </c>
      <c r="H2222" s="202" t="s">
        <v>3018</v>
      </c>
      <c r="I2222" s="202" t="s">
        <v>3103</v>
      </c>
      <c r="J2222" s="202" t="s">
        <v>3973</v>
      </c>
      <c r="K2222" s="203" t="s">
        <v>3028</v>
      </c>
      <c r="L2222" s="202" t="s">
        <v>4368</v>
      </c>
      <c r="M2222" s="202" t="s">
        <v>4368</v>
      </c>
      <c r="N2222" s="204" t="s">
        <v>3600</v>
      </c>
      <c r="O2222" s="205">
        <v>30</v>
      </c>
      <c r="P2222" s="207">
        <v>7.8</v>
      </c>
      <c r="Q2222" s="207">
        <v>234</v>
      </c>
      <c r="R2222" s="205">
        <v>30</v>
      </c>
      <c r="S2222" s="207">
        <v>7.8</v>
      </c>
      <c r="T2222" s="207">
        <v>234</v>
      </c>
    </row>
    <row r="2223" spans="1:20">
      <c r="A2223" s="182" t="s">
        <v>5333</v>
      </c>
      <c r="B2223" s="182" t="s">
        <v>184</v>
      </c>
      <c r="C2223" s="186">
        <v>43054.442916666667</v>
      </c>
      <c r="D2223" s="182" t="s">
        <v>3018</v>
      </c>
      <c r="E2223" s="182" t="s">
        <v>3103</v>
      </c>
      <c r="F2223" s="182" t="s">
        <v>4361</v>
      </c>
      <c r="G2223" s="183" t="s">
        <v>3028</v>
      </c>
      <c r="H2223" s="182" t="s">
        <v>3018</v>
      </c>
      <c r="I2223" s="182" t="s">
        <v>3103</v>
      </c>
      <c r="J2223" s="182" t="s">
        <v>3973</v>
      </c>
      <c r="K2223" s="183" t="s">
        <v>3028</v>
      </c>
      <c r="L2223" s="182" t="s">
        <v>4176</v>
      </c>
      <c r="M2223" s="182" t="s">
        <v>4176</v>
      </c>
      <c r="N2223" s="184" t="s">
        <v>3600</v>
      </c>
      <c r="O2223" s="185">
        <v>30</v>
      </c>
      <c r="P2223" s="187">
        <v>7.8</v>
      </c>
      <c r="Q2223" s="187">
        <v>234</v>
      </c>
      <c r="R2223" s="185">
        <v>30</v>
      </c>
      <c r="S2223" s="187">
        <v>7.8</v>
      </c>
      <c r="T2223" s="187">
        <v>234</v>
      </c>
    </row>
    <row r="2224" spans="1:20">
      <c r="A2224" s="182" t="s">
        <v>5329</v>
      </c>
      <c r="B2224" s="182" t="s">
        <v>184</v>
      </c>
      <c r="C2224" s="186">
        <v>43054.65289351852</v>
      </c>
      <c r="D2224" s="182" t="s">
        <v>3018</v>
      </c>
      <c r="E2224" s="182" t="s">
        <v>3103</v>
      </c>
      <c r="F2224" s="182" t="s">
        <v>4361</v>
      </c>
      <c r="G2224" s="183" t="s">
        <v>3028</v>
      </c>
      <c r="H2224" s="182" t="s">
        <v>3018</v>
      </c>
      <c r="I2224" s="182" t="s">
        <v>3103</v>
      </c>
      <c r="J2224" s="182" t="s">
        <v>3973</v>
      </c>
      <c r="K2224" s="183" t="s">
        <v>3028</v>
      </c>
      <c r="L2224" s="182" t="s">
        <v>4177</v>
      </c>
      <c r="M2224" s="182" t="s">
        <v>4177</v>
      </c>
      <c r="N2224" s="184" t="s">
        <v>3600</v>
      </c>
      <c r="O2224" s="185">
        <v>-30</v>
      </c>
      <c r="P2224" s="187">
        <v>7.8</v>
      </c>
      <c r="Q2224" s="187">
        <v>-234</v>
      </c>
      <c r="R2224" s="185">
        <v>-30</v>
      </c>
      <c r="S2224" s="187">
        <v>7.8</v>
      </c>
      <c r="T2224" s="187">
        <v>-234</v>
      </c>
    </row>
    <row r="2225" spans="1:20">
      <c r="A2225" s="202" t="s">
        <v>5330</v>
      </c>
      <c r="B2225" s="202" t="s">
        <v>184</v>
      </c>
      <c r="C2225" s="206">
        <v>43054.652928240743</v>
      </c>
      <c r="D2225" s="202" t="s">
        <v>3018</v>
      </c>
      <c r="E2225" s="202" t="s">
        <v>3103</v>
      </c>
      <c r="F2225" s="202" t="s">
        <v>4361</v>
      </c>
      <c r="G2225" s="203" t="s">
        <v>3028</v>
      </c>
      <c r="H2225" s="202" t="s">
        <v>3018</v>
      </c>
      <c r="I2225" s="202" t="s">
        <v>3103</v>
      </c>
      <c r="J2225" s="202" t="s">
        <v>3973</v>
      </c>
      <c r="K2225" s="203" t="s">
        <v>3028</v>
      </c>
      <c r="L2225" s="202" t="s">
        <v>4177</v>
      </c>
      <c r="M2225" s="202" t="s">
        <v>4177</v>
      </c>
      <c r="N2225" s="204" t="s">
        <v>3600</v>
      </c>
      <c r="O2225" s="205">
        <v>30</v>
      </c>
      <c r="P2225" s="207">
        <v>7.8</v>
      </c>
      <c r="Q2225" s="207">
        <v>234</v>
      </c>
      <c r="R2225" s="205">
        <v>30</v>
      </c>
      <c r="S2225" s="207">
        <v>7.8</v>
      </c>
      <c r="T2225" s="207">
        <v>234</v>
      </c>
    </row>
    <row r="2226" spans="1:20">
      <c r="A2226" s="182" t="s">
        <v>5325</v>
      </c>
      <c r="B2226" s="182" t="s">
        <v>184</v>
      </c>
      <c r="C2226" s="186">
        <v>43054.695567129631</v>
      </c>
      <c r="D2226" s="182" t="s">
        <v>3018</v>
      </c>
      <c r="E2226" s="182" t="s">
        <v>3103</v>
      </c>
      <c r="F2226" s="182" t="s">
        <v>4361</v>
      </c>
      <c r="G2226" s="183" t="s">
        <v>3028</v>
      </c>
      <c r="H2226" s="182" t="s">
        <v>3018</v>
      </c>
      <c r="I2226" s="182" t="s">
        <v>3103</v>
      </c>
      <c r="J2226" s="182" t="s">
        <v>3973</v>
      </c>
      <c r="K2226" s="183" t="s">
        <v>3028</v>
      </c>
      <c r="L2226" s="182" t="s">
        <v>4221</v>
      </c>
      <c r="M2226" s="182" t="s">
        <v>4221</v>
      </c>
      <c r="N2226" s="184" t="s">
        <v>3600</v>
      </c>
      <c r="O2226" s="185">
        <v>30</v>
      </c>
      <c r="P2226" s="187">
        <v>7.8</v>
      </c>
      <c r="Q2226" s="187">
        <v>234</v>
      </c>
      <c r="R2226" s="185">
        <v>30</v>
      </c>
      <c r="S2226" s="187">
        <v>7.8</v>
      </c>
      <c r="T2226" s="187">
        <v>234</v>
      </c>
    </row>
    <row r="2227" spans="1:20">
      <c r="A2227" s="182" t="s">
        <v>5331</v>
      </c>
      <c r="B2227" s="182" t="s">
        <v>184</v>
      </c>
      <c r="C2227" s="186">
        <v>43055.684201388889</v>
      </c>
      <c r="D2227" s="182" t="s">
        <v>3018</v>
      </c>
      <c r="E2227" s="182" t="s">
        <v>3103</v>
      </c>
      <c r="F2227" s="182" t="s">
        <v>4361</v>
      </c>
      <c r="G2227" s="183" t="s">
        <v>3028</v>
      </c>
      <c r="H2227" s="182" t="s">
        <v>3018</v>
      </c>
      <c r="I2227" s="182" t="s">
        <v>3103</v>
      </c>
      <c r="J2227" s="182" t="s">
        <v>3973</v>
      </c>
      <c r="K2227" s="183" t="s">
        <v>3028</v>
      </c>
      <c r="L2227" s="182" t="s">
        <v>4209</v>
      </c>
      <c r="M2227" s="182" t="s">
        <v>4209</v>
      </c>
      <c r="N2227" s="184" t="s">
        <v>3600</v>
      </c>
      <c r="O2227" s="185">
        <v>-90</v>
      </c>
      <c r="P2227" s="187">
        <v>7.8</v>
      </c>
      <c r="Q2227" s="187">
        <v>-702</v>
      </c>
      <c r="R2227" s="185">
        <v>-90</v>
      </c>
      <c r="S2227" s="187">
        <v>7.8</v>
      </c>
      <c r="T2227" s="187">
        <v>-702</v>
      </c>
    </row>
    <row r="2228" spans="1:20">
      <c r="A2228" s="202" t="s">
        <v>5332</v>
      </c>
      <c r="B2228" s="202" t="s">
        <v>184</v>
      </c>
      <c r="C2228" s="206">
        <v>43055.684212962966</v>
      </c>
      <c r="D2228" s="202" t="s">
        <v>3018</v>
      </c>
      <c r="E2228" s="202" t="s">
        <v>3103</v>
      </c>
      <c r="F2228" s="202" t="s">
        <v>4361</v>
      </c>
      <c r="G2228" s="203" t="s">
        <v>3028</v>
      </c>
      <c r="H2228" s="202" t="s">
        <v>3018</v>
      </c>
      <c r="I2228" s="202" t="s">
        <v>3103</v>
      </c>
      <c r="J2228" s="202" t="s">
        <v>3973</v>
      </c>
      <c r="K2228" s="203" t="s">
        <v>3028</v>
      </c>
      <c r="L2228" s="202" t="s">
        <v>4209</v>
      </c>
      <c r="M2228" s="202" t="s">
        <v>4209</v>
      </c>
      <c r="N2228" s="204" t="s">
        <v>3600</v>
      </c>
      <c r="O2228" s="205">
        <v>90</v>
      </c>
      <c r="P2228" s="207">
        <v>7.8</v>
      </c>
      <c r="Q2228" s="207">
        <v>702</v>
      </c>
      <c r="R2228" s="205">
        <v>90</v>
      </c>
      <c r="S2228" s="207">
        <v>7.8</v>
      </c>
      <c r="T2228" s="207">
        <v>702</v>
      </c>
    </row>
    <row r="2229" spans="1:20">
      <c r="A2229" s="202" t="s">
        <v>5376</v>
      </c>
      <c r="B2229" s="202" t="s">
        <v>184</v>
      </c>
      <c r="C2229" s="206">
        <v>43056.691365740742</v>
      </c>
      <c r="D2229" s="202" t="s">
        <v>3018</v>
      </c>
      <c r="E2229" s="202" t="s">
        <v>3103</v>
      </c>
      <c r="F2229" s="202" t="s">
        <v>4361</v>
      </c>
      <c r="G2229" s="203" t="s">
        <v>3028</v>
      </c>
      <c r="H2229" s="202" t="s">
        <v>3018</v>
      </c>
      <c r="I2229" s="202" t="s">
        <v>3103</v>
      </c>
      <c r="J2229" s="202" t="s">
        <v>3973</v>
      </c>
      <c r="K2229" s="203" t="s">
        <v>3028</v>
      </c>
      <c r="L2229" s="202" t="s">
        <v>4164</v>
      </c>
      <c r="M2229" s="202" t="s">
        <v>4164</v>
      </c>
      <c r="N2229" s="204" t="s">
        <v>3600</v>
      </c>
      <c r="O2229" s="205">
        <v>10</v>
      </c>
      <c r="P2229" s="207">
        <v>7.8</v>
      </c>
      <c r="Q2229" s="207">
        <v>78</v>
      </c>
      <c r="R2229" s="205">
        <v>10</v>
      </c>
      <c r="S2229" s="207">
        <v>7.8</v>
      </c>
      <c r="T2229" s="207">
        <v>78</v>
      </c>
    </row>
    <row r="2230" spans="1:20">
      <c r="A2230" s="182" t="s">
        <v>5377</v>
      </c>
      <c r="B2230" s="182" t="s">
        <v>184</v>
      </c>
      <c r="C2230" s="186">
        <v>43060.652777777781</v>
      </c>
      <c r="D2230" s="182" t="s">
        <v>3018</v>
      </c>
      <c r="E2230" s="182" t="s">
        <v>3103</v>
      </c>
      <c r="F2230" s="182" t="s">
        <v>4361</v>
      </c>
      <c r="G2230" s="183" t="s">
        <v>3028</v>
      </c>
      <c r="H2230" s="182" t="s">
        <v>3018</v>
      </c>
      <c r="I2230" s="182" t="s">
        <v>3103</v>
      </c>
      <c r="J2230" s="182" t="s">
        <v>3973</v>
      </c>
      <c r="K2230" s="183" t="s">
        <v>3028</v>
      </c>
      <c r="L2230" s="182" t="s">
        <v>4232</v>
      </c>
      <c r="M2230" s="182" t="s">
        <v>4232</v>
      </c>
      <c r="N2230" s="184" t="s">
        <v>3600</v>
      </c>
      <c r="O2230" s="185">
        <v>30</v>
      </c>
      <c r="P2230" s="187">
        <v>7.8</v>
      </c>
      <c r="Q2230" s="187">
        <v>234</v>
      </c>
      <c r="R2230" s="185">
        <v>30</v>
      </c>
      <c r="S2230" s="187">
        <v>7.8</v>
      </c>
      <c r="T2230" s="187">
        <v>234</v>
      </c>
    </row>
    <row r="2231" spans="1:20">
      <c r="A2231" s="202" t="s">
        <v>5368</v>
      </c>
      <c r="B2231" s="202" t="s">
        <v>184</v>
      </c>
      <c r="C2231" s="206">
        <v>43066.755266203705</v>
      </c>
      <c r="D2231" s="202" t="s">
        <v>3018</v>
      </c>
      <c r="E2231" s="202" t="s">
        <v>3103</v>
      </c>
      <c r="F2231" s="202" t="s">
        <v>4361</v>
      </c>
      <c r="G2231" s="203" t="s">
        <v>3028</v>
      </c>
      <c r="H2231" s="202" t="s">
        <v>3018</v>
      </c>
      <c r="I2231" s="202" t="s">
        <v>3103</v>
      </c>
      <c r="J2231" s="202" t="s">
        <v>3973</v>
      </c>
      <c r="K2231" s="203" t="s">
        <v>3028</v>
      </c>
      <c r="L2231" s="202" t="s">
        <v>4200</v>
      </c>
      <c r="M2231" s="202" t="s">
        <v>4200</v>
      </c>
      <c r="N2231" s="204" t="s">
        <v>3600</v>
      </c>
      <c r="O2231" s="205">
        <v>10</v>
      </c>
      <c r="P2231" s="207">
        <v>7.8</v>
      </c>
      <c r="Q2231" s="207">
        <v>78</v>
      </c>
      <c r="R2231" s="205">
        <v>10</v>
      </c>
      <c r="S2231" s="207">
        <v>7.8</v>
      </c>
      <c r="T2231" s="207">
        <v>78</v>
      </c>
    </row>
    <row r="2232" spans="1:20">
      <c r="A2232" s="202" t="s">
        <v>5370</v>
      </c>
      <c r="B2232" s="202" t="s">
        <v>184</v>
      </c>
      <c r="C2232" s="206">
        <v>43069.742928240739</v>
      </c>
      <c r="D2232" s="202" t="s">
        <v>3018</v>
      </c>
      <c r="E2232" s="202" t="s">
        <v>3103</v>
      </c>
      <c r="F2232" s="202" t="s">
        <v>4361</v>
      </c>
      <c r="G2232" s="203" t="s">
        <v>3028</v>
      </c>
      <c r="H2232" s="202" t="s">
        <v>3018</v>
      </c>
      <c r="I2232" s="202" t="s">
        <v>3103</v>
      </c>
      <c r="J2232" s="202" t="s">
        <v>3973</v>
      </c>
      <c r="K2232" s="203" t="s">
        <v>3028</v>
      </c>
      <c r="L2232" s="202" t="s">
        <v>4160</v>
      </c>
      <c r="M2232" s="202" t="s">
        <v>4160</v>
      </c>
      <c r="N2232" s="204" t="s">
        <v>3600</v>
      </c>
      <c r="O2232" s="205">
        <v>140</v>
      </c>
      <c r="P2232" s="207">
        <v>18</v>
      </c>
      <c r="Q2232" s="207">
        <v>2520</v>
      </c>
      <c r="R2232" s="205">
        <v>140</v>
      </c>
      <c r="S2232" s="207">
        <v>18</v>
      </c>
      <c r="T2232" s="207">
        <v>2520</v>
      </c>
    </row>
    <row r="2233" spans="1:20">
      <c r="A2233" s="182" t="s">
        <v>4024</v>
      </c>
      <c r="B2233" s="182" t="s">
        <v>169</v>
      </c>
      <c r="C2233" s="186">
        <v>43070</v>
      </c>
      <c r="D2233" s="182" t="s">
        <v>3018</v>
      </c>
      <c r="E2233" s="182" t="s">
        <v>3103</v>
      </c>
      <c r="F2233" s="182" t="s">
        <v>3973</v>
      </c>
      <c r="G2233" s="183" t="s">
        <v>3028</v>
      </c>
      <c r="H2233" s="182" t="s">
        <v>3018</v>
      </c>
      <c r="I2233" s="182" t="s">
        <v>3103</v>
      </c>
      <c r="J2233" s="182" t="s">
        <v>3973</v>
      </c>
      <c r="K2233" s="183" t="s">
        <v>3028</v>
      </c>
      <c r="L2233" s="182" t="s">
        <v>3974</v>
      </c>
      <c r="M2233" s="182" t="s">
        <v>3974</v>
      </c>
      <c r="N2233" s="184" t="s">
        <v>3654</v>
      </c>
      <c r="O2233" s="185">
        <v>20</v>
      </c>
      <c r="P2233" s="187">
        <v>15.09</v>
      </c>
      <c r="Q2233" s="187">
        <v>301.8</v>
      </c>
      <c r="R2233" s="185">
        <v>20</v>
      </c>
      <c r="S2233" s="187">
        <v>15.09</v>
      </c>
      <c r="T2233" s="187">
        <v>301.8</v>
      </c>
    </row>
    <row r="2234" spans="1:20">
      <c r="A2234" s="202" t="s">
        <v>5372</v>
      </c>
      <c r="B2234" s="202" t="s">
        <v>184</v>
      </c>
      <c r="C2234" s="206">
        <v>43070.730937499997</v>
      </c>
      <c r="D2234" s="202" t="s">
        <v>3018</v>
      </c>
      <c r="E2234" s="202" t="s">
        <v>3103</v>
      </c>
      <c r="F2234" s="202" t="s">
        <v>4361</v>
      </c>
      <c r="G2234" s="203" t="s">
        <v>3028</v>
      </c>
      <c r="H2234" s="202" t="s">
        <v>3018</v>
      </c>
      <c r="I2234" s="202" t="s">
        <v>3103</v>
      </c>
      <c r="J2234" s="202" t="s">
        <v>3973</v>
      </c>
      <c r="K2234" s="203" t="s">
        <v>3028</v>
      </c>
      <c r="L2234" s="202" t="s">
        <v>4187</v>
      </c>
      <c r="M2234" s="202" t="s">
        <v>4187</v>
      </c>
      <c r="N2234" s="204" t="s">
        <v>3600</v>
      </c>
      <c r="O2234" s="205">
        <v>10</v>
      </c>
      <c r="P2234" s="207">
        <v>7.8</v>
      </c>
      <c r="Q2234" s="207">
        <v>78</v>
      </c>
      <c r="R2234" s="205">
        <v>10</v>
      </c>
      <c r="S2234" s="207">
        <v>7.8</v>
      </c>
      <c r="T2234" s="207">
        <v>78</v>
      </c>
    </row>
    <row r="2235" spans="1:20">
      <c r="A2235" s="182" t="s">
        <v>5373</v>
      </c>
      <c r="B2235" s="182" t="s">
        <v>184</v>
      </c>
      <c r="C2235" s="186">
        <v>43070.730937499997</v>
      </c>
      <c r="D2235" s="182" t="s">
        <v>3018</v>
      </c>
      <c r="E2235" s="182" t="s">
        <v>3103</v>
      </c>
      <c r="F2235" s="182" t="s">
        <v>4361</v>
      </c>
      <c r="G2235" s="183" t="s">
        <v>3028</v>
      </c>
      <c r="H2235" s="182" t="s">
        <v>3018</v>
      </c>
      <c r="I2235" s="182" t="s">
        <v>3103</v>
      </c>
      <c r="J2235" s="182" t="s">
        <v>3973</v>
      </c>
      <c r="K2235" s="183" t="s">
        <v>3028</v>
      </c>
      <c r="L2235" s="182" t="s">
        <v>4114</v>
      </c>
      <c r="M2235" s="182" t="s">
        <v>4114</v>
      </c>
      <c r="N2235" s="184" t="s">
        <v>3600</v>
      </c>
      <c r="O2235" s="185">
        <v>200</v>
      </c>
      <c r="P2235" s="187">
        <v>12</v>
      </c>
      <c r="Q2235" s="187">
        <v>2400</v>
      </c>
      <c r="R2235" s="185">
        <v>200</v>
      </c>
      <c r="S2235" s="187">
        <v>12</v>
      </c>
      <c r="T2235" s="187">
        <v>2400</v>
      </c>
    </row>
    <row r="2236" spans="1:20">
      <c r="A2236" s="202" t="s">
        <v>5374</v>
      </c>
      <c r="B2236" s="202" t="s">
        <v>184</v>
      </c>
      <c r="C2236" s="206">
        <v>43070.730949074074</v>
      </c>
      <c r="D2236" s="202" t="s">
        <v>3018</v>
      </c>
      <c r="E2236" s="202" t="s">
        <v>3103</v>
      </c>
      <c r="F2236" s="202" t="s">
        <v>4361</v>
      </c>
      <c r="G2236" s="203" t="s">
        <v>3028</v>
      </c>
      <c r="H2236" s="202" t="s">
        <v>3018</v>
      </c>
      <c r="I2236" s="202" t="s">
        <v>3103</v>
      </c>
      <c r="J2236" s="202" t="s">
        <v>3973</v>
      </c>
      <c r="K2236" s="203" t="s">
        <v>3028</v>
      </c>
      <c r="L2236" s="202" t="s">
        <v>4345</v>
      </c>
      <c r="M2236" s="202" t="s">
        <v>4345</v>
      </c>
      <c r="N2236" s="204" t="s">
        <v>3600</v>
      </c>
      <c r="O2236" s="205">
        <v>10</v>
      </c>
      <c r="P2236" s="207">
        <v>18</v>
      </c>
      <c r="Q2236" s="207">
        <v>180</v>
      </c>
      <c r="R2236" s="205">
        <v>10</v>
      </c>
      <c r="S2236" s="207">
        <v>18</v>
      </c>
      <c r="T2236" s="207">
        <v>180</v>
      </c>
    </row>
    <row r="2237" spans="1:20">
      <c r="A2237" s="182" t="s">
        <v>5375</v>
      </c>
      <c r="B2237" s="182" t="s">
        <v>184</v>
      </c>
      <c r="C2237" s="186">
        <v>43070.73096064815</v>
      </c>
      <c r="D2237" s="182" t="s">
        <v>3018</v>
      </c>
      <c r="E2237" s="182" t="s">
        <v>3103</v>
      </c>
      <c r="F2237" s="182" t="s">
        <v>4361</v>
      </c>
      <c r="G2237" s="183" t="s">
        <v>3028</v>
      </c>
      <c r="H2237" s="182" t="s">
        <v>3018</v>
      </c>
      <c r="I2237" s="182" t="s">
        <v>3103</v>
      </c>
      <c r="J2237" s="182" t="s">
        <v>3973</v>
      </c>
      <c r="K2237" s="183" t="s">
        <v>3028</v>
      </c>
      <c r="L2237" s="182" t="s">
        <v>4366</v>
      </c>
      <c r="M2237" s="182" t="s">
        <v>4366</v>
      </c>
      <c r="N2237" s="184" t="s">
        <v>3600</v>
      </c>
      <c r="O2237" s="185">
        <v>10</v>
      </c>
      <c r="P2237" s="187">
        <v>7.8</v>
      </c>
      <c r="Q2237" s="187">
        <v>78</v>
      </c>
      <c r="R2237" s="185">
        <v>10</v>
      </c>
      <c r="S2237" s="187">
        <v>7.8</v>
      </c>
      <c r="T2237" s="187">
        <v>78</v>
      </c>
    </row>
    <row r="2238" spans="1:20">
      <c r="A2238" s="182" t="s">
        <v>3599</v>
      </c>
      <c r="B2238" s="182" t="s">
        <v>149</v>
      </c>
      <c r="C2238" s="186">
        <v>43073</v>
      </c>
      <c r="D2238" s="182" t="s">
        <v>3341</v>
      </c>
      <c r="E2238" s="182" t="s">
        <v>3103</v>
      </c>
      <c r="F2238" s="182" t="s">
        <v>3382</v>
      </c>
      <c r="G2238" s="183" t="s">
        <v>3028</v>
      </c>
      <c r="H2238" s="182" t="s">
        <v>3018</v>
      </c>
      <c r="I2238" s="182" t="s">
        <v>3103</v>
      </c>
      <c r="J2238" s="182" t="s">
        <v>3973</v>
      </c>
      <c r="K2238" s="183" t="s">
        <v>3028</v>
      </c>
      <c r="L2238" s="182" t="s">
        <v>3383</v>
      </c>
      <c r="M2238" s="182" t="s">
        <v>3383</v>
      </c>
      <c r="N2238" s="184" t="s">
        <v>3600</v>
      </c>
      <c r="O2238" s="185">
        <v>20</v>
      </c>
      <c r="P2238" s="187">
        <v>18.86</v>
      </c>
      <c r="Q2238" s="187">
        <v>377.2</v>
      </c>
      <c r="R2238" s="185">
        <v>20</v>
      </c>
      <c r="S2238" s="187">
        <v>18.86</v>
      </c>
      <c r="T2238" s="187">
        <v>377.2</v>
      </c>
    </row>
    <row r="2239" spans="1:20">
      <c r="A2239" s="182" t="s">
        <v>5369</v>
      </c>
      <c r="B2239" s="182" t="s">
        <v>184</v>
      </c>
      <c r="C2239" s="186">
        <v>43073.444085648145</v>
      </c>
      <c r="D2239" s="182" t="s">
        <v>3018</v>
      </c>
      <c r="E2239" s="182" t="s">
        <v>3103</v>
      </c>
      <c r="F2239" s="182" t="s">
        <v>4361</v>
      </c>
      <c r="G2239" s="183" t="s">
        <v>3028</v>
      </c>
      <c r="H2239" s="182" t="s">
        <v>3018</v>
      </c>
      <c r="I2239" s="182" t="s">
        <v>3103</v>
      </c>
      <c r="J2239" s="182" t="s">
        <v>3973</v>
      </c>
      <c r="K2239" s="183" t="s">
        <v>3028</v>
      </c>
      <c r="L2239" s="182" t="s">
        <v>4198</v>
      </c>
      <c r="M2239" s="182" t="s">
        <v>4198</v>
      </c>
      <c r="N2239" s="184" t="s">
        <v>3600</v>
      </c>
      <c r="O2239" s="185">
        <v>30</v>
      </c>
      <c r="P2239" s="187">
        <v>7.8</v>
      </c>
      <c r="Q2239" s="187">
        <v>234</v>
      </c>
      <c r="R2239" s="185">
        <v>30</v>
      </c>
      <c r="S2239" s="187">
        <v>7.8</v>
      </c>
      <c r="T2239" s="187">
        <v>234</v>
      </c>
    </row>
    <row r="2240" spans="1:20">
      <c r="A2240" s="182" t="s">
        <v>5371</v>
      </c>
      <c r="B2240" s="182" t="s">
        <v>184</v>
      </c>
      <c r="C2240" s="186">
        <v>43073.48709490741</v>
      </c>
      <c r="D2240" s="182" t="s">
        <v>3018</v>
      </c>
      <c r="E2240" s="182" t="s">
        <v>3103</v>
      </c>
      <c r="F2240" s="182" t="s">
        <v>4361</v>
      </c>
      <c r="G2240" s="183" t="s">
        <v>3028</v>
      </c>
      <c r="H2240" s="182" t="s">
        <v>3018</v>
      </c>
      <c r="I2240" s="182" t="s">
        <v>3103</v>
      </c>
      <c r="J2240" s="182" t="s">
        <v>3973</v>
      </c>
      <c r="K2240" s="183" t="s">
        <v>3028</v>
      </c>
      <c r="L2240" s="182" t="s">
        <v>3517</v>
      </c>
      <c r="M2240" s="182" t="s">
        <v>3517</v>
      </c>
      <c r="N2240" s="184" t="s">
        <v>3600</v>
      </c>
      <c r="O2240" s="185">
        <v>50</v>
      </c>
      <c r="P2240" s="187">
        <v>11</v>
      </c>
      <c r="Q2240" s="187">
        <v>550</v>
      </c>
      <c r="R2240" s="185">
        <v>50</v>
      </c>
      <c r="S2240" s="187">
        <v>11</v>
      </c>
      <c r="T2240" s="187">
        <v>550</v>
      </c>
    </row>
    <row r="2241" spans="1:20">
      <c r="A2241" s="202" t="s">
        <v>5402</v>
      </c>
      <c r="B2241" s="202" t="s">
        <v>184</v>
      </c>
      <c r="C2241" s="206">
        <v>43073.677604166667</v>
      </c>
      <c r="D2241" s="202" t="s">
        <v>3018</v>
      </c>
      <c r="E2241" s="202" t="s">
        <v>3103</v>
      </c>
      <c r="F2241" s="202" t="s">
        <v>4361</v>
      </c>
      <c r="G2241" s="203" t="s">
        <v>3028</v>
      </c>
      <c r="H2241" s="202" t="s">
        <v>3018</v>
      </c>
      <c r="I2241" s="202" t="s">
        <v>3103</v>
      </c>
      <c r="J2241" s="202" t="s">
        <v>3973</v>
      </c>
      <c r="K2241" s="203" t="s">
        <v>3028</v>
      </c>
      <c r="L2241" s="202" t="s">
        <v>4374</v>
      </c>
      <c r="M2241" s="202" t="s">
        <v>4374</v>
      </c>
      <c r="N2241" s="204" t="s">
        <v>3654</v>
      </c>
      <c r="O2241" s="205">
        <v>20</v>
      </c>
      <c r="P2241" s="207">
        <v>11</v>
      </c>
      <c r="Q2241" s="207">
        <v>220</v>
      </c>
      <c r="R2241" s="205">
        <v>20</v>
      </c>
      <c r="S2241" s="207">
        <v>11</v>
      </c>
      <c r="T2241" s="207">
        <v>220</v>
      </c>
    </row>
    <row r="2242" spans="1:20">
      <c r="A2242" s="202" t="s">
        <v>3611</v>
      </c>
      <c r="B2242" s="202" t="s">
        <v>149</v>
      </c>
      <c r="C2242" s="206">
        <v>43074</v>
      </c>
      <c r="D2242" s="202" t="s">
        <v>3341</v>
      </c>
      <c r="E2242" s="202" t="s">
        <v>3103</v>
      </c>
      <c r="F2242" s="202" t="s">
        <v>3382</v>
      </c>
      <c r="G2242" s="203" t="s">
        <v>3028</v>
      </c>
      <c r="H2242" s="202" t="s">
        <v>3018</v>
      </c>
      <c r="I2242" s="202" t="s">
        <v>3103</v>
      </c>
      <c r="J2242" s="202" t="s">
        <v>3973</v>
      </c>
      <c r="K2242" s="203" t="s">
        <v>3028</v>
      </c>
      <c r="L2242" s="202" t="s">
        <v>3392</v>
      </c>
      <c r="M2242" s="202" t="s">
        <v>3392</v>
      </c>
      <c r="N2242" s="204" t="s">
        <v>3600</v>
      </c>
      <c r="O2242" s="205">
        <v>40</v>
      </c>
      <c r="P2242" s="207">
        <v>18.600000000000001</v>
      </c>
      <c r="Q2242" s="207">
        <v>744</v>
      </c>
      <c r="R2242" s="205">
        <v>40</v>
      </c>
      <c r="S2242" s="207">
        <v>18.600000000000001</v>
      </c>
      <c r="T2242" s="207">
        <v>744</v>
      </c>
    </row>
    <row r="2243" spans="1:20">
      <c r="A2243" s="182" t="s">
        <v>3612</v>
      </c>
      <c r="B2243" s="182" t="s">
        <v>149</v>
      </c>
      <c r="C2243" s="186">
        <v>43074</v>
      </c>
      <c r="D2243" s="182" t="s">
        <v>3341</v>
      </c>
      <c r="E2243" s="182" t="s">
        <v>3103</v>
      </c>
      <c r="F2243" s="182" t="s">
        <v>3382</v>
      </c>
      <c r="G2243" s="183" t="s">
        <v>3028</v>
      </c>
      <c r="H2243" s="182" t="s">
        <v>3018</v>
      </c>
      <c r="I2243" s="182" t="s">
        <v>3103</v>
      </c>
      <c r="J2243" s="182" t="s">
        <v>3973</v>
      </c>
      <c r="K2243" s="183" t="s">
        <v>3028</v>
      </c>
      <c r="L2243" s="182" t="s">
        <v>3392</v>
      </c>
      <c r="M2243" s="182" t="s">
        <v>3392</v>
      </c>
      <c r="N2243" s="184" t="s">
        <v>3600</v>
      </c>
      <c r="O2243" s="185">
        <v>360</v>
      </c>
      <c r="P2243" s="187">
        <v>18.600000000000001</v>
      </c>
      <c r="Q2243" s="187">
        <v>6696.0000000000009</v>
      </c>
      <c r="R2243" s="185">
        <v>360</v>
      </c>
      <c r="S2243" s="187">
        <v>18.600000000000001</v>
      </c>
      <c r="T2243" s="187">
        <v>6696.0000000000009</v>
      </c>
    </row>
    <row r="2244" spans="1:20">
      <c r="A2244" s="182" t="s">
        <v>3629</v>
      </c>
      <c r="B2244" s="182" t="s">
        <v>149</v>
      </c>
      <c r="C2244" s="186">
        <v>43074</v>
      </c>
      <c r="D2244" s="182" t="s">
        <v>3341</v>
      </c>
      <c r="E2244" s="182" t="s">
        <v>3103</v>
      </c>
      <c r="F2244" s="182" t="s">
        <v>3382</v>
      </c>
      <c r="G2244" s="183" t="s">
        <v>3028</v>
      </c>
      <c r="H2244" s="182" t="s">
        <v>3018</v>
      </c>
      <c r="I2244" s="182" t="s">
        <v>3103</v>
      </c>
      <c r="J2244" s="182" t="s">
        <v>3973</v>
      </c>
      <c r="K2244" s="183" t="s">
        <v>3028</v>
      </c>
      <c r="L2244" s="182" t="s">
        <v>3344</v>
      </c>
      <c r="M2244" s="182" t="s">
        <v>3344</v>
      </c>
      <c r="N2244" s="184" t="s">
        <v>3600</v>
      </c>
      <c r="O2244" s="185">
        <v>250</v>
      </c>
      <c r="P2244" s="187">
        <v>18</v>
      </c>
      <c r="Q2244" s="187">
        <v>4500</v>
      </c>
      <c r="R2244" s="185">
        <v>250</v>
      </c>
      <c r="S2244" s="187">
        <v>18</v>
      </c>
      <c r="T2244" s="187">
        <v>4500</v>
      </c>
    </row>
    <row r="2245" spans="1:20">
      <c r="A2245" s="202" t="s">
        <v>4033</v>
      </c>
      <c r="B2245" s="202" t="s">
        <v>169</v>
      </c>
      <c r="C2245" s="206">
        <v>43074</v>
      </c>
      <c r="D2245" s="202" t="s">
        <v>3018</v>
      </c>
      <c r="E2245" s="202" t="s">
        <v>3103</v>
      </c>
      <c r="F2245" s="202" t="s">
        <v>3973</v>
      </c>
      <c r="G2245" s="203" t="s">
        <v>3028</v>
      </c>
      <c r="H2245" s="202" t="s">
        <v>3018</v>
      </c>
      <c r="I2245" s="202" t="s">
        <v>3103</v>
      </c>
      <c r="J2245" s="202" t="s">
        <v>3973</v>
      </c>
      <c r="K2245" s="203" t="s">
        <v>3028</v>
      </c>
      <c r="L2245" s="202" t="s">
        <v>3427</v>
      </c>
      <c r="M2245" s="202" t="s">
        <v>3427</v>
      </c>
      <c r="N2245" s="204" t="s">
        <v>3654</v>
      </c>
      <c r="O2245" s="205">
        <v>50</v>
      </c>
      <c r="P2245" s="207">
        <v>18</v>
      </c>
      <c r="Q2245" s="207">
        <v>900</v>
      </c>
      <c r="R2245" s="205">
        <v>50</v>
      </c>
      <c r="S2245" s="207">
        <v>18</v>
      </c>
      <c r="T2245" s="207">
        <v>900</v>
      </c>
    </row>
    <row r="2246" spans="1:20">
      <c r="A2246" s="182" t="s">
        <v>5401</v>
      </c>
      <c r="B2246" s="182" t="s">
        <v>184</v>
      </c>
      <c r="C2246" s="186">
        <v>43074.396319444444</v>
      </c>
      <c r="D2246" s="182" t="s">
        <v>3018</v>
      </c>
      <c r="E2246" s="182" t="s">
        <v>3103</v>
      </c>
      <c r="F2246" s="182" t="s">
        <v>4361</v>
      </c>
      <c r="G2246" s="183" t="s">
        <v>3028</v>
      </c>
      <c r="H2246" s="182" t="s">
        <v>3018</v>
      </c>
      <c r="I2246" s="182" t="s">
        <v>3103</v>
      </c>
      <c r="J2246" s="182" t="s">
        <v>3973</v>
      </c>
      <c r="K2246" s="183" t="s">
        <v>3028</v>
      </c>
      <c r="L2246" s="182" t="s">
        <v>4225</v>
      </c>
      <c r="M2246" s="182" t="s">
        <v>4225</v>
      </c>
      <c r="N2246" s="184" t="s">
        <v>3654</v>
      </c>
      <c r="O2246" s="185">
        <v>20</v>
      </c>
      <c r="P2246" s="187">
        <v>7.8</v>
      </c>
      <c r="Q2246" s="187">
        <v>156</v>
      </c>
      <c r="R2246" s="185">
        <v>20</v>
      </c>
      <c r="S2246" s="187">
        <v>7.8</v>
      </c>
      <c r="T2246" s="187">
        <v>156</v>
      </c>
    </row>
    <row r="2247" spans="1:20">
      <c r="A2247" s="202" t="s">
        <v>5404</v>
      </c>
      <c r="B2247" s="202" t="s">
        <v>184</v>
      </c>
      <c r="C2247" s="206">
        <v>43074.621354166666</v>
      </c>
      <c r="D2247" s="202" t="s">
        <v>3018</v>
      </c>
      <c r="E2247" s="202" t="s">
        <v>3103</v>
      </c>
      <c r="F2247" s="202" t="s">
        <v>4361</v>
      </c>
      <c r="G2247" s="203" t="s">
        <v>3028</v>
      </c>
      <c r="H2247" s="202" t="s">
        <v>3018</v>
      </c>
      <c r="I2247" s="202" t="s">
        <v>3103</v>
      </c>
      <c r="J2247" s="202" t="s">
        <v>3973</v>
      </c>
      <c r="K2247" s="203" t="s">
        <v>3028</v>
      </c>
      <c r="L2247" s="202" t="s">
        <v>4381</v>
      </c>
      <c r="M2247" s="202" t="s">
        <v>4381</v>
      </c>
      <c r="N2247" s="204" t="s">
        <v>3654</v>
      </c>
      <c r="O2247" s="205">
        <v>20</v>
      </c>
      <c r="P2247" s="207">
        <v>7.8</v>
      </c>
      <c r="Q2247" s="207">
        <v>156</v>
      </c>
      <c r="R2247" s="205">
        <v>20</v>
      </c>
      <c r="S2247" s="207">
        <v>7.8</v>
      </c>
      <c r="T2247" s="207">
        <v>156</v>
      </c>
    </row>
    <row r="2248" spans="1:20">
      <c r="A2248" s="182" t="s">
        <v>5405</v>
      </c>
      <c r="B2248" s="182" t="s">
        <v>184</v>
      </c>
      <c r="C2248" s="186">
        <v>43074.680381944447</v>
      </c>
      <c r="D2248" s="182" t="s">
        <v>3018</v>
      </c>
      <c r="E2248" s="182" t="s">
        <v>3103</v>
      </c>
      <c r="F2248" s="182" t="s">
        <v>4361</v>
      </c>
      <c r="G2248" s="183" t="s">
        <v>3028</v>
      </c>
      <c r="H2248" s="182" t="s">
        <v>3018</v>
      </c>
      <c r="I2248" s="182" t="s">
        <v>3103</v>
      </c>
      <c r="J2248" s="182" t="s">
        <v>3973</v>
      </c>
      <c r="K2248" s="183" t="s">
        <v>3028</v>
      </c>
      <c r="L2248" s="182" t="s">
        <v>4378</v>
      </c>
      <c r="M2248" s="182" t="s">
        <v>4378</v>
      </c>
      <c r="N2248" s="184" t="s">
        <v>3654</v>
      </c>
      <c r="O2248" s="185">
        <v>20</v>
      </c>
      <c r="P2248" s="187">
        <v>7.8</v>
      </c>
      <c r="Q2248" s="187">
        <v>156</v>
      </c>
      <c r="R2248" s="185">
        <v>20</v>
      </c>
      <c r="S2248" s="187">
        <v>7.8</v>
      </c>
      <c r="T2248" s="187">
        <v>156</v>
      </c>
    </row>
    <row r="2249" spans="1:20">
      <c r="A2249" s="202" t="s">
        <v>3650</v>
      </c>
      <c r="B2249" s="202" t="s">
        <v>149</v>
      </c>
      <c r="C2249" s="206">
        <v>43075</v>
      </c>
      <c r="D2249" s="202" t="s">
        <v>3341</v>
      </c>
      <c r="E2249" s="202" t="s">
        <v>3103</v>
      </c>
      <c r="F2249" s="202" t="s">
        <v>3382</v>
      </c>
      <c r="G2249" s="203" t="s">
        <v>3028</v>
      </c>
      <c r="H2249" s="202" t="s">
        <v>3018</v>
      </c>
      <c r="I2249" s="202" t="s">
        <v>3103</v>
      </c>
      <c r="J2249" s="202" t="s">
        <v>3973</v>
      </c>
      <c r="K2249" s="203" t="s">
        <v>3028</v>
      </c>
      <c r="L2249" s="202" t="s">
        <v>3344</v>
      </c>
      <c r="M2249" s="202" t="s">
        <v>3344</v>
      </c>
      <c r="N2249" s="204" t="s">
        <v>3600</v>
      </c>
      <c r="O2249" s="205">
        <v>9</v>
      </c>
      <c r="P2249" s="207">
        <v>18</v>
      </c>
      <c r="Q2249" s="207">
        <v>162</v>
      </c>
      <c r="R2249" s="205">
        <v>9</v>
      </c>
      <c r="S2249" s="207">
        <v>18</v>
      </c>
      <c r="T2249" s="207">
        <v>162</v>
      </c>
    </row>
    <row r="2250" spans="1:20">
      <c r="A2250" s="202" t="s">
        <v>3653</v>
      </c>
      <c r="B2250" s="202" t="s">
        <v>149</v>
      </c>
      <c r="C2250" s="206">
        <v>43075</v>
      </c>
      <c r="D2250" s="202" t="s">
        <v>3341</v>
      </c>
      <c r="E2250" s="202" t="s">
        <v>3103</v>
      </c>
      <c r="F2250" s="202" t="s">
        <v>3382</v>
      </c>
      <c r="G2250" s="203" t="s">
        <v>3028</v>
      </c>
      <c r="H2250" s="202" t="s">
        <v>3018</v>
      </c>
      <c r="I2250" s="202" t="s">
        <v>3103</v>
      </c>
      <c r="J2250" s="202" t="s">
        <v>3973</v>
      </c>
      <c r="K2250" s="203" t="s">
        <v>3028</v>
      </c>
      <c r="L2250" s="202" t="s">
        <v>3344</v>
      </c>
      <c r="M2250" s="202" t="s">
        <v>3344</v>
      </c>
      <c r="N2250" s="204" t="s">
        <v>3654</v>
      </c>
      <c r="O2250" s="205">
        <v>41</v>
      </c>
      <c r="P2250" s="207">
        <v>18</v>
      </c>
      <c r="Q2250" s="207">
        <v>738</v>
      </c>
      <c r="R2250" s="205">
        <v>41</v>
      </c>
      <c r="S2250" s="207">
        <v>18</v>
      </c>
      <c r="T2250" s="207">
        <v>738</v>
      </c>
    </row>
    <row r="2251" spans="1:20">
      <c r="A2251" s="182" t="s">
        <v>5403</v>
      </c>
      <c r="B2251" s="182" t="s">
        <v>184</v>
      </c>
      <c r="C2251" s="186">
        <v>43075.43172453704</v>
      </c>
      <c r="D2251" s="182" t="s">
        <v>3018</v>
      </c>
      <c r="E2251" s="182" t="s">
        <v>3103</v>
      </c>
      <c r="F2251" s="182" t="s">
        <v>4361</v>
      </c>
      <c r="G2251" s="183" t="s">
        <v>3028</v>
      </c>
      <c r="H2251" s="182" t="s">
        <v>3018</v>
      </c>
      <c r="I2251" s="182" t="s">
        <v>3103</v>
      </c>
      <c r="J2251" s="182" t="s">
        <v>3973</v>
      </c>
      <c r="K2251" s="183" t="s">
        <v>3028</v>
      </c>
      <c r="L2251" s="182" t="s">
        <v>4147</v>
      </c>
      <c r="M2251" s="182" t="s">
        <v>4147</v>
      </c>
      <c r="N2251" s="184" t="s">
        <v>3654</v>
      </c>
      <c r="O2251" s="185">
        <v>20</v>
      </c>
      <c r="P2251" s="187">
        <v>12</v>
      </c>
      <c r="Q2251" s="187">
        <v>240</v>
      </c>
      <c r="R2251" s="185">
        <v>20</v>
      </c>
      <c r="S2251" s="187">
        <v>12</v>
      </c>
      <c r="T2251" s="187">
        <v>240</v>
      </c>
    </row>
    <row r="2252" spans="1:20">
      <c r="A2252" s="202" t="s">
        <v>5400</v>
      </c>
      <c r="B2252" s="202" t="s">
        <v>184</v>
      </c>
      <c r="C2252" s="206">
        <v>43075.67559027778</v>
      </c>
      <c r="D2252" s="202" t="s">
        <v>3018</v>
      </c>
      <c r="E2252" s="202" t="s">
        <v>3103</v>
      </c>
      <c r="F2252" s="202" t="s">
        <v>4361</v>
      </c>
      <c r="G2252" s="203" t="s">
        <v>3028</v>
      </c>
      <c r="H2252" s="202" t="s">
        <v>3018</v>
      </c>
      <c r="I2252" s="202" t="s">
        <v>3103</v>
      </c>
      <c r="J2252" s="202" t="s">
        <v>3973</v>
      </c>
      <c r="K2252" s="203" t="s">
        <v>3028</v>
      </c>
      <c r="L2252" s="202" t="s">
        <v>4147</v>
      </c>
      <c r="M2252" s="202" t="s">
        <v>4147</v>
      </c>
      <c r="N2252" s="204" t="s">
        <v>3654</v>
      </c>
      <c r="O2252" s="205">
        <v>180</v>
      </c>
      <c r="P2252" s="207">
        <v>12</v>
      </c>
      <c r="Q2252" s="207">
        <v>2160</v>
      </c>
      <c r="R2252" s="205">
        <v>180</v>
      </c>
      <c r="S2252" s="207">
        <v>12</v>
      </c>
      <c r="T2252" s="207">
        <v>2160</v>
      </c>
    </row>
    <row r="2253" spans="1:20">
      <c r="A2253" s="182" t="s">
        <v>3227</v>
      </c>
      <c r="B2253" s="182" t="s">
        <v>144</v>
      </c>
      <c r="C2253" s="186">
        <v>43076</v>
      </c>
      <c r="D2253" s="182" t="s">
        <v>3106</v>
      </c>
      <c r="E2253" s="182" t="s">
        <v>3103</v>
      </c>
      <c r="F2253" s="182" t="s">
        <v>3104</v>
      </c>
      <c r="G2253" s="183" t="s">
        <v>3028</v>
      </c>
      <c r="H2253" s="182" t="s">
        <v>3018</v>
      </c>
      <c r="I2253" s="182" t="s">
        <v>3103</v>
      </c>
      <c r="J2253" s="182" t="s">
        <v>3973</v>
      </c>
      <c r="K2253" s="183" t="s">
        <v>3028</v>
      </c>
      <c r="L2253" s="182" t="s">
        <v>3082</v>
      </c>
      <c r="M2253" s="182" t="s">
        <v>3082</v>
      </c>
      <c r="N2253" s="184" t="s">
        <v>3654</v>
      </c>
      <c r="O2253" s="185">
        <v>20</v>
      </c>
      <c r="P2253" s="187">
        <v>15</v>
      </c>
      <c r="Q2253" s="187">
        <v>300</v>
      </c>
      <c r="R2253" s="185">
        <v>20</v>
      </c>
      <c r="S2253" s="187">
        <v>15</v>
      </c>
      <c r="T2253" s="187">
        <v>300</v>
      </c>
    </row>
    <row r="2254" spans="1:20">
      <c r="A2254" s="182" t="s">
        <v>5399</v>
      </c>
      <c r="B2254" s="182" t="s">
        <v>184</v>
      </c>
      <c r="C2254" s="186">
        <v>43076.738078703704</v>
      </c>
      <c r="D2254" s="182" t="s">
        <v>3018</v>
      </c>
      <c r="E2254" s="182" t="s">
        <v>3103</v>
      </c>
      <c r="F2254" s="182" t="s">
        <v>4361</v>
      </c>
      <c r="G2254" s="183" t="s">
        <v>3028</v>
      </c>
      <c r="H2254" s="182" t="s">
        <v>3018</v>
      </c>
      <c r="I2254" s="182" t="s">
        <v>3103</v>
      </c>
      <c r="J2254" s="182" t="s">
        <v>3973</v>
      </c>
      <c r="K2254" s="183" t="s">
        <v>3028</v>
      </c>
      <c r="L2254" s="182" t="s">
        <v>4227</v>
      </c>
      <c r="M2254" s="182" t="s">
        <v>4227</v>
      </c>
      <c r="N2254" s="184" t="s">
        <v>3654</v>
      </c>
      <c r="O2254" s="185">
        <v>20</v>
      </c>
      <c r="P2254" s="187">
        <v>7.8</v>
      </c>
      <c r="Q2254" s="187">
        <v>156</v>
      </c>
      <c r="R2254" s="185">
        <v>20</v>
      </c>
      <c r="S2254" s="187">
        <v>7.8</v>
      </c>
      <c r="T2254" s="187">
        <v>156</v>
      </c>
    </row>
    <row r="2255" spans="1:20">
      <c r="A2255" s="202" t="s">
        <v>5380</v>
      </c>
      <c r="B2255" s="202" t="s">
        <v>184</v>
      </c>
      <c r="C2255" s="206">
        <v>43077.641643518517</v>
      </c>
      <c r="D2255" s="202" t="s">
        <v>3018</v>
      </c>
      <c r="E2255" s="202" t="s">
        <v>3103</v>
      </c>
      <c r="F2255" s="202" t="s">
        <v>4361</v>
      </c>
      <c r="G2255" s="203" t="s">
        <v>3028</v>
      </c>
      <c r="H2255" s="202" t="s">
        <v>3018</v>
      </c>
      <c r="I2255" s="202" t="s">
        <v>3103</v>
      </c>
      <c r="J2255" s="202" t="s">
        <v>3973</v>
      </c>
      <c r="K2255" s="203" t="s">
        <v>3028</v>
      </c>
      <c r="L2255" s="202" t="s">
        <v>4189</v>
      </c>
      <c r="M2255" s="202" t="s">
        <v>4189</v>
      </c>
      <c r="N2255" s="204" t="s">
        <v>3654</v>
      </c>
      <c r="O2255" s="205">
        <v>50</v>
      </c>
      <c r="P2255" s="207">
        <v>7.8</v>
      </c>
      <c r="Q2255" s="207">
        <v>390</v>
      </c>
      <c r="R2255" s="205">
        <v>50</v>
      </c>
      <c r="S2255" s="207">
        <v>7.8</v>
      </c>
      <c r="T2255" s="207">
        <v>390</v>
      </c>
    </row>
    <row r="2256" spans="1:20">
      <c r="A2256" s="182" t="s">
        <v>5407</v>
      </c>
      <c r="B2256" s="182" t="s">
        <v>184</v>
      </c>
      <c r="C2256" s="186">
        <v>43077.675671296296</v>
      </c>
      <c r="D2256" s="182" t="s">
        <v>3018</v>
      </c>
      <c r="E2256" s="182" t="s">
        <v>3103</v>
      </c>
      <c r="F2256" s="182" t="s">
        <v>4361</v>
      </c>
      <c r="G2256" s="183" t="s">
        <v>3028</v>
      </c>
      <c r="H2256" s="182" t="s">
        <v>3018</v>
      </c>
      <c r="I2256" s="182" t="s">
        <v>3103</v>
      </c>
      <c r="J2256" s="182" t="s">
        <v>3973</v>
      </c>
      <c r="K2256" s="183" t="s">
        <v>3028</v>
      </c>
      <c r="L2256" s="182" t="s">
        <v>4206</v>
      </c>
      <c r="M2256" s="182" t="s">
        <v>4206</v>
      </c>
      <c r="N2256" s="184" t="s">
        <v>3654</v>
      </c>
      <c r="O2256" s="185">
        <v>10</v>
      </c>
      <c r="P2256" s="187">
        <v>7.8</v>
      </c>
      <c r="Q2256" s="187">
        <v>78</v>
      </c>
      <c r="R2256" s="185">
        <v>10</v>
      </c>
      <c r="S2256" s="187">
        <v>7.8</v>
      </c>
      <c r="T2256" s="187">
        <v>78</v>
      </c>
    </row>
    <row r="2257" spans="1:20">
      <c r="A2257" s="202" t="s">
        <v>5408</v>
      </c>
      <c r="B2257" s="202" t="s">
        <v>184</v>
      </c>
      <c r="C2257" s="206">
        <v>43077.684050925927</v>
      </c>
      <c r="D2257" s="202" t="s">
        <v>3018</v>
      </c>
      <c r="E2257" s="202" t="s">
        <v>3103</v>
      </c>
      <c r="F2257" s="202" t="s">
        <v>4361</v>
      </c>
      <c r="G2257" s="203" t="s">
        <v>3028</v>
      </c>
      <c r="H2257" s="202" t="s">
        <v>3018</v>
      </c>
      <c r="I2257" s="202" t="s">
        <v>3103</v>
      </c>
      <c r="J2257" s="202" t="s">
        <v>3973</v>
      </c>
      <c r="K2257" s="203" t="s">
        <v>3028</v>
      </c>
      <c r="L2257" s="202" t="s">
        <v>4177</v>
      </c>
      <c r="M2257" s="202" t="s">
        <v>4177</v>
      </c>
      <c r="N2257" s="204" t="s">
        <v>3654</v>
      </c>
      <c r="O2257" s="205">
        <v>30</v>
      </c>
      <c r="P2257" s="207">
        <v>7.8</v>
      </c>
      <c r="Q2257" s="207">
        <v>234</v>
      </c>
      <c r="R2257" s="205">
        <v>30</v>
      </c>
      <c r="S2257" s="207">
        <v>7.8</v>
      </c>
      <c r="T2257" s="207">
        <v>234</v>
      </c>
    </row>
    <row r="2258" spans="1:20">
      <c r="A2258" s="202" t="s">
        <v>5406</v>
      </c>
      <c r="B2258" s="202" t="s">
        <v>184</v>
      </c>
      <c r="C2258" s="206">
        <v>43080.585798611108</v>
      </c>
      <c r="D2258" s="202" t="s">
        <v>3018</v>
      </c>
      <c r="E2258" s="202" t="s">
        <v>3103</v>
      </c>
      <c r="F2258" s="202" t="s">
        <v>4361</v>
      </c>
      <c r="G2258" s="203" t="s">
        <v>3028</v>
      </c>
      <c r="H2258" s="202" t="s">
        <v>3018</v>
      </c>
      <c r="I2258" s="202" t="s">
        <v>3103</v>
      </c>
      <c r="J2258" s="202" t="s">
        <v>3973</v>
      </c>
      <c r="K2258" s="203" t="s">
        <v>3028</v>
      </c>
      <c r="L2258" s="202" t="s">
        <v>4221</v>
      </c>
      <c r="M2258" s="202" t="s">
        <v>4221</v>
      </c>
      <c r="N2258" s="204" t="s">
        <v>3654</v>
      </c>
      <c r="O2258" s="205">
        <v>30</v>
      </c>
      <c r="P2258" s="207">
        <v>7.8</v>
      </c>
      <c r="Q2258" s="207">
        <v>234</v>
      </c>
      <c r="R2258" s="205">
        <v>30</v>
      </c>
      <c r="S2258" s="207">
        <v>7.8</v>
      </c>
      <c r="T2258" s="207">
        <v>234</v>
      </c>
    </row>
    <row r="2259" spans="1:20">
      <c r="A2259" s="202" t="s">
        <v>3714</v>
      </c>
      <c r="B2259" s="202" t="s">
        <v>149</v>
      </c>
      <c r="C2259" s="206">
        <v>43081</v>
      </c>
      <c r="D2259" s="202" t="s">
        <v>3341</v>
      </c>
      <c r="E2259" s="202" t="s">
        <v>3103</v>
      </c>
      <c r="F2259" s="202" t="s">
        <v>3382</v>
      </c>
      <c r="G2259" s="203" t="s">
        <v>3028</v>
      </c>
      <c r="H2259" s="202" t="s">
        <v>3018</v>
      </c>
      <c r="I2259" s="202" t="s">
        <v>3103</v>
      </c>
      <c r="J2259" s="202" t="s">
        <v>3973</v>
      </c>
      <c r="K2259" s="203" t="s">
        <v>3028</v>
      </c>
      <c r="L2259" s="202" t="s">
        <v>3131</v>
      </c>
      <c r="M2259" s="202" t="s">
        <v>3131</v>
      </c>
      <c r="N2259" s="204" t="s">
        <v>3654</v>
      </c>
      <c r="O2259" s="205">
        <v>50</v>
      </c>
      <c r="P2259" s="207">
        <v>18.86</v>
      </c>
      <c r="Q2259" s="207">
        <v>943</v>
      </c>
      <c r="R2259" s="205">
        <v>50</v>
      </c>
      <c r="S2259" s="207">
        <v>18.86</v>
      </c>
      <c r="T2259" s="207">
        <v>943</v>
      </c>
    </row>
    <row r="2260" spans="1:20">
      <c r="A2260" s="202" t="s">
        <v>4047</v>
      </c>
      <c r="B2260" s="202" t="s">
        <v>169</v>
      </c>
      <c r="C2260" s="206">
        <v>43081</v>
      </c>
      <c r="D2260" s="202" t="s">
        <v>3018</v>
      </c>
      <c r="E2260" s="202" t="s">
        <v>3103</v>
      </c>
      <c r="F2260" s="202" t="s">
        <v>3973</v>
      </c>
      <c r="G2260" s="203" t="s">
        <v>3028</v>
      </c>
      <c r="H2260" s="202" t="s">
        <v>3018</v>
      </c>
      <c r="I2260" s="202" t="s">
        <v>3103</v>
      </c>
      <c r="J2260" s="202" t="s">
        <v>3973</v>
      </c>
      <c r="K2260" s="203" t="s">
        <v>3028</v>
      </c>
      <c r="L2260" s="202" t="s">
        <v>3117</v>
      </c>
      <c r="M2260" s="202" t="s">
        <v>3117</v>
      </c>
      <c r="N2260" s="204" t="s">
        <v>3654</v>
      </c>
      <c r="O2260" s="205">
        <v>10</v>
      </c>
      <c r="P2260" s="207">
        <v>18.86</v>
      </c>
      <c r="Q2260" s="207">
        <v>188.6</v>
      </c>
      <c r="R2260" s="205">
        <v>10</v>
      </c>
      <c r="S2260" s="207">
        <v>18.86</v>
      </c>
      <c r="T2260" s="207">
        <v>188.6</v>
      </c>
    </row>
    <row r="2261" spans="1:20">
      <c r="A2261" s="182" t="s">
        <v>4048</v>
      </c>
      <c r="B2261" s="182" t="s">
        <v>169</v>
      </c>
      <c r="C2261" s="186">
        <v>43081</v>
      </c>
      <c r="D2261" s="182" t="s">
        <v>3018</v>
      </c>
      <c r="E2261" s="182" t="s">
        <v>3103</v>
      </c>
      <c r="F2261" s="182" t="s">
        <v>3973</v>
      </c>
      <c r="G2261" s="183" t="s">
        <v>3028</v>
      </c>
      <c r="H2261" s="182" t="s">
        <v>3018</v>
      </c>
      <c r="I2261" s="182" t="s">
        <v>3103</v>
      </c>
      <c r="J2261" s="182" t="s">
        <v>3973</v>
      </c>
      <c r="K2261" s="183" t="s">
        <v>3028</v>
      </c>
      <c r="L2261" s="182" t="s">
        <v>3173</v>
      </c>
      <c r="M2261" s="182" t="s">
        <v>3173</v>
      </c>
      <c r="N2261" s="184" t="s">
        <v>3654</v>
      </c>
      <c r="O2261" s="185">
        <v>50</v>
      </c>
      <c r="P2261" s="187">
        <v>10</v>
      </c>
      <c r="Q2261" s="187">
        <v>500</v>
      </c>
      <c r="R2261" s="185">
        <v>50</v>
      </c>
      <c r="S2261" s="187">
        <v>10</v>
      </c>
      <c r="T2261" s="187">
        <v>500</v>
      </c>
    </row>
    <row r="2262" spans="1:20">
      <c r="A2262" s="182" t="s">
        <v>3739</v>
      </c>
      <c r="B2262" s="182" t="s">
        <v>149</v>
      </c>
      <c r="C2262" s="186">
        <v>43082</v>
      </c>
      <c r="D2262" s="182" t="s">
        <v>3341</v>
      </c>
      <c r="E2262" s="182" t="s">
        <v>3103</v>
      </c>
      <c r="F2262" s="182" t="s">
        <v>3382</v>
      </c>
      <c r="G2262" s="183" t="s">
        <v>3028</v>
      </c>
      <c r="H2262" s="182" t="s">
        <v>3018</v>
      </c>
      <c r="I2262" s="182" t="s">
        <v>3103</v>
      </c>
      <c r="J2262" s="182" t="s">
        <v>3973</v>
      </c>
      <c r="K2262" s="183" t="s">
        <v>3028</v>
      </c>
      <c r="L2262" s="182" t="s">
        <v>3473</v>
      </c>
      <c r="M2262" s="182" t="s">
        <v>3473</v>
      </c>
      <c r="N2262" s="184" t="s">
        <v>3654</v>
      </c>
      <c r="O2262" s="185">
        <v>100</v>
      </c>
      <c r="P2262" s="187">
        <v>12</v>
      </c>
      <c r="Q2262" s="187">
        <v>1200</v>
      </c>
      <c r="R2262" s="185">
        <v>100</v>
      </c>
      <c r="S2262" s="187">
        <v>12</v>
      </c>
      <c r="T2262" s="187">
        <v>1200</v>
      </c>
    </row>
    <row r="2263" spans="1:20">
      <c r="A2263" s="182" t="s">
        <v>5383</v>
      </c>
      <c r="B2263" s="182" t="s">
        <v>184</v>
      </c>
      <c r="C2263" s="186">
        <v>43082.730428240742</v>
      </c>
      <c r="D2263" s="182" t="s">
        <v>3018</v>
      </c>
      <c r="E2263" s="182" t="s">
        <v>3103</v>
      </c>
      <c r="F2263" s="182" t="s">
        <v>4361</v>
      </c>
      <c r="G2263" s="183" t="s">
        <v>3028</v>
      </c>
      <c r="H2263" s="182" t="s">
        <v>3018</v>
      </c>
      <c r="I2263" s="182" t="s">
        <v>3103</v>
      </c>
      <c r="J2263" s="182" t="s">
        <v>3973</v>
      </c>
      <c r="K2263" s="183" t="s">
        <v>3028</v>
      </c>
      <c r="L2263" s="182" t="s">
        <v>4377</v>
      </c>
      <c r="M2263" s="182" t="s">
        <v>4377</v>
      </c>
      <c r="N2263" s="184" t="s">
        <v>3654</v>
      </c>
      <c r="O2263" s="185">
        <v>30</v>
      </c>
      <c r="P2263" s="187">
        <v>18.86</v>
      </c>
      <c r="Q2263" s="187">
        <v>565.79999999999995</v>
      </c>
      <c r="R2263" s="185">
        <v>30</v>
      </c>
      <c r="S2263" s="187">
        <v>18.86</v>
      </c>
      <c r="T2263" s="187">
        <v>565.79999999999995</v>
      </c>
    </row>
    <row r="2264" spans="1:20">
      <c r="A2264" s="202" t="s">
        <v>3752</v>
      </c>
      <c r="B2264" s="202" t="s">
        <v>149</v>
      </c>
      <c r="C2264" s="206">
        <v>43083</v>
      </c>
      <c r="D2264" s="202" t="s">
        <v>3341</v>
      </c>
      <c r="E2264" s="202" t="s">
        <v>3103</v>
      </c>
      <c r="F2264" s="202" t="s">
        <v>3382</v>
      </c>
      <c r="G2264" s="203" t="s">
        <v>3028</v>
      </c>
      <c r="H2264" s="202" t="s">
        <v>3018</v>
      </c>
      <c r="I2264" s="202" t="s">
        <v>3103</v>
      </c>
      <c r="J2264" s="202" t="s">
        <v>3973</v>
      </c>
      <c r="K2264" s="203" t="s">
        <v>3028</v>
      </c>
      <c r="L2264" s="202" t="s">
        <v>3479</v>
      </c>
      <c r="M2264" s="202" t="s">
        <v>3479</v>
      </c>
      <c r="N2264" s="204" t="s">
        <v>3654</v>
      </c>
      <c r="O2264" s="205">
        <v>400</v>
      </c>
      <c r="P2264" s="207">
        <v>18</v>
      </c>
      <c r="Q2264" s="207">
        <v>7200</v>
      </c>
      <c r="R2264" s="205">
        <v>400</v>
      </c>
      <c r="S2264" s="207">
        <v>18</v>
      </c>
      <c r="T2264" s="207">
        <v>7200</v>
      </c>
    </row>
    <row r="2265" spans="1:20">
      <c r="A2265" s="182" t="s">
        <v>5409</v>
      </c>
      <c r="B2265" s="182" t="s">
        <v>184</v>
      </c>
      <c r="C2265" s="186">
        <v>43083.659074074072</v>
      </c>
      <c r="D2265" s="182" t="s">
        <v>3018</v>
      </c>
      <c r="E2265" s="182" t="s">
        <v>3103</v>
      </c>
      <c r="F2265" s="182" t="s">
        <v>4361</v>
      </c>
      <c r="G2265" s="183" t="s">
        <v>3028</v>
      </c>
      <c r="H2265" s="182" t="s">
        <v>3018</v>
      </c>
      <c r="I2265" s="182" t="s">
        <v>3103</v>
      </c>
      <c r="J2265" s="182" t="s">
        <v>3973</v>
      </c>
      <c r="K2265" s="183" t="s">
        <v>3028</v>
      </c>
      <c r="L2265" s="182" t="s">
        <v>4181</v>
      </c>
      <c r="M2265" s="182" t="s">
        <v>4181</v>
      </c>
      <c r="N2265" s="184" t="s">
        <v>3654</v>
      </c>
      <c r="O2265" s="185">
        <v>10</v>
      </c>
      <c r="P2265" s="187">
        <v>7.8</v>
      </c>
      <c r="Q2265" s="187">
        <v>78</v>
      </c>
      <c r="R2265" s="185">
        <v>10</v>
      </c>
      <c r="S2265" s="187">
        <v>7.8</v>
      </c>
      <c r="T2265" s="187">
        <v>78</v>
      </c>
    </row>
    <row r="2266" spans="1:20">
      <c r="A2266" s="182" t="s">
        <v>5381</v>
      </c>
      <c r="B2266" s="182" t="s">
        <v>184</v>
      </c>
      <c r="C2266" s="186">
        <v>43083.715231481481</v>
      </c>
      <c r="D2266" s="182" t="s">
        <v>3018</v>
      </c>
      <c r="E2266" s="182" t="s">
        <v>3103</v>
      </c>
      <c r="F2266" s="182" t="s">
        <v>4361</v>
      </c>
      <c r="G2266" s="183" t="s">
        <v>3028</v>
      </c>
      <c r="H2266" s="182" t="s">
        <v>3018</v>
      </c>
      <c r="I2266" s="182" t="s">
        <v>3103</v>
      </c>
      <c r="J2266" s="182" t="s">
        <v>3973</v>
      </c>
      <c r="K2266" s="183" t="s">
        <v>3028</v>
      </c>
      <c r="L2266" s="182" t="s">
        <v>4210</v>
      </c>
      <c r="M2266" s="182" t="s">
        <v>4210</v>
      </c>
      <c r="N2266" s="184" t="s">
        <v>3654</v>
      </c>
      <c r="O2266" s="185">
        <v>50</v>
      </c>
      <c r="P2266" s="187">
        <v>7.8</v>
      </c>
      <c r="Q2266" s="187">
        <v>390</v>
      </c>
      <c r="R2266" s="185">
        <v>50</v>
      </c>
      <c r="S2266" s="187">
        <v>7.8</v>
      </c>
      <c r="T2266" s="187">
        <v>390</v>
      </c>
    </row>
    <row r="2267" spans="1:20">
      <c r="A2267" s="182" t="s">
        <v>6157</v>
      </c>
      <c r="B2267" s="182" t="s">
        <v>189</v>
      </c>
      <c r="C2267" s="186">
        <v>43083.738749999997</v>
      </c>
      <c r="D2267" s="182" t="s">
        <v>3018</v>
      </c>
      <c r="E2267" s="182" t="s">
        <v>3103</v>
      </c>
      <c r="F2267" s="182" t="s">
        <v>6015</v>
      </c>
      <c r="G2267" s="183" t="s">
        <v>3028</v>
      </c>
      <c r="H2267" s="182" t="s">
        <v>3018</v>
      </c>
      <c r="I2267" s="182" t="s">
        <v>3103</v>
      </c>
      <c r="J2267" s="182" t="s">
        <v>3973</v>
      </c>
      <c r="K2267" s="183" t="s">
        <v>3028</v>
      </c>
      <c r="L2267" s="182" t="s">
        <v>5997</v>
      </c>
      <c r="M2267" s="182" t="s">
        <v>5997</v>
      </c>
      <c r="N2267" s="184" t="s">
        <v>3654</v>
      </c>
      <c r="O2267" s="185">
        <v>20</v>
      </c>
      <c r="P2267" s="187">
        <v>18</v>
      </c>
      <c r="Q2267" s="187">
        <v>360</v>
      </c>
      <c r="R2267" s="185">
        <v>20</v>
      </c>
      <c r="S2267" s="187">
        <v>18</v>
      </c>
      <c r="T2267" s="187">
        <v>360</v>
      </c>
    </row>
    <row r="2268" spans="1:20">
      <c r="A2268" s="182" t="s">
        <v>5379</v>
      </c>
      <c r="B2268" s="182" t="s">
        <v>184</v>
      </c>
      <c r="C2268" s="186">
        <v>43084.73474537037</v>
      </c>
      <c r="D2268" s="182" t="s">
        <v>3018</v>
      </c>
      <c r="E2268" s="182" t="s">
        <v>3103</v>
      </c>
      <c r="F2268" s="182" t="s">
        <v>4361</v>
      </c>
      <c r="G2268" s="183" t="s">
        <v>3028</v>
      </c>
      <c r="H2268" s="182" t="s">
        <v>3018</v>
      </c>
      <c r="I2268" s="182" t="s">
        <v>3103</v>
      </c>
      <c r="J2268" s="182" t="s">
        <v>3973</v>
      </c>
      <c r="K2268" s="183" t="s">
        <v>3028</v>
      </c>
      <c r="L2268" s="182" t="s">
        <v>4373</v>
      </c>
      <c r="M2268" s="182" t="s">
        <v>4373</v>
      </c>
      <c r="N2268" s="184" t="s">
        <v>3654</v>
      </c>
      <c r="O2268" s="185">
        <v>30</v>
      </c>
      <c r="P2268" s="187">
        <v>7.8</v>
      </c>
      <c r="Q2268" s="187">
        <v>234</v>
      </c>
      <c r="R2268" s="185">
        <v>30</v>
      </c>
      <c r="S2268" s="187">
        <v>7.8</v>
      </c>
      <c r="T2268" s="187">
        <v>234</v>
      </c>
    </row>
    <row r="2269" spans="1:20">
      <c r="A2269" s="182" t="s">
        <v>6153</v>
      </c>
      <c r="B2269" s="182" t="s">
        <v>189</v>
      </c>
      <c r="C2269" s="186">
        <v>43087.478518518517</v>
      </c>
      <c r="D2269" s="182" t="s">
        <v>3018</v>
      </c>
      <c r="E2269" s="182" t="s">
        <v>3103</v>
      </c>
      <c r="F2269" s="182" t="s">
        <v>6015</v>
      </c>
      <c r="G2269" s="183" t="s">
        <v>3028</v>
      </c>
      <c r="H2269" s="182" t="s">
        <v>3018</v>
      </c>
      <c r="I2269" s="182" t="s">
        <v>3103</v>
      </c>
      <c r="J2269" s="182" t="s">
        <v>3973</v>
      </c>
      <c r="K2269" s="183" t="s">
        <v>3028</v>
      </c>
      <c r="L2269" s="182" t="s">
        <v>6033</v>
      </c>
      <c r="M2269" s="182" t="s">
        <v>6033</v>
      </c>
      <c r="N2269" s="184" t="s">
        <v>3654</v>
      </c>
      <c r="O2269" s="185">
        <v>100</v>
      </c>
      <c r="P2269" s="187">
        <v>18</v>
      </c>
      <c r="Q2269" s="187">
        <v>1800</v>
      </c>
      <c r="R2269" s="185">
        <v>100</v>
      </c>
      <c r="S2269" s="187">
        <v>18</v>
      </c>
      <c r="T2269" s="187">
        <v>1800</v>
      </c>
    </row>
    <row r="2270" spans="1:20">
      <c r="A2270" s="182" t="s">
        <v>5341</v>
      </c>
      <c r="B2270" s="182" t="s">
        <v>184</v>
      </c>
      <c r="C2270" s="186">
        <v>43087.492638888885</v>
      </c>
      <c r="D2270" s="182" t="s">
        <v>3018</v>
      </c>
      <c r="E2270" s="182" t="s">
        <v>3103</v>
      </c>
      <c r="F2270" s="182" t="s">
        <v>4361</v>
      </c>
      <c r="G2270" s="183" t="s">
        <v>3028</v>
      </c>
      <c r="H2270" s="182" t="s">
        <v>3018</v>
      </c>
      <c r="I2270" s="182" t="s">
        <v>3103</v>
      </c>
      <c r="J2270" s="182" t="s">
        <v>3973</v>
      </c>
      <c r="K2270" s="183" t="s">
        <v>3028</v>
      </c>
      <c r="L2270" s="182" t="s">
        <v>4202</v>
      </c>
      <c r="M2270" s="182" t="s">
        <v>4202</v>
      </c>
      <c r="N2270" s="184" t="s">
        <v>3600</v>
      </c>
      <c r="O2270" s="185">
        <v>50</v>
      </c>
      <c r="P2270" s="187">
        <v>18</v>
      </c>
      <c r="Q2270" s="187">
        <v>900</v>
      </c>
      <c r="R2270" s="185">
        <v>50</v>
      </c>
      <c r="S2270" s="187">
        <v>18</v>
      </c>
      <c r="T2270" s="187">
        <v>900</v>
      </c>
    </row>
    <row r="2271" spans="1:20">
      <c r="A2271" s="202" t="s">
        <v>5382</v>
      </c>
      <c r="B2271" s="202" t="s">
        <v>184</v>
      </c>
      <c r="C2271" s="206">
        <v>43087.642685185187</v>
      </c>
      <c r="D2271" s="202" t="s">
        <v>3018</v>
      </c>
      <c r="E2271" s="202" t="s">
        <v>3103</v>
      </c>
      <c r="F2271" s="202" t="s">
        <v>4361</v>
      </c>
      <c r="G2271" s="203" t="s">
        <v>3028</v>
      </c>
      <c r="H2271" s="202" t="s">
        <v>3018</v>
      </c>
      <c r="I2271" s="202" t="s">
        <v>3103</v>
      </c>
      <c r="J2271" s="202" t="s">
        <v>3973</v>
      </c>
      <c r="K2271" s="203" t="s">
        <v>3028</v>
      </c>
      <c r="L2271" s="202" t="s">
        <v>4374</v>
      </c>
      <c r="M2271" s="202" t="s">
        <v>4374</v>
      </c>
      <c r="N2271" s="204" t="s">
        <v>3654</v>
      </c>
      <c r="O2271" s="205">
        <v>30</v>
      </c>
      <c r="P2271" s="207">
        <v>11</v>
      </c>
      <c r="Q2271" s="207">
        <v>330</v>
      </c>
      <c r="R2271" s="205">
        <v>30</v>
      </c>
      <c r="S2271" s="207">
        <v>11</v>
      </c>
      <c r="T2271" s="207">
        <v>330</v>
      </c>
    </row>
    <row r="2272" spans="1:20">
      <c r="A2272" s="202" t="s">
        <v>6428</v>
      </c>
      <c r="B2272" s="202" t="s">
        <v>194</v>
      </c>
      <c r="C2272" s="206">
        <v>43088</v>
      </c>
      <c r="D2272" s="202" t="s">
        <v>3341</v>
      </c>
      <c r="E2272" s="202" t="s">
        <v>3103</v>
      </c>
      <c r="F2272" s="202" t="s">
        <v>3382</v>
      </c>
      <c r="G2272" s="203" t="s">
        <v>3028</v>
      </c>
      <c r="H2272" s="202" t="s">
        <v>3018</v>
      </c>
      <c r="I2272" s="202" t="s">
        <v>3103</v>
      </c>
      <c r="J2272" s="202" t="s">
        <v>3973</v>
      </c>
      <c r="K2272" s="203" t="s">
        <v>3028</v>
      </c>
      <c r="L2272" s="202" t="s">
        <v>6299</v>
      </c>
      <c r="M2272" s="202" t="s">
        <v>6299</v>
      </c>
      <c r="N2272" s="204" t="s">
        <v>3654</v>
      </c>
      <c r="O2272" s="205">
        <v>10</v>
      </c>
      <c r="P2272" s="207">
        <v>18.600000000000001</v>
      </c>
      <c r="Q2272" s="207">
        <v>186</v>
      </c>
      <c r="R2272" s="205">
        <v>10</v>
      </c>
      <c r="S2272" s="207">
        <v>18.600000000000001</v>
      </c>
      <c r="T2272" s="207">
        <v>186</v>
      </c>
    </row>
    <row r="2273" spans="1:20">
      <c r="A2273" s="202" t="s">
        <v>3835</v>
      </c>
      <c r="B2273" s="202" t="s">
        <v>149</v>
      </c>
      <c r="C2273" s="206">
        <v>43090</v>
      </c>
      <c r="D2273" s="202" t="s">
        <v>3341</v>
      </c>
      <c r="E2273" s="202" t="s">
        <v>3103</v>
      </c>
      <c r="F2273" s="202" t="s">
        <v>3382</v>
      </c>
      <c r="G2273" s="203" t="s">
        <v>3028</v>
      </c>
      <c r="H2273" s="202" t="s">
        <v>3018</v>
      </c>
      <c r="I2273" s="202" t="s">
        <v>3103</v>
      </c>
      <c r="J2273" s="202" t="s">
        <v>3973</v>
      </c>
      <c r="K2273" s="203" t="s">
        <v>3028</v>
      </c>
      <c r="L2273" s="202" t="s">
        <v>3503</v>
      </c>
      <c r="M2273" s="202" t="s">
        <v>3503</v>
      </c>
      <c r="N2273" s="204" t="s">
        <v>3654</v>
      </c>
      <c r="O2273" s="205">
        <v>50</v>
      </c>
      <c r="P2273" s="207">
        <v>18</v>
      </c>
      <c r="Q2273" s="207">
        <v>900</v>
      </c>
      <c r="R2273" s="205">
        <v>50</v>
      </c>
      <c r="S2273" s="207">
        <v>18</v>
      </c>
      <c r="T2273" s="207">
        <v>900</v>
      </c>
    </row>
    <row r="2274" spans="1:20">
      <c r="A2274" s="182" t="s">
        <v>4080</v>
      </c>
      <c r="B2274" s="182" t="s">
        <v>169</v>
      </c>
      <c r="C2274" s="186">
        <v>43091</v>
      </c>
      <c r="D2274" s="182" t="s">
        <v>3018</v>
      </c>
      <c r="E2274" s="182" t="s">
        <v>3103</v>
      </c>
      <c r="F2274" s="182" t="s">
        <v>3973</v>
      </c>
      <c r="G2274" s="183" t="s">
        <v>3028</v>
      </c>
      <c r="H2274" s="182" t="s">
        <v>3018</v>
      </c>
      <c r="I2274" s="182" t="s">
        <v>3103</v>
      </c>
      <c r="J2274" s="182" t="s">
        <v>3973</v>
      </c>
      <c r="K2274" s="183" t="s">
        <v>3028</v>
      </c>
      <c r="L2274" s="182" t="s">
        <v>4005</v>
      </c>
      <c r="M2274" s="182" t="s">
        <v>4005</v>
      </c>
      <c r="N2274" s="184" t="s">
        <v>3654</v>
      </c>
      <c r="O2274" s="185">
        <v>188</v>
      </c>
      <c r="P2274" s="187">
        <v>18</v>
      </c>
      <c r="Q2274" s="187">
        <v>3384</v>
      </c>
      <c r="R2274" s="185">
        <v>188</v>
      </c>
      <c r="S2274" s="187">
        <v>18</v>
      </c>
      <c r="T2274" s="187">
        <v>3384</v>
      </c>
    </row>
    <row r="2275" spans="1:20">
      <c r="A2275" s="202" t="s">
        <v>5388</v>
      </c>
      <c r="B2275" s="202" t="s">
        <v>184</v>
      </c>
      <c r="C2275" s="206">
        <v>43091.471990740742</v>
      </c>
      <c r="D2275" s="202" t="s">
        <v>3018</v>
      </c>
      <c r="E2275" s="202" t="s">
        <v>3103</v>
      </c>
      <c r="F2275" s="202" t="s">
        <v>4361</v>
      </c>
      <c r="G2275" s="203" t="s">
        <v>3028</v>
      </c>
      <c r="H2275" s="202" t="s">
        <v>3018</v>
      </c>
      <c r="I2275" s="202" t="s">
        <v>3103</v>
      </c>
      <c r="J2275" s="202" t="s">
        <v>3973</v>
      </c>
      <c r="K2275" s="203" t="s">
        <v>3028</v>
      </c>
      <c r="L2275" s="202" t="s">
        <v>3517</v>
      </c>
      <c r="M2275" s="202" t="s">
        <v>3517</v>
      </c>
      <c r="N2275" s="204" t="s">
        <v>3654</v>
      </c>
      <c r="O2275" s="205">
        <v>21</v>
      </c>
      <c r="P2275" s="207">
        <v>11</v>
      </c>
      <c r="Q2275" s="207">
        <v>231</v>
      </c>
      <c r="R2275" s="205">
        <v>21</v>
      </c>
      <c r="S2275" s="207">
        <v>11</v>
      </c>
      <c r="T2275" s="207">
        <v>231</v>
      </c>
    </row>
    <row r="2276" spans="1:20">
      <c r="A2276" s="182" t="s">
        <v>5389</v>
      </c>
      <c r="B2276" s="182" t="s">
        <v>184</v>
      </c>
      <c r="C2276" s="186">
        <v>43091.617893518516</v>
      </c>
      <c r="D2276" s="182" t="s">
        <v>3018</v>
      </c>
      <c r="E2276" s="182" t="s">
        <v>3103</v>
      </c>
      <c r="F2276" s="182" t="s">
        <v>4361</v>
      </c>
      <c r="G2276" s="183" t="s">
        <v>3028</v>
      </c>
      <c r="H2276" s="182" t="s">
        <v>3018</v>
      </c>
      <c r="I2276" s="182" t="s">
        <v>3103</v>
      </c>
      <c r="J2276" s="182" t="s">
        <v>3973</v>
      </c>
      <c r="K2276" s="183" t="s">
        <v>3028</v>
      </c>
      <c r="L2276" s="182" t="s">
        <v>4206</v>
      </c>
      <c r="M2276" s="182" t="s">
        <v>4206</v>
      </c>
      <c r="N2276" s="184" t="s">
        <v>3654</v>
      </c>
      <c r="O2276" s="185">
        <v>10</v>
      </c>
      <c r="P2276" s="187">
        <v>7.8</v>
      </c>
      <c r="Q2276" s="187">
        <v>78</v>
      </c>
      <c r="R2276" s="185">
        <v>10</v>
      </c>
      <c r="S2276" s="187">
        <v>7.8</v>
      </c>
      <c r="T2276" s="187">
        <v>78</v>
      </c>
    </row>
    <row r="2277" spans="1:20">
      <c r="A2277" s="182" t="s">
        <v>5387</v>
      </c>
      <c r="B2277" s="182" t="s">
        <v>184</v>
      </c>
      <c r="C2277" s="186">
        <v>43091.690057870372</v>
      </c>
      <c r="D2277" s="182" t="s">
        <v>3018</v>
      </c>
      <c r="E2277" s="182" t="s">
        <v>3103</v>
      </c>
      <c r="F2277" s="182" t="s">
        <v>4361</v>
      </c>
      <c r="G2277" s="183" t="s">
        <v>3028</v>
      </c>
      <c r="H2277" s="182" t="s">
        <v>3018</v>
      </c>
      <c r="I2277" s="182" t="s">
        <v>3103</v>
      </c>
      <c r="J2277" s="182" t="s">
        <v>3973</v>
      </c>
      <c r="K2277" s="183" t="s">
        <v>3028</v>
      </c>
      <c r="L2277" s="182" t="s">
        <v>4379</v>
      </c>
      <c r="M2277" s="182" t="s">
        <v>4379</v>
      </c>
      <c r="N2277" s="184" t="s">
        <v>3654</v>
      </c>
      <c r="O2277" s="185">
        <v>60</v>
      </c>
      <c r="P2277" s="187">
        <v>7.8</v>
      </c>
      <c r="Q2277" s="187">
        <v>468</v>
      </c>
      <c r="R2277" s="185">
        <v>60</v>
      </c>
      <c r="S2277" s="187">
        <v>7.8</v>
      </c>
      <c r="T2277" s="187">
        <v>468</v>
      </c>
    </row>
    <row r="2278" spans="1:20">
      <c r="A2278" s="202" t="s">
        <v>5342</v>
      </c>
      <c r="B2278" s="202" t="s">
        <v>184</v>
      </c>
      <c r="C2278" s="206">
        <v>43094.444560185184</v>
      </c>
      <c r="D2278" s="202" t="s">
        <v>3018</v>
      </c>
      <c r="E2278" s="202" t="s">
        <v>3103</v>
      </c>
      <c r="F2278" s="202" t="s">
        <v>4361</v>
      </c>
      <c r="G2278" s="203" t="s">
        <v>3028</v>
      </c>
      <c r="H2278" s="202" t="s">
        <v>3018</v>
      </c>
      <c r="I2278" s="202" t="s">
        <v>3103</v>
      </c>
      <c r="J2278" s="202" t="s">
        <v>3973</v>
      </c>
      <c r="K2278" s="203" t="s">
        <v>3028</v>
      </c>
      <c r="L2278" s="202" t="s">
        <v>4202</v>
      </c>
      <c r="M2278" s="202" t="s">
        <v>4202</v>
      </c>
      <c r="N2278" s="204" t="s">
        <v>3600</v>
      </c>
      <c r="O2278" s="205">
        <v>40</v>
      </c>
      <c r="P2278" s="207">
        <v>18</v>
      </c>
      <c r="Q2278" s="207">
        <v>720</v>
      </c>
      <c r="R2278" s="205">
        <v>40</v>
      </c>
      <c r="S2278" s="207">
        <v>18</v>
      </c>
      <c r="T2278" s="207">
        <v>720</v>
      </c>
    </row>
    <row r="2279" spans="1:20">
      <c r="A2279" s="202" t="s">
        <v>5384</v>
      </c>
      <c r="B2279" s="202" t="s">
        <v>184</v>
      </c>
      <c r="C2279" s="206">
        <v>43094.604780092595</v>
      </c>
      <c r="D2279" s="202" t="s">
        <v>3018</v>
      </c>
      <c r="E2279" s="202" t="s">
        <v>3103</v>
      </c>
      <c r="F2279" s="202" t="s">
        <v>4361</v>
      </c>
      <c r="G2279" s="203" t="s">
        <v>3028</v>
      </c>
      <c r="H2279" s="202" t="s">
        <v>3018</v>
      </c>
      <c r="I2279" s="202" t="s">
        <v>3103</v>
      </c>
      <c r="J2279" s="202" t="s">
        <v>3973</v>
      </c>
      <c r="K2279" s="203" t="s">
        <v>3028</v>
      </c>
      <c r="L2279" s="202" t="s">
        <v>4176</v>
      </c>
      <c r="M2279" s="202" t="s">
        <v>4176</v>
      </c>
      <c r="N2279" s="204" t="s">
        <v>3654</v>
      </c>
      <c r="O2279" s="205">
        <v>30</v>
      </c>
      <c r="P2279" s="207">
        <v>7.8</v>
      </c>
      <c r="Q2279" s="207">
        <v>234</v>
      </c>
      <c r="R2279" s="205">
        <v>30</v>
      </c>
      <c r="S2279" s="207">
        <v>7.8</v>
      </c>
      <c r="T2279" s="207">
        <v>234</v>
      </c>
    </row>
    <row r="2280" spans="1:20">
      <c r="A2280" s="202" t="s">
        <v>5386</v>
      </c>
      <c r="B2280" s="202" t="s">
        <v>184</v>
      </c>
      <c r="C2280" s="206">
        <v>43094.63616898148</v>
      </c>
      <c r="D2280" s="202" t="s">
        <v>3018</v>
      </c>
      <c r="E2280" s="202" t="s">
        <v>3103</v>
      </c>
      <c r="F2280" s="202" t="s">
        <v>4361</v>
      </c>
      <c r="G2280" s="203" t="s">
        <v>3028</v>
      </c>
      <c r="H2280" s="202" t="s">
        <v>3018</v>
      </c>
      <c r="I2280" s="202" t="s">
        <v>3103</v>
      </c>
      <c r="J2280" s="202" t="s">
        <v>3973</v>
      </c>
      <c r="K2280" s="203" t="s">
        <v>3028</v>
      </c>
      <c r="L2280" s="202" t="s">
        <v>4215</v>
      </c>
      <c r="M2280" s="202" t="s">
        <v>4215</v>
      </c>
      <c r="N2280" s="204" t="s">
        <v>3654</v>
      </c>
      <c r="O2280" s="205">
        <v>10</v>
      </c>
      <c r="P2280" s="207">
        <v>7.8</v>
      </c>
      <c r="Q2280" s="207">
        <v>78</v>
      </c>
      <c r="R2280" s="205">
        <v>10</v>
      </c>
      <c r="S2280" s="207">
        <v>7.8</v>
      </c>
      <c r="T2280" s="207">
        <v>78</v>
      </c>
    </row>
    <row r="2281" spans="1:20">
      <c r="A2281" s="202" t="s">
        <v>5390</v>
      </c>
      <c r="B2281" s="202" t="s">
        <v>184</v>
      </c>
      <c r="C2281" s="206">
        <v>43094.658958333333</v>
      </c>
      <c r="D2281" s="202" t="s">
        <v>3018</v>
      </c>
      <c r="E2281" s="202" t="s">
        <v>3103</v>
      </c>
      <c r="F2281" s="202" t="s">
        <v>4361</v>
      </c>
      <c r="G2281" s="203" t="s">
        <v>3028</v>
      </c>
      <c r="H2281" s="202" t="s">
        <v>3018</v>
      </c>
      <c r="I2281" s="202" t="s">
        <v>3103</v>
      </c>
      <c r="J2281" s="202" t="s">
        <v>3973</v>
      </c>
      <c r="K2281" s="203" t="s">
        <v>3028</v>
      </c>
      <c r="L2281" s="202" t="s">
        <v>4198</v>
      </c>
      <c r="M2281" s="202" t="s">
        <v>4198</v>
      </c>
      <c r="N2281" s="204" t="s">
        <v>3654</v>
      </c>
      <c r="O2281" s="205">
        <v>10</v>
      </c>
      <c r="P2281" s="207">
        <v>7.8</v>
      </c>
      <c r="Q2281" s="207">
        <v>78</v>
      </c>
      <c r="R2281" s="205">
        <v>10</v>
      </c>
      <c r="S2281" s="207">
        <v>7.8</v>
      </c>
      <c r="T2281" s="207">
        <v>78</v>
      </c>
    </row>
    <row r="2282" spans="1:20">
      <c r="A2282" s="182" t="s">
        <v>5385</v>
      </c>
      <c r="B2282" s="182" t="s">
        <v>184</v>
      </c>
      <c r="C2282" s="186">
        <v>43094.721493055556</v>
      </c>
      <c r="D2282" s="182" t="s">
        <v>3018</v>
      </c>
      <c r="E2282" s="182" t="s">
        <v>3103</v>
      </c>
      <c r="F2282" s="182" t="s">
        <v>4361</v>
      </c>
      <c r="G2282" s="183" t="s">
        <v>3028</v>
      </c>
      <c r="H2282" s="182" t="s">
        <v>3018</v>
      </c>
      <c r="I2282" s="182" t="s">
        <v>3103</v>
      </c>
      <c r="J2282" s="182" t="s">
        <v>3973</v>
      </c>
      <c r="K2282" s="183" t="s">
        <v>3028</v>
      </c>
      <c r="L2282" s="182" t="s">
        <v>4378</v>
      </c>
      <c r="M2282" s="182" t="s">
        <v>4378</v>
      </c>
      <c r="N2282" s="184" t="s">
        <v>3654</v>
      </c>
      <c r="O2282" s="185">
        <v>20</v>
      </c>
      <c r="P2282" s="187">
        <v>7.8</v>
      </c>
      <c r="Q2282" s="187">
        <v>156</v>
      </c>
      <c r="R2282" s="185">
        <v>20</v>
      </c>
      <c r="S2282" s="187">
        <v>7.8</v>
      </c>
      <c r="T2282" s="187">
        <v>156</v>
      </c>
    </row>
    <row r="2283" spans="1:20">
      <c r="A2283" s="182" t="s">
        <v>5391</v>
      </c>
      <c r="B2283" s="182" t="s">
        <v>184</v>
      </c>
      <c r="C2283" s="186">
        <v>43094.737453703703</v>
      </c>
      <c r="D2283" s="182" t="s">
        <v>3018</v>
      </c>
      <c r="E2283" s="182" t="s">
        <v>3103</v>
      </c>
      <c r="F2283" s="182" t="s">
        <v>4361</v>
      </c>
      <c r="G2283" s="183" t="s">
        <v>3028</v>
      </c>
      <c r="H2283" s="182" t="s">
        <v>3018</v>
      </c>
      <c r="I2283" s="182" t="s">
        <v>3103</v>
      </c>
      <c r="J2283" s="182" t="s">
        <v>3973</v>
      </c>
      <c r="K2283" s="183" t="s">
        <v>3028</v>
      </c>
      <c r="L2283" s="182" t="s">
        <v>4202</v>
      </c>
      <c r="M2283" s="182" t="s">
        <v>4202</v>
      </c>
      <c r="N2283" s="184" t="s">
        <v>3654</v>
      </c>
      <c r="O2283" s="185">
        <v>10</v>
      </c>
      <c r="P2283" s="187">
        <v>18</v>
      </c>
      <c r="Q2283" s="187">
        <v>180</v>
      </c>
      <c r="R2283" s="185">
        <v>10</v>
      </c>
      <c r="S2283" s="187">
        <v>18</v>
      </c>
      <c r="T2283" s="187">
        <v>180</v>
      </c>
    </row>
    <row r="2284" spans="1:20">
      <c r="A2284" s="202" t="s">
        <v>3310</v>
      </c>
      <c r="B2284" s="202" t="s">
        <v>144</v>
      </c>
      <c r="C2284" s="206">
        <v>43095</v>
      </c>
      <c r="D2284" s="202" t="s">
        <v>3106</v>
      </c>
      <c r="E2284" s="202" t="s">
        <v>3103</v>
      </c>
      <c r="F2284" s="202" t="s">
        <v>3104</v>
      </c>
      <c r="G2284" s="203" t="s">
        <v>3028</v>
      </c>
      <c r="H2284" s="202" t="s">
        <v>3018</v>
      </c>
      <c r="I2284" s="202" t="s">
        <v>3103</v>
      </c>
      <c r="J2284" s="202" t="s">
        <v>3973</v>
      </c>
      <c r="K2284" s="203" t="s">
        <v>3028</v>
      </c>
      <c r="L2284" s="202" t="s">
        <v>3173</v>
      </c>
      <c r="M2284" s="202" t="s">
        <v>3173</v>
      </c>
      <c r="N2284" s="204" t="s">
        <v>3654</v>
      </c>
      <c r="O2284" s="205">
        <v>10</v>
      </c>
      <c r="P2284" s="207">
        <v>18.86</v>
      </c>
      <c r="Q2284" s="207">
        <v>188.6</v>
      </c>
      <c r="R2284" s="205">
        <v>10</v>
      </c>
      <c r="S2284" s="207">
        <v>18.86</v>
      </c>
      <c r="T2284" s="207">
        <v>188.6</v>
      </c>
    </row>
    <row r="2285" spans="1:20">
      <c r="A2285" s="182" t="s">
        <v>3311</v>
      </c>
      <c r="B2285" s="182" t="s">
        <v>144</v>
      </c>
      <c r="C2285" s="186">
        <v>43095</v>
      </c>
      <c r="D2285" s="182" t="s">
        <v>3106</v>
      </c>
      <c r="E2285" s="182" t="s">
        <v>3103</v>
      </c>
      <c r="F2285" s="182" t="s">
        <v>3104</v>
      </c>
      <c r="G2285" s="183" t="s">
        <v>3028</v>
      </c>
      <c r="H2285" s="182" t="s">
        <v>3018</v>
      </c>
      <c r="I2285" s="182" t="s">
        <v>3103</v>
      </c>
      <c r="J2285" s="182" t="s">
        <v>3973</v>
      </c>
      <c r="K2285" s="183" t="s">
        <v>3028</v>
      </c>
      <c r="L2285" s="182" t="s">
        <v>3173</v>
      </c>
      <c r="M2285" s="182" t="s">
        <v>3173</v>
      </c>
      <c r="N2285" s="184" t="s">
        <v>6016</v>
      </c>
      <c r="O2285" s="185">
        <v>20</v>
      </c>
      <c r="P2285" s="187">
        <v>18.86</v>
      </c>
      <c r="Q2285" s="187">
        <v>377.2</v>
      </c>
      <c r="R2285" s="185">
        <v>20</v>
      </c>
      <c r="S2285" s="187">
        <v>18.86</v>
      </c>
      <c r="T2285" s="187">
        <v>377.2</v>
      </c>
    </row>
    <row r="2286" spans="1:20">
      <c r="A2286" s="182" t="s">
        <v>3871</v>
      </c>
      <c r="B2286" s="182" t="s">
        <v>149</v>
      </c>
      <c r="C2286" s="186">
        <v>43095</v>
      </c>
      <c r="D2286" s="182" t="s">
        <v>3341</v>
      </c>
      <c r="E2286" s="182" t="s">
        <v>3103</v>
      </c>
      <c r="F2286" s="182" t="s">
        <v>3382</v>
      </c>
      <c r="G2286" s="183" t="s">
        <v>3028</v>
      </c>
      <c r="H2286" s="182" t="s">
        <v>3018</v>
      </c>
      <c r="I2286" s="182" t="s">
        <v>3103</v>
      </c>
      <c r="J2286" s="182" t="s">
        <v>3973</v>
      </c>
      <c r="K2286" s="183" t="s">
        <v>3028</v>
      </c>
      <c r="L2286" s="182" t="s">
        <v>3512</v>
      </c>
      <c r="M2286" s="182" t="s">
        <v>3512</v>
      </c>
      <c r="N2286" s="184" t="s">
        <v>3654</v>
      </c>
      <c r="O2286" s="185">
        <v>50</v>
      </c>
      <c r="P2286" s="187">
        <v>18</v>
      </c>
      <c r="Q2286" s="187">
        <v>900</v>
      </c>
      <c r="R2286" s="185">
        <v>50</v>
      </c>
      <c r="S2286" s="187">
        <v>18</v>
      </c>
      <c r="T2286" s="187">
        <v>900</v>
      </c>
    </row>
    <row r="2287" spans="1:20">
      <c r="A2287" s="202" t="s">
        <v>6102</v>
      </c>
      <c r="B2287" s="202" t="s">
        <v>189</v>
      </c>
      <c r="C2287" s="206">
        <v>43095.749537037038</v>
      </c>
      <c r="D2287" s="202" t="s">
        <v>3018</v>
      </c>
      <c r="E2287" s="202" t="s">
        <v>3103</v>
      </c>
      <c r="F2287" s="202" t="s">
        <v>6015</v>
      </c>
      <c r="G2287" s="203" t="s">
        <v>3028</v>
      </c>
      <c r="H2287" s="202" t="s">
        <v>3018</v>
      </c>
      <c r="I2287" s="202" t="s">
        <v>3103</v>
      </c>
      <c r="J2287" s="202" t="s">
        <v>3973</v>
      </c>
      <c r="K2287" s="203" t="s">
        <v>3028</v>
      </c>
      <c r="L2287" s="202" t="s">
        <v>5997</v>
      </c>
      <c r="M2287" s="202" t="s">
        <v>5997</v>
      </c>
      <c r="N2287" s="204" t="s">
        <v>6016</v>
      </c>
      <c r="O2287" s="205">
        <v>20</v>
      </c>
      <c r="P2287" s="207">
        <v>18</v>
      </c>
      <c r="Q2287" s="207">
        <v>360</v>
      </c>
      <c r="R2287" s="205">
        <v>20</v>
      </c>
      <c r="S2287" s="207">
        <v>18</v>
      </c>
      <c r="T2287" s="207">
        <v>360</v>
      </c>
    </row>
    <row r="2288" spans="1:20">
      <c r="A2288" s="202" t="s">
        <v>4091</v>
      </c>
      <c r="B2288" s="202" t="s">
        <v>169</v>
      </c>
      <c r="C2288" s="206">
        <v>43096</v>
      </c>
      <c r="D2288" s="202" t="s">
        <v>3018</v>
      </c>
      <c r="E2288" s="202" t="s">
        <v>3103</v>
      </c>
      <c r="F2288" s="202" t="s">
        <v>3973</v>
      </c>
      <c r="G2288" s="203" t="s">
        <v>3028</v>
      </c>
      <c r="H2288" s="202" t="s">
        <v>3018</v>
      </c>
      <c r="I2288" s="202" t="s">
        <v>3103</v>
      </c>
      <c r="J2288" s="202" t="s">
        <v>3973</v>
      </c>
      <c r="K2288" s="203" t="s">
        <v>3028</v>
      </c>
      <c r="L2288" s="202" t="s">
        <v>3427</v>
      </c>
      <c r="M2288" s="202" t="s">
        <v>3427</v>
      </c>
      <c r="N2288" s="204" t="s">
        <v>3654</v>
      </c>
      <c r="O2288" s="205">
        <v>100</v>
      </c>
      <c r="P2288" s="207">
        <v>18</v>
      </c>
      <c r="Q2288" s="207">
        <v>1800</v>
      </c>
      <c r="R2288" s="205">
        <v>100</v>
      </c>
      <c r="S2288" s="207">
        <v>18</v>
      </c>
      <c r="T2288" s="207">
        <v>1800</v>
      </c>
    </row>
    <row r="2289" spans="1:20">
      <c r="A2289" s="182" t="s">
        <v>5393</v>
      </c>
      <c r="B2289" s="182" t="s">
        <v>184</v>
      </c>
      <c r="C2289" s="186">
        <v>43096.657013888886</v>
      </c>
      <c r="D2289" s="182" t="s">
        <v>3018</v>
      </c>
      <c r="E2289" s="182" t="s">
        <v>3103</v>
      </c>
      <c r="F2289" s="182" t="s">
        <v>4361</v>
      </c>
      <c r="G2289" s="183" t="s">
        <v>3028</v>
      </c>
      <c r="H2289" s="182" t="s">
        <v>3018</v>
      </c>
      <c r="I2289" s="182" t="s">
        <v>3103</v>
      </c>
      <c r="J2289" s="182" t="s">
        <v>3973</v>
      </c>
      <c r="K2289" s="183" t="s">
        <v>3028</v>
      </c>
      <c r="L2289" s="182" t="s">
        <v>4162</v>
      </c>
      <c r="M2289" s="182" t="s">
        <v>4162</v>
      </c>
      <c r="N2289" s="184" t="s">
        <v>3654</v>
      </c>
      <c r="O2289" s="185">
        <v>30</v>
      </c>
      <c r="P2289" s="187">
        <v>7.8</v>
      </c>
      <c r="Q2289" s="187">
        <v>234</v>
      </c>
      <c r="R2289" s="185">
        <v>30</v>
      </c>
      <c r="S2289" s="187">
        <v>7.8</v>
      </c>
      <c r="T2289" s="187">
        <v>234</v>
      </c>
    </row>
    <row r="2290" spans="1:20">
      <c r="A2290" s="182" t="s">
        <v>3321</v>
      </c>
      <c r="B2290" s="182" t="s">
        <v>144</v>
      </c>
      <c r="C2290" s="186">
        <v>43097</v>
      </c>
      <c r="D2290" s="182" t="s">
        <v>3106</v>
      </c>
      <c r="E2290" s="182" t="s">
        <v>3103</v>
      </c>
      <c r="F2290" s="182" t="s">
        <v>3104</v>
      </c>
      <c r="G2290" s="183" t="s">
        <v>3028</v>
      </c>
      <c r="H2290" s="182" t="s">
        <v>3018</v>
      </c>
      <c r="I2290" s="182" t="s">
        <v>3103</v>
      </c>
      <c r="J2290" s="182" t="s">
        <v>3973</v>
      </c>
      <c r="K2290" s="183" t="s">
        <v>3028</v>
      </c>
      <c r="L2290" s="182" t="s">
        <v>3173</v>
      </c>
      <c r="M2290" s="182" t="s">
        <v>3173</v>
      </c>
      <c r="N2290" s="184" t="s">
        <v>3654</v>
      </c>
      <c r="O2290" s="185">
        <v>70</v>
      </c>
      <c r="P2290" s="187">
        <v>18.86</v>
      </c>
      <c r="Q2290" s="187">
        <v>1320.2</v>
      </c>
      <c r="R2290" s="185">
        <v>70</v>
      </c>
      <c r="S2290" s="187">
        <v>18.86</v>
      </c>
      <c r="T2290" s="187">
        <v>1320.2</v>
      </c>
    </row>
    <row r="2291" spans="1:20">
      <c r="A2291" s="182" t="s">
        <v>3912</v>
      </c>
      <c r="B2291" s="182" t="s">
        <v>149</v>
      </c>
      <c r="C2291" s="186">
        <v>43097</v>
      </c>
      <c r="D2291" s="182" t="s">
        <v>3341</v>
      </c>
      <c r="E2291" s="182" t="s">
        <v>3103</v>
      </c>
      <c r="F2291" s="182" t="s">
        <v>3382</v>
      </c>
      <c r="G2291" s="183" t="s">
        <v>3028</v>
      </c>
      <c r="H2291" s="182" t="s">
        <v>3018</v>
      </c>
      <c r="I2291" s="182" t="s">
        <v>3103</v>
      </c>
      <c r="J2291" s="182" t="s">
        <v>3973</v>
      </c>
      <c r="K2291" s="183" t="s">
        <v>3028</v>
      </c>
      <c r="L2291" s="182" t="s">
        <v>3528</v>
      </c>
      <c r="M2291" s="182" t="s">
        <v>3528</v>
      </c>
      <c r="N2291" s="184" t="s">
        <v>3654</v>
      </c>
      <c r="O2291" s="185">
        <v>100</v>
      </c>
      <c r="P2291" s="187">
        <v>18.86</v>
      </c>
      <c r="Q2291" s="187">
        <v>1886</v>
      </c>
      <c r="R2291" s="185">
        <v>100</v>
      </c>
      <c r="S2291" s="187">
        <v>18.86</v>
      </c>
      <c r="T2291" s="187">
        <v>1886</v>
      </c>
    </row>
    <row r="2292" spans="1:20">
      <c r="A2292" s="202" t="s">
        <v>5392</v>
      </c>
      <c r="B2292" s="202" t="s">
        <v>184</v>
      </c>
      <c r="C2292" s="206">
        <v>43097.697511574072</v>
      </c>
      <c r="D2292" s="202" t="s">
        <v>3018</v>
      </c>
      <c r="E2292" s="202" t="s">
        <v>3103</v>
      </c>
      <c r="F2292" s="202" t="s">
        <v>4361</v>
      </c>
      <c r="G2292" s="203" t="s">
        <v>3028</v>
      </c>
      <c r="H2292" s="202" t="s">
        <v>3018</v>
      </c>
      <c r="I2292" s="202" t="s">
        <v>3103</v>
      </c>
      <c r="J2292" s="202" t="s">
        <v>3973</v>
      </c>
      <c r="K2292" s="203" t="s">
        <v>3028</v>
      </c>
      <c r="L2292" s="202" t="s">
        <v>4374</v>
      </c>
      <c r="M2292" s="202" t="s">
        <v>4374</v>
      </c>
      <c r="N2292" s="204" t="s">
        <v>3654</v>
      </c>
      <c r="O2292" s="205">
        <v>30</v>
      </c>
      <c r="P2292" s="207">
        <v>11</v>
      </c>
      <c r="Q2292" s="207">
        <v>330</v>
      </c>
      <c r="R2292" s="205">
        <v>30</v>
      </c>
      <c r="S2292" s="207">
        <v>11</v>
      </c>
      <c r="T2292" s="207">
        <v>330</v>
      </c>
    </row>
    <row r="2293" spans="1:20">
      <c r="A2293" s="202" t="s">
        <v>3925</v>
      </c>
      <c r="B2293" s="202" t="s">
        <v>149</v>
      </c>
      <c r="C2293" s="206">
        <v>43098</v>
      </c>
      <c r="D2293" s="202" t="s">
        <v>3341</v>
      </c>
      <c r="E2293" s="202" t="s">
        <v>3103</v>
      </c>
      <c r="F2293" s="202" t="s">
        <v>3382</v>
      </c>
      <c r="G2293" s="203" t="s">
        <v>3028</v>
      </c>
      <c r="H2293" s="202" t="s">
        <v>3018</v>
      </c>
      <c r="I2293" s="202" t="s">
        <v>3103</v>
      </c>
      <c r="J2293" s="202" t="s">
        <v>3973</v>
      </c>
      <c r="K2293" s="203" t="s">
        <v>3028</v>
      </c>
      <c r="L2293" s="202" t="s">
        <v>3495</v>
      </c>
      <c r="M2293" s="202" t="s">
        <v>3495</v>
      </c>
      <c r="N2293" s="204" t="s">
        <v>3654</v>
      </c>
      <c r="O2293" s="205">
        <v>50</v>
      </c>
      <c r="P2293" s="207">
        <v>18</v>
      </c>
      <c r="Q2293" s="207">
        <v>900</v>
      </c>
      <c r="R2293" s="205">
        <v>50</v>
      </c>
      <c r="S2293" s="207">
        <v>18</v>
      </c>
      <c r="T2293" s="207">
        <v>900</v>
      </c>
    </row>
    <row r="2294" spans="1:20">
      <c r="A2294" s="202" t="s">
        <v>5398</v>
      </c>
      <c r="B2294" s="202" t="s">
        <v>184</v>
      </c>
      <c r="C2294" s="206">
        <v>43098.694780092592</v>
      </c>
      <c r="D2294" s="202" t="s">
        <v>3018</v>
      </c>
      <c r="E2294" s="202" t="s">
        <v>3103</v>
      </c>
      <c r="F2294" s="202" t="s">
        <v>4361</v>
      </c>
      <c r="G2294" s="203" t="s">
        <v>3028</v>
      </c>
      <c r="H2294" s="202" t="s">
        <v>3018</v>
      </c>
      <c r="I2294" s="202" t="s">
        <v>3103</v>
      </c>
      <c r="J2294" s="202" t="s">
        <v>3973</v>
      </c>
      <c r="K2294" s="203" t="s">
        <v>3028</v>
      </c>
      <c r="L2294" s="202" t="s">
        <v>4114</v>
      </c>
      <c r="M2294" s="202" t="s">
        <v>4114</v>
      </c>
      <c r="N2294" s="204" t="s">
        <v>3654</v>
      </c>
      <c r="O2294" s="205">
        <v>100</v>
      </c>
      <c r="P2294" s="207">
        <v>12</v>
      </c>
      <c r="Q2294" s="207">
        <v>1200</v>
      </c>
      <c r="R2294" s="205">
        <v>100</v>
      </c>
      <c r="S2294" s="207">
        <v>12</v>
      </c>
      <c r="T2294" s="207">
        <v>1200</v>
      </c>
    </row>
    <row r="2295" spans="1:20">
      <c r="A2295" s="182" t="s">
        <v>5395</v>
      </c>
      <c r="B2295" s="182" t="s">
        <v>184</v>
      </c>
      <c r="C2295" s="186">
        <v>43102.520821759259</v>
      </c>
      <c r="D2295" s="182" t="s">
        <v>3018</v>
      </c>
      <c r="E2295" s="182" t="s">
        <v>3103</v>
      </c>
      <c r="F2295" s="182" t="s">
        <v>4361</v>
      </c>
      <c r="G2295" s="183" t="s">
        <v>3028</v>
      </c>
      <c r="H2295" s="182" t="s">
        <v>3018</v>
      </c>
      <c r="I2295" s="182" t="s">
        <v>3103</v>
      </c>
      <c r="J2295" s="182" t="s">
        <v>3973</v>
      </c>
      <c r="K2295" s="183" t="s">
        <v>3028</v>
      </c>
      <c r="L2295" s="182" t="s">
        <v>3517</v>
      </c>
      <c r="M2295" s="182" t="s">
        <v>3517</v>
      </c>
      <c r="N2295" s="184" t="s">
        <v>3654</v>
      </c>
      <c r="O2295" s="185">
        <v>79</v>
      </c>
      <c r="P2295" s="187">
        <v>11</v>
      </c>
      <c r="Q2295" s="187">
        <v>869</v>
      </c>
      <c r="R2295" s="185">
        <v>79</v>
      </c>
      <c r="S2295" s="187">
        <v>11</v>
      </c>
      <c r="T2295" s="187">
        <v>869</v>
      </c>
    </row>
    <row r="2296" spans="1:20">
      <c r="A2296" s="202" t="s">
        <v>5396</v>
      </c>
      <c r="B2296" s="202" t="s">
        <v>184</v>
      </c>
      <c r="C2296" s="206">
        <v>43102.520821759259</v>
      </c>
      <c r="D2296" s="202" t="s">
        <v>3018</v>
      </c>
      <c r="E2296" s="202" t="s">
        <v>3103</v>
      </c>
      <c r="F2296" s="202" t="s">
        <v>4361</v>
      </c>
      <c r="G2296" s="203" t="s">
        <v>3028</v>
      </c>
      <c r="H2296" s="202" t="s">
        <v>3018</v>
      </c>
      <c r="I2296" s="202" t="s">
        <v>3103</v>
      </c>
      <c r="J2296" s="202" t="s">
        <v>3973</v>
      </c>
      <c r="K2296" s="203" t="s">
        <v>3028</v>
      </c>
      <c r="L2296" s="202" t="s">
        <v>3517</v>
      </c>
      <c r="M2296" s="202" t="s">
        <v>3517</v>
      </c>
      <c r="N2296" s="204" t="s">
        <v>3654</v>
      </c>
      <c r="O2296" s="205">
        <v>21</v>
      </c>
      <c r="P2296" s="207">
        <v>11</v>
      </c>
      <c r="Q2296" s="207">
        <v>231</v>
      </c>
      <c r="R2296" s="205">
        <v>21</v>
      </c>
      <c r="S2296" s="207">
        <v>11</v>
      </c>
      <c r="T2296" s="207">
        <v>231</v>
      </c>
    </row>
    <row r="2297" spans="1:20">
      <c r="A2297" s="202" t="s">
        <v>5394</v>
      </c>
      <c r="B2297" s="202" t="s">
        <v>184</v>
      </c>
      <c r="C2297" s="206">
        <v>43102.69935185185</v>
      </c>
      <c r="D2297" s="202" t="s">
        <v>3018</v>
      </c>
      <c r="E2297" s="202" t="s">
        <v>3103</v>
      </c>
      <c r="F2297" s="202" t="s">
        <v>4361</v>
      </c>
      <c r="G2297" s="203" t="s">
        <v>3028</v>
      </c>
      <c r="H2297" s="202" t="s">
        <v>3018</v>
      </c>
      <c r="I2297" s="202" t="s">
        <v>3103</v>
      </c>
      <c r="J2297" s="202" t="s">
        <v>3973</v>
      </c>
      <c r="K2297" s="203" t="s">
        <v>3028</v>
      </c>
      <c r="L2297" s="202" t="s">
        <v>4366</v>
      </c>
      <c r="M2297" s="202" t="s">
        <v>4366</v>
      </c>
      <c r="N2297" s="204" t="s">
        <v>3654</v>
      </c>
      <c r="O2297" s="205">
        <v>10</v>
      </c>
      <c r="P2297" s="207">
        <v>7.8</v>
      </c>
      <c r="Q2297" s="207">
        <v>78</v>
      </c>
      <c r="R2297" s="205">
        <v>10</v>
      </c>
      <c r="S2297" s="207">
        <v>7.8</v>
      </c>
      <c r="T2297" s="207">
        <v>78</v>
      </c>
    </row>
    <row r="2298" spans="1:20">
      <c r="A2298" s="182" t="s">
        <v>5397</v>
      </c>
      <c r="B2298" s="182" t="s">
        <v>184</v>
      </c>
      <c r="C2298" s="186">
        <v>43102.740277777775</v>
      </c>
      <c r="D2298" s="182" t="s">
        <v>3018</v>
      </c>
      <c r="E2298" s="182" t="s">
        <v>3103</v>
      </c>
      <c r="F2298" s="182" t="s">
        <v>4361</v>
      </c>
      <c r="G2298" s="183" t="s">
        <v>3028</v>
      </c>
      <c r="H2298" s="182" t="s">
        <v>3018</v>
      </c>
      <c r="I2298" s="182" t="s">
        <v>3103</v>
      </c>
      <c r="J2298" s="182" t="s">
        <v>3973</v>
      </c>
      <c r="K2298" s="183" t="s">
        <v>3028</v>
      </c>
      <c r="L2298" s="182" t="s">
        <v>4380</v>
      </c>
      <c r="M2298" s="182" t="s">
        <v>4380</v>
      </c>
      <c r="N2298" s="184" t="s">
        <v>3654</v>
      </c>
      <c r="O2298" s="185">
        <v>30</v>
      </c>
      <c r="P2298" s="187">
        <v>7.8</v>
      </c>
      <c r="Q2298" s="187">
        <v>234</v>
      </c>
      <c r="R2298" s="185">
        <v>30</v>
      </c>
      <c r="S2298" s="187">
        <v>7.8</v>
      </c>
      <c r="T2298" s="187">
        <v>234</v>
      </c>
    </row>
    <row r="2299" spans="1:20">
      <c r="A2299" s="202" t="s">
        <v>5912</v>
      </c>
      <c r="B2299" s="202" t="s">
        <v>184</v>
      </c>
      <c r="C2299" s="206">
        <v>43017.75141203704</v>
      </c>
      <c r="D2299" s="202" t="s">
        <v>3018</v>
      </c>
      <c r="E2299" s="202" t="s">
        <v>3430</v>
      </c>
      <c r="F2299" s="202" t="s">
        <v>3431</v>
      </c>
      <c r="G2299" s="203" t="s">
        <v>3021</v>
      </c>
      <c r="H2299" s="202" t="s">
        <v>3018</v>
      </c>
      <c r="I2299" s="202" t="s">
        <v>3430</v>
      </c>
      <c r="J2299" s="202" t="s">
        <v>3431</v>
      </c>
      <c r="K2299" s="203" t="s">
        <v>3021</v>
      </c>
      <c r="L2299" s="202" t="s">
        <v>4388</v>
      </c>
      <c r="M2299" s="202" t="s">
        <v>4388</v>
      </c>
      <c r="N2299" s="204" t="s">
        <v>3654</v>
      </c>
      <c r="O2299" s="205">
        <v>100</v>
      </c>
      <c r="P2299" s="207">
        <v>9</v>
      </c>
      <c r="Q2299" s="207">
        <v>900</v>
      </c>
      <c r="R2299" s="205">
        <v>100</v>
      </c>
      <c r="S2299" s="207">
        <v>9</v>
      </c>
      <c r="T2299" s="207">
        <v>900</v>
      </c>
    </row>
    <row r="2300" spans="1:20">
      <c r="A2300" s="182" t="s">
        <v>5911</v>
      </c>
      <c r="B2300" s="182" t="s">
        <v>184</v>
      </c>
      <c r="C2300" s="186">
        <v>43024.624282407407</v>
      </c>
      <c r="D2300" s="182" t="s">
        <v>3018</v>
      </c>
      <c r="E2300" s="182" t="s">
        <v>3430</v>
      </c>
      <c r="F2300" s="182" t="s">
        <v>3431</v>
      </c>
      <c r="G2300" s="183" t="s">
        <v>3021</v>
      </c>
      <c r="H2300" s="182" t="s">
        <v>3018</v>
      </c>
      <c r="I2300" s="182" t="s">
        <v>3430</v>
      </c>
      <c r="J2300" s="182" t="s">
        <v>3431</v>
      </c>
      <c r="K2300" s="183" t="s">
        <v>3021</v>
      </c>
      <c r="L2300" s="182" t="s">
        <v>4215</v>
      </c>
      <c r="M2300" s="182" t="s">
        <v>4215</v>
      </c>
      <c r="N2300" s="184" t="s">
        <v>3654</v>
      </c>
      <c r="O2300" s="185">
        <v>10</v>
      </c>
      <c r="P2300" s="187">
        <v>9.1999999999999993</v>
      </c>
      <c r="Q2300" s="187">
        <v>92</v>
      </c>
      <c r="R2300" s="185">
        <v>10</v>
      </c>
      <c r="S2300" s="187">
        <v>9.1999999999999993</v>
      </c>
      <c r="T2300" s="187">
        <v>92</v>
      </c>
    </row>
    <row r="2301" spans="1:20">
      <c r="A2301" s="202" t="s">
        <v>5948</v>
      </c>
      <c r="B2301" s="202" t="s">
        <v>184</v>
      </c>
      <c r="C2301" s="206">
        <v>43025.714803240742</v>
      </c>
      <c r="D2301" s="202" t="s">
        <v>3018</v>
      </c>
      <c r="E2301" s="202" t="s">
        <v>3430</v>
      </c>
      <c r="F2301" s="202" t="s">
        <v>3431</v>
      </c>
      <c r="G2301" s="203" t="s">
        <v>3021</v>
      </c>
      <c r="H2301" s="202" t="s">
        <v>3018</v>
      </c>
      <c r="I2301" s="202" t="s">
        <v>3430</v>
      </c>
      <c r="J2301" s="202" t="s">
        <v>3431</v>
      </c>
      <c r="K2301" s="203" t="s">
        <v>3021</v>
      </c>
      <c r="L2301" s="202" t="s">
        <v>4406</v>
      </c>
      <c r="M2301" s="202" t="s">
        <v>4406</v>
      </c>
      <c r="N2301" s="204" t="s">
        <v>3654</v>
      </c>
      <c r="O2301" s="205">
        <v>150</v>
      </c>
      <c r="P2301" s="207">
        <v>12.48</v>
      </c>
      <c r="Q2301" s="207">
        <v>1872</v>
      </c>
      <c r="R2301" s="205">
        <v>150</v>
      </c>
      <c r="S2301" s="207">
        <v>12.48</v>
      </c>
      <c r="T2301" s="207">
        <v>1872</v>
      </c>
    </row>
    <row r="2302" spans="1:20">
      <c r="A2302" s="182" t="s">
        <v>5943</v>
      </c>
      <c r="B2302" s="182" t="s">
        <v>184</v>
      </c>
      <c r="C2302" s="186">
        <v>43031.714236111111</v>
      </c>
      <c r="D2302" s="182" t="s">
        <v>3018</v>
      </c>
      <c r="E2302" s="182" t="s">
        <v>3430</v>
      </c>
      <c r="F2302" s="182" t="s">
        <v>3431</v>
      </c>
      <c r="G2302" s="183" t="s">
        <v>3021</v>
      </c>
      <c r="H2302" s="182" t="s">
        <v>3018</v>
      </c>
      <c r="I2302" s="182" t="s">
        <v>3430</v>
      </c>
      <c r="J2302" s="182" t="s">
        <v>3431</v>
      </c>
      <c r="K2302" s="183" t="s">
        <v>3021</v>
      </c>
      <c r="L2302" s="182" t="s">
        <v>3995</v>
      </c>
      <c r="M2302" s="182" t="s">
        <v>3995</v>
      </c>
      <c r="N2302" s="184" t="s">
        <v>3654</v>
      </c>
      <c r="O2302" s="185">
        <v>50</v>
      </c>
      <c r="P2302" s="187">
        <v>12.48</v>
      </c>
      <c r="Q2302" s="187">
        <v>624</v>
      </c>
      <c r="R2302" s="185">
        <v>50</v>
      </c>
      <c r="S2302" s="187">
        <v>12.48</v>
      </c>
      <c r="T2302" s="187">
        <v>624</v>
      </c>
    </row>
    <row r="2303" spans="1:20">
      <c r="A2303" s="202" t="s">
        <v>5946</v>
      </c>
      <c r="B2303" s="202" t="s">
        <v>184</v>
      </c>
      <c r="C2303" s="206">
        <v>43032.460775462961</v>
      </c>
      <c r="D2303" s="202" t="s">
        <v>3018</v>
      </c>
      <c r="E2303" s="202" t="s">
        <v>3430</v>
      </c>
      <c r="F2303" s="202" t="s">
        <v>3431</v>
      </c>
      <c r="G2303" s="203" t="s">
        <v>3021</v>
      </c>
      <c r="H2303" s="202" t="s">
        <v>3018</v>
      </c>
      <c r="I2303" s="202" t="s">
        <v>3430</v>
      </c>
      <c r="J2303" s="202" t="s">
        <v>3431</v>
      </c>
      <c r="K2303" s="203" t="s">
        <v>3021</v>
      </c>
      <c r="L2303" s="202" t="s">
        <v>4388</v>
      </c>
      <c r="M2303" s="202" t="s">
        <v>4388</v>
      </c>
      <c r="N2303" s="204" t="s">
        <v>3654</v>
      </c>
      <c r="O2303" s="205">
        <v>57</v>
      </c>
      <c r="P2303" s="207">
        <v>9</v>
      </c>
      <c r="Q2303" s="207">
        <v>513</v>
      </c>
      <c r="R2303" s="205">
        <v>57</v>
      </c>
      <c r="S2303" s="207">
        <v>9</v>
      </c>
      <c r="T2303" s="207">
        <v>513</v>
      </c>
    </row>
    <row r="2304" spans="1:20">
      <c r="A2304" s="182" t="s">
        <v>5947</v>
      </c>
      <c r="B2304" s="182" t="s">
        <v>184</v>
      </c>
      <c r="C2304" s="186">
        <v>43032.460775462961</v>
      </c>
      <c r="D2304" s="182" t="s">
        <v>3018</v>
      </c>
      <c r="E2304" s="182" t="s">
        <v>3430</v>
      </c>
      <c r="F2304" s="182" t="s">
        <v>3431</v>
      </c>
      <c r="G2304" s="183" t="s">
        <v>3021</v>
      </c>
      <c r="H2304" s="182" t="s">
        <v>3018</v>
      </c>
      <c r="I2304" s="182" t="s">
        <v>3430</v>
      </c>
      <c r="J2304" s="182" t="s">
        <v>3431</v>
      </c>
      <c r="K2304" s="183" t="s">
        <v>3021</v>
      </c>
      <c r="L2304" s="182" t="s">
        <v>4388</v>
      </c>
      <c r="M2304" s="182" t="s">
        <v>4388</v>
      </c>
      <c r="N2304" s="184" t="s">
        <v>3654</v>
      </c>
      <c r="O2304" s="185">
        <v>43</v>
      </c>
      <c r="P2304" s="187">
        <v>9</v>
      </c>
      <c r="Q2304" s="187">
        <v>387</v>
      </c>
      <c r="R2304" s="185">
        <v>43</v>
      </c>
      <c r="S2304" s="187">
        <v>9</v>
      </c>
      <c r="T2304" s="187">
        <v>387</v>
      </c>
    </row>
    <row r="2305" spans="1:20">
      <c r="A2305" s="182" t="s">
        <v>5949</v>
      </c>
      <c r="B2305" s="182" t="s">
        <v>184</v>
      </c>
      <c r="C2305" s="186">
        <v>43032.860972222225</v>
      </c>
      <c r="D2305" s="182" t="s">
        <v>3018</v>
      </c>
      <c r="E2305" s="182" t="s">
        <v>3430</v>
      </c>
      <c r="F2305" s="182" t="s">
        <v>3431</v>
      </c>
      <c r="G2305" s="183" t="s">
        <v>3021</v>
      </c>
      <c r="H2305" s="182" t="s">
        <v>3018</v>
      </c>
      <c r="I2305" s="182" t="s">
        <v>3430</v>
      </c>
      <c r="J2305" s="182" t="s">
        <v>3431</v>
      </c>
      <c r="K2305" s="183" t="s">
        <v>3021</v>
      </c>
      <c r="L2305" s="182" t="s">
        <v>4215</v>
      </c>
      <c r="M2305" s="182" t="s">
        <v>4215</v>
      </c>
      <c r="N2305" s="184" t="s">
        <v>3654</v>
      </c>
      <c r="O2305" s="185">
        <v>-10</v>
      </c>
      <c r="P2305" s="187">
        <v>9.1999999999999993</v>
      </c>
      <c r="Q2305" s="187">
        <v>-92</v>
      </c>
      <c r="R2305" s="185">
        <v>-10</v>
      </c>
      <c r="S2305" s="187">
        <v>9.1999999999999993</v>
      </c>
      <c r="T2305" s="187">
        <v>-92</v>
      </c>
    </row>
    <row r="2306" spans="1:20">
      <c r="A2306" s="202" t="s">
        <v>5944</v>
      </c>
      <c r="B2306" s="202" t="s">
        <v>184</v>
      </c>
      <c r="C2306" s="206">
        <v>43034.727037037039</v>
      </c>
      <c r="D2306" s="202" t="s">
        <v>3018</v>
      </c>
      <c r="E2306" s="202" t="s">
        <v>3430</v>
      </c>
      <c r="F2306" s="202" t="s">
        <v>3431</v>
      </c>
      <c r="G2306" s="203" t="s">
        <v>3021</v>
      </c>
      <c r="H2306" s="202" t="s">
        <v>3018</v>
      </c>
      <c r="I2306" s="202" t="s">
        <v>3430</v>
      </c>
      <c r="J2306" s="202" t="s">
        <v>3431</v>
      </c>
      <c r="K2306" s="203" t="s">
        <v>3021</v>
      </c>
      <c r="L2306" s="202" t="s">
        <v>4417</v>
      </c>
      <c r="M2306" s="202" t="s">
        <v>4417</v>
      </c>
      <c r="N2306" s="204" t="s">
        <v>3654</v>
      </c>
      <c r="O2306" s="205">
        <v>190</v>
      </c>
      <c r="P2306" s="207">
        <v>9</v>
      </c>
      <c r="Q2306" s="207">
        <v>1710</v>
      </c>
      <c r="R2306" s="205">
        <v>190</v>
      </c>
      <c r="S2306" s="207">
        <v>9</v>
      </c>
      <c r="T2306" s="207">
        <v>1710</v>
      </c>
    </row>
    <row r="2307" spans="1:20">
      <c r="A2307" s="182" t="s">
        <v>5945</v>
      </c>
      <c r="B2307" s="182" t="s">
        <v>184</v>
      </c>
      <c r="C2307" s="186">
        <v>43034.727037037039</v>
      </c>
      <c r="D2307" s="182" t="s">
        <v>3018</v>
      </c>
      <c r="E2307" s="182" t="s">
        <v>3430</v>
      </c>
      <c r="F2307" s="182" t="s">
        <v>3431</v>
      </c>
      <c r="G2307" s="183" t="s">
        <v>3021</v>
      </c>
      <c r="H2307" s="182" t="s">
        <v>3018</v>
      </c>
      <c r="I2307" s="182" t="s">
        <v>3430</v>
      </c>
      <c r="J2307" s="182" t="s">
        <v>3431</v>
      </c>
      <c r="K2307" s="183" t="s">
        <v>3021</v>
      </c>
      <c r="L2307" s="182" t="s">
        <v>4417</v>
      </c>
      <c r="M2307" s="182" t="s">
        <v>4417</v>
      </c>
      <c r="N2307" s="184" t="s">
        <v>3654</v>
      </c>
      <c r="O2307" s="185">
        <v>10</v>
      </c>
      <c r="P2307" s="187">
        <v>9</v>
      </c>
      <c r="Q2307" s="187">
        <v>90</v>
      </c>
      <c r="R2307" s="185">
        <v>10</v>
      </c>
      <c r="S2307" s="187">
        <v>9</v>
      </c>
      <c r="T2307" s="187">
        <v>90</v>
      </c>
    </row>
    <row r="2308" spans="1:20">
      <c r="A2308" s="182" t="s">
        <v>5913</v>
      </c>
      <c r="B2308" s="182" t="s">
        <v>184</v>
      </c>
      <c r="C2308" s="186">
        <v>43039.743171296293</v>
      </c>
      <c r="D2308" s="182" t="s">
        <v>3018</v>
      </c>
      <c r="E2308" s="182" t="s">
        <v>3430</v>
      </c>
      <c r="F2308" s="182" t="s">
        <v>3431</v>
      </c>
      <c r="G2308" s="183" t="s">
        <v>3021</v>
      </c>
      <c r="H2308" s="182" t="s">
        <v>3018</v>
      </c>
      <c r="I2308" s="182" t="s">
        <v>3430</v>
      </c>
      <c r="J2308" s="182" t="s">
        <v>3431</v>
      </c>
      <c r="K2308" s="183" t="s">
        <v>3021</v>
      </c>
      <c r="L2308" s="182" t="s">
        <v>4406</v>
      </c>
      <c r="M2308" s="182" t="s">
        <v>4406</v>
      </c>
      <c r="N2308" s="184" t="s">
        <v>3654</v>
      </c>
      <c r="O2308" s="185">
        <v>100</v>
      </c>
      <c r="P2308" s="187">
        <v>12.48</v>
      </c>
      <c r="Q2308" s="187">
        <v>1248</v>
      </c>
      <c r="R2308" s="185">
        <v>100</v>
      </c>
      <c r="S2308" s="187">
        <v>12.48</v>
      </c>
      <c r="T2308" s="187">
        <v>1248</v>
      </c>
    </row>
    <row r="2309" spans="1:20">
      <c r="A2309" s="202" t="s">
        <v>5914</v>
      </c>
      <c r="B2309" s="202" t="s">
        <v>184</v>
      </c>
      <c r="C2309" s="206">
        <v>43040.432858796295</v>
      </c>
      <c r="D2309" s="202" t="s">
        <v>3018</v>
      </c>
      <c r="E2309" s="202" t="s">
        <v>3430</v>
      </c>
      <c r="F2309" s="202" t="s">
        <v>3431</v>
      </c>
      <c r="G2309" s="203" t="s">
        <v>3021</v>
      </c>
      <c r="H2309" s="202" t="s">
        <v>3018</v>
      </c>
      <c r="I2309" s="202" t="s">
        <v>3430</v>
      </c>
      <c r="J2309" s="202" t="s">
        <v>3431</v>
      </c>
      <c r="K2309" s="203" t="s">
        <v>3021</v>
      </c>
      <c r="L2309" s="202" t="s">
        <v>4181</v>
      </c>
      <c r="M2309" s="202" t="s">
        <v>4181</v>
      </c>
      <c r="N2309" s="204" t="s">
        <v>3654</v>
      </c>
      <c r="O2309" s="205">
        <v>10</v>
      </c>
      <c r="P2309" s="207">
        <v>9.1999999999999993</v>
      </c>
      <c r="Q2309" s="207">
        <v>92</v>
      </c>
      <c r="R2309" s="205">
        <v>10</v>
      </c>
      <c r="S2309" s="207">
        <v>9.1999999999999993</v>
      </c>
      <c r="T2309" s="207">
        <v>92</v>
      </c>
    </row>
    <row r="2310" spans="1:20">
      <c r="A2310" s="202" t="s">
        <v>5950</v>
      </c>
      <c r="B2310" s="202" t="s">
        <v>184</v>
      </c>
      <c r="C2310" s="206">
        <v>43045.583935185183</v>
      </c>
      <c r="D2310" s="202" t="s">
        <v>3018</v>
      </c>
      <c r="E2310" s="202" t="s">
        <v>3430</v>
      </c>
      <c r="F2310" s="202" t="s">
        <v>3431</v>
      </c>
      <c r="G2310" s="203" t="s">
        <v>3021</v>
      </c>
      <c r="H2310" s="202" t="s">
        <v>3018</v>
      </c>
      <c r="I2310" s="202" t="s">
        <v>3430</v>
      </c>
      <c r="J2310" s="202" t="s">
        <v>3431</v>
      </c>
      <c r="K2310" s="203" t="s">
        <v>3021</v>
      </c>
      <c r="L2310" s="202" t="s">
        <v>4388</v>
      </c>
      <c r="M2310" s="202" t="s">
        <v>4388</v>
      </c>
      <c r="N2310" s="204" t="s">
        <v>3654</v>
      </c>
      <c r="O2310" s="205">
        <v>100</v>
      </c>
      <c r="P2310" s="207">
        <v>9</v>
      </c>
      <c r="Q2310" s="207">
        <v>900</v>
      </c>
      <c r="R2310" s="205">
        <v>100</v>
      </c>
      <c r="S2310" s="207">
        <v>9</v>
      </c>
      <c r="T2310" s="207">
        <v>900</v>
      </c>
    </row>
    <row r="2311" spans="1:20">
      <c r="A2311" s="182" t="s">
        <v>5907</v>
      </c>
      <c r="B2311" s="182" t="s">
        <v>184</v>
      </c>
      <c r="C2311" s="186">
        <v>43046.600254629629</v>
      </c>
      <c r="D2311" s="182" t="s">
        <v>3018</v>
      </c>
      <c r="E2311" s="182" t="s">
        <v>3430</v>
      </c>
      <c r="F2311" s="182" t="s">
        <v>3431</v>
      </c>
      <c r="G2311" s="183" t="s">
        <v>3021</v>
      </c>
      <c r="H2311" s="182" t="s">
        <v>3018</v>
      </c>
      <c r="I2311" s="182" t="s">
        <v>3430</v>
      </c>
      <c r="J2311" s="182" t="s">
        <v>3431</v>
      </c>
      <c r="K2311" s="183" t="s">
        <v>3021</v>
      </c>
      <c r="L2311" s="182" t="s">
        <v>4186</v>
      </c>
      <c r="M2311" s="182" t="s">
        <v>4186</v>
      </c>
      <c r="N2311" s="184" t="s">
        <v>3600</v>
      </c>
      <c r="O2311" s="185">
        <v>-10</v>
      </c>
      <c r="P2311" s="187">
        <v>9.1999999999999993</v>
      </c>
      <c r="Q2311" s="187">
        <v>-92</v>
      </c>
      <c r="R2311" s="185">
        <v>-10</v>
      </c>
      <c r="S2311" s="187">
        <v>9.1999999999999993</v>
      </c>
      <c r="T2311" s="187">
        <v>-92</v>
      </c>
    </row>
    <row r="2312" spans="1:20">
      <c r="A2312" s="202" t="s">
        <v>5910</v>
      </c>
      <c r="B2312" s="202" t="s">
        <v>184</v>
      </c>
      <c r="C2312" s="206">
        <v>43046.600289351853</v>
      </c>
      <c r="D2312" s="202" t="s">
        <v>3018</v>
      </c>
      <c r="E2312" s="202" t="s">
        <v>3430</v>
      </c>
      <c r="F2312" s="202" t="s">
        <v>3431</v>
      </c>
      <c r="G2312" s="203" t="s">
        <v>3021</v>
      </c>
      <c r="H2312" s="202" t="s">
        <v>3018</v>
      </c>
      <c r="I2312" s="202" t="s">
        <v>3430</v>
      </c>
      <c r="J2312" s="202" t="s">
        <v>3431</v>
      </c>
      <c r="K2312" s="203" t="s">
        <v>3021</v>
      </c>
      <c r="L2312" s="202" t="s">
        <v>4186</v>
      </c>
      <c r="M2312" s="202" t="s">
        <v>4186</v>
      </c>
      <c r="N2312" s="204" t="s">
        <v>3600</v>
      </c>
      <c r="O2312" s="205">
        <v>10</v>
      </c>
      <c r="P2312" s="207">
        <v>9.1999999999999993</v>
      </c>
      <c r="Q2312" s="207">
        <v>92</v>
      </c>
      <c r="R2312" s="205">
        <v>10</v>
      </c>
      <c r="S2312" s="207">
        <v>9.1999999999999993</v>
      </c>
      <c r="T2312" s="207">
        <v>92</v>
      </c>
    </row>
    <row r="2313" spans="1:20">
      <c r="A2313" s="182" t="s">
        <v>5909</v>
      </c>
      <c r="B2313" s="182" t="s">
        <v>184</v>
      </c>
      <c r="C2313" s="186">
        <v>43046.65347222222</v>
      </c>
      <c r="D2313" s="182" t="s">
        <v>3018</v>
      </c>
      <c r="E2313" s="182" t="s">
        <v>3430</v>
      </c>
      <c r="F2313" s="182" t="s">
        <v>3431</v>
      </c>
      <c r="G2313" s="183" t="s">
        <v>3021</v>
      </c>
      <c r="H2313" s="182" t="s">
        <v>3018</v>
      </c>
      <c r="I2313" s="182" t="s">
        <v>3430</v>
      </c>
      <c r="J2313" s="182" t="s">
        <v>3431</v>
      </c>
      <c r="K2313" s="183" t="s">
        <v>3021</v>
      </c>
      <c r="L2313" s="182" t="s">
        <v>4183</v>
      </c>
      <c r="M2313" s="182" t="s">
        <v>4183</v>
      </c>
      <c r="N2313" s="184" t="s">
        <v>3600</v>
      </c>
      <c r="O2313" s="185">
        <v>-30</v>
      </c>
      <c r="P2313" s="187">
        <v>9.1999999999999993</v>
      </c>
      <c r="Q2313" s="187">
        <v>-276</v>
      </c>
      <c r="R2313" s="185">
        <v>-30</v>
      </c>
      <c r="S2313" s="187">
        <v>9.1999999999999993</v>
      </c>
      <c r="T2313" s="187">
        <v>-276</v>
      </c>
    </row>
    <row r="2314" spans="1:20">
      <c r="A2314" s="202" t="s">
        <v>5908</v>
      </c>
      <c r="B2314" s="202" t="s">
        <v>184</v>
      </c>
      <c r="C2314" s="206">
        <v>43046.653506944444</v>
      </c>
      <c r="D2314" s="202" t="s">
        <v>3018</v>
      </c>
      <c r="E2314" s="202" t="s">
        <v>3430</v>
      </c>
      <c r="F2314" s="202" t="s">
        <v>3431</v>
      </c>
      <c r="G2314" s="203" t="s">
        <v>3021</v>
      </c>
      <c r="H2314" s="202" t="s">
        <v>3018</v>
      </c>
      <c r="I2314" s="202" t="s">
        <v>3430</v>
      </c>
      <c r="J2314" s="202" t="s">
        <v>3431</v>
      </c>
      <c r="K2314" s="203" t="s">
        <v>3021</v>
      </c>
      <c r="L2314" s="202" t="s">
        <v>4183</v>
      </c>
      <c r="M2314" s="202" t="s">
        <v>4183</v>
      </c>
      <c r="N2314" s="204" t="s">
        <v>3600</v>
      </c>
      <c r="O2314" s="205">
        <v>30</v>
      </c>
      <c r="P2314" s="207">
        <v>9.1999999999999993</v>
      </c>
      <c r="Q2314" s="207">
        <v>276</v>
      </c>
      <c r="R2314" s="205">
        <v>30</v>
      </c>
      <c r="S2314" s="207">
        <v>9.1999999999999993</v>
      </c>
      <c r="T2314" s="207">
        <v>276</v>
      </c>
    </row>
    <row r="2315" spans="1:20">
      <c r="A2315" s="202" t="s">
        <v>5926</v>
      </c>
      <c r="B2315" s="202" t="s">
        <v>184</v>
      </c>
      <c r="C2315" s="206">
        <v>43048.606226851851</v>
      </c>
      <c r="D2315" s="202" t="s">
        <v>3018</v>
      </c>
      <c r="E2315" s="202" t="s">
        <v>3430</v>
      </c>
      <c r="F2315" s="202" t="s">
        <v>3431</v>
      </c>
      <c r="G2315" s="203" t="s">
        <v>3021</v>
      </c>
      <c r="H2315" s="202" t="s">
        <v>3018</v>
      </c>
      <c r="I2315" s="202" t="s">
        <v>3430</v>
      </c>
      <c r="J2315" s="202" t="s">
        <v>3431</v>
      </c>
      <c r="K2315" s="203" t="s">
        <v>3021</v>
      </c>
      <c r="L2315" s="202" t="s">
        <v>4165</v>
      </c>
      <c r="M2315" s="202" t="s">
        <v>4165</v>
      </c>
      <c r="N2315" s="204" t="s">
        <v>3654</v>
      </c>
      <c r="O2315" s="205">
        <v>7</v>
      </c>
      <c r="P2315" s="207">
        <v>9.1999999999999993</v>
      </c>
      <c r="Q2315" s="207">
        <v>64.399999999999991</v>
      </c>
      <c r="R2315" s="205">
        <v>7</v>
      </c>
      <c r="S2315" s="207">
        <v>9.1999999999999993</v>
      </c>
      <c r="T2315" s="207">
        <v>64.399999999999991</v>
      </c>
    </row>
    <row r="2316" spans="1:20">
      <c r="A2316" s="202" t="s">
        <v>5916</v>
      </c>
      <c r="B2316" s="202" t="s">
        <v>184</v>
      </c>
      <c r="C2316" s="206">
        <v>43054.640011574076</v>
      </c>
      <c r="D2316" s="202" t="s">
        <v>3018</v>
      </c>
      <c r="E2316" s="202" t="s">
        <v>3430</v>
      </c>
      <c r="F2316" s="202" t="s">
        <v>3431</v>
      </c>
      <c r="G2316" s="203" t="s">
        <v>3021</v>
      </c>
      <c r="H2316" s="202" t="s">
        <v>3018</v>
      </c>
      <c r="I2316" s="202" t="s">
        <v>3430</v>
      </c>
      <c r="J2316" s="202" t="s">
        <v>3431</v>
      </c>
      <c r="K2316" s="203" t="s">
        <v>3021</v>
      </c>
      <c r="L2316" s="202" t="s">
        <v>4165</v>
      </c>
      <c r="M2316" s="202" t="s">
        <v>4165</v>
      </c>
      <c r="N2316" s="204" t="s">
        <v>3654</v>
      </c>
      <c r="O2316" s="205">
        <v>3</v>
      </c>
      <c r="P2316" s="207">
        <v>9.1999999999999993</v>
      </c>
      <c r="Q2316" s="207">
        <v>27.599999999999998</v>
      </c>
      <c r="R2316" s="205">
        <v>3</v>
      </c>
      <c r="S2316" s="207">
        <v>9.1999999999999993</v>
      </c>
      <c r="T2316" s="207">
        <v>27.599999999999998</v>
      </c>
    </row>
    <row r="2317" spans="1:20">
      <c r="A2317" s="182" t="s">
        <v>5917</v>
      </c>
      <c r="B2317" s="182" t="s">
        <v>184</v>
      </c>
      <c r="C2317" s="186">
        <v>43054.640023148146</v>
      </c>
      <c r="D2317" s="182" t="s">
        <v>3018</v>
      </c>
      <c r="E2317" s="182" t="s">
        <v>3430</v>
      </c>
      <c r="F2317" s="182" t="s">
        <v>3431</v>
      </c>
      <c r="G2317" s="183" t="s">
        <v>3021</v>
      </c>
      <c r="H2317" s="182" t="s">
        <v>3018</v>
      </c>
      <c r="I2317" s="182" t="s">
        <v>3430</v>
      </c>
      <c r="J2317" s="182" t="s">
        <v>3431</v>
      </c>
      <c r="K2317" s="183" t="s">
        <v>3021</v>
      </c>
      <c r="L2317" s="182" t="s">
        <v>4406</v>
      </c>
      <c r="M2317" s="182" t="s">
        <v>4406</v>
      </c>
      <c r="N2317" s="184" t="s">
        <v>3654</v>
      </c>
      <c r="O2317" s="185">
        <v>100</v>
      </c>
      <c r="P2317" s="187">
        <v>12.48</v>
      </c>
      <c r="Q2317" s="187">
        <v>1248</v>
      </c>
      <c r="R2317" s="185">
        <v>100</v>
      </c>
      <c r="S2317" s="187">
        <v>12.48</v>
      </c>
      <c r="T2317" s="187">
        <v>1248</v>
      </c>
    </row>
    <row r="2318" spans="1:20">
      <c r="A2318" s="182" t="s">
        <v>5915</v>
      </c>
      <c r="B2318" s="182" t="s">
        <v>184</v>
      </c>
      <c r="C2318" s="186">
        <v>43054.739351851851</v>
      </c>
      <c r="D2318" s="182" t="s">
        <v>3018</v>
      </c>
      <c r="E2318" s="182" t="s">
        <v>3430</v>
      </c>
      <c r="F2318" s="182" t="s">
        <v>3431</v>
      </c>
      <c r="G2318" s="183" t="s">
        <v>3021</v>
      </c>
      <c r="H2318" s="182" t="s">
        <v>3018</v>
      </c>
      <c r="I2318" s="182" t="s">
        <v>3430</v>
      </c>
      <c r="J2318" s="182" t="s">
        <v>3431</v>
      </c>
      <c r="K2318" s="183" t="s">
        <v>3021</v>
      </c>
      <c r="L2318" s="182" t="s">
        <v>4196</v>
      </c>
      <c r="M2318" s="182" t="s">
        <v>4196</v>
      </c>
      <c r="N2318" s="184" t="s">
        <v>3654</v>
      </c>
      <c r="O2318" s="185">
        <v>10</v>
      </c>
      <c r="P2318" s="187">
        <v>9.1999999999999993</v>
      </c>
      <c r="Q2318" s="187">
        <v>92</v>
      </c>
      <c r="R2318" s="185">
        <v>10</v>
      </c>
      <c r="S2318" s="187">
        <v>9.1999999999999993</v>
      </c>
      <c r="T2318" s="187">
        <v>92</v>
      </c>
    </row>
    <row r="2319" spans="1:20">
      <c r="A2319" s="182" t="s">
        <v>5925</v>
      </c>
      <c r="B2319" s="182" t="s">
        <v>184</v>
      </c>
      <c r="C2319" s="186">
        <v>43059.591180555559</v>
      </c>
      <c r="D2319" s="182" t="s">
        <v>3018</v>
      </c>
      <c r="E2319" s="182" t="s">
        <v>3430</v>
      </c>
      <c r="F2319" s="182" t="s">
        <v>3431</v>
      </c>
      <c r="G2319" s="183" t="s">
        <v>3021</v>
      </c>
      <c r="H2319" s="182" t="s">
        <v>3018</v>
      </c>
      <c r="I2319" s="182" t="s">
        <v>3430</v>
      </c>
      <c r="J2319" s="182" t="s">
        <v>3431</v>
      </c>
      <c r="K2319" s="183" t="s">
        <v>3021</v>
      </c>
      <c r="L2319" s="182" t="s">
        <v>4388</v>
      </c>
      <c r="M2319" s="182" t="s">
        <v>4388</v>
      </c>
      <c r="N2319" s="184" t="s">
        <v>3654</v>
      </c>
      <c r="O2319" s="185">
        <v>100</v>
      </c>
      <c r="P2319" s="187">
        <v>9</v>
      </c>
      <c r="Q2319" s="187">
        <v>900</v>
      </c>
      <c r="R2319" s="185">
        <v>100</v>
      </c>
      <c r="S2319" s="187">
        <v>9</v>
      </c>
      <c r="T2319" s="187">
        <v>900</v>
      </c>
    </row>
    <row r="2320" spans="1:20">
      <c r="A2320" s="202" t="s">
        <v>5924</v>
      </c>
      <c r="B2320" s="202" t="s">
        <v>184</v>
      </c>
      <c r="C2320" s="206">
        <v>43060.649305555555</v>
      </c>
      <c r="D2320" s="202" t="s">
        <v>3018</v>
      </c>
      <c r="E2320" s="202" t="s">
        <v>3430</v>
      </c>
      <c r="F2320" s="202" t="s">
        <v>3431</v>
      </c>
      <c r="G2320" s="203" t="s">
        <v>3021</v>
      </c>
      <c r="H2320" s="202" t="s">
        <v>3018</v>
      </c>
      <c r="I2320" s="202" t="s">
        <v>3430</v>
      </c>
      <c r="J2320" s="202" t="s">
        <v>3431</v>
      </c>
      <c r="K2320" s="203" t="s">
        <v>3021</v>
      </c>
      <c r="L2320" s="202" t="s">
        <v>4406</v>
      </c>
      <c r="M2320" s="202" t="s">
        <v>4406</v>
      </c>
      <c r="N2320" s="204" t="s">
        <v>3654</v>
      </c>
      <c r="O2320" s="205">
        <v>100</v>
      </c>
      <c r="P2320" s="207">
        <v>12.48</v>
      </c>
      <c r="Q2320" s="207">
        <v>1248</v>
      </c>
      <c r="R2320" s="205">
        <v>100</v>
      </c>
      <c r="S2320" s="207">
        <v>12.48</v>
      </c>
      <c r="T2320" s="207">
        <v>1248</v>
      </c>
    </row>
    <row r="2321" spans="1:20">
      <c r="A2321" s="202" t="s">
        <v>5928</v>
      </c>
      <c r="B2321" s="202" t="s">
        <v>184</v>
      </c>
      <c r="C2321" s="206">
        <v>43061.490312499998</v>
      </c>
      <c r="D2321" s="202" t="s">
        <v>3018</v>
      </c>
      <c r="E2321" s="202" t="s">
        <v>3430</v>
      </c>
      <c r="F2321" s="202" t="s">
        <v>3431</v>
      </c>
      <c r="G2321" s="203" t="s">
        <v>3021</v>
      </c>
      <c r="H2321" s="202" t="s">
        <v>3018</v>
      </c>
      <c r="I2321" s="202" t="s">
        <v>3430</v>
      </c>
      <c r="J2321" s="202" t="s">
        <v>3431</v>
      </c>
      <c r="K2321" s="203" t="s">
        <v>3021</v>
      </c>
      <c r="L2321" s="202" t="s">
        <v>4431</v>
      </c>
      <c r="M2321" s="202" t="s">
        <v>4431</v>
      </c>
      <c r="N2321" s="204" t="s">
        <v>3654</v>
      </c>
      <c r="O2321" s="205">
        <v>100</v>
      </c>
      <c r="P2321" s="207">
        <v>9</v>
      </c>
      <c r="Q2321" s="207">
        <v>900</v>
      </c>
      <c r="R2321" s="205">
        <v>100</v>
      </c>
      <c r="S2321" s="207">
        <v>9</v>
      </c>
      <c r="T2321" s="207">
        <v>900</v>
      </c>
    </row>
    <row r="2322" spans="1:20">
      <c r="A2322" s="182" t="s">
        <v>5929</v>
      </c>
      <c r="B2322" s="182" t="s">
        <v>184</v>
      </c>
      <c r="C2322" s="186">
        <v>43061.490312499998</v>
      </c>
      <c r="D2322" s="182" t="s">
        <v>3018</v>
      </c>
      <c r="E2322" s="182" t="s">
        <v>3430</v>
      </c>
      <c r="F2322" s="182" t="s">
        <v>3431</v>
      </c>
      <c r="G2322" s="183" t="s">
        <v>3021</v>
      </c>
      <c r="H2322" s="182" t="s">
        <v>3018</v>
      </c>
      <c r="I2322" s="182" t="s">
        <v>3430</v>
      </c>
      <c r="J2322" s="182" t="s">
        <v>3431</v>
      </c>
      <c r="K2322" s="183" t="s">
        <v>3021</v>
      </c>
      <c r="L2322" s="182" t="s">
        <v>4431</v>
      </c>
      <c r="M2322" s="182" t="s">
        <v>4431</v>
      </c>
      <c r="N2322" s="184" t="s">
        <v>3654</v>
      </c>
      <c r="O2322" s="185">
        <v>100</v>
      </c>
      <c r="P2322" s="187">
        <v>9</v>
      </c>
      <c r="Q2322" s="187">
        <v>900</v>
      </c>
      <c r="R2322" s="185">
        <v>100</v>
      </c>
      <c r="S2322" s="187">
        <v>9</v>
      </c>
      <c r="T2322" s="187">
        <v>900</v>
      </c>
    </row>
    <row r="2323" spans="1:20">
      <c r="A2323" s="182" t="s">
        <v>5927</v>
      </c>
      <c r="B2323" s="182" t="s">
        <v>184</v>
      </c>
      <c r="C2323" s="186">
        <v>43061.655624999999</v>
      </c>
      <c r="D2323" s="182" t="s">
        <v>3018</v>
      </c>
      <c r="E2323" s="182" t="s">
        <v>3430</v>
      </c>
      <c r="F2323" s="182" t="s">
        <v>3431</v>
      </c>
      <c r="G2323" s="183" t="s">
        <v>3021</v>
      </c>
      <c r="H2323" s="182" t="s">
        <v>3018</v>
      </c>
      <c r="I2323" s="182" t="s">
        <v>3430</v>
      </c>
      <c r="J2323" s="182" t="s">
        <v>3431</v>
      </c>
      <c r="K2323" s="183" t="s">
        <v>3021</v>
      </c>
      <c r="L2323" s="182" t="s">
        <v>4430</v>
      </c>
      <c r="M2323" s="182" t="s">
        <v>4430</v>
      </c>
      <c r="N2323" s="184" t="s">
        <v>3654</v>
      </c>
      <c r="O2323" s="185">
        <v>50</v>
      </c>
      <c r="P2323" s="187">
        <v>9</v>
      </c>
      <c r="Q2323" s="187">
        <v>450</v>
      </c>
      <c r="R2323" s="185">
        <v>50</v>
      </c>
      <c r="S2323" s="187">
        <v>9</v>
      </c>
      <c r="T2323" s="187">
        <v>450</v>
      </c>
    </row>
    <row r="2324" spans="1:20">
      <c r="A2324" s="202" t="s">
        <v>5930</v>
      </c>
      <c r="B2324" s="202" t="s">
        <v>184</v>
      </c>
      <c r="C2324" s="206">
        <v>43063.480902777781</v>
      </c>
      <c r="D2324" s="202" t="s">
        <v>3018</v>
      </c>
      <c r="E2324" s="202" t="s">
        <v>3430</v>
      </c>
      <c r="F2324" s="202" t="s">
        <v>3431</v>
      </c>
      <c r="G2324" s="203" t="s">
        <v>3021</v>
      </c>
      <c r="H2324" s="202" t="s">
        <v>3018</v>
      </c>
      <c r="I2324" s="202" t="s">
        <v>3430</v>
      </c>
      <c r="J2324" s="202" t="s">
        <v>3431</v>
      </c>
      <c r="K2324" s="203" t="s">
        <v>3021</v>
      </c>
      <c r="L2324" s="202" t="s">
        <v>4176</v>
      </c>
      <c r="M2324" s="202" t="s">
        <v>4176</v>
      </c>
      <c r="N2324" s="204" t="s">
        <v>3654</v>
      </c>
      <c r="O2324" s="205">
        <v>10</v>
      </c>
      <c r="P2324" s="207">
        <v>9.1999999999999993</v>
      </c>
      <c r="Q2324" s="207">
        <v>92</v>
      </c>
      <c r="R2324" s="205">
        <v>10</v>
      </c>
      <c r="S2324" s="207">
        <v>9.1999999999999993</v>
      </c>
      <c r="T2324" s="207">
        <v>92</v>
      </c>
    </row>
    <row r="2325" spans="1:20">
      <c r="A2325" s="182" t="s">
        <v>5919</v>
      </c>
      <c r="B2325" s="182" t="s">
        <v>184</v>
      </c>
      <c r="C2325" s="186">
        <v>43066.448333333334</v>
      </c>
      <c r="D2325" s="182" t="s">
        <v>3018</v>
      </c>
      <c r="E2325" s="182" t="s">
        <v>3430</v>
      </c>
      <c r="F2325" s="182" t="s">
        <v>3431</v>
      </c>
      <c r="G2325" s="183" t="s">
        <v>3021</v>
      </c>
      <c r="H2325" s="182" t="s">
        <v>3018</v>
      </c>
      <c r="I2325" s="182" t="s">
        <v>3430</v>
      </c>
      <c r="J2325" s="182" t="s">
        <v>3431</v>
      </c>
      <c r="K2325" s="183" t="s">
        <v>3021</v>
      </c>
      <c r="L2325" s="182" t="s">
        <v>4388</v>
      </c>
      <c r="M2325" s="182" t="s">
        <v>4388</v>
      </c>
      <c r="N2325" s="184" t="s">
        <v>3654</v>
      </c>
      <c r="O2325" s="185">
        <v>60</v>
      </c>
      <c r="P2325" s="187">
        <v>9</v>
      </c>
      <c r="Q2325" s="187">
        <v>540</v>
      </c>
      <c r="R2325" s="185">
        <v>60</v>
      </c>
      <c r="S2325" s="187">
        <v>9</v>
      </c>
      <c r="T2325" s="187">
        <v>540</v>
      </c>
    </row>
    <row r="2326" spans="1:20">
      <c r="A2326" s="202" t="s">
        <v>5918</v>
      </c>
      <c r="B2326" s="202" t="s">
        <v>184</v>
      </c>
      <c r="C2326" s="206">
        <v>43067.672060185185</v>
      </c>
      <c r="D2326" s="202" t="s">
        <v>3018</v>
      </c>
      <c r="E2326" s="202" t="s">
        <v>3430</v>
      </c>
      <c r="F2326" s="202" t="s">
        <v>3431</v>
      </c>
      <c r="G2326" s="203" t="s">
        <v>3021</v>
      </c>
      <c r="H2326" s="202" t="s">
        <v>3018</v>
      </c>
      <c r="I2326" s="202" t="s">
        <v>3430</v>
      </c>
      <c r="J2326" s="202" t="s">
        <v>3431</v>
      </c>
      <c r="K2326" s="203" t="s">
        <v>3021</v>
      </c>
      <c r="L2326" s="202" t="s">
        <v>4206</v>
      </c>
      <c r="M2326" s="202" t="s">
        <v>4206</v>
      </c>
      <c r="N2326" s="204" t="s">
        <v>3654</v>
      </c>
      <c r="O2326" s="205">
        <v>3</v>
      </c>
      <c r="P2326" s="207">
        <v>9.1999999999999993</v>
      </c>
      <c r="Q2326" s="207">
        <v>27.599999999999998</v>
      </c>
      <c r="R2326" s="205">
        <v>3</v>
      </c>
      <c r="S2326" s="207">
        <v>9.1999999999999993</v>
      </c>
      <c r="T2326" s="207">
        <v>27.599999999999998</v>
      </c>
    </row>
    <row r="2327" spans="1:20">
      <c r="A2327" s="182" t="s">
        <v>5923</v>
      </c>
      <c r="B2327" s="182" t="s">
        <v>184</v>
      </c>
      <c r="C2327" s="186">
        <v>43074.581157407411</v>
      </c>
      <c r="D2327" s="182" t="s">
        <v>3018</v>
      </c>
      <c r="E2327" s="182" t="s">
        <v>3430</v>
      </c>
      <c r="F2327" s="182" t="s">
        <v>3431</v>
      </c>
      <c r="G2327" s="183" t="s">
        <v>3021</v>
      </c>
      <c r="H2327" s="182" t="s">
        <v>3018</v>
      </c>
      <c r="I2327" s="182" t="s">
        <v>3430</v>
      </c>
      <c r="J2327" s="182" t="s">
        <v>3431</v>
      </c>
      <c r="K2327" s="183" t="s">
        <v>3021</v>
      </c>
      <c r="L2327" s="182" t="s">
        <v>3995</v>
      </c>
      <c r="M2327" s="182" t="s">
        <v>3995</v>
      </c>
      <c r="N2327" s="184" t="s">
        <v>3654</v>
      </c>
      <c r="O2327" s="185">
        <v>50</v>
      </c>
      <c r="P2327" s="187">
        <v>12.48</v>
      </c>
      <c r="Q2327" s="187">
        <v>624</v>
      </c>
      <c r="R2327" s="185">
        <v>50</v>
      </c>
      <c r="S2327" s="187">
        <v>12.48</v>
      </c>
      <c r="T2327" s="187">
        <v>624</v>
      </c>
    </row>
    <row r="2328" spans="1:20">
      <c r="A2328" s="202" t="s">
        <v>5920</v>
      </c>
      <c r="B2328" s="202" t="s">
        <v>184</v>
      </c>
      <c r="C2328" s="206">
        <v>43074.581689814811</v>
      </c>
      <c r="D2328" s="202" t="s">
        <v>3018</v>
      </c>
      <c r="E2328" s="202" t="s">
        <v>3430</v>
      </c>
      <c r="F2328" s="202" t="s">
        <v>3431</v>
      </c>
      <c r="G2328" s="203" t="s">
        <v>3021</v>
      </c>
      <c r="H2328" s="202" t="s">
        <v>3018</v>
      </c>
      <c r="I2328" s="202" t="s">
        <v>3430</v>
      </c>
      <c r="J2328" s="202" t="s">
        <v>3431</v>
      </c>
      <c r="K2328" s="203" t="s">
        <v>3021</v>
      </c>
      <c r="L2328" s="202" t="s">
        <v>4162</v>
      </c>
      <c r="M2328" s="202" t="s">
        <v>4162</v>
      </c>
      <c r="N2328" s="204" t="s">
        <v>3654</v>
      </c>
      <c r="O2328" s="205">
        <v>5</v>
      </c>
      <c r="P2328" s="207">
        <v>9.1999999999999993</v>
      </c>
      <c r="Q2328" s="207">
        <v>46</v>
      </c>
      <c r="R2328" s="205">
        <v>5</v>
      </c>
      <c r="S2328" s="207">
        <v>9.1999999999999993</v>
      </c>
      <c r="T2328" s="207">
        <v>46</v>
      </c>
    </row>
    <row r="2329" spans="1:20">
      <c r="A2329" s="182" t="s">
        <v>5921</v>
      </c>
      <c r="B2329" s="182" t="s">
        <v>184</v>
      </c>
      <c r="C2329" s="186">
        <v>43074.581724537034</v>
      </c>
      <c r="D2329" s="182" t="s">
        <v>3018</v>
      </c>
      <c r="E2329" s="182" t="s">
        <v>3430</v>
      </c>
      <c r="F2329" s="182" t="s">
        <v>3431</v>
      </c>
      <c r="G2329" s="183" t="s">
        <v>3021</v>
      </c>
      <c r="H2329" s="182" t="s">
        <v>3018</v>
      </c>
      <c r="I2329" s="182" t="s">
        <v>3430</v>
      </c>
      <c r="J2329" s="182" t="s">
        <v>3431</v>
      </c>
      <c r="K2329" s="183" t="s">
        <v>3021</v>
      </c>
      <c r="L2329" s="182" t="s">
        <v>4196</v>
      </c>
      <c r="M2329" s="182" t="s">
        <v>4196</v>
      </c>
      <c r="N2329" s="184" t="s">
        <v>3654</v>
      </c>
      <c r="O2329" s="185">
        <v>10</v>
      </c>
      <c r="P2329" s="187">
        <v>9.1999999999999993</v>
      </c>
      <c r="Q2329" s="187">
        <v>92</v>
      </c>
      <c r="R2329" s="185">
        <v>10</v>
      </c>
      <c r="S2329" s="187">
        <v>9.1999999999999993</v>
      </c>
      <c r="T2329" s="187">
        <v>92</v>
      </c>
    </row>
    <row r="2330" spans="1:20">
      <c r="A2330" s="202" t="s">
        <v>5922</v>
      </c>
      <c r="B2330" s="202" t="s">
        <v>184</v>
      </c>
      <c r="C2330" s="206">
        <v>43076.725659722222</v>
      </c>
      <c r="D2330" s="202" t="s">
        <v>3018</v>
      </c>
      <c r="E2330" s="202" t="s">
        <v>3430</v>
      </c>
      <c r="F2330" s="202" t="s">
        <v>3431</v>
      </c>
      <c r="G2330" s="203" t="s">
        <v>3021</v>
      </c>
      <c r="H2330" s="202" t="s">
        <v>3018</v>
      </c>
      <c r="I2330" s="202" t="s">
        <v>3430</v>
      </c>
      <c r="J2330" s="202" t="s">
        <v>3431</v>
      </c>
      <c r="K2330" s="203" t="s">
        <v>3021</v>
      </c>
      <c r="L2330" s="202" t="s">
        <v>4406</v>
      </c>
      <c r="M2330" s="202" t="s">
        <v>4406</v>
      </c>
      <c r="N2330" s="204" t="s">
        <v>3654</v>
      </c>
      <c r="O2330" s="205">
        <v>100</v>
      </c>
      <c r="P2330" s="207">
        <v>12.48</v>
      </c>
      <c r="Q2330" s="207">
        <v>1248</v>
      </c>
      <c r="R2330" s="205">
        <v>100</v>
      </c>
      <c r="S2330" s="207">
        <v>12.48</v>
      </c>
      <c r="T2330" s="207">
        <v>1248</v>
      </c>
    </row>
    <row r="2331" spans="1:20">
      <c r="A2331" s="182" t="s">
        <v>3682</v>
      </c>
      <c r="B2331" s="182" t="s">
        <v>149</v>
      </c>
      <c r="C2331" s="186">
        <v>43077</v>
      </c>
      <c r="D2331" s="182" t="s">
        <v>3341</v>
      </c>
      <c r="E2331" s="182" t="s">
        <v>3430</v>
      </c>
      <c r="F2331" s="182" t="s">
        <v>3431</v>
      </c>
      <c r="G2331" s="183" t="s">
        <v>3021</v>
      </c>
      <c r="H2331" s="182" t="s">
        <v>3018</v>
      </c>
      <c r="I2331" s="182" t="s">
        <v>3430</v>
      </c>
      <c r="J2331" s="182" t="s">
        <v>3431</v>
      </c>
      <c r="K2331" s="183" t="s">
        <v>3021</v>
      </c>
      <c r="L2331" s="182" t="s">
        <v>3429</v>
      </c>
      <c r="M2331" s="182" t="s">
        <v>3429</v>
      </c>
      <c r="N2331" s="184" t="s">
        <v>3654</v>
      </c>
      <c r="O2331" s="185">
        <v>150</v>
      </c>
      <c r="P2331" s="187">
        <v>11.8</v>
      </c>
      <c r="Q2331" s="187">
        <v>1770</v>
      </c>
      <c r="R2331" s="185">
        <v>150</v>
      </c>
      <c r="S2331" s="187">
        <v>11.8</v>
      </c>
      <c r="T2331" s="187">
        <v>1770</v>
      </c>
    </row>
    <row r="2332" spans="1:20">
      <c r="A2332" s="202" t="s">
        <v>5934</v>
      </c>
      <c r="B2332" s="202" t="s">
        <v>184</v>
      </c>
      <c r="C2332" s="206">
        <v>43082.736018518517</v>
      </c>
      <c r="D2332" s="202" t="s">
        <v>3018</v>
      </c>
      <c r="E2332" s="202" t="s">
        <v>3430</v>
      </c>
      <c r="F2332" s="202" t="s">
        <v>3431</v>
      </c>
      <c r="G2332" s="203" t="s">
        <v>3021</v>
      </c>
      <c r="H2332" s="202" t="s">
        <v>3018</v>
      </c>
      <c r="I2332" s="202" t="s">
        <v>3430</v>
      </c>
      <c r="J2332" s="202" t="s">
        <v>3431</v>
      </c>
      <c r="K2332" s="203" t="s">
        <v>3021</v>
      </c>
      <c r="L2332" s="202" t="s">
        <v>4406</v>
      </c>
      <c r="M2332" s="202" t="s">
        <v>4406</v>
      </c>
      <c r="N2332" s="204" t="s">
        <v>3654</v>
      </c>
      <c r="O2332" s="205">
        <v>100</v>
      </c>
      <c r="P2332" s="207">
        <v>12.48</v>
      </c>
      <c r="Q2332" s="207">
        <v>1248</v>
      </c>
      <c r="R2332" s="205">
        <v>100</v>
      </c>
      <c r="S2332" s="207">
        <v>12.48</v>
      </c>
      <c r="T2332" s="207">
        <v>1248</v>
      </c>
    </row>
    <row r="2333" spans="1:20">
      <c r="A2333" s="182" t="s">
        <v>5933</v>
      </c>
      <c r="B2333" s="182" t="s">
        <v>184</v>
      </c>
      <c r="C2333" s="186">
        <v>43083.639525462961</v>
      </c>
      <c r="D2333" s="182" t="s">
        <v>3018</v>
      </c>
      <c r="E2333" s="182" t="s">
        <v>3430</v>
      </c>
      <c r="F2333" s="182" t="s">
        <v>3431</v>
      </c>
      <c r="G2333" s="183" t="s">
        <v>3021</v>
      </c>
      <c r="H2333" s="182" t="s">
        <v>3018</v>
      </c>
      <c r="I2333" s="182" t="s">
        <v>3430</v>
      </c>
      <c r="J2333" s="182" t="s">
        <v>3431</v>
      </c>
      <c r="K2333" s="183" t="s">
        <v>3021</v>
      </c>
      <c r="L2333" s="182" t="s">
        <v>4181</v>
      </c>
      <c r="M2333" s="182" t="s">
        <v>4181</v>
      </c>
      <c r="N2333" s="184" t="s">
        <v>3654</v>
      </c>
      <c r="O2333" s="185">
        <v>10</v>
      </c>
      <c r="P2333" s="187">
        <v>9.1999999999999993</v>
      </c>
      <c r="Q2333" s="187">
        <v>92</v>
      </c>
      <c r="R2333" s="185">
        <v>10</v>
      </c>
      <c r="S2333" s="187">
        <v>9.1999999999999993</v>
      </c>
      <c r="T2333" s="187">
        <v>92</v>
      </c>
    </row>
    <row r="2334" spans="1:20">
      <c r="A2334" s="182" t="s">
        <v>5935</v>
      </c>
      <c r="B2334" s="182" t="s">
        <v>184</v>
      </c>
      <c r="C2334" s="186">
        <v>43083.689502314817</v>
      </c>
      <c r="D2334" s="182" t="s">
        <v>3018</v>
      </c>
      <c r="E2334" s="182" t="s">
        <v>3430</v>
      </c>
      <c r="F2334" s="182" t="s">
        <v>3431</v>
      </c>
      <c r="G2334" s="183" t="s">
        <v>3021</v>
      </c>
      <c r="H2334" s="182" t="s">
        <v>3018</v>
      </c>
      <c r="I2334" s="182" t="s">
        <v>3430</v>
      </c>
      <c r="J2334" s="182" t="s">
        <v>3431</v>
      </c>
      <c r="K2334" s="183" t="s">
        <v>3021</v>
      </c>
      <c r="L2334" s="182" t="s">
        <v>4196</v>
      </c>
      <c r="M2334" s="182" t="s">
        <v>4196</v>
      </c>
      <c r="N2334" s="184" t="s">
        <v>3654</v>
      </c>
      <c r="O2334" s="185">
        <v>20</v>
      </c>
      <c r="P2334" s="187">
        <v>9.1999999999999993</v>
      </c>
      <c r="Q2334" s="187">
        <v>184</v>
      </c>
      <c r="R2334" s="185">
        <v>20</v>
      </c>
      <c r="S2334" s="187">
        <v>9.1999999999999993</v>
      </c>
      <c r="T2334" s="187">
        <v>184</v>
      </c>
    </row>
    <row r="2335" spans="1:20">
      <c r="A2335" s="182" t="s">
        <v>5931</v>
      </c>
      <c r="B2335" s="182" t="s">
        <v>184</v>
      </c>
      <c r="C2335" s="186">
        <v>43087.641967592594</v>
      </c>
      <c r="D2335" s="182" t="s">
        <v>3018</v>
      </c>
      <c r="E2335" s="182" t="s">
        <v>3430</v>
      </c>
      <c r="F2335" s="182" t="s">
        <v>3431</v>
      </c>
      <c r="G2335" s="183" t="s">
        <v>3021</v>
      </c>
      <c r="H2335" s="182" t="s">
        <v>3018</v>
      </c>
      <c r="I2335" s="182" t="s">
        <v>3430</v>
      </c>
      <c r="J2335" s="182" t="s">
        <v>3431</v>
      </c>
      <c r="K2335" s="183" t="s">
        <v>3021</v>
      </c>
      <c r="L2335" s="182" t="s">
        <v>4388</v>
      </c>
      <c r="M2335" s="182" t="s">
        <v>4388</v>
      </c>
      <c r="N2335" s="184" t="s">
        <v>3654</v>
      </c>
      <c r="O2335" s="185">
        <v>70</v>
      </c>
      <c r="P2335" s="187">
        <v>9</v>
      </c>
      <c r="Q2335" s="187">
        <v>630</v>
      </c>
      <c r="R2335" s="185">
        <v>70</v>
      </c>
      <c r="S2335" s="187">
        <v>9</v>
      </c>
      <c r="T2335" s="187">
        <v>630</v>
      </c>
    </row>
    <row r="2336" spans="1:20">
      <c r="A2336" s="202" t="s">
        <v>5932</v>
      </c>
      <c r="B2336" s="202" t="s">
        <v>184</v>
      </c>
      <c r="C2336" s="206">
        <v>43087.641967592594</v>
      </c>
      <c r="D2336" s="202" t="s">
        <v>3018</v>
      </c>
      <c r="E2336" s="202" t="s">
        <v>3430</v>
      </c>
      <c r="F2336" s="202" t="s">
        <v>3431</v>
      </c>
      <c r="G2336" s="203" t="s">
        <v>3021</v>
      </c>
      <c r="H2336" s="202" t="s">
        <v>3018</v>
      </c>
      <c r="I2336" s="202" t="s">
        <v>3430</v>
      </c>
      <c r="J2336" s="202" t="s">
        <v>3431</v>
      </c>
      <c r="K2336" s="203" t="s">
        <v>3021</v>
      </c>
      <c r="L2336" s="202" t="s">
        <v>4388</v>
      </c>
      <c r="M2336" s="202" t="s">
        <v>4388</v>
      </c>
      <c r="N2336" s="204" t="s">
        <v>3654</v>
      </c>
      <c r="O2336" s="205">
        <v>30</v>
      </c>
      <c r="P2336" s="207">
        <v>9</v>
      </c>
      <c r="Q2336" s="207">
        <v>270</v>
      </c>
      <c r="R2336" s="205">
        <v>30</v>
      </c>
      <c r="S2336" s="207">
        <v>9</v>
      </c>
      <c r="T2336" s="207">
        <v>270</v>
      </c>
    </row>
    <row r="2337" spans="1:20">
      <c r="A2337" s="202" t="s">
        <v>3801</v>
      </c>
      <c r="B2337" s="202" t="s">
        <v>149</v>
      </c>
      <c r="C2337" s="206">
        <v>43088</v>
      </c>
      <c r="D2337" s="202" t="s">
        <v>3341</v>
      </c>
      <c r="E2337" s="202" t="s">
        <v>3430</v>
      </c>
      <c r="F2337" s="202" t="s">
        <v>3431</v>
      </c>
      <c r="G2337" s="203" t="s">
        <v>3021</v>
      </c>
      <c r="H2337" s="202" t="s">
        <v>3018</v>
      </c>
      <c r="I2337" s="202" t="s">
        <v>3430</v>
      </c>
      <c r="J2337" s="202" t="s">
        <v>3431</v>
      </c>
      <c r="K2337" s="203" t="s">
        <v>3021</v>
      </c>
      <c r="L2337" s="202" t="s">
        <v>3457</v>
      </c>
      <c r="M2337" s="202" t="s">
        <v>3457</v>
      </c>
      <c r="N2337" s="204" t="s">
        <v>3654</v>
      </c>
      <c r="O2337" s="205">
        <v>60</v>
      </c>
      <c r="P2337" s="207">
        <v>12.48</v>
      </c>
      <c r="Q2337" s="207">
        <v>748.80000000000007</v>
      </c>
      <c r="R2337" s="205">
        <v>60</v>
      </c>
      <c r="S2337" s="207">
        <v>12.48</v>
      </c>
      <c r="T2337" s="207">
        <v>748.80000000000007</v>
      </c>
    </row>
    <row r="2338" spans="1:20">
      <c r="A2338" s="202" t="s">
        <v>3819</v>
      </c>
      <c r="B2338" s="202" t="s">
        <v>149</v>
      </c>
      <c r="C2338" s="206">
        <v>43089</v>
      </c>
      <c r="D2338" s="202" t="s">
        <v>3341</v>
      </c>
      <c r="E2338" s="202" t="s">
        <v>3430</v>
      </c>
      <c r="F2338" s="202" t="s">
        <v>3431</v>
      </c>
      <c r="G2338" s="203" t="s">
        <v>3021</v>
      </c>
      <c r="H2338" s="202" t="s">
        <v>3018</v>
      </c>
      <c r="I2338" s="202" t="s">
        <v>3430</v>
      </c>
      <c r="J2338" s="202" t="s">
        <v>3431</v>
      </c>
      <c r="K2338" s="203" t="s">
        <v>3021</v>
      </c>
      <c r="L2338" s="202" t="s">
        <v>3429</v>
      </c>
      <c r="M2338" s="202" t="s">
        <v>3429</v>
      </c>
      <c r="N2338" s="204" t="s">
        <v>3654</v>
      </c>
      <c r="O2338" s="205">
        <v>150</v>
      </c>
      <c r="P2338" s="207">
        <v>11.8</v>
      </c>
      <c r="Q2338" s="207">
        <v>1770</v>
      </c>
      <c r="R2338" s="205">
        <v>150</v>
      </c>
      <c r="S2338" s="207">
        <v>11.8</v>
      </c>
      <c r="T2338" s="207">
        <v>1770</v>
      </c>
    </row>
    <row r="2339" spans="1:20">
      <c r="A2339" s="182" t="s">
        <v>3838</v>
      </c>
      <c r="B2339" s="182" t="s">
        <v>149</v>
      </c>
      <c r="C2339" s="186">
        <v>43090</v>
      </c>
      <c r="D2339" s="182" t="s">
        <v>3341</v>
      </c>
      <c r="E2339" s="182" t="s">
        <v>3430</v>
      </c>
      <c r="F2339" s="182" t="s">
        <v>3431</v>
      </c>
      <c r="G2339" s="183" t="s">
        <v>3021</v>
      </c>
      <c r="H2339" s="182" t="s">
        <v>3018</v>
      </c>
      <c r="I2339" s="182" t="s">
        <v>3430</v>
      </c>
      <c r="J2339" s="182" t="s">
        <v>3431</v>
      </c>
      <c r="K2339" s="183" t="s">
        <v>3021</v>
      </c>
      <c r="L2339" s="182" t="s">
        <v>3504</v>
      </c>
      <c r="M2339" s="182" t="s">
        <v>3504</v>
      </c>
      <c r="N2339" s="184" t="s">
        <v>3654</v>
      </c>
      <c r="O2339" s="185">
        <v>200</v>
      </c>
      <c r="P2339" s="187">
        <v>11.8</v>
      </c>
      <c r="Q2339" s="187">
        <v>2360</v>
      </c>
      <c r="R2339" s="185">
        <v>200</v>
      </c>
      <c r="S2339" s="187">
        <v>11.8</v>
      </c>
      <c r="T2339" s="187">
        <v>2360</v>
      </c>
    </row>
    <row r="2340" spans="1:20">
      <c r="A2340" s="202" t="s">
        <v>3839</v>
      </c>
      <c r="B2340" s="202" t="s">
        <v>149</v>
      </c>
      <c r="C2340" s="206">
        <v>43090</v>
      </c>
      <c r="D2340" s="202" t="s">
        <v>3341</v>
      </c>
      <c r="E2340" s="202" t="s">
        <v>3430</v>
      </c>
      <c r="F2340" s="202" t="s">
        <v>3431</v>
      </c>
      <c r="G2340" s="203" t="s">
        <v>3021</v>
      </c>
      <c r="H2340" s="202" t="s">
        <v>3018</v>
      </c>
      <c r="I2340" s="202" t="s">
        <v>3430</v>
      </c>
      <c r="J2340" s="202" t="s">
        <v>3431</v>
      </c>
      <c r="K2340" s="203" t="s">
        <v>3021</v>
      </c>
      <c r="L2340" s="202" t="s">
        <v>3504</v>
      </c>
      <c r="M2340" s="202" t="s">
        <v>3504</v>
      </c>
      <c r="N2340" s="204" t="s">
        <v>3654</v>
      </c>
      <c r="O2340" s="205">
        <v>100</v>
      </c>
      <c r="P2340" s="207">
        <v>11.8</v>
      </c>
      <c r="Q2340" s="207">
        <v>1180</v>
      </c>
      <c r="R2340" s="205">
        <v>100</v>
      </c>
      <c r="S2340" s="207">
        <v>11.8</v>
      </c>
      <c r="T2340" s="207">
        <v>1180</v>
      </c>
    </row>
    <row r="2341" spans="1:20">
      <c r="A2341" s="182" t="s">
        <v>5937</v>
      </c>
      <c r="B2341" s="182" t="s">
        <v>184</v>
      </c>
      <c r="C2341" s="186">
        <v>43095.406226851854</v>
      </c>
      <c r="D2341" s="182" t="s">
        <v>3018</v>
      </c>
      <c r="E2341" s="182" t="s">
        <v>3430</v>
      </c>
      <c r="F2341" s="182" t="s">
        <v>3431</v>
      </c>
      <c r="G2341" s="183" t="s">
        <v>3021</v>
      </c>
      <c r="H2341" s="182" t="s">
        <v>3018</v>
      </c>
      <c r="I2341" s="182" t="s">
        <v>3430</v>
      </c>
      <c r="J2341" s="182" t="s">
        <v>3431</v>
      </c>
      <c r="K2341" s="183" t="s">
        <v>3021</v>
      </c>
      <c r="L2341" s="182" t="s">
        <v>4388</v>
      </c>
      <c r="M2341" s="182" t="s">
        <v>4388</v>
      </c>
      <c r="N2341" s="184" t="s">
        <v>3654</v>
      </c>
      <c r="O2341" s="185">
        <v>25</v>
      </c>
      <c r="P2341" s="187">
        <v>9</v>
      </c>
      <c r="Q2341" s="187">
        <v>225</v>
      </c>
      <c r="R2341" s="185">
        <v>25</v>
      </c>
      <c r="S2341" s="187">
        <v>9</v>
      </c>
      <c r="T2341" s="187">
        <v>225</v>
      </c>
    </row>
    <row r="2342" spans="1:20">
      <c r="A2342" s="202" t="s">
        <v>5938</v>
      </c>
      <c r="B2342" s="202" t="s">
        <v>184</v>
      </c>
      <c r="C2342" s="206">
        <v>43095.406226851854</v>
      </c>
      <c r="D2342" s="202" t="s">
        <v>3018</v>
      </c>
      <c r="E2342" s="202" t="s">
        <v>3430</v>
      </c>
      <c r="F2342" s="202" t="s">
        <v>3431</v>
      </c>
      <c r="G2342" s="203" t="s">
        <v>3021</v>
      </c>
      <c r="H2342" s="202" t="s">
        <v>3018</v>
      </c>
      <c r="I2342" s="202" t="s">
        <v>3430</v>
      </c>
      <c r="J2342" s="202" t="s">
        <v>3431</v>
      </c>
      <c r="K2342" s="203" t="s">
        <v>3021</v>
      </c>
      <c r="L2342" s="202" t="s">
        <v>4388</v>
      </c>
      <c r="M2342" s="202" t="s">
        <v>4388</v>
      </c>
      <c r="N2342" s="204" t="s">
        <v>3654</v>
      </c>
      <c r="O2342" s="205">
        <v>75</v>
      </c>
      <c r="P2342" s="207">
        <v>9</v>
      </c>
      <c r="Q2342" s="207">
        <v>675</v>
      </c>
      <c r="R2342" s="205">
        <v>75</v>
      </c>
      <c r="S2342" s="207">
        <v>9</v>
      </c>
      <c r="T2342" s="207">
        <v>675</v>
      </c>
    </row>
    <row r="2343" spans="1:20">
      <c r="A2343" s="202" t="s">
        <v>5936</v>
      </c>
      <c r="B2343" s="202" t="s">
        <v>184</v>
      </c>
      <c r="C2343" s="206">
        <v>43095.724097222221</v>
      </c>
      <c r="D2343" s="202" t="s">
        <v>3018</v>
      </c>
      <c r="E2343" s="202" t="s">
        <v>3430</v>
      </c>
      <c r="F2343" s="202" t="s">
        <v>3431</v>
      </c>
      <c r="G2343" s="203" t="s">
        <v>3021</v>
      </c>
      <c r="H2343" s="202" t="s">
        <v>3018</v>
      </c>
      <c r="I2343" s="202" t="s">
        <v>3430</v>
      </c>
      <c r="J2343" s="202" t="s">
        <v>3431</v>
      </c>
      <c r="K2343" s="203" t="s">
        <v>3021</v>
      </c>
      <c r="L2343" s="202" t="s">
        <v>4406</v>
      </c>
      <c r="M2343" s="202" t="s">
        <v>4406</v>
      </c>
      <c r="N2343" s="204" t="s">
        <v>3654</v>
      </c>
      <c r="O2343" s="205">
        <v>60</v>
      </c>
      <c r="P2343" s="207">
        <v>12.48</v>
      </c>
      <c r="Q2343" s="207">
        <v>748.80000000000007</v>
      </c>
      <c r="R2343" s="205">
        <v>60</v>
      </c>
      <c r="S2343" s="207">
        <v>12.48</v>
      </c>
      <c r="T2343" s="207">
        <v>748.80000000000007</v>
      </c>
    </row>
    <row r="2344" spans="1:20">
      <c r="A2344" s="202" t="s">
        <v>3891</v>
      </c>
      <c r="B2344" s="202" t="s">
        <v>149</v>
      </c>
      <c r="C2344" s="206">
        <v>43096</v>
      </c>
      <c r="D2344" s="202" t="s">
        <v>3341</v>
      </c>
      <c r="E2344" s="202" t="s">
        <v>3430</v>
      </c>
      <c r="F2344" s="202" t="s">
        <v>3431</v>
      </c>
      <c r="G2344" s="203" t="s">
        <v>3021</v>
      </c>
      <c r="H2344" s="202" t="s">
        <v>3018</v>
      </c>
      <c r="I2344" s="202" t="s">
        <v>3430</v>
      </c>
      <c r="J2344" s="202" t="s">
        <v>3431</v>
      </c>
      <c r="K2344" s="203" t="s">
        <v>3021</v>
      </c>
      <c r="L2344" s="202" t="s">
        <v>3343</v>
      </c>
      <c r="M2344" s="202" t="s">
        <v>3343</v>
      </c>
      <c r="N2344" s="204" t="s">
        <v>3654</v>
      </c>
      <c r="O2344" s="205">
        <v>20</v>
      </c>
      <c r="P2344" s="207">
        <v>12.48</v>
      </c>
      <c r="Q2344" s="207">
        <v>249.60000000000002</v>
      </c>
      <c r="R2344" s="205">
        <v>20</v>
      </c>
      <c r="S2344" s="207">
        <v>12.48</v>
      </c>
      <c r="T2344" s="207">
        <v>249.60000000000002</v>
      </c>
    </row>
    <row r="2345" spans="1:20">
      <c r="A2345" s="202" t="s">
        <v>3899</v>
      </c>
      <c r="B2345" s="202" t="s">
        <v>149</v>
      </c>
      <c r="C2345" s="206">
        <v>43097</v>
      </c>
      <c r="D2345" s="202" t="s">
        <v>3341</v>
      </c>
      <c r="E2345" s="202" t="s">
        <v>3430</v>
      </c>
      <c r="F2345" s="202" t="s">
        <v>3431</v>
      </c>
      <c r="G2345" s="203" t="s">
        <v>3021</v>
      </c>
      <c r="H2345" s="202" t="s">
        <v>3018</v>
      </c>
      <c r="I2345" s="202" t="s">
        <v>3430</v>
      </c>
      <c r="J2345" s="202" t="s">
        <v>3431</v>
      </c>
      <c r="K2345" s="203" t="s">
        <v>3021</v>
      </c>
      <c r="L2345" s="202" t="s">
        <v>3429</v>
      </c>
      <c r="M2345" s="202" t="s">
        <v>3429</v>
      </c>
      <c r="N2345" s="204" t="s">
        <v>3654</v>
      </c>
      <c r="O2345" s="205">
        <v>100</v>
      </c>
      <c r="P2345" s="207">
        <v>11.8</v>
      </c>
      <c r="Q2345" s="207">
        <v>1180</v>
      </c>
      <c r="R2345" s="205">
        <v>100</v>
      </c>
      <c r="S2345" s="207">
        <v>11.8</v>
      </c>
      <c r="T2345" s="207">
        <v>1180</v>
      </c>
    </row>
    <row r="2346" spans="1:20">
      <c r="A2346" s="182" t="s">
        <v>3916</v>
      </c>
      <c r="B2346" s="182" t="s">
        <v>149</v>
      </c>
      <c r="C2346" s="186">
        <v>43097</v>
      </c>
      <c r="D2346" s="182" t="s">
        <v>3341</v>
      </c>
      <c r="E2346" s="182" t="s">
        <v>3430</v>
      </c>
      <c r="F2346" s="182" t="s">
        <v>3431</v>
      </c>
      <c r="G2346" s="183" t="s">
        <v>3021</v>
      </c>
      <c r="H2346" s="182" t="s">
        <v>3018</v>
      </c>
      <c r="I2346" s="182" t="s">
        <v>3430</v>
      </c>
      <c r="J2346" s="182" t="s">
        <v>3431</v>
      </c>
      <c r="K2346" s="183" t="s">
        <v>3021</v>
      </c>
      <c r="L2346" s="182" t="s">
        <v>3529</v>
      </c>
      <c r="M2346" s="182" t="s">
        <v>3529</v>
      </c>
      <c r="N2346" s="184" t="s">
        <v>3654</v>
      </c>
      <c r="O2346" s="185">
        <v>300</v>
      </c>
      <c r="P2346" s="187">
        <v>11.8</v>
      </c>
      <c r="Q2346" s="187">
        <v>3540</v>
      </c>
      <c r="R2346" s="185">
        <v>300</v>
      </c>
      <c r="S2346" s="187">
        <v>11.8</v>
      </c>
      <c r="T2346" s="187">
        <v>3540</v>
      </c>
    </row>
    <row r="2347" spans="1:20">
      <c r="A2347" s="182" t="s">
        <v>5941</v>
      </c>
      <c r="B2347" s="182" t="s">
        <v>184</v>
      </c>
      <c r="C2347" s="186">
        <v>43097.47934027778</v>
      </c>
      <c r="D2347" s="182" t="s">
        <v>3018</v>
      </c>
      <c r="E2347" s="182" t="s">
        <v>3430</v>
      </c>
      <c r="F2347" s="182" t="s">
        <v>3431</v>
      </c>
      <c r="G2347" s="183" t="s">
        <v>3021</v>
      </c>
      <c r="H2347" s="182" t="s">
        <v>3018</v>
      </c>
      <c r="I2347" s="182" t="s">
        <v>3430</v>
      </c>
      <c r="J2347" s="182" t="s">
        <v>3431</v>
      </c>
      <c r="K2347" s="183" t="s">
        <v>3021</v>
      </c>
      <c r="L2347" s="182" t="s">
        <v>4406</v>
      </c>
      <c r="M2347" s="182" t="s">
        <v>4406</v>
      </c>
      <c r="N2347" s="184" t="s">
        <v>3654</v>
      </c>
      <c r="O2347" s="185">
        <v>40</v>
      </c>
      <c r="P2347" s="187">
        <v>12.48</v>
      </c>
      <c r="Q2347" s="187">
        <v>499.20000000000005</v>
      </c>
      <c r="R2347" s="185">
        <v>40</v>
      </c>
      <c r="S2347" s="187">
        <v>12.48</v>
      </c>
      <c r="T2347" s="187">
        <v>499.20000000000005</v>
      </c>
    </row>
    <row r="2348" spans="1:20">
      <c r="A2348" s="182" t="s">
        <v>5939</v>
      </c>
      <c r="B2348" s="182" t="s">
        <v>184</v>
      </c>
      <c r="C2348" s="186">
        <v>43097.772418981483</v>
      </c>
      <c r="D2348" s="182" t="s">
        <v>3018</v>
      </c>
      <c r="E2348" s="182" t="s">
        <v>3430</v>
      </c>
      <c r="F2348" s="182" t="s">
        <v>3431</v>
      </c>
      <c r="G2348" s="183" t="s">
        <v>3021</v>
      </c>
      <c r="H2348" s="182" t="s">
        <v>3018</v>
      </c>
      <c r="I2348" s="182" t="s">
        <v>3430</v>
      </c>
      <c r="J2348" s="182" t="s">
        <v>3431</v>
      </c>
      <c r="K2348" s="183" t="s">
        <v>3021</v>
      </c>
      <c r="L2348" s="182" t="s">
        <v>4417</v>
      </c>
      <c r="M2348" s="182" t="s">
        <v>4417</v>
      </c>
      <c r="N2348" s="184" t="s">
        <v>3654</v>
      </c>
      <c r="O2348" s="185">
        <v>100</v>
      </c>
      <c r="P2348" s="187">
        <v>9</v>
      </c>
      <c r="Q2348" s="187">
        <v>900</v>
      </c>
      <c r="R2348" s="185">
        <v>100</v>
      </c>
      <c r="S2348" s="187">
        <v>9</v>
      </c>
      <c r="T2348" s="187">
        <v>900</v>
      </c>
    </row>
    <row r="2349" spans="1:20">
      <c r="A2349" s="202" t="s">
        <v>5940</v>
      </c>
      <c r="B2349" s="202" t="s">
        <v>184</v>
      </c>
      <c r="C2349" s="206">
        <v>43097.772418981483</v>
      </c>
      <c r="D2349" s="202" t="s">
        <v>3018</v>
      </c>
      <c r="E2349" s="202" t="s">
        <v>3430</v>
      </c>
      <c r="F2349" s="202" t="s">
        <v>3431</v>
      </c>
      <c r="G2349" s="203" t="s">
        <v>3021</v>
      </c>
      <c r="H2349" s="202" t="s">
        <v>3018</v>
      </c>
      <c r="I2349" s="202" t="s">
        <v>3430</v>
      </c>
      <c r="J2349" s="202" t="s">
        <v>3431</v>
      </c>
      <c r="K2349" s="203" t="s">
        <v>3021</v>
      </c>
      <c r="L2349" s="202" t="s">
        <v>4417</v>
      </c>
      <c r="M2349" s="202" t="s">
        <v>4417</v>
      </c>
      <c r="N2349" s="204" t="s">
        <v>3654</v>
      </c>
      <c r="O2349" s="205">
        <v>50</v>
      </c>
      <c r="P2349" s="207">
        <v>9</v>
      </c>
      <c r="Q2349" s="207">
        <v>450</v>
      </c>
      <c r="R2349" s="205">
        <v>50</v>
      </c>
      <c r="S2349" s="207">
        <v>9</v>
      </c>
      <c r="T2349" s="207">
        <v>450</v>
      </c>
    </row>
    <row r="2350" spans="1:20">
      <c r="A2350" s="202" t="s">
        <v>5942</v>
      </c>
      <c r="B2350" s="202" t="s">
        <v>184</v>
      </c>
      <c r="C2350" s="206">
        <v>43098.708634259259</v>
      </c>
      <c r="D2350" s="202" t="s">
        <v>3018</v>
      </c>
      <c r="E2350" s="202" t="s">
        <v>3430</v>
      </c>
      <c r="F2350" s="202" t="s">
        <v>3431</v>
      </c>
      <c r="G2350" s="203" t="s">
        <v>3021</v>
      </c>
      <c r="H2350" s="202" t="s">
        <v>3018</v>
      </c>
      <c r="I2350" s="202" t="s">
        <v>3430</v>
      </c>
      <c r="J2350" s="202" t="s">
        <v>3431</v>
      </c>
      <c r="K2350" s="203" t="s">
        <v>3021</v>
      </c>
      <c r="L2350" s="202" t="s">
        <v>4188</v>
      </c>
      <c r="M2350" s="202" t="s">
        <v>4188</v>
      </c>
      <c r="N2350" s="204" t="s">
        <v>3654</v>
      </c>
      <c r="O2350" s="205">
        <v>10</v>
      </c>
      <c r="P2350" s="207">
        <v>9.1999999999999993</v>
      </c>
      <c r="Q2350" s="207">
        <v>92</v>
      </c>
      <c r="R2350" s="205">
        <v>10</v>
      </c>
      <c r="S2350" s="207">
        <v>9.1999999999999993</v>
      </c>
      <c r="T2350" s="207">
        <v>92</v>
      </c>
    </row>
    <row r="2351" spans="1:20">
      <c r="A2351" s="182" t="s">
        <v>3961</v>
      </c>
      <c r="B2351" s="182" t="s">
        <v>149</v>
      </c>
      <c r="C2351" s="186">
        <v>43102</v>
      </c>
      <c r="D2351" s="182" t="s">
        <v>3341</v>
      </c>
      <c r="E2351" s="182" t="s">
        <v>3430</v>
      </c>
      <c r="F2351" s="182" t="s">
        <v>3431</v>
      </c>
      <c r="G2351" s="183" t="s">
        <v>3021</v>
      </c>
      <c r="H2351" s="182" t="s">
        <v>3018</v>
      </c>
      <c r="I2351" s="182" t="s">
        <v>3430</v>
      </c>
      <c r="J2351" s="182" t="s">
        <v>3431</v>
      </c>
      <c r="K2351" s="183" t="s">
        <v>3021</v>
      </c>
      <c r="L2351" s="182" t="s">
        <v>3457</v>
      </c>
      <c r="M2351" s="182" t="s">
        <v>3457</v>
      </c>
      <c r="N2351" s="184" t="s">
        <v>3654</v>
      </c>
      <c r="O2351" s="185">
        <v>60</v>
      </c>
      <c r="P2351" s="187">
        <v>12.48</v>
      </c>
      <c r="Q2351" s="187">
        <v>748.80000000000007</v>
      </c>
      <c r="R2351" s="185">
        <v>60</v>
      </c>
      <c r="S2351" s="187">
        <v>12.48</v>
      </c>
      <c r="T2351" s="187">
        <v>748.80000000000007</v>
      </c>
    </row>
    <row r="2352" spans="1:20">
      <c r="A2352" s="182" t="s">
        <v>6337</v>
      </c>
      <c r="B2352" s="182" t="s">
        <v>194</v>
      </c>
      <c r="C2352" s="186">
        <v>43073</v>
      </c>
      <c r="D2352" s="182" t="s">
        <v>3341</v>
      </c>
      <c r="E2352" s="182" t="s">
        <v>3378</v>
      </c>
      <c r="F2352" s="182" t="s">
        <v>3379</v>
      </c>
      <c r="G2352" s="183" t="s">
        <v>3021</v>
      </c>
      <c r="H2352" s="182" t="s">
        <v>3018</v>
      </c>
      <c r="I2352" s="182" t="s">
        <v>3378</v>
      </c>
      <c r="J2352" s="182" t="s">
        <v>3379</v>
      </c>
      <c r="K2352" s="183" t="s">
        <v>3021</v>
      </c>
      <c r="L2352" s="182" t="s">
        <v>6250</v>
      </c>
      <c r="M2352" s="182" t="s">
        <v>6250</v>
      </c>
      <c r="N2352" s="184" t="s">
        <v>3648</v>
      </c>
      <c r="O2352" s="185">
        <v>10</v>
      </c>
      <c r="P2352" s="187">
        <v>6.2</v>
      </c>
      <c r="Q2352" s="187">
        <v>62</v>
      </c>
      <c r="R2352" s="185">
        <v>10</v>
      </c>
      <c r="S2352" s="187">
        <v>6.2</v>
      </c>
      <c r="T2352" s="187">
        <v>62</v>
      </c>
    </row>
    <row r="2353" spans="1:20">
      <c r="A2353" s="202" t="s">
        <v>3647</v>
      </c>
      <c r="B2353" s="202" t="s">
        <v>149</v>
      </c>
      <c r="C2353" s="206">
        <v>43075</v>
      </c>
      <c r="D2353" s="202" t="s">
        <v>3341</v>
      </c>
      <c r="E2353" s="202" t="s">
        <v>3378</v>
      </c>
      <c r="F2353" s="202" t="s">
        <v>3379</v>
      </c>
      <c r="G2353" s="203" t="s">
        <v>3021</v>
      </c>
      <c r="H2353" s="202" t="s">
        <v>3018</v>
      </c>
      <c r="I2353" s="202" t="s">
        <v>3378</v>
      </c>
      <c r="J2353" s="202" t="s">
        <v>3379</v>
      </c>
      <c r="K2353" s="203" t="s">
        <v>3021</v>
      </c>
      <c r="L2353" s="202" t="s">
        <v>3410</v>
      </c>
      <c r="M2353" s="202" t="s">
        <v>3410</v>
      </c>
      <c r="N2353" s="204" t="s">
        <v>3648</v>
      </c>
      <c r="O2353" s="205">
        <v>30</v>
      </c>
      <c r="P2353" s="207">
        <v>6.9</v>
      </c>
      <c r="Q2353" s="207">
        <v>207</v>
      </c>
      <c r="R2353" s="205">
        <v>30</v>
      </c>
      <c r="S2353" s="207">
        <v>6.9</v>
      </c>
      <c r="T2353" s="207">
        <v>207</v>
      </c>
    </row>
    <row r="2354" spans="1:20">
      <c r="A2354" s="202" t="s">
        <v>3674</v>
      </c>
      <c r="B2354" s="202" t="s">
        <v>149</v>
      </c>
      <c r="C2354" s="206">
        <v>43076</v>
      </c>
      <c r="D2354" s="202" t="s">
        <v>3341</v>
      </c>
      <c r="E2354" s="202" t="s">
        <v>3378</v>
      </c>
      <c r="F2354" s="202" t="s">
        <v>3379</v>
      </c>
      <c r="G2354" s="203" t="s">
        <v>3021</v>
      </c>
      <c r="H2354" s="202" t="s">
        <v>3018</v>
      </c>
      <c r="I2354" s="202" t="s">
        <v>3378</v>
      </c>
      <c r="J2354" s="202" t="s">
        <v>3379</v>
      </c>
      <c r="K2354" s="203" t="s">
        <v>3021</v>
      </c>
      <c r="L2354" s="202" t="s">
        <v>3426</v>
      </c>
      <c r="M2354" s="202" t="s">
        <v>3426</v>
      </c>
      <c r="N2354" s="204" t="s">
        <v>3648</v>
      </c>
      <c r="O2354" s="205">
        <v>5</v>
      </c>
      <c r="P2354" s="207">
        <v>6.5</v>
      </c>
      <c r="Q2354" s="207">
        <v>32.5</v>
      </c>
      <c r="R2354" s="205">
        <v>5</v>
      </c>
      <c r="S2354" s="207">
        <v>6.5</v>
      </c>
      <c r="T2354" s="207">
        <v>32.5</v>
      </c>
    </row>
    <row r="2355" spans="1:20">
      <c r="A2355" s="182" t="s">
        <v>6355</v>
      </c>
      <c r="B2355" s="182" t="s">
        <v>194</v>
      </c>
      <c r="C2355" s="186">
        <v>43076</v>
      </c>
      <c r="D2355" s="182" t="s">
        <v>3341</v>
      </c>
      <c r="E2355" s="182" t="s">
        <v>3378</v>
      </c>
      <c r="F2355" s="182" t="s">
        <v>3379</v>
      </c>
      <c r="G2355" s="183" t="s">
        <v>3021</v>
      </c>
      <c r="H2355" s="182" t="s">
        <v>3018</v>
      </c>
      <c r="I2355" s="182" t="s">
        <v>3378</v>
      </c>
      <c r="J2355" s="182" t="s">
        <v>3379</v>
      </c>
      <c r="K2355" s="183" t="s">
        <v>3021</v>
      </c>
      <c r="L2355" s="182" t="s">
        <v>6263</v>
      </c>
      <c r="M2355" s="182" t="s">
        <v>6263</v>
      </c>
      <c r="N2355" s="184" t="s">
        <v>3648</v>
      </c>
      <c r="O2355" s="185">
        <v>50</v>
      </c>
      <c r="P2355" s="187">
        <v>6.2</v>
      </c>
      <c r="Q2355" s="187">
        <v>310</v>
      </c>
      <c r="R2355" s="185">
        <v>50</v>
      </c>
      <c r="S2355" s="187">
        <v>6.2</v>
      </c>
      <c r="T2355" s="187">
        <v>310</v>
      </c>
    </row>
    <row r="2356" spans="1:20">
      <c r="A2356" s="202" t="s">
        <v>6390</v>
      </c>
      <c r="B2356" s="202" t="s">
        <v>194</v>
      </c>
      <c r="C2356" s="206">
        <v>43083</v>
      </c>
      <c r="D2356" s="202" t="s">
        <v>3341</v>
      </c>
      <c r="E2356" s="202" t="s">
        <v>3378</v>
      </c>
      <c r="F2356" s="202" t="s">
        <v>3379</v>
      </c>
      <c r="G2356" s="203" t="s">
        <v>3021</v>
      </c>
      <c r="H2356" s="202" t="s">
        <v>3018</v>
      </c>
      <c r="I2356" s="202" t="s">
        <v>3378</v>
      </c>
      <c r="J2356" s="202" t="s">
        <v>3379</v>
      </c>
      <c r="K2356" s="203" t="s">
        <v>3021</v>
      </c>
      <c r="L2356" s="202" t="s">
        <v>6286</v>
      </c>
      <c r="M2356" s="202" t="s">
        <v>6286</v>
      </c>
      <c r="N2356" s="204" t="s">
        <v>3551</v>
      </c>
      <c r="O2356" s="205">
        <v>12</v>
      </c>
      <c r="P2356" s="207">
        <v>6.5</v>
      </c>
      <c r="Q2356" s="207">
        <v>78</v>
      </c>
      <c r="R2356" s="205">
        <v>12</v>
      </c>
      <c r="S2356" s="207">
        <v>6.5</v>
      </c>
      <c r="T2356" s="207">
        <v>78</v>
      </c>
    </row>
    <row r="2357" spans="1:20">
      <c r="A2357" s="182" t="s">
        <v>6391</v>
      </c>
      <c r="B2357" s="182" t="s">
        <v>194</v>
      </c>
      <c r="C2357" s="186">
        <v>43083</v>
      </c>
      <c r="D2357" s="182" t="s">
        <v>3341</v>
      </c>
      <c r="E2357" s="182" t="s">
        <v>3378</v>
      </c>
      <c r="F2357" s="182" t="s">
        <v>3379</v>
      </c>
      <c r="G2357" s="183" t="s">
        <v>3021</v>
      </c>
      <c r="H2357" s="182" t="s">
        <v>3018</v>
      </c>
      <c r="I2357" s="182" t="s">
        <v>3378</v>
      </c>
      <c r="J2357" s="182" t="s">
        <v>3379</v>
      </c>
      <c r="K2357" s="183" t="s">
        <v>3021</v>
      </c>
      <c r="L2357" s="182" t="s">
        <v>6286</v>
      </c>
      <c r="M2357" s="182" t="s">
        <v>6286</v>
      </c>
      <c r="N2357" s="184" t="s">
        <v>3648</v>
      </c>
      <c r="O2357" s="185">
        <v>8</v>
      </c>
      <c r="P2357" s="187">
        <v>6.5</v>
      </c>
      <c r="Q2357" s="187">
        <v>52</v>
      </c>
      <c r="R2357" s="185">
        <v>8</v>
      </c>
      <c r="S2357" s="187">
        <v>6.5</v>
      </c>
      <c r="T2357" s="187">
        <v>52</v>
      </c>
    </row>
    <row r="2358" spans="1:20">
      <c r="A2358" s="202" t="s">
        <v>3803</v>
      </c>
      <c r="B2358" s="202" t="s">
        <v>149</v>
      </c>
      <c r="C2358" s="206">
        <v>43088</v>
      </c>
      <c r="D2358" s="202" t="s">
        <v>3341</v>
      </c>
      <c r="E2358" s="202" t="s">
        <v>3378</v>
      </c>
      <c r="F2358" s="202" t="s">
        <v>3379</v>
      </c>
      <c r="G2358" s="203" t="s">
        <v>3021</v>
      </c>
      <c r="H2358" s="202" t="s">
        <v>3018</v>
      </c>
      <c r="I2358" s="202" t="s">
        <v>3378</v>
      </c>
      <c r="J2358" s="202" t="s">
        <v>3379</v>
      </c>
      <c r="K2358" s="203" t="s">
        <v>3021</v>
      </c>
      <c r="L2358" s="202" t="s">
        <v>3496</v>
      </c>
      <c r="M2358" s="202" t="s">
        <v>3496</v>
      </c>
      <c r="N2358" s="204" t="s">
        <v>3551</v>
      </c>
      <c r="O2358" s="205">
        <v>10</v>
      </c>
      <c r="P2358" s="207">
        <v>6.5</v>
      </c>
      <c r="Q2358" s="207">
        <v>65</v>
      </c>
      <c r="R2358" s="205">
        <v>10</v>
      </c>
      <c r="S2358" s="207">
        <v>6.5</v>
      </c>
      <c r="T2358" s="207">
        <v>65</v>
      </c>
    </row>
    <row r="2359" spans="1:20">
      <c r="A2359" s="202" t="s">
        <v>3843</v>
      </c>
      <c r="B2359" s="202" t="s">
        <v>149</v>
      </c>
      <c r="C2359" s="206">
        <v>43091</v>
      </c>
      <c r="D2359" s="202" t="s">
        <v>3341</v>
      </c>
      <c r="E2359" s="202" t="s">
        <v>3378</v>
      </c>
      <c r="F2359" s="202" t="s">
        <v>3379</v>
      </c>
      <c r="G2359" s="203" t="s">
        <v>3021</v>
      </c>
      <c r="H2359" s="202" t="s">
        <v>3018</v>
      </c>
      <c r="I2359" s="202" t="s">
        <v>3378</v>
      </c>
      <c r="J2359" s="202" t="s">
        <v>3379</v>
      </c>
      <c r="K2359" s="203" t="s">
        <v>3021</v>
      </c>
      <c r="L2359" s="202" t="s">
        <v>3496</v>
      </c>
      <c r="M2359" s="202" t="s">
        <v>3496</v>
      </c>
      <c r="N2359" s="204" t="s">
        <v>3551</v>
      </c>
      <c r="O2359" s="205">
        <v>20</v>
      </c>
      <c r="P2359" s="207">
        <v>6.5</v>
      </c>
      <c r="Q2359" s="207">
        <v>130</v>
      </c>
      <c r="R2359" s="205">
        <v>20</v>
      </c>
      <c r="S2359" s="207">
        <v>6.5</v>
      </c>
      <c r="T2359" s="207">
        <v>130</v>
      </c>
    </row>
    <row r="2360" spans="1:20">
      <c r="A2360" s="202" t="s">
        <v>6473</v>
      </c>
      <c r="B2360" s="202" t="s">
        <v>194</v>
      </c>
      <c r="C2360" s="206">
        <v>43096</v>
      </c>
      <c r="D2360" s="202" t="s">
        <v>3341</v>
      </c>
      <c r="E2360" s="202" t="s">
        <v>3378</v>
      </c>
      <c r="F2360" s="202" t="s">
        <v>3379</v>
      </c>
      <c r="G2360" s="203" t="s">
        <v>3021</v>
      </c>
      <c r="H2360" s="202" t="s">
        <v>3018</v>
      </c>
      <c r="I2360" s="202" t="s">
        <v>3378</v>
      </c>
      <c r="J2360" s="202" t="s">
        <v>3379</v>
      </c>
      <c r="K2360" s="203" t="s">
        <v>3021</v>
      </c>
      <c r="L2360" s="202" t="s">
        <v>6245</v>
      </c>
      <c r="M2360" s="202" t="s">
        <v>6245</v>
      </c>
      <c r="N2360" s="204" t="s">
        <v>3551</v>
      </c>
      <c r="O2360" s="205">
        <v>20</v>
      </c>
      <c r="P2360" s="207">
        <v>6.9</v>
      </c>
      <c r="Q2360" s="207">
        <v>138</v>
      </c>
      <c r="R2360" s="205">
        <v>20</v>
      </c>
      <c r="S2360" s="207">
        <v>6.9</v>
      </c>
      <c r="T2360" s="207">
        <v>138</v>
      </c>
    </row>
    <row r="2361" spans="1:20">
      <c r="A2361" s="202" t="s">
        <v>3927</v>
      </c>
      <c r="B2361" s="202" t="s">
        <v>149</v>
      </c>
      <c r="C2361" s="206">
        <v>43098</v>
      </c>
      <c r="D2361" s="202" t="s">
        <v>3341</v>
      </c>
      <c r="E2361" s="202" t="s">
        <v>3378</v>
      </c>
      <c r="F2361" s="202" t="s">
        <v>3379</v>
      </c>
      <c r="G2361" s="203" t="s">
        <v>3021</v>
      </c>
      <c r="H2361" s="202" t="s">
        <v>3018</v>
      </c>
      <c r="I2361" s="202" t="s">
        <v>3378</v>
      </c>
      <c r="J2361" s="202" t="s">
        <v>3379</v>
      </c>
      <c r="K2361" s="203" t="s">
        <v>3021</v>
      </c>
      <c r="L2361" s="202" t="s">
        <v>3496</v>
      </c>
      <c r="M2361" s="202" t="s">
        <v>3496</v>
      </c>
      <c r="N2361" s="204" t="s">
        <v>3551</v>
      </c>
      <c r="O2361" s="205">
        <v>10</v>
      </c>
      <c r="P2361" s="207">
        <v>6.5</v>
      </c>
      <c r="Q2361" s="207">
        <v>65</v>
      </c>
      <c r="R2361" s="205">
        <v>10</v>
      </c>
      <c r="S2361" s="207">
        <v>6.5</v>
      </c>
      <c r="T2361" s="207">
        <v>65</v>
      </c>
    </row>
    <row r="2362" spans="1:20">
      <c r="A2362" s="202" t="s">
        <v>3937</v>
      </c>
      <c r="B2362" s="202" t="s">
        <v>149</v>
      </c>
      <c r="C2362" s="206">
        <v>43101</v>
      </c>
      <c r="D2362" s="202" t="s">
        <v>3341</v>
      </c>
      <c r="E2362" s="202" t="s">
        <v>3378</v>
      </c>
      <c r="F2362" s="202" t="s">
        <v>3379</v>
      </c>
      <c r="G2362" s="203" t="s">
        <v>3021</v>
      </c>
      <c r="H2362" s="202" t="s">
        <v>3018</v>
      </c>
      <c r="I2362" s="202" t="s">
        <v>3378</v>
      </c>
      <c r="J2362" s="202" t="s">
        <v>3379</v>
      </c>
      <c r="K2362" s="203" t="s">
        <v>3021</v>
      </c>
      <c r="L2362" s="202" t="s">
        <v>3496</v>
      </c>
      <c r="M2362" s="202" t="s">
        <v>3496</v>
      </c>
      <c r="N2362" s="204" t="s">
        <v>3551</v>
      </c>
      <c r="O2362" s="205">
        <v>70</v>
      </c>
      <c r="P2362" s="207">
        <v>6.5</v>
      </c>
      <c r="Q2362" s="207">
        <v>455</v>
      </c>
      <c r="R2362" s="205">
        <v>70</v>
      </c>
      <c r="S2362" s="207">
        <v>6.5</v>
      </c>
      <c r="T2362" s="207">
        <v>455</v>
      </c>
    </row>
    <row r="2363" spans="1:20">
      <c r="A2363" s="202" t="s">
        <v>3964</v>
      </c>
      <c r="B2363" s="202" t="s">
        <v>149</v>
      </c>
      <c r="C2363" s="206">
        <v>43102</v>
      </c>
      <c r="D2363" s="202" t="s">
        <v>3341</v>
      </c>
      <c r="E2363" s="202" t="s">
        <v>3378</v>
      </c>
      <c r="F2363" s="202" t="s">
        <v>3379</v>
      </c>
      <c r="G2363" s="203" t="s">
        <v>3021</v>
      </c>
      <c r="H2363" s="202" t="s">
        <v>3018</v>
      </c>
      <c r="I2363" s="202" t="s">
        <v>3378</v>
      </c>
      <c r="J2363" s="202" t="s">
        <v>3379</v>
      </c>
      <c r="K2363" s="203" t="s">
        <v>3021</v>
      </c>
      <c r="L2363" s="202" t="s">
        <v>3394</v>
      </c>
      <c r="M2363" s="202" t="s">
        <v>3394</v>
      </c>
      <c r="N2363" s="204" t="s">
        <v>3551</v>
      </c>
      <c r="O2363" s="205">
        <v>10</v>
      </c>
      <c r="P2363" s="207">
        <v>6</v>
      </c>
      <c r="Q2363" s="207">
        <v>60</v>
      </c>
      <c r="R2363" s="205">
        <v>10</v>
      </c>
      <c r="S2363" s="207">
        <v>6</v>
      </c>
      <c r="T2363" s="207">
        <v>60</v>
      </c>
    </row>
    <row r="2364" spans="1:20">
      <c r="A2364" s="182" t="s">
        <v>3644</v>
      </c>
      <c r="B2364" s="182" t="s">
        <v>149</v>
      </c>
      <c r="C2364" s="186">
        <v>43075</v>
      </c>
      <c r="D2364" s="182" t="s">
        <v>3341</v>
      </c>
      <c r="E2364" s="182" t="s">
        <v>3406</v>
      </c>
      <c r="F2364" s="182" t="s">
        <v>3407</v>
      </c>
      <c r="G2364" s="183" t="s">
        <v>3339</v>
      </c>
      <c r="H2364" s="182" t="s">
        <v>3018</v>
      </c>
      <c r="I2364" s="182" t="s">
        <v>3406</v>
      </c>
      <c r="J2364" s="182" t="s">
        <v>3407</v>
      </c>
      <c r="K2364" s="183" t="s">
        <v>3028</v>
      </c>
      <c r="L2364" s="182" t="s">
        <v>3408</v>
      </c>
      <c r="M2364" s="182" t="s">
        <v>3408</v>
      </c>
      <c r="N2364" s="184" t="s">
        <v>3561</v>
      </c>
      <c r="O2364" s="185">
        <v>93</v>
      </c>
      <c r="P2364" s="187">
        <v>6.9</v>
      </c>
      <c r="Q2364" s="187">
        <v>641.70000000000005</v>
      </c>
      <c r="R2364" s="185">
        <v>93</v>
      </c>
      <c r="S2364" s="187">
        <v>6.9</v>
      </c>
      <c r="T2364" s="187">
        <v>641.70000000000005</v>
      </c>
    </row>
    <row r="2365" spans="1:20">
      <c r="A2365" s="202" t="s">
        <v>3645</v>
      </c>
      <c r="B2365" s="202" t="s">
        <v>149</v>
      </c>
      <c r="C2365" s="206">
        <v>43075</v>
      </c>
      <c r="D2365" s="202" t="s">
        <v>3341</v>
      </c>
      <c r="E2365" s="202" t="s">
        <v>3406</v>
      </c>
      <c r="F2365" s="202" t="s">
        <v>3407</v>
      </c>
      <c r="G2365" s="203" t="s">
        <v>3339</v>
      </c>
      <c r="H2365" s="202" t="s">
        <v>3018</v>
      </c>
      <c r="I2365" s="202" t="s">
        <v>3406</v>
      </c>
      <c r="J2365" s="202" t="s">
        <v>3407</v>
      </c>
      <c r="K2365" s="203" t="s">
        <v>3028</v>
      </c>
      <c r="L2365" s="202" t="s">
        <v>3408</v>
      </c>
      <c r="M2365" s="202" t="s">
        <v>3408</v>
      </c>
      <c r="N2365" s="204" t="s">
        <v>3044</v>
      </c>
      <c r="O2365" s="205">
        <v>7</v>
      </c>
      <c r="P2365" s="207">
        <v>6.9</v>
      </c>
      <c r="Q2365" s="207">
        <v>48.300000000000004</v>
      </c>
      <c r="R2365" s="205">
        <v>7</v>
      </c>
      <c r="S2365" s="207">
        <v>6.9</v>
      </c>
      <c r="T2365" s="207">
        <v>48.300000000000004</v>
      </c>
    </row>
    <row r="2366" spans="1:20">
      <c r="A2366" s="202" t="s">
        <v>3754</v>
      </c>
      <c r="B2366" s="202" t="s">
        <v>149</v>
      </c>
      <c r="C2366" s="206">
        <v>43083</v>
      </c>
      <c r="D2366" s="202" t="s">
        <v>3341</v>
      </c>
      <c r="E2366" s="202" t="s">
        <v>3406</v>
      </c>
      <c r="F2366" s="202" t="s">
        <v>3407</v>
      </c>
      <c r="G2366" s="203" t="s">
        <v>3339</v>
      </c>
      <c r="H2366" s="202" t="s">
        <v>3018</v>
      </c>
      <c r="I2366" s="202" t="s">
        <v>3406</v>
      </c>
      <c r="J2366" s="202" t="s">
        <v>3407</v>
      </c>
      <c r="K2366" s="203" t="s">
        <v>3028</v>
      </c>
      <c r="L2366" s="202" t="s">
        <v>3374</v>
      </c>
      <c r="M2366" s="202" t="s">
        <v>3374</v>
      </c>
      <c r="N2366" s="204" t="s">
        <v>3561</v>
      </c>
      <c r="O2366" s="205">
        <v>100</v>
      </c>
      <c r="P2366" s="207">
        <v>8</v>
      </c>
      <c r="Q2366" s="207">
        <v>800</v>
      </c>
      <c r="R2366" s="205">
        <v>100</v>
      </c>
      <c r="S2366" s="207">
        <v>8</v>
      </c>
      <c r="T2366" s="207">
        <v>800</v>
      </c>
    </row>
    <row r="2367" spans="1:20">
      <c r="A2367" s="202" t="s">
        <v>4534</v>
      </c>
      <c r="B2367" s="202" t="s">
        <v>184</v>
      </c>
      <c r="C2367" s="206">
        <v>43018.70040509259</v>
      </c>
      <c r="D2367" s="202" t="s">
        <v>3018</v>
      </c>
      <c r="E2367" s="202" t="s">
        <v>3351</v>
      </c>
      <c r="F2367" s="202" t="s">
        <v>3340</v>
      </c>
      <c r="G2367" s="203" t="s">
        <v>3021</v>
      </c>
      <c r="H2367" s="202" t="s">
        <v>3018</v>
      </c>
      <c r="I2367" s="202" t="s">
        <v>3351</v>
      </c>
      <c r="J2367" s="202" t="s">
        <v>3340</v>
      </c>
      <c r="K2367" s="203" t="s">
        <v>3021</v>
      </c>
      <c r="L2367" s="202" t="s">
        <v>4157</v>
      </c>
      <c r="M2367" s="202" t="s">
        <v>4157</v>
      </c>
      <c r="N2367" s="204" t="s">
        <v>3561</v>
      </c>
      <c r="O2367" s="205">
        <v>20</v>
      </c>
      <c r="P2367" s="207">
        <v>9.8000000000000007</v>
      </c>
      <c r="Q2367" s="207">
        <v>196</v>
      </c>
      <c r="R2367" s="205">
        <v>20</v>
      </c>
      <c r="S2367" s="207">
        <v>9.8000000000000007</v>
      </c>
      <c r="T2367" s="207">
        <v>196</v>
      </c>
    </row>
    <row r="2368" spans="1:20">
      <c r="A2368" s="202" t="s">
        <v>4532</v>
      </c>
      <c r="B2368" s="202" t="s">
        <v>184</v>
      </c>
      <c r="C2368" s="206">
        <v>43018.730150462965</v>
      </c>
      <c r="D2368" s="202" t="s">
        <v>3018</v>
      </c>
      <c r="E2368" s="202" t="s">
        <v>3351</v>
      </c>
      <c r="F2368" s="202" t="s">
        <v>3340</v>
      </c>
      <c r="G2368" s="203" t="s">
        <v>3021</v>
      </c>
      <c r="H2368" s="202" t="s">
        <v>3018</v>
      </c>
      <c r="I2368" s="202" t="s">
        <v>3351</v>
      </c>
      <c r="J2368" s="202" t="s">
        <v>3340</v>
      </c>
      <c r="K2368" s="203" t="s">
        <v>3021</v>
      </c>
      <c r="L2368" s="202" t="s">
        <v>4158</v>
      </c>
      <c r="M2368" s="202" t="s">
        <v>4158</v>
      </c>
      <c r="N2368" s="204" t="s">
        <v>3561</v>
      </c>
      <c r="O2368" s="205">
        <v>3</v>
      </c>
      <c r="P2368" s="207">
        <v>9.8000000000000007</v>
      </c>
      <c r="Q2368" s="207">
        <v>29.400000000000002</v>
      </c>
      <c r="R2368" s="205">
        <v>3</v>
      </c>
      <c r="S2368" s="207">
        <v>9.8000000000000007</v>
      </c>
      <c r="T2368" s="207">
        <v>29.400000000000002</v>
      </c>
    </row>
    <row r="2369" spans="1:20">
      <c r="A2369" s="182" t="s">
        <v>4533</v>
      </c>
      <c r="B2369" s="182" t="s">
        <v>184</v>
      </c>
      <c r="C2369" s="186">
        <v>43018.730173611111</v>
      </c>
      <c r="D2369" s="182" t="s">
        <v>3018</v>
      </c>
      <c r="E2369" s="182" t="s">
        <v>3351</v>
      </c>
      <c r="F2369" s="182" t="s">
        <v>3340</v>
      </c>
      <c r="G2369" s="183" t="s">
        <v>3021</v>
      </c>
      <c r="H2369" s="182" t="s">
        <v>3018</v>
      </c>
      <c r="I2369" s="182" t="s">
        <v>3351</v>
      </c>
      <c r="J2369" s="182" t="s">
        <v>3340</v>
      </c>
      <c r="K2369" s="183" t="s">
        <v>3021</v>
      </c>
      <c r="L2369" s="182" t="s">
        <v>4159</v>
      </c>
      <c r="M2369" s="182" t="s">
        <v>4159</v>
      </c>
      <c r="N2369" s="184" t="s">
        <v>3561</v>
      </c>
      <c r="O2369" s="185">
        <v>2</v>
      </c>
      <c r="P2369" s="187">
        <v>9.8000000000000007</v>
      </c>
      <c r="Q2369" s="187">
        <v>19.600000000000001</v>
      </c>
      <c r="R2369" s="185">
        <v>2</v>
      </c>
      <c r="S2369" s="187">
        <v>9.8000000000000007</v>
      </c>
      <c r="T2369" s="187">
        <v>19.600000000000001</v>
      </c>
    </row>
    <row r="2370" spans="1:20">
      <c r="A2370" s="202" t="s">
        <v>4530</v>
      </c>
      <c r="B2370" s="202" t="s">
        <v>184</v>
      </c>
      <c r="C2370" s="206">
        <v>43031.741261574076</v>
      </c>
      <c r="D2370" s="202" t="s">
        <v>3018</v>
      </c>
      <c r="E2370" s="202" t="s">
        <v>3351</v>
      </c>
      <c r="F2370" s="202" t="s">
        <v>3340</v>
      </c>
      <c r="G2370" s="203" t="s">
        <v>3021</v>
      </c>
      <c r="H2370" s="202" t="s">
        <v>3018</v>
      </c>
      <c r="I2370" s="202" t="s">
        <v>3351</v>
      </c>
      <c r="J2370" s="202" t="s">
        <v>3340</v>
      </c>
      <c r="K2370" s="203" t="s">
        <v>3021</v>
      </c>
      <c r="L2370" s="202" t="s">
        <v>4156</v>
      </c>
      <c r="M2370" s="202" t="s">
        <v>4156</v>
      </c>
      <c r="N2370" s="204" t="s">
        <v>3561</v>
      </c>
      <c r="O2370" s="205">
        <v>5</v>
      </c>
      <c r="P2370" s="207">
        <v>9.8000000000000007</v>
      </c>
      <c r="Q2370" s="207">
        <v>49</v>
      </c>
      <c r="R2370" s="205">
        <v>5</v>
      </c>
      <c r="S2370" s="207">
        <v>9.8000000000000007</v>
      </c>
      <c r="T2370" s="207">
        <v>49</v>
      </c>
    </row>
    <row r="2371" spans="1:20">
      <c r="A2371" s="182" t="s">
        <v>4551</v>
      </c>
      <c r="B2371" s="182" t="s">
        <v>184</v>
      </c>
      <c r="C2371" s="186">
        <v>43033.623101851852</v>
      </c>
      <c r="D2371" s="182" t="s">
        <v>3018</v>
      </c>
      <c r="E2371" s="182" t="s">
        <v>3351</v>
      </c>
      <c r="F2371" s="182" t="s">
        <v>3340</v>
      </c>
      <c r="G2371" s="183" t="s">
        <v>3021</v>
      </c>
      <c r="H2371" s="182" t="s">
        <v>3018</v>
      </c>
      <c r="I2371" s="182" t="s">
        <v>3351</v>
      </c>
      <c r="J2371" s="182" t="s">
        <v>3340</v>
      </c>
      <c r="K2371" s="183" t="s">
        <v>3021</v>
      </c>
      <c r="L2371" s="182" t="s">
        <v>4157</v>
      </c>
      <c r="M2371" s="182" t="s">
        <v>4157</v>
      </c>
      <c r="N2371" s="184" t="s">
        <v>3561</v>
      </c>
      <c r="O2371" s="185">
        <v>20</v>
      </c>
      <c r="P2371" s="187">
        <v>9.8000000000000007</v>
      </c>
      <c r="Q2371" s="187">
        <v>196</v>
      </c>
      <c r="R2371" s="185">
        <v>20</v>
      </c>
      <c r="S2371" s="187">
        <v>9.8000000000000007</v>
      </c>
      <c r="T2371" s="187">
        <v>196</v>
      </c>
    </row>
    <row r="2372" spans="1:20">
      <c r="A2372" s="182" t="s">
        <v>4535</v>
      </c>
      <c r="B2372" s="182" t="s">
        <v>184</v>
      </c>
      <c r="C2372" s="186">
        <v>43039.755682870367</v>
      </c>
      <c r="D2372" s="182" t="s">
        <v>3018</v>
      </c>
      <c r="E2372" s="182" t="s">
        <v>3351</v>
      </c>
      <c r="F2372" s="182" t="s">
        <v>3340</v>
      </c>
      <c r="G2372" s="183" t="s">
        <v>3021</v>
      </c>
      <c r="H2372" s="182" t="s">
        <v>3018</v>
      </c>
      <c r="I2372" s="182" t="s">
        <v>3351</v>
      </c>
      <c r="J2372" s="182" t="s">
        <v>3340</v>
      </c>
      <c r="K2372" s="183" t="s">
        <v>3021</v>
      </c>
      <c r="L2372" s="182" t="s">
        <v>4160</v>
      </c>
      <c r="M2372" s="182" t="s">
        <v>4160</v>
      </c>
      <c r="N2372" s="184" t="s">
        <v>3561</v>
      </c>
      <c r="O2372" s="185">
        <v>15</v>
      </c>
      <c r="P2372" s="187">
        <v>11</v>
      </c>
      <c r="Q2372" s="187">
        <v>165</v>
      </c>
      <c r="R2372" s="185">
        <v>15</v>
      </c>
      <c r="S2372" s="187">
        <v>11</v>
      </c>
      <c r="T2372" s="187">
        <v>165</v>
      </c>
    </row>
    <row r="2373" spans="1:20">
      <c r="A2373" s="202" t="s">
        <v>4536</v>
      </c>
      <c r="B2373" s="202" t="s">
        <v>184</v>
      </c>
      <c r="C2373" s="206">
        <v>43039.755682870367</v>
      </c>
      <c r="D2373" s="202" t="s">
        <v>3018</v>
      </c>
      <c r="E2373" s="202" t="s">
        <v>3351</v>
      </c>
      <c r="F2373" s="202" t="s">
        <v>3340</v>
      </c>
      <c r="G2373" s="203" t="s">
        <v>3021</v>
      </c>
      <c r="H2373" s="202" t="s">
        <v>3018</v>
      </c>
      <c r="I2373" s="202" t="s">
        <v>3351</v>
      </c>
      <c r="J2373" s="202" t="s">
        <v>3340</v>
      </c>
      <c r="K2373" s="203" t="s">
        <v>3021</v>
      </c>
      <c r="L2373" s="202" t="s">
        <v>4160</v>
      </c>
      <c r="M2373" s="202" t="s">
        <v>4160</v>
      </c>
      <c r="N2373" s="204" t="s">
        <v>3561</v>
      </c>
      <c r="O2373" s="205">
        <v>85</v>
      </c>
      <c r="P2373" s="207">
        <v>11</v>
      </c>
      <c r="Q2373" s="207">
        <v>935</v>
      </c>
      <c r="R2373" s="205">
        <v>85</v>
      </c>
      <c r="S2373" s="207">
        <v>11</v>
      </c>
      <c r="T2373" s="207">
        <v>935</v>
      </c>
    </row>
    <row r="2374" spans="1:20">
      <c r="A2374" s="182" t="s">
        <v>4537</v>
      </c>
      <c r="B2374" s="182" t="s">
        <v>184</v>
      </c>
      <c r="C2374" s="186">
        <v>43053.369803240741</v>
      </c>
      <c r="D2374" s="182" t="s">
        <v>3018</v>
      </c>
      <c r="E2374" s="182" t="s">
        <v>3351</v>
      </c>
      <c r="F2374" s="182" t="s">
        <v>3340</v>
      </c>
      <c r="G2374" s="183" t="s">
        <v>3021</v>
      </c>
      <c r="H2374" s="182" t="s">
        <v>3018</v>
      </c>
      <c r="I2374" s="182" t="s">
        <v>3351</v>
      </c>
      <c r="J2374" s="182" t="s">
        <v>3340</v>
      </c>
      <c r="K2374" s="183" t="s">
        <v>3021</v>
      </c>
      <c r="L2374" s="182" t="s">
        <v>3125</v>
      </c>
      <c r="M2374" s="182" t="s">
        <v>3125</v>
      </c>
      <c r="N2374" s="184" t="s">
        <v>3561</v>
      </c>
      <c r="O2374" s="185">
        <v>85</v>
      </c>
      <c r="P2374" s="187">
        <v>13.8</v>
      </c>
      <c r="Q2374" s="187">
        <v>1173</v>
      </c>
      <c r="R2374" s="185">
        <v>85</v>
      </c>
      <c r="S2374" s="187">
        <v>13.8</v>
      </c>
      <c r="T2374" s="187">
        <v>1173</v>
      </c>
    </row>
    <row r="2375" spans="1:20">
      <c r="A2375" s="202" t="s">
        <v>4538</v>
      </c>
      <c r="B2375" s="202" t="s">
        <v>184</v>
      </c>
      <c r="C2375" s="206">
        <v>43053.706817129627</v>
      </c>
      <c r="D2375" s="202" t="s">
        <v>3018</v>
      </c>
      <c r="E2375" s="202" t="s">
        <v>3351</v>
      </c>
      <c r="F2375" s="202" t="s">
        <v>3340</v>
      </c>
      <c r="G2375" s="203" t="s">
        <v>3021</v>
      </c>
      <c r="H2375" s="202" t="s">
        <v>3018</v>
      </c>
      <c r="I2375" s="202" t="s">
        <v>3351</v>
      </c>
      <c r="J2375" s="202" t="s">
        <v>3340</v>
      </c>
      <c r="K2375" s="203" t="s">
        <v>3021</v>
      </c>
      <c r="L2375" s="202" t="s">
        <v>3125</v>
      </c>
      <c r="M2375" s="202" t="s">
        <v>3125</v>
      </c>
      <c r="N2375" s="204" t="s">
        <v>3561</v>
      </c>
      <c r="O2375" s="205">
        <v>95</v>
      </c>
      <c r="P2375" s="207">
        <v>13.8</v>
      </c>
      <c r="Q2375" s="207">
        <v>1311</v>
      </c>
      <c r="R2375" s="205">
        <v>95</v>
      </c>
      <c r="S2375" s="207">
        <v>13.8</v>
      </c>
      <c r="T2375" s="207">
        <v>1311</v>
      </c>
    </row>
    <row r="2376" spans="1:20">
      <c r="A2376" s="182" t="s">
        <v>4545</v>
      </c>
      <c r="B2376" s="182" t="s">
        <v>184</v>
      </c>
      <c r="C2376" s="186">
        <v>43056.737071759257</v>
      </c>
      <c r="D2376" s="182" t="s">
        <v>3018</v>
      </c>
      <c r="E2376" s="182" t="s">
        <v>3351</v>
      </c>
      <c r="F2376" s="182" t="s">
        <v>3340</v>
      </c>
      <c r="G2376" s="183" t="s">
        <v>3021</v>
      </c>
      <c r="H2376" s="182" t="s">
        <v>3018</v>
      </c>
      <c r="I2376" s="182" t="s">
        <v>3351</v>
      </c>
      <c r="J2376" s="182" t="s">
        <v>3340</v>
      </c>
      <c r="K2376" s="183" t="s">
        <v>3021</v>
      </c>
      <c r="L2376" s="182" t="s">
        <v>4164</v>
      </c>
      <c r="M2376" s="182" t="s">
        <v>4164</v>
      </c>
      <c r="N2376" s="184" t="s">
        <v>3561</v>
      </c>
      <c r="O2376" s="185">
        <v>5</v>
      </c>
      <c r="P2376" s="187">
        <v>9.8000000000000007</v>
      </c>
      <c r="Q2376" s="187">
        <v>49</v>
      </c>
      <c r="R2376" s="185">
        <v>5</v>
      </c>
      <c r="S2376" s="187">
        <v>9.8000000000000007</v>
      </c>
      <c r="T2376" s="187">
        <v>49</v>
      </c>
    </row>
    <row r="2377" spans="1:20">
      <c r="A2377" s="182" t="s">
        <v>4539</v>
      </c>
      <c r="B2377" s="182" t="s">
        <v>184</v>
      </c>
      <c r="C2377" s="186">
        <v>43069.74287037037</v>
      </c>
      <c r="D2377" s="182" t="s">
        <v>3018</v>
      </c>
      <c r="E2377" s="182" t="s">
        <v>3351</v>
      </c>
      <c r="F2377" s="182" t="s">
        <v>3340</v>
      </c>
      <c r="G2377" s="183" t="s">
        <v>3021</v>
      </c>
      <c r="H2377" s="182" t="s">
        <v>3018</v>
      </c>
      <c r="I2377" s="182" t="s">
        <v>3351</v>
      </c>
      <c r="J2377" s="182" t="s">
        <v>3340</v>
      </c>
      <c r="K2377" s="183" t="s">
        <v>3021</v>
      </c>
      <c r="L2377" s="182" t="s">
        <v>4160</v>
      </c>
      <c r="M2377" s="182" t="s">
        <v>4160</v>
      </c>
      <c r="N2377" s="184" t="s">
        <v>3561</v>
      </c>
      <c r="O2377" s="185">
        <v>95</v>
      </c>
      <c r="P2377" s="187">
        <v>11</v>
      </c>
      <c r="Q2377" s="187">
        <v>1045</v>
      </c>
      <c r="R2377" s="185">
        <v>95</v>
      </c>
      <c r="S2377" s="187">
        <v>11</v>
      </c>
      <c r="T2377" s="187">
        <v>1045</v>
      </c>
    </row>
    <row r="2378" spans="1:20">
      <c r="A2378" s="202" t="s">
        <v>4540</v>
      </c>
      <c r="B2378" s="202" t="s">
        <v>184</v>
      </c>
      <c r="C2378" s="206">
        <v>43069.74287037037</v>
      </c>
      <c r="D2378" s="202" t="s">
        <v>3018</v>
      </c>
      <c r="E2378" s="202" t="s">
        <v>3351</v>
      </c>
      <c r="F2378" s="202" t="s">
        <v>3340</v>
      </c>
      <c r="G2378" s="203" t="s">
        <v>3021</v>
      </c>
      <c r="H2378" s="202" t="s">
        <v>3018</v>
      </c>
      <c r="I2378" s="202" t="s">
        <v>3351</v>
      </c>
      <c r="J2378" s="202" t="s">
        <v>3340</v>
      </c>
      <c r="K2378" s="203" t="s">
        <v>3021</v>
      </c>
      <c r="L2378" s="202" t="s">
        <v>4160</v>
      </c>
      <c r="M2378" s="202" t="s">
        <v>4160</v>
      </c>
      <c r="N2378" s="204" t="s">
        <v>3561</v>
      </c>
      <c r="O2378" s="205">
        <v>5</v>
      </c>
      <c r="P2378" s="207">
        <v>11</v>
      </c>
      <c r="Q2378" s="207">
        <v>55</v>
      </c>
      <c r="R2378" s="205">
        <v>5</v>
      </c>
      <c r="S2378" s="207">
        <v>11</v>
      </c>
      <c r="T2378" s="207">
        <v>55</v>
      </c>
    </row>
    <row r="2379" spans="1:20">
      <c r="A2379" s="202" t="s">
        <v>3560</v>
      </c>
      <c r="B2379" s="202" t="s">
        <v>149</v>
      </c>
      <c r="C2379" s="206">
        <v>43070</v>
      </c>
      <c r="D2379" s="202" t="s">
        <v>3341</v>
      </c>
      <c r="E2379" s="202" t="s">
        <v>3351</v>
      </c>
      <c r="F2379" s="202" t="s">
        <v>3340</v>
      </c>
      <c r="G2379" s="203" t="s">
        <v>3021</v>
      </c>
      <c r="H2379" s="202" t="s">
        <v>3018</v>
      </c>
      <c r="I2379" s="202" t="s">
        <v>3351</v>
      </c>
      <c r="J2379" s="202" t="s">
        <v>3340</v>
      </c>
      <c r="K2379" s="203" t="s">
        <v>3021</v>
      </c>
      <c r="L2379" s="202" t="s">
        <v>3352</v>
      </c>
      <c r="M2379" s="202" t="s">
        <v>3352</v>
      </c>
      <c r="N2379" s="204" t="s">
        <v>3561</v>
      </c>
      <c r="O2379" s="205">
        <v>20</v>
      </c>
      <c r="P2379" s="207">
        <v>7.84</v>
      </c>
      <c r="Q2379" s="207">
        <v>156.80000000000001</v>
      </c>
      <c r="R2379" s="205">
        <v>20</v>
      </c>
      <c r="S2379" s="207">
        <v>7.84</v>
      </c>
      <c r="T2379" s="207">
        <v>156.80000000000001</v>
      </c>
    </row>
    <row r="2380" spans="1:20">
      <c r="A2380" s="182" t="s">
        <v>3586</v>
      </c>
      <c r="B2380" s="182" t="s">
        <v>149</v>
      </c>
      <c r="C2380" s="186">
        <v>43073</v>
      </c>
      <c r="D2380" s="182" t="s">
        <v>3341</v>
      </c>
      <c r="E2380" s="182" t="s">
        <v>3351</v>
      </c>
      <c r="F2380" s="182" t="s">
        <v>3340</v>
      </c>
      <c r="G2380" s="183" t="s">
        <v>3021</v>
      </c>
      <c r="H2380" s="182" t="s">
        <v>3018</v>
      </c>
      <c r="I2380" s="182" t="s">
        <v>3351</v>
      </c>
      <c r="J2380" s="182" t="s">
        <v>3340</v>
      </c>
      <c r="K2380" s="183" t="s">
        <v>3021</v>
      </c>
      <c r="L2380" s="182" t="s">
        <v>3374</v>
      </c>
      <c r="M2380" s="182" t="s">
        <v>3374</v>
      </c>
      <c r="N2380" s="184" t="s">
        <v>3561</v>
      </c>
      <c r="O2380" s="185">
        <v>300</v>
      </c>
      <c r="P2380" s="187">
        <v>7.84</v>
      </c>
      <c r="Q2380" s="187">
        <v>2352</v>
      </c>
      <c r="R2380" s="185">
        <v>300</v>
      </c>
      <c r="S2380" s="187">
        <v>7.84</v>
      </c>
      <c r="T2380" s="187">
        <v>2352</v>
      </c>
    </row>
    <row r="2381" spans="1:20">
      <c r="A2381" s="182" t="s">
        <v>4543</v>
      </c>
      <c r="B2381" s="182" t="s">
        <v>184</v>
      </c>
      <c r="C2381" s="186">
        <v>43074.396377314813</v>
      </c>
      <c r="D2381" s="182" t="s">
        <v>3018</v>
      </c>
      <c r="E2381" s="182" t="s">
        <v>3351</v>
      </c>
      <c r="F2381" s="182" t="s">
        <v>3340</v>
      </c>
      <c r="G2381" s="183" t="s">
        <v>3021</v>
      </c>
      <c r="H2381" s="182" t="s">
        <v>3018</v>
      </c>
      <c r="I2381" s="182" t="s">
        <v>3351</v>
      </c>
      <c r="J2381" s="182" t="s">
        <v>3340</v>
      </c>
      <c r="K2381" s="183" t="s">
        <v>3021</v>
      </c>
      <c r="L2381" s="182" t="s">
        <v>4163</v>
      </c>
      <c r="M2381" s="182" t="s">
        <v>4163</v>
      </c>
      <c r="N2381" s="184" t="s">
        <v>3561</v>
      </c>
      <c r="O2381" s="185">
        <v>20</v>
      </c>
      <c r="P2381" s="187">
        <v>9.8000000000000007</v>
      </c>
      <c r="Q2381" s="187">
        <v>196</v>
      </c>
      <c r="R2381" s="185">
        <v>20</v>
      </c>
      <c r="S2381" s="187">
        <v>9.8000000000000007</v>
      </c>
      <c r="T2381" s="187">
        <v>196</v>
      </c>
    </row>
    <row r="2382" spans="1:20">
      <c r="A2382" s="182" t="s">
        <v>4541</v>
      </c>
      <c r="B2382" s="182" t="s">
        <v>184</v>
      </c>
      <c r="C2382" s="186">
        <v>43074.581689814811</v>
      </c>
      <c r="D2382" s="182" t="s">
        <v>3018</v>
      </c>
      <c r="E2382" s="182" t="s">
        <v>3351</v>
      </c>
      <c r="F2382" s="182" t="s">
        <v>3340</v>
      </c>
      <c r="G2382" s="183" t="s">
        <v>3021</v>
      </c>
      <c r="H2382" s="182" t="s">
        <v>3018</v>
      </c>
      <c r="I2382" s="182" t="s">
        <v>3351</v>
      </c>
      <c r="J2382" s="182" t="s">
        <v>3340</v>
      </c>
      <c r="K2382" s="183" t="s">
        <v>3021</v>
      </c>
      <c r="L2382" s="182" t="s">
        <v>4161</v>
      </c>
      <c r="M2382" s="182" t="s">
        <v>4161</v>
      </c>
      <c r="N2382" s="184" t="s">
        <v>3561</v>
      </c>
      <c r="O2382" s="185">
        <v>5</v>
      </c>
      <c r="P2382" s="187">
        <v>9.8000000000000007</v>
      </c>
      <c r="Q2382" s="187">
        <v>49</v>
      </c>
      <c r="R2382" s="185">
        <v>5</v>
      </c>
      <c r="S2382" s="187">
        <v>9.8000000000000007</v>
      </c>
      <c r="T2382" s="187">
        <v>49</v>
      </c>
    </row>
    <row r="2383" spans="1:20">
      <c r="A2383" s="202" t="s">
        <v>4542</v>
      </c>
      <c r="B2383" s="202" t="s">
        <v>184</v>
      </c>
      <c r="C2383" s="206">
        <v>43074.581770833334</v>
      </c>
      <c r="D2383" s="202" t="s">
        <v>3018</v>
      </c>
      <c r="E2383" s="202" t="s">
        <v>3351</v>
      </c>
      <c r="F2383" s="202" t="s">
        <v>3340</v>
      </c>
      <c r="G2383" s="203" t="s">
        <v>3021</v>
      </c>
      <c r="H2383" s="202" t="s">
        <v>3018</v>
      </c>
      <c r="I2383" s="202" t="s">
        <v>3351</v>
      </c>
      <c r="J2383" s="202" t="s">
        <v>3340</v>
      </c>
      <c r="K2383" s="203" t="s">
        <v>3021</v>
      </c>
      <c r="L2383" s="202" t="s">
        <v>4162</v>
      </c>
      <c r="M2383" s="202" t="s">
        <v>4162</v>
      </c>
      <c r="N2383" s="204" t="s">
        <v>3561</v>
      </c>
      <c r="O2383" s="205">
        <v>10</v>
      </c>
      <c r="P2383" s="207">
        <v>9.8000000000000007</v>
      </c>
      <c r="Q2383" s="207">
        <v>98</v>
      </c>
      <c r="R2383" s="205">
        <v>10</v>
      </c>
      <c r="S2383" s="207">
        <v>9.8000000000000007</v>
      </c>
      <c r="T2383" s="207">
        <v>98</v>
      </c>
    </row>
    <row r="2384" spans="1:20">
      <c r="A2384" s="202" t="s">
        <v>3643</v>
      </c>
      <c r="B2384" s="202" t="s">
        <v>149</v>
      </c>
      <c r="C2384" s="206">
        <v>43075</v>
      </c>
      <c r="D2384" s="202" t="s">
        <v>3341</v>
      </c>
      <c r="E2384" s="202" t="s">
        <v>3351</v>
      </c>
      <c r="F2384" s="202" t="s">
        <v>3340</v>
      </c>
      <c r="G2384" s="203" t="s">
        <v>3021</v>
      </c>
      <c r="H2384" s="202" t="s">
        <v>3018</v>
      </c>
      <c r="I2384" s="202" t="s">
        <v>3351</v>
      </c>
      <c r="J2384" s="202" t="s">
        <v>3340</v>
      </c>
      <c r="K2384" s="203" t="s">
        <v>3021</v>
      </c>
      <c r="L2384" s="202" t="s">
        <v>3405</v>
      </c>
      <c r="M2384" s="202" t="s">
        <v>3405</v>
      </c>
      <c r="N2384" s="204" t="s">
        <v>3561</v>
      </c>
      <c r="O2384" s="205">
        <v>20</v>
      </c>
      <c r="P2384" s="207">
        <v>10.199999999999999</v>
      </c>
      <c r="Q2384" s="207">
        <v>204</v>
      </c>
      <c r="R2384" s="205">
        <v>20</v>
      </c>
      <c r="S2384" s="207">
        <v>10.199999999999999</v>
      </c>
      <c r="T2384" s="207">
        <v>204</v>
      </c>
    </row>
    <row r="2385" spans="1:20">
      <c r="A2385" s="202" t="s">
        <v>6366</v>
      </c>
      <c r="B2385" s="202" t="s">
        <v>194</v>
      </c>
      <c r="C2385" s="206">
        <v>43077</v>
      </c>
      <c r="D2385" s="202" t="s">
        <v>3341</v>
      </c>
      <c r="E2385" s="202" t="s">
        <v>3351</v>
      </c>
      <c r="F2385" s="202" t="s">
        <v>3340</v>
      </c>
      <c r="G2385" s="203" t="s">
        <v>3021</v>
      </c>
      <c r="H2385" s="202" t="s">
        <v>3018</v>
      </c>
      <c r="I2385" s="202" t="s">
        <v>3351</v>
      </c>
      <c r="J2385" s="202" t="s">
        <v>3340</v>
      </c>
      <c r="K2385" s="203" t="s">
        <v>3021</v>
      </c>
      <c r="L2385" s="202" t="s">
        <v>6272</v>
      </c>
      <c r="M2385" s="202" t="s">
        <v>6272</v>
      </c>
      <c r="N2385" s="204" t="s">
        <v>3561</v>
      </c>
      <c r="O2385" s="205">
        <v>20</v>
      </c>
      <c r="P2385" s="207">
        <v>10.65</v>
      </c>
      <c r="Q2385" s="207">
        <v>213</v>
      </c>
      <c r="R2385" s="205">
        <v>20</v>
      </c>
      <c r="S2385" s="207">
        <v>10.65</v>
      </c>
      <c r="T2385" s="207">
        <v>213</v>
      </c>
    </row>
    <row r="2386" spans="1:20">
      <c r="A2386" s="202" t="s">
        <v>4544</v>
      </c>
      <c r="B2386" s="202" t="s">
        <v>184</v>
      </c>
      <c r="C2386" s="206">
        <v>43081.372800925928</v>
      </c>
      <c r="D2386" s="202" t="s">
        <v>3018</v>
      </c>
      <c r="E2386" s="202" t="s">
        <v>3351</v>
      </c>
      <c r="F2386" s="202" t="s">
        <v>3340</v>
      </c>
      <c r="G2386" s="203" t="s">
        <v>3021</v>
      </c>
      <c r="H2386" s="202" t="s">
        <v>3018</v>
      </c>
      <c r="I2386" s="202" t="s">
        <v>3351</v>
      </c>
      <c r="J2386" s="202" t="s">
        <v>3340</v>
      </c>
      <c r="K2386" s="203" t="s">
        <v>3021</v>
      </c>
      <c r="L2386" s="202" t="s">
        <v>4157</v>
      </c>
      <c r="M2386" s="202" t="s">
        <v>4157</v>
      </c>
      <c r="N2386" s="204" t="s">
        <v>3561</v>
      </c>
      <c r="O2386" s="205">
        <v>100</v>
      </c>
      <c r="P2386" s="207">
        <v>13.8</v>
      </c>
      <c r="Q2386" s="207">
        <v>1380</v>
      </c>
      <c r="R2386" s="205">
        <v>100</v>
      </c>
      <c r="S2386" s="207">
        <v>13.8</v>
      </c>
      <c r="T2386" s="207">
        <v>1380</v>
      </c>
    </row>
    <row r="2387" spans="1:20">
      <c r="A2387" s="202" t="s">
        <v>4550</v>
      </c>
      <c r="B2387" s="202" t="s">
        <v>184</v>
      </c>
      <c r="C2387" s="206">
        <v>43083.714513888888</v>
      </c>
      <c r="D2387" s="202" t="s">
        <v>3018</v>
      </c>
      <c r="E2387" s="202" t="s">
        <v>3351</v>
      </c>
      <c r="F2387" s="202" t="s">
        <v>3340</v>
      </c>
      <c r="G2387" s="203" t="s">
        <v>3021</v>
      </c>
      <c r="H2387" s="202" t="s">
        <v>3018</v>
      </c>
      <c r="I2387" s="202" t="s">
        <v>3351</v>
      </c>
      <c r="J2387" s="202" t="s">
        <v>3340</v>
      </c>
      <c r="K2387" s="203" t="s">
        <v>3021</v>
      </c>
      <c r="L2387" s="202" t="s">
        <v>4165</v>
      </c>
      <c r="M2387" s="202" t="s">
        <v>4165</v>
      </c>
      <c r="N2387" s="204" t="s">
        <v>3561</v>
      </c>
      <c r="O2387" s="205">
        <v>5</v>
      </c>
      <c r="P2387" s="207">
        <v>9.8000000000000007</v>
      </c>
      <c r="Q2387" s="207">
        <v>49</v>
      </c>
      <c r="R2387" s="205">
        <v>5</v>
      </c>
      <c r="S2387" s="207">
        <v>9.8000000000000007</v>
      </c>
      <c r="T2387" s="207">
        <v>49</v>
      </c>
    </row>
    <row r="2388" spans="1:20">
      <c r="A2388" s="202" t="s">
        <v>6410</v>
      </c>
      <c r="B2388" s="202" t="s">
        <v>194</v>
      </c>
      <c r="C2388" s="206">
        <v>43084</v>
      </c>
      <c r="D2388" s="202" t="s">
        <v>3341</v>
      </c>
      <c r="E2388" s="202" t="s">
        <v>3351</v>
      </c>
      <c r="F2388" s="202" t="s">
        <v>3340</v>
      </c>
      <c r="G2388" s="203" t="s">
        <v>3021</v>
      </c>
      <c r="H2388" s="202" t="s">
        <v>3018</v>
      </c>
      <c r="I2388" s="202" t="s">
        <v>3351</v>
      </c>
      <c r="J2388" s="202" t="s">
        <v>3340</v>
      </c>
      <c r="K2388" s="203" t="s">
        <v>3021</v>
      </c>
      <c r="L2388" s="202" t="s">
        <v>6292</v>
      </c>
      <c r="M2388" s="202" t="s">
        <v>6292</v>
      </c>
      <c r="N2388" s="204" t="s">
        <v>3561</v>
      </c>
      <c r="O2388" s="205">
        <v>5</v>
      </c>
      <c r="P2388" s="207">
        <v>11.9</v>
      </c>
      <c r="Q2388" s="207">
        <v>59.5</v>
      </c>
      <c r="R2388" s="205">
        <v>5</v>
      </c>
      <c r="S2388" s="207">
        <v>11.9</v>
      </c>
      <c r="T2388" s="207">
        <v>59.5</v>
      </c>
    </row>
    <row r="2389" spans="1:20">
      <c r="A2389" s="182" t="s">
        <v>4549</v>
      </c>
      <c r="B2389" s="182" t="s">
        <v>184</v>
      </c>
      <c r="C2389" s="186">
        <v>43084.711759259262</v>
      </c>
      <c r="D2389" s="182" t="s">
        <v>3018</v>
      </c>
      <c r="E2389" s="182" t="s">
        <v>3351</v>
      </c>
      <c r="F2389" s="182" t="s">
        <v>3340</v>
      </c>
      <c r="G2389" s="183" t="s">
        <v>3021</v>
      </c>
      <c r="H2389" s="182" t="s">
        <v>3018</v>
      </c>
      <c r="I2389" s="182" t="s">
        <v>3351</v>
      </c>
      <c r="J2389" s="182" t="s">
        <v>3340</v>
      </c>
      <c r="K2389" s="183" t="s">
        <v>3021</v>
      </c>
      <c r="L2389" s="182" t="s">
        <v>4157</v>
      </c>
      <c r="M2389" s="182" t="s">
        <v>4157</v>
      </c>
      <c r="N2389" s="184" t="s">
        <v>3561</v>
      </c>
      <c r="O2389" s="185">
        <v>5</v>
      </c>
      <c r="P2389" s="187">
        <v>13.8</v>
      </c>
      <c r="Q2389" s="187">
        <v>69</v>
      </c>
      <c r="R2389" s="185">
        <v>5</v>
      </c>
      <c r="S2389" s="187">
        <v>13.8</v>
      </c>
      <c r="T2389" s="187">
        <v>69</v>
      </c>
    </row>
    <row r="2390" spans="1:20">
      <c r="A2390" s="202" t="s">
        <v>4546</v>
      </c>
      <c r="B2390" s="202" t="s">
        <v>184</v>
      </c>
      <c r="C2390" s="206">
        <v>43084.739571759259</v>
      </c>
      <c r="D2390" s="202" t="s">
        <v>3018</v>
      </c>
      <c r="E2390" s="202" t="s">
        <v>3351</v>
      </c>
      <c r="F2390" s="202" t="s">
        <v>3340</v>
      </c>
      <c r="G2390" s="203" t="s">
        <v>3021</v>
      </c>
      <c r="H2390" s="202" t="s">
        <v>3018</v>
      </c>
      <c r="I2390" s="202" t="s">
        <v>3351</v>
      </c>
      <c r="J2390" s="202" t="s">
        <v>3340</v>
      </c>
      <c r="K2390" s="203" t="s">
        <v>3021</v>
      </c>
      <c r="L2390" s="202" t="s">
        <v>4157</v>
      </c>
      <c r="M2390" s="202" t="s">
        <v>4157</v>
      </c>
      <c r="N2390" s="204" t="s">
        <v>3561</v>
      </c>
      <c r="O2390" s="205">
        <v>15</v>
      </c>
      <c r="P2390" s="207">
        <v>13.8</v>
      </c>
      <c r="Q2390" s="207">
        <v>207</v>
      </c>
      <c r="R2390" s="205">
        <v>15</v>
      </c>
      <c r="S2390" s="207">
        <v>13.8</v>
      </c>
      <c r="T2390" s="207">
        <v>207</v>
      </c>
    </row>
    <row r="2391" spans="1:20">
      <c r="A2391" s="182" t="s">
        <v>4547</v>
      </c>
      <c r="B2391" s="182" t="s">
        <v>184</v>
      </c>
      <c r="C2391" s="186">
        <v>43084.775671296295</v>
      </c>
      <c r="D2391" s="182" t="s">
        <v>3018</v>
      </c>
      <c r="E2391" s="182" t="s">
        <v>3351</v>
      </c>
      <c r="F2391" s="182" t="s">
        <v>3340</v>
      </c>
      <c r="G2391" s="183" t="s">
        <v>3021</v>
      </c>
      <c r="H2391" s="182" t="s">
        <v>3018</v>
      </c>
      <c r="I2391" s="182" t="s">
        <v>3351</v>
      </c>
      <c r="J2391" s="182" t="s">
        <v>3340</v>
      </c>
      <c r="K2391" s="183" t="s">
        <v>3021</v>
      </c>
      <c r="L2391" s="182" t="s">
        <v>4156</v>
      </c>
      <c r="M2391" s="182" t="s">
        <v>4156</v>
      </c>
      <c r="N2391" s="184" t="s">
        <v>3561</v>
      </c>
      <c r="O2391" s="185">
        <v>-3</v>
      </c>
      <c r="P2391" s="187">
        <v>9.8000000000000007</v>
      </c>
      <c r="Q2391" s="187">
        <v>-29.400000000000002</v>
      </c>
      <c r="R2391" s="185">
        <v>-3</v>
      </c>
      <c r="S2391" s="187">
        <v>9.8000000000000007</v>
      </c>
      <c r="T2391" s="187">
        <v>-29.400000000000002</v>
      </c>
    </row>
    <row r="2392" spans="1:20">
      <c r="A2392" s="202" t="s">
        <v>4548</v>
      </c>
      <c r="B2392" s="202" t="s">
        <v>184</v>
      </c>
      <c r="C2392" s="206">
        <v>43084.775694444441</v>
      </c>
      <c r="D2392" s="202" t="s">
        <v>3018</v>
      </c>
      <c r="E2392" s="202" t="s">
        <v>3351</v>
      </c>
      <c r="F2392" s="202" t="s">
        <v>3340</v>
      </c>
      <c r="G2392" s="203" t="s">
        <v>3021</v>
      </c>
      <c r="H2392" s="202" t="s">
        <v>3018</v>
      </c>
      <c r="I2392" s="202" t="s">
        <v>3351</v>
      </c>
      <c r="J2392" s="202" t="s">
        <v>3340</v>
      </c>
      <c r="K2392" s="203" t="s">
        <v>3021</v>
      </c>
      <c r="L2392" s="202" t="s">
        <v>4156</v>
      </c>
      <c r="M2392" s="202" t="s">
        <v>4156</v>
      </c>
      <c r="N2392" s="204" t="s">
        <v>3561</v>
      </c>
      <c r="O2392" s="205">
        <v>3</v>
      </c>
      <c r="P2392" s="207">
        <v>9.8000000000000007</v>
      </c>
      <c r="Q2392" s="207">
        <v>29.400000000000002</v>
      </c>
      <c r="R2392" s="205">
        <v>3</v>
      </c>
      <c r="S2392" s="207">
        <v>9.8000000000000007</v>
      </c>
      <c r="T2392" s="207">
        <v>29.400000000000002</v>
      </c>
    </row>
    <row r="2393" spans="1:20">
      <c r="A2393" s="182" t="s">
        <v>3786</v>
      </c>
      <c r="B2393" s="182" t="s">
        <v>149</v>
      </c>
      <c r="C2393" s="186">
        <v>43087</v>
      </c>
      <c r="D2393" s="182" t="s">
        <v>3341</v>
      </c>
      <c r="E2393" s="182" t="s">
        <v>3351</v>
      </c>
      <c r="F2393" s="182" t="s">
        <v>3340</v>
      </c>
      <c r="G2393" s="183" t="s">
        <v>3021</v>
      </c>
      <c r="H2393" s="182" t="s">
        <v>3018</v>
      </c>
      <c r="I2393" s="182" t="s">
        <v>3351</v>
      </c>
      <c r="J2393" s="182" t="s">
        <v>3340</v>
      </c>
      <c r="K2393" s="183" t="s">
        <v>3021</v>
      </c>
      <c r="L2393" s="182" t="s">
        <v>3491</v>
      </c>
      <c r="M2393" s="182" t="s">
        <v>3491</v>
      </c>
      <c r="N2393" s="184" t="s">
        <v>3561</v>
      </c>
      <c r="O2393" s="185">
        <v>30</v>
      </c>
      <c r="P2393" s="187">
        <v>7.84</v>
      </c>
      <c r="Q2393" s="187">
        <v>235.2</v>
      </c>
      <c r="R2393" s="185">
        <v>30</v>
      </c>
      <c r="S2393" s="187">
        <v>7.84</v>
      </c>
      <c r="T2393" s="187">
        <v>235.2</v>
      </c>
    </row>
    <row r="2394" spans="1:20">
      <c r="A2394" s="182" t="s">
        <v>3867</v>
      </c>
      <c r="B2394" s="182" t="s">
        <v>149</v>
      </c>
      <c r="C2394" s="186">
        <v>43094</v>
      </c>
      <c r="D2394" s="182" t="s">
        <v>3341</v>
      </c>
      <c r="E2394" s="182" t="s">
        <v>3351</v>
      </c>
      <c r="F2394" s="182" t="s">
        <v>3340</v>
      </c>
      <c r="G2394" s="183" t="s">
        <v>3021</v>
      </c>
      <c r="H2394" s="182" t="s">
        <v>3018</v>
      </c>
      <c r="I2394" s="182" t="s">
        <v>3351</v>
      </c>
      <c r="J2394" s="182" t="s">
        <v>3340</v>
      </c>
      <c r="K2394" s="183" t="s">
        <v>3021</v>
      </c>
      <c r="L2394" s="182" t="s">
        <v>3374</v>
      </c>
      <c r="M2394" s="182" t="s">
        <v>3374</v>
      </c>
      <c r="N2394" s="184" t="s">
        <v>3652</v>
      </c>
      <c r="O2394" s="185">
        <v>300</v>
      </c>
      <c r="P2394" s="187">
        <v>7.84</v>
      </c>
      <c r="Q2394" s="187">
        <v>2352</v>
      </c>
      <c r="R2394" s="185">
        <v>300</v>
      </c>
      <c r="S2394" s="187">
        <v>7.84</v>
      </c>
      <c r="T2394" s="187">
        <v>2352</v>
      </c>
    </row>
    <row r="2395" spans="1:20">
      <c r="A2395" s="202" t="s">
        <v>6493</v>
      </c>
      <c r="B2395" s="202" t="s">
        <v>194</v>
      </c>
      <c r="C2395" s="206">
        <v>43102</v>
      </c>
      <c r="D2395" s="202" t="s">
        <v>3341</v>
      </c>
      <c r="E2395" s="202" t="s">
        <v>3351</v>
      </c>
      <c r="F2395" s="202" t="s">
        <v>3340</v>
      </c>
      <c r="G2395" s="203" t="s">
        <v>3021</v>
      </c>
      <c r="H2395" s="202" t="s">
        <v>3018</v>
      </c>
      <c r="I2395" s="202" t="s">
        <v>3351</v>
      </c>
      <c r="J2395" s="202" t="s">
        <v>3340</v>
      </c>
      <c r="K2395" s="203" t="s">
        <v>3021</v>
      </c>
      <c r="L2395" s="202" t="s">
        <v>6326</v>
      </c>
      <c r="M2395" s="202" t="s">
        <v>6326</v>
      </c>
      <c r="N2395" s="204" t="s">
        <v>3561</v>
      </c>
      <c r="O2395" s="205">
        <v>3</v>
      </c>
      <c r="P2395" s="207">
        <v>11.9</v>
      </c>
      <c r="Q2395" s="207">
        <v>35.700000000000003</v>
      </c>
      <c r="R2395" s="205">
        <v>3</v>
      </c>
      <c r="S2395" s="207">
        <v>11.9</v>
      </c>
      <c r="T2395" s="207">
        <v>35.700000000000003</v>
      </c>
    </row>
    <row r="2396" spans="1:20">
      <c r="A2396" s="182" t="s">
        <v>4531</v>
      </c>
      <c r="B2396" s="182" t="s">
        <v>184</v>
      </c>
      <c r="C2396" s="186">
        <v>43102.486134259256</v>
      </c>
      <c r="D2396" s="182" t="s">
        <v>3018</v>
      </c>
      <c r="E2396" s="182" t="s">
        <v>3351</v>
      </c>
      <c r="F2396" s="182" t="s">
        <v>3340</v>
      </c>
      <c r="G2396" s="183" t="s">
        <v>3021</v>
      </c>
      <c r="H2396" s="182" t="s">
        <v>3018</v>
      </c>
      <c r="I2396" s="182" t="s">
        <v>3351</v>
      </c>
      <c r="J2396" s="182" t="s">
        <v>3340</v>
      </c>
      <c r="K2396" s="183" t="s">
        <v>3021</v>
      </c>
      <c r="L2396" s="182" t="s">
        <v>4157</v>
      </c>
      <c r="M2396" s="182" t="s">
        <v>4157</v>
      </c>
      <c r="N2396" s="184" t="s">
        <v>3561</v>
      </c>
      <c r="O2396" s="185">
        <v>40</v>
      </c>
      <c r="P2396" s="187">
        <v>13.8</v>
      </c>
      <c r="Q2396" s="187">
        <v>552</v>
      </c>
      <c r="R2396" s="185">
        <v>40</v>
      </c>
      <c r="S2396" s="187">
        <v>13.8</v>
      </c>
      <c r="T2396" s="187">
        <v>552</v>
      </c>
    </row>
    <row r="2397" spans="1:20">
      <c r="A2397" s="182" t="s">
        <v>5445</v>
      </c>
      <c r="B2397" s="182" t="s">
        <v>184</v>
      </c>
      <c r="C2397" s="186">
        <v>43017.688946759263</v>
      </c>
      <c r="D2397" s="182" t="s">
        <v>3985</v>
      </c>
      <c r="E2397" s="182" t="s">
        <v>3075</v>
      </c>
      <c r="F2397" s="182" t="s">
        <v>3076</v>
      </c>
      <c r="G2397" s="183" t="s">
        <v>3021</v>
      </c>
      <c r="H2397" s="182" t="s">
        <v>3985</v>
      </c>
      <c r="I2397" s="182" t="s">
        <v>3075</v>
      </c>
      <c r="J2397" s="182" t="s">
        <v>3076</v>
      </c>
      <c r="K2397" s="183" t="s">
        <v>3021</v>
      </c>
      <c r="L2397" s="182" t="s">
        <v>4389</v>
      </c>
      <c r="M2397" s="182" t="s">
        <v>4389</v>
      </c>
      <c r="N2397" s="184" t="s">
        <v>3986</v>
      </c>
      <c r="O2397" s="185">
        <v>60</v>
      </c>
      <c r="P2397" s="187">
        <v>9.8000000000000007</v>
      </c>
      <c r="Q2397" s="187">
        <v>588</v>
      </c>
      <c r="R2397" s="185">
        <v>60</v>
      </c>
      <c r="S2397" s="187">
        <v>9.8000000000000007</v>
      </c>
      <c r="T2397" s="187">
        <v>588</v>
      </c>
    </row>
    <row r="2398" spans="1:20">
      <c r="A2398" s="202" t="s">
        <v>5446</v>
      </c>
      <c r="B2398" s="202" t="s">
        <v>184</v>
      </c>
      <c r="C2398" s="206">
        <v>43020.690289351849</v>
      </c>
      <c r="D2398" s="202" t="s">
        <v>3985</v>
      </c>
      <c r="E2398" s="202" t="s">
        <v>3075</v>
      </c>
      <c r="F2398" s="202" t="s">
        <v>3076</v>
      </c>
      <c r="G2398" s="203" t="s">
        <v>3021</v>
      </c>
      <c r="H2398" s="202" t="s">
        <v>3985</v>
      </c>
      <c r="I2398" s="202" t="s">
        <v>3075</v>
      </c>
      <c r="J2398" s="202" t="s">
        <v>3076</v>
      </c>
      <c r="K2398" s="203" t="s">
        <v>3021</v>
      </c>
      <c r="L2398" s="202" t="s">
        <v>3177</v>
      </c>
      <c r="M2398" s="202" t="s">
        <v>3177</v>
      </c>
      <c r="N2398" s="204" t="s">
        <v>3986</v>
      </c>
      <c r="O2398" s="205">
        <v>30</v>
      </c>
      <c r="P2398" s="207">
        <v>15.5</v>
      </c>
      <c r="Q2398" s="207">
        <v>465</v>
      </c>
      <c r="R2398" s="205">
        <v>30</v>
      </c>
      <c r="S2398" s="207">
        <v>15.5</v>
      </c>
      <c r="T2398" s="207">
        <v>465</v>
      </c>
    </row>
    <row r="2399" spans="1:20">
      <c r="A2399" s="182" t="s">
        <v>5447</v>
      </c>
      <c r="B2399" s="182" t="s">
        <v>184</v>
      </c>
      <c r="C2399" s="186">
        <v>43020.690289351849</v>
      </c>
      <c r="D2399" s="182" t="s">
        <v>3985</v>
      </c>
      <c r="E2399" s="182" t="s">
        <v>3075</v>
      </c>
      <c r="F2399" s="182" t="s">
        <v>3076</v>
      </c>
      <c r="G2399" s="183" t="s">
        <v>3021</v>
      </c>
      <c r="H2399" s="182" t="s">
        <v>3985</v>
      </c>
      <c r="I2399" s="182" t="s">
        <v>3075</v>
      </c>
      <c r="J2399" s="182" t="s">
        <v>3076</v>
      </c>
      <c r="K2399" s="183" t="s">
        <v>3021</v>
      </c>
      <c r="L2399" s="182" t="s">
        <v>3177</v>
      </c>
      <c r="M2399" s="182" t="s">
        <v>3177</v>
      </c>
      <c r="N2399" s="184" t="s">
        <v>3986</v>
      </c>
      <c r="O2399" s="185">
        <v>10</v>
      </c>
      <c r="P2399" s="187">
        <v>15.5</v>
      </c>
      <c r="Q2399" s="187">
        <v>155</v>
      </c>
      <c r="R2399" s="185">
        <v>10</v>
      </c>
      <c r="S2399" s="187">
        <v>15.5</v>
      </c>
      <c r="T2399" s="187">
        <v>155</v>
      </c>
    </row>
    <row r="2400" spans="1:20">
      <c r="A2400" s="202" t="s">
        <v>5448</v>
      </c>
      <c r="B2400" s="202" t="s">
        <v>184</v>
      </c>
      <c r="C2400" s="206">
        <v>43024.733969907407</v>
      </c>
      <c r="D2400" s="202" t="s">
        <v>3985</v>
      </c>
      <c r="E2400" s="202" t="s">
        <v>3075</v>
      </c>
      <c r="F2400" s="202" t="s">
        <v>3076</v>
      </c>
      <c r="G2400" s="203" t="s">
        <v>3021</v>
      </c>
      <c r="H2400" s="202" t="s">
        <v>3985</v>
      </c>
      <c r="I2400" s="202" t="s">
        <v>3075</v>
      </c>
      <c r="J2400" s="202" t="s">
        <v>3076</v>
      </c>
      <c r="K2400" s="203" t="s">
        <v>3021</v>
      </c>
      <c r="L2400" s="202" t="s">
        <v>3177</v>
      </c>
      <c r="M2400" s="202" t="s">
        <v>3177</v>
      </c>
      <c r="N2400" s="204" t="s">
        <v>3986</v>
      </c>
      <c r="O2400" s="205">
        <v>10</v>
      </c>
      <c r="P2400" s="207">
        <v>15.5</v>
      </c>
      <c r="Q2400" s="207">
        <v>155</v>
      </c>
      <c r="R2400" s="205">
        <v>10</v>
      </c>
      <c r="S2400" s="207">
        <v>15.5</v>
      </c>
      <c r="T2400" s="207">
        <v>155</v>
      </c>
    </row>
    <row r="2401" spans="1:20">
      <c r="A2401" s="202" t="s">
        <v>5456</v>
      </c>
      <c r="B2401" s="202" t="s">
        <v>184</v>
      </c>
      <c r="C2401" s="206">
        <v>43039.583703703705</v>
      </c>
      <c r="D2401" s="202" t="s">
        <v>3985</v>
      </c>
      <c r="E2401" s="202" t="s">
        <v>3075</v>
      </c>
      <c r="F2401" s="202" t="s">
        <v>3076</v>
      </c>
      <c r="G2401" s="203" t="s">
        <v>3021</v>
      </c>
      <c r="H2401" s="202" t="s">
        <v>3985</v>
      </c>
      <c r="I2401" s="202" t="s">
        <v>3075</v>
      </c>
      <c r="J2401" s="202" t="s">
        <v>3076</v>
      </c>
      <c r="K2401" s="203" t="s">
        <v>3021</v>
      </c>
      <c r="L2401" s="202" t="s">
        <v>4390</v>
      </c>
      <c r="M2401" s="202" t="s">
        <v>4390</v>
      </c>
      <c r="N2401" s="204" t="s">
        <v>3986</v>
      </c>
      <c r="O2401" s="205">
        <v>30</v>
      </c>
      <c r="P2401" s="207">
        <v>9.8000000000000007</v>
      </c>
      <c r="Q2401" s="207">
        <v>294</v>
      </c>
      <c r="R2401" s="205">
        <v>30</v>
      </c>
      <c r="S2401" s="207">
        <v>9.8000000000000007</v>
      </c>
      <c r="T2401" s="207">
        <v>294</v>
      </c>
    </row>
    <row r="2402" spans="1:20">
      <c r="A2402" s="182" t="s">
        <v>5451</v>
      </c>
      <c r="B2402" s="182" t="s">
        <v>184</v>
      </c>
      <c r="C2402" s="186">
        <v>43040.501689814817</v>
      </c>
      <c r="D2402" s="182" t="s">
        <v>3985</v>
      </c>
      <c r="E2402" s="182" t="s">
        <v>3075</v>
      </c>
      <c r="F2402" s="182" t="s">
        <v>3076</v>
      </c>
      <c r="G2402" s="183" t="s">
        <v>3021</v>
      </c>
      <c r="H2402" s="182" t="s">
        <v>3985</v>
      </c>
      <c r="I2402" s="182" t="s">
        <v>3075</v>
      </c>
      <c r="J2402" s="182" t="s">
        <v>3076</v>
      </c>
      <c r="K2402" s="183" t="s">
        <v>3021</v>
      </c>
      <c r="L2402" s="182" t="s">
        <v>4019</v>
      </c>
      <c r="M2402" s="182" t="s">
        <v>4019</v>
      </c>
      <c r="N2402" s="184" t="s">
        <v>3986</v>
      </c>
      <c r="O2402" s="185">
        <v>60</v>
      </c>
      <c r="P2402" s="187">
        <v>9.3000000000000007</v>
      </c>
      <c r="Q2402" s="187">
        <v>558</v>
      </c>
      <c r="R2402" s="185">
        <v>60</v>
      </c>
      <c r="S2402" s="187">
        <v>9.3000000000000007</v>
      </c>
      <c r="T2402" s="187">
        <v>558</v>
      </c>
    </row>
    <row r="2403" spans="1:20">
      <c r="A2403" s="182" t="s">
        <v>5449</v>
      </c>
      <c r="B2403" s="182" t="s">
        <v>184</v>
      </c>
      <c r="C2403" s="186">
        <v>43046.513483796298</v>
      </c>
      <c r="D2403" s="182" t="s">
        <v>3985</v>
      </c>
      <c r="E2403" s="182" t="s">
        <v>3075</v>
      </c>
      <c r="F2403" s="182" t="s">
        <v>3076</v>
      </c>
      <c r="G2403" s="183" t="s">
        <v>3021</v>
      </c>
      <c r="H2403" s="182" t="s">
        <v>3985</v>
      </c>
      <c r="I2403" s="182" t="s">
        <v>3075</v>
      </c>
      <c r="J2403" s="182" t="s">
        <v>3076</v>
      </c>
      <c r="K2403" s="183" t="s">
        <v>3021</v>
      </c>
      <c r="L2403" s="182" t="s">
        <v>4389</v>
      </c>
      <c r="M2403" s="182" t="s">
        <v>4389</v>
      </c>
      <c r="N2403" s="184" t="s">
        <v>3986</v>
      </c>
      <c r="O2403" s="185">
        <v>60</v>
      </c>
      <c r="P2403" s="187">
        <v>9.8000000000000007</v>
      </c>
      <c r="Q2403" s="187">
        <v>588</v>
      </c>
      <c r="R2403" s="185">
        <v>60</v>
      </c>
      <c r="S2403" s="187">
        <v>9.8000000000000007</v>
      </c>
      <c r="T2403" s="187">
        <v>588</v>
      </c>
    </row>
    <row r="2404" spans="1:20">
      <c r="A2404" s="202" t="s">
        <v>5450</v>
      </c>
      <c r="B2404" s="202" t="s">
        <v>184</v>
      </c>
      <c r="C2404" s="206">
        <v>43059.591516203705</v>
      </c>
      <c r="D2404" s="202" t="s">
        <v>3985</v>
      </c>
      <c r="E2404" s="202" t="s">
        <v>3075</v>
      </c>
      <c r="F2404" s="202" t="s">
        <v>3076</v>
      </c>
      <c r="G2404" s="203" t="s">
        <v>3021</v>
      </c>
      <c r="H2404" s="202" t="s">
        <v>3985</v>
      </c>
      <c r="I2404" s="202" t="s">
        <v>3075</v>
      </c>
      <c r="J2404" s="202" t="s">
        <v>3076</v>
      </c>
      <c r="K2404" s="203" t="s">
        <v>3021</v>
      </c>
      <c r="L2404" s="202" t="s">
        <v>4390</v>
      </c>
      <c r="M2404" s="202" t="s">
        <v>4390</v>
      </c>
      <c r="N2404" s="204" t="s">
        <v>3986</v>
      </c>
      <c r="O2404" s="205">
        <v>30</v>
      </c>
      <c r="P2404" s="207">
        <v>9.8000000000000007</v>
      </c>
      <c r="Q2404" s="207">
        <v>294</v>
      </c>
      <c r="R2404" s="205">
        <v>30</v>
      </c>
      <c r="S2404" s="207">
        <v>9.8000000000000007</v>
      </c>
      <c r="T2404" s="207">
        <v>294</v>
      </c>
    </row>
    <row r="2405" spans="1:20">
      <c r="A2405" s="202" t="s">
        <v>3186</v>
      </c>
      <c r="B2405" s="202" t="s">
        <v>144</v>
      </c>
      <c r="C2405" s="206">
        <v>43070</v>
      </c>
      <c r="D2405" s="202" t="s">
        <v>3077</v>
      </c>
      <c r="E2405" s="202" t="s">
        <v>3075</v>
      </c>
      <c r="F2405" s="202" t="s">
        <v>3076</v>
      </c>
      <c r="G2405" s="203" t="s">
        <v>3021</v>
      </c>
      <c r="H2405" s="202" t="s">
        <v>3985</v>
      </c>
      <c r="I2405" s="202" t="s">
        <v>3075</v>
      </c>
      <c r="J2405" s="202" t="s">
        <v>3076</v>
      </c>
      <c r="K2405" s="203" t="s">
        <v>3021</v>
      </c>
      <c r="L2405" s="202" t="s">
        <v>3078</v>
      </c>
      <c r="M2405" s="202" t="s">
        <v>3078</v>
      </c>
      <c r="N2405" s="204" t="s">
        <v>3986</v>
      </c>
      <c r="O2405" s="205">
        <v>350</v>
      </c>
      <c r="P2405" s="207">
        <v>9.8000000000000007</v>
      </c>
      <c r="Q2405" s="207">
        <v>3430.0000000000005</v>
      </c>
      <c r="R2405" s="205">
        <v>350</v>
      </c>
      <c r="S2405" s="207">
        <v>9.8000000000000007</v>
      </c>
      <c r="T2405" s="207">
        <v>3430.0000000000005</v>
      </c>
    </row>
    <row r="2406" spans="1:20">
      <c r="A2406" s="202" t="s">
        <v>4029</v>
      </c>
      <c r="B2406" s="202" t="s">
        <v>169</v>
      </c>
      <c r="C2406" s="206">
        <v>43073</v>
      </c>
      <c r="D2406" s="202" t="s">
        <v>3985</v>
      </c>
      <c r="E2406" s="202" t="s">
        <v>3075</v>
      </c>
      <c r="F2406" s="202" t="s">
        <v>3984</v>
      </c>
      <c r="G2406" s="203" t="s">
        <v>3021</v>
      </c>
      <c r="H2406" s="202" t="s">
        <v>3985</v>
      </c>
      <c r="I2406" s="202" t="s">
        <v>3075</v>
      </c>
      <c r="J2406" s="202" t="s">
        <v>3076</v>
      </c>
      <c r="K2406" s="203" t="s">
        <v>3021</v>
      </c>
      <c r="L2406" s="202" t="s">
        <v>3373</v>
      </c>
      <c r="M2406" s="202" t="s">
        <v>3373</v>
      </c>
      <c r="N2406" s="204" t="s">
        <v>3986</v>
      </c>
      <c r="O2406" s="205">
        <v>30</v>
      </c>
      <c r="P2406" s="207">
        <v>6.2</v>
      </c>
      <c r="Q2406" s="207">
        <v>186</v>
      </c>
      <c r="R2406" s="205">
        <v>30</v>
      </c>
      <c r="S2406" s="207">
        <v>6.2</v>
      </c>
      <c r="T2406" s="207">
        <v>186</v>
      </c>
    </row>
    <row r="2407" spans="1:20">
      <c r="A2407" s="182" t="s">
        <v>3199</v>
      </c>
      <c r="B2407" s="182" t="s">
        <v>144</v>
      </c>
      <c r="C2407" s="186">
        <v>43074</v>
      </c>
      <c r="D2407" s="182" t="s">
        <v>3077</v>
      </c>
      <c r="E2407" s="182" t="s">
        <v>3075</v>
      </c>
      <c r="F2407" s="182" t="s">
        <v>3076</v>
      </c>
      <c r="G2407" s="183" t="s">
        <v>3021</v>
      </c>
      <c r="H2407" s="182" t="s">
        <v>3985</v>
      </c>
      <c r="I2407" s="182" t="s">
        <v>3075</v>
      </c>
      <c r="J2407" s="182" t="s">
        <v>3076</v>
      </c>
      <c r="K2407" s="183" t="s">
        <v>3021</v>
      </c>
      <c r="L2407" s="182" t="s">
        <v>3078</v>
      </c>
      <c r="M2407" s="182" t="s">
        <v>3078</v>
      </c>
      <c r="N2407" s="184" t="s">
        <v>3986</v>
      </c>
      <c r="O2407" s="185">
        <v>40</v>
      </c>
      <c r="P2407" s="187">
        <v>9.8000000000000007</v>
      </c>
      <c r="Q2407" s="187">
        <v>392</v>
      </c>
      <c r="R2407" s="185">
        <v>40</v>
      </c>
      <c r="S2407" s="187">
        <v>9.8000000000000007</v>
      </c>
      <c r="T2407" s="187">
        <v>392</v>
      </c>
    </row>
    <row r="2408" spans="1:20">
      <c r="A2408" s="202" t="s">
        <v>3200</v>
      </c>
      <c r="B2408" s="202" t="s">
        <v>144</v>
      </c>
      <c r="C2408" s="206">
        <v>43074</v>
      </c>
      <c r="D2408" s="202" t="s">
        <v>3077</v>
      </c>
      <c r="E2408" s="202" t="s">
        <v>3075</v>
      </c>
      <c r="F2408" s="202" t="s">
        <v>3076</v>
      </c>
      <c r="G2408" s="203" t="s">
        <v>3021</v>
      </c>
      <c r="H2408" s="202" t="s">
        <v>3985</v>
      </c>
      <c r="I2408" s="202" t="s">
        <v>3075</v>
      </c>
      <c r="J2408" s="202" t="s">
        <v>3076</v>
      </c>
      <c r="K2408" s="203" t="s">
        <v>3021</v>
      </c>
      <c r="L2408" s="202" t="s">
        <v>3078</v>
      </c>
      <c r="M2408" s="202" t="s">
        <v>3078</v>
      </c>
      <c r="N2408" s="204" t="s">
        <v>3986</v>
      </c>
      <c r="O2408" s="205">
        <v>100</v>
      </c>
      <c r="P2408" s="207">
        <v>9.8000000000000007</v>
      </c>
      <c r="Q2408" s="207">
        <v>980.00000000000011</v>
      </c>
      <c r="R2408" s="205">
        <v>100</v>
      </c>
      <c r="S2408" s="207">
        <v>9.8000000000000007</v>
      </c>
      <c r="T2408" s="207">
        <v>980.00000000000011</v>
      </c>
    </row>
    <row r="2409" spans="1:20">
      <c r="A2409" s="182" t="s">
        <v>3201</v>
      </c>
      <c r="B2409" s="182" t="s">
        <v>144</v>
      </c>
      <c r="C2409" s="186">
        <v>43074</v>
      </c>
      <c r="D2409" s="182" t="s">
        <v>3077</v>
      </c>
      <c r="E2409" s="182" t="s">
        <v>3075</v>
      </c>
      <c r="F2409" s="182" t="s">
        <v>3076</v>
      </c>
      <c r="G2409" s="183" t="s">
        <v>3021</v>
      </c>
      <c r="H2409" s="182" t="s">
        <v>3985</v>
      </c>
      <c r="I2409" s="182" t="s">
        <v>3075</v>
      </c>
      <c r="J2409" s="182" t="s">
        <v>3076</v>
      </c>
      <c r="K2409" s="183" t="s">
        <v>3021</v>
      </c>
      <c r="L2409" s="182" t="s">
        <v>3078</v>
      </c>
      <c r="M2409" s="182" t="s">
        <v>3078</v>
      </c>
      <c r="N2409" s="184" t="s">
        <v>3986</v>
      </c>
      <c r="O2409" s="185">
        <v>30</v>
      </c>
      <c r="P2409" s="187">
        <v>9.8000000000000007</v>
      </c>
      <c r="Q2409" s="187">
        <v>294</v>
      </c>
      <c r="R2409" s="185">
        <v>30</v>
      </c>
      <c r="S2409" s="187">
        <v>9.8000000000000007</v>
      </c>
      <c r="T2409" s="187">
        <v>294</v>
      </c>
    </row>
    <row r="2410" spans="1:20">
      <c r="A2410" s="202" t="s">
        <v>3202</v>
      </c>
      <c r="B2410" s="202" t="s">
        <v>144</v>
      </c>
      <c r="C2410" s="206">
        <v>43074</v>
      </c>
      <c r="D2410" s="202" t="s">
        <v>3077</v>
      </c>
      <c r="E2410" s="202" t="s">
        <v>3075</v>
      </c>
      <c r="F2410" s="202" t="s">
        <v>3076</v>
      </c>
      <c r="G2410" s="203" t="s">
        <v>3021</v>
      </c>
      <c r="H2410" s="202" t="s">
        <v>3985</v>
      </c>
      <c r="I2410" s="202" t="s">
        <v>3075</v>
      </c>
      <c r="J2410" s="202" t="s">
        <v>3076</v>
      </c>
      <c r="K2410" s="203" t="s">
        <v>3021</v>
      </c>
      <c r="L2410" s="202" t="s">
        <v>3078</v>
      </c>
      <c r="M2410" s="202" t="s">
        <v>3078</v>
      </c>
      <c r="N2410" s="204" t="s">
        <v>3986</v>
      </c>
      <c r="O2410" s="205">
        <v>150</v>
      </c>
      <c r="P2410" s="207">
        <v>9.8000000000000007</v>
      </c>
      <c r="Q2410" s="207">
        <v>1470</v>
      </c>
      <c r="R2410" s="205">
        <v>150</v>
      </c>
      <c r="S2410" s="207">
        <v>9.8000000000000007</v>
      </c>
      <c r="T2410" s="207">
        <v>1470</v>
      </c>
    </row>
    <row r="2411" spans="1:20">
      <c r="A2411" s="182" t="s">
        <v>3203</v>
      </c>
      <c r="B2411" s="182" t="s">
        <v>144</v>
      </c>
      <c r="C2411" s="186">
        <v>43074</v>
      </c>
      <c r="D2411" s="182" t="s">
        <v>3077</v>
      </c>
      <c r="E2411" s="182" t="s">
        <v>3075</v>
      </c>
      <c r="F2411" s="182" t="s">
        <v>3076</v>
      </c>
      <c r="G2411" s="183" t="s">
        <v>3021</v>
      </c>
      <c r="H2411" s="182" t="s">
        <v>3985</v>
      </c>
      <c r="I2411" s="182" t="s">
        <v>3075</v>
      </c>
      <c r="J2411" s="182" t="s">
        <v>3076</v>
      </c>
      <c r="K2411" s="183" t="s">
        <v>3021</v>
      </c>
      <c r="L2411" s="182" t="s">
        <v>3078</v>
      </c>
      <c r="M2411" s="182" t="s">
        <v>3078</v>
      </c>
      <c r="N2411" s="184" t="s">
        <v>3986</v>
      </c>
      <c r="O2411" s="185">
        <v>30</v>
      </c>
      <c r="P2411" s="187">
        <v>9.8000000000000007</v>
      </c>
      <c r="Q2411" s="187">
        <v>294</v>
      </c>
      <c r="R2411" s="185">
        <v>30</v>
      </c>
      <c r="S2411" s="187">
        <v>9.8000000000000007</v>
      </c>
      <c r="T2411" s="187">
        <v>294</v>
      </c>
    </row>
    <row r="2412" spans="1:20">
      <c r="A2412" s="202" t="s">
        <v>3204</v>
      </c>
      <c r="B2412" s="202" t="s">
        <v>144</v>
      </c>
      <c r="C2412" s="206">
        <v>43074</v>
      </c>
      <c r="D2412" s="202" t="s">
        <v>3077</v>
      </c>
      <c r="E2412" s="202" t="s">
        <v>3075</v>
      </c>
      <c r="F2412" s="202" t="s">
        <v>3076</v>
      </c>
      <c r="G2412" s="203" t="s">
        <v>3021</v>
      </c>
      <c r="H2412" s="202" t="s">
        <v>3985</v>
      </c>
      <c r="I2412" s="202" t="s">
        <v>3075</v>
      </c>
      <c r="J2412" s="202" t="s">
        <v>3076</v>
      </c>
      <c r="K2412" s="203" t="s">
        <v>3021</v>
      </c>
      <c r="L2412" s="202" t="s">
        <v>3078</v>
      </c>
      <c r="M2412" s="202" t="s">
        <v>3078</v>
      </c>
      <c r="N2412" s="204" t="s">
        <v>3986</v>
      </c>
      <c r="O2412" s="205">
        <v>30</v>
      </c>
      <c r="P2412" s="207">
        <v>9.8000000000000007</v>
      </c>
      <c r="Q2412" s="207">
        <v>294</v>
      </c>
      <c r="R2412" s="205">
        <v>30</v>
      </c>
      <c r="S2412" s="207">
        <v>9.8000000000000007</v>
      </c>
      <c r="T2412" s="207">
        <v>294</v>
      </c>
    </row>
    <row r="2413" spans="1:20">
      <c r="A2413" s="202" t="s">
        <v>3210</v>
      </c>
      <c r="B2413" s="202" t="s">
        <v>144</v>
      </c>
      <c r="C2413" s="206">
        <v>43074</v>
      </c>
      <c r="D2413" s="202" t="s">
        <v>3077</v>
      </c>
      <c r="E2413" s="202" t="s">
        <v>3075</v>
      </c>
      <c r="F2413" s="202" t="s">
        <v>3076</v>
      </c>
      <c r="G2413" s="203" t="s">
        <v>3021</v>
      </c>
      <c r="H2413" s="202" t="s">
        <v>3985</v>
      </c>
      <c r="I2413" s="202" t="s">
        <v>3075</v>
      </c>
      <c r="J2413" s="202" t="s">
        <v>3076</v>
      </c>
      <c r="K2413" s="203" t="s">
        <v>3021</v>
      </c>
      <c r="L2413" s="202" t="s">
        <v>3078</v>
      </c>
      <c r="M2413" s="202" t="s">
        <v>3078</v>
      </c>
      <c r="N2413" s="204" t="s">
        <v>3986</v>
      </c>
      <c r="O2413" s="205">
        <v>30</v>
      </c>
      <c r="P2413" s="207">
        <v>9.8000000000000007</v>
      </c>
      <c r="Q2413" s="207">
        <v>294</v>
      </c>
      <c r="R2413" s="205">
        <v>30</v>
      </c>
      <c r="S2413" s="207">
        <v>9.8000000000000007</v>
      </c>
      <c r="T2413" s="207">
        <v>294</v>
      </c>
    </row>
    <row r="2414" spans="1:20">
      <c r="A2414" s="182" t="s">
        <v>3211</v>
      </c>
      <c r="B2414" s="182" t="s">
        <v>144</v>
      </c>
      <c r="C2414" s="186">
        <v>43074</v>
      </c>
      <c r="D2414" s="182" t="s">
        <v>3077</v>
      </c>
      <c r="E2414" s="182" t="s">
        <v>3075</v>
      </c>
      <c r="F2414" s="182" t="s">
        <v>3076</v>
      </c>
      <c r="G2414" s="183" t="s">
        <v>3021</v>
      </c>
      <c r="H2414" s="182" t="s">
        <v>3985</v>
      </c>
      <c r="I2414" s="182" t="s">
        <v>3075</v>
      </c>
      <c r="J2414" s="182" t="s">
        <v>3076</v>
      </c>
      <c r="K2414" s="183" t="s">
        <v>3021</v>
      </c>
      <c r="L2414" s="182" t="s">
        <v>3078</v>
      </c>
      <c r="M2414" s="182" t="s">
        <v>3078</v>
      </c>
      <c r="N2414" s="184" t="s">
        <v>3986</v>
      </c>
      <c r="O2414" s="185">
        <v>30</v>
      </c>
      <c r="P2414" s="187">
        <v>9.8000000000000007</v>
      </c>
      <c r="Q2414" s="187">
        <v>294</v>
      </c>
      <c r="R2414" s="185">
        <v>30</v>
      </c>
      <c r="S2414" s="187">
        <v>9.8000000000000007</v>
      </c>
      <c r="T2414" s="187">
        <v>294</v>
      </c>
    </row>
    <row r="2415" spans="1:20">
      <c r="A2415" s="202" t="s">
        <v>3212</v>
      </c>
      <c r="B2415" s="202" t="s">
        <v>144</v>
      </c>
      <c r="C2415" s="206">
        <v>43074</v>
      </c>
      <c r="D2415" s="202" t="s">
        <v>3077</v>
      </c>
      <c r="E2415" s="202" t="s">
        <v>3075</v>
      </c>
      <c r="F2415" s="202" t="s">
        <v>3076</v>
      </c>
      <c r="G2415" s="203" t="s">
        <v>3021</v>
      </c>
      <c r="H2415" s="202" t="s">
        <v>3985</v>
      </c>
      <c r="I2415" s="202" t="s">
        <v>3075</v>
      </c>
      <c r="J2415" s="202" t="s">
        <v>3076</v>
      </c>
      <c r="K2415" s="203" t="s">
        <v>3021</v>
      </c>
      <c r="L2415" s="202" t="s">
        <v>3078</v>
      </c>
      <c r="M2415" s="202" t="s">
        <v>3078</v>
      </c>
      <c r="N2415" s="204" t="s">
        <v>3986</v>
      </c>
      <c r="O2415" s="205">
        <v>120</v>
      </c>
      <c r="P2415" s="207">
        <v>9.8000000000000007</v>
      </c>
      <c r="Q2415" s="207">
        <v>1176</v>
      </c>
      <c r="R2415" s="205">
        <v>120</v>
      </c>
      <c r="S2415" s="207">
        <v>9.8000000000000007</v>
      </c>
      <c r="T2415" s="207">
        <v>1176</v>
      </c>
    </row>
    <row r="2416" spans="1:20">
      <c r="A2416" s="202" t="s">
        <v>3216</v>
      </c>
      <c r="B2416" s="202" t="s">
        <v>144</v>
      </c>
      <c r="C2416" s="206">
        <v>43074</v>
      </c>
      <c r="D2416" s="202" t="s">
        <v>3077</v>
      </c>
      <c r="E2416" s="202" t="s">
        <v>3075</v>
      </c>
      <c r="F2416" s="202" t="s">
        <v>3076</v>
      </c>
      <c r="G2416" s="203" t="s">
        <v>3021</v>
      </c>
      <c r="H2416" s="202" t="s">
        <v>3985</v>
      </c>
      <c r="I2416" s="202" t="s">
        <v>3075</v>
      </c>
      <c r="J2416" s="202" t="s">
        <v>3076</v>
      </c>
      <c r="K2416" s="203" t="s">
        <v>3021</v>
      </c>
      <c r="L2416" s="202" t="s">
        <v>3078</v>
      </c>
      <c r="M2416" s="202" t="s">
        <v>3078</v>
      </c>
      <c r="N2416" s="204" t="s">
        <v>3986</v>
      </c>
      <c r="O2416" s="205">
        <v>40</v>
      </c>
      <c r="P2416" s="207">
        <v>9.8000000000000007</v>
      </c>
      <c r="Q2416" s="207">
        <v>392</v>
      </c>
      <c r="R2416" s="205">
        <v>40</v>
      </c>
      <c r="S2416" s="207">
        <v>9.8000000000000007</v>
      </c>
      <c r="T2416" s="207">
        <v>392</v>
      </c>
    </row>
    <row r="2417" spans="1:20">
      <c r="A2417" s="202" t="s">
        <v>5454</v>
      </c>
      <c r="B2417" s="202" t="s">
        <v>184</v>
      </c>
      <c r="C2417" s="206">
        <v>43074.580694444441</v>
      </c>
      <c r="D2417" s="202" t="s">
        <v>3985</v>
      </c>
      <c r="E2417" s="202" t="s">
        <v>3075</v>
      </c>
      <c r="F2417" s="202" t="s">
        <v>3076</v>
      </c>
      <c r="G2417" s="203" t="s">
        <v>3021</v>
      </c>
      <c r="H2417" s="202" t="s">
        <v>3985</v>
      </c>
      <c r="I2417" s="202" t="s">
        <v>3075</v>
      </c>
      <c r="J2417" s="202" t="s">
        <v>3076</v>
      </c>
      <c r="K2417" s="203" t="s">
        <v>3021</v>
      </c>
      <c r="L2417" s="202" t="s">
        <v>4391</v>
      </c>
      <c r="M2417" s="202" t="s">
        <v>4391</v>
      </c>
      <c r="N2417" s="204" t="s">
        <v>3986</v>
      </c>
      <c r="O2417" s="205">
        <v>20</v>
      </c>
      <c r="P2417" s="207">
        <v>10.85</v>
      </c>
      <c r="Q2417" s="207">
        <v>217</v>
      </c>
      <c r="R2417" s="205">
        <v>20</v>
      </c>
      <c r="S2417" s="207">
        <v>10.85</v>
      </c>
      <c r="T2417" s="207">
        <v>217</v>
      </c>
    </row>
    <row r="2418" spans="1:20">
      <c r="A2418" s="202" t="s">
        <v>5452</v>
      </c>
      <c r="B2418" s="202" t="s">
        <v>184</v>
      </c>
      <c r="C2418" s="206">
        <v>43076.587361111109</v>
      </c>
      <c r="D2418" s="202" t="s">
        <v>3985</v>
      </c>
      <c r="E2418" s="202" t="s">
        <v>3075</v>
      </c>
      <c r="F2418" s="202" t="s">
        <v>3076</v>
      </c>
      <c r="G2418" s="203" t="s">
        <v>3021</v>
      </c>
      <c r="H2418" s="202" t="s">
        <v>3985</v>
      </c>
      <c r="I2418" s="202" t="s">
        <v>3075</v>
      </c>
      <c r="J2418" s="202" t="s">
        <v>3076</v>
      </c>
      <c r="K2418" s="203" t="s">
        <v>3021</v>
      </c>
      <c r="L2418" s="202" t="s">
        <v>4389</v>
      </c>
      <c r="M2418" s="202" t="s">
        <v>4389</v>
      </c>
      <c r="N2418" s="204" t="s">
        <v>3986</v>
      </c>
      <c r="O2418" s="205">
        <v>10</v>
      </c>
      <c r="P2418" s="207">
        <v>9.8000000000000007</v>
      </c>
      <c r="Q2418" s="207">
        <v>98</v>
      </c>
      <c r="R2418" s="205">
        <v>10</v>
      </c>
      <c r="S2418" s="207">
        <v>9.8000000000000007</v>
      </c>
      <c r="T2418" s="207">
        <v>98</v>
      </c>
    </row>
    <row r="2419" spans="1:20">
      <c r="A2419" s="182" t="s">
        <v>5453</v>
      </c>
      <c r="B2419" s="182" t="s">
        <v>184</v>
      </c>
      <c r="C2419" s="186">
        <v>43076.587361111109</v>
      </c>
      <c r="D2419" s="182" t="s">
        <v>3985</v>
      </c>
      <c r="E2419" s="182" t="s">
        <v>3075</v>
      </c>
      <c r="F2419" s="182" t="s">
        <v>3076</v>
      </c>
      <c r="G2419" s="183" t="s">
        <v>3021</v>
      </c>
      <c r="H2419" s="182" t="s">
        <v>3985</v>
      </c>
      <c r="I2419" s="182" t="s">
        <v>3075</v>
      </c>
      <c r="J2419" s="182" t="s">
        <v>3076</v>
      </c>
      <c r="K2419" s="183" t="s">
        <v>3021</v>
      </c>
      <c r="L2419" s="182" t="s">
        <v>4389</v>
      </c>
      <c r="M2419" s="182" t="s">
        <v>4389</v>
      </c>
      <c r="N2419" s="184" t="s">
        <v>3986</v>
      </c>
      <c r="O2419" s="185">
        <v>80</v>
      </c>
      <c r="P2419" s="187">
        <v>9.8000000000000007</v>
      </c>
      <c r="Q2419" s="187">
        <v>784</v>
      </c>
      <c r="R2419" s="185">
        <v>80</v>
      </c>
      <c r="S2419" s="187">
        <v>9.8000000000000007</v>
      </c>
      <c r="T2419" s="187">
        <v>784</v>
      </c>
    </row>
    <row r="2420" spans="1:20">
      <c r="A2420" s="202" t="s">
        <v>3228</v>
      </c>
      <c r="B2420" s="202" t="s">
        <v>144</v>
      </c>
      <c r="C2420" s="206">
        <v>43077</v>
      </c>
      <c r="D2420" s="202" t="s">
        <v>3077</v>
      </c>
      <c r="E2420" s="202" t="s">
        <v>3075</v>
      </c>
      <c r="F2420" s="202" t="s">
        <v>3076</v>
      </c>
      <c r="G2420" s="203" t="s">
        <v>3021</v>
      </c>
      <c r="H2420" s="202" t="s">
        <v>3985</v>
      </c>
      <c r="I2420" s="202" t="s">
        <v>3075</v>
      </c>
      <c r="J2420" s="202" t="s">
        <v>3076</v>
      </c>
      <c r="K2420" s="203" t="s">
        <v>3021</v>
      </c>
      <c r="L2420" s="202" t="s">
        <v>3078</v>
      </c>
      <c r="M2420" s="202" t="s">
        <v>3078</v>
      </c>
      <c r="N2420" s="204" t="s">
        <v>3986</v>
      </c>
      <c r="O2420" s="205">
        <v>40</v>
      </c>
      <c r="P2420" s="207">
        <v>9.8000000000000007</v>
      </c>
      <c r="Q2420" s="207">
        <v>392</v>
      </c>
      <c r="R2420" s="205">
        <v>40</v>
      </c>
      <c r="S2420" s="207">
        <v>9.8000000000000007</v>
      </c>
      <c r="T2420" s="207">
        <v>392</v>
      </c>
    </row>
    <row r="2421" spans="1:20">
      <c r="A2421" s="182" t="s">
        <v>3229</v>
      </c>
      <c r="B2421" s="182" t="s">
        <v>144</v>
      </c>
      <c r="C2421" s="186">
        <v>43077</v>
      </c>
      <c r="D2421" s="182" t="s">
        <v>3077</v>
      </c>
      <c r="E2421" s="182" t="s">
        <v>3075</v>
      </c>
      <c r="F2421" s="182" t="s">
        <v>3076</v>
      </c>
      <c r="G2421" s="183" t="s">
        <v>3021</v>
      </c>
      <c r="H2421" s="182" t="s">
        <v>3985</v>
      </c>
      <c r="I2421" s="182" t="s">
        <v>3075</v>
      </c>
      <c r="J2421" s="182" t="s">
        <v>3076</v>
      </c>
      <c r="K2421" s="183" t="s">
        <v>3021</v>
      </c>
      <c r="L2421" s="182" t="s">
        <v>3078</v>
      </c>
      <c r="M2421" s="182" t="s">
        <v>3078</v>
      </c>
      <c r="N2421" s="184" t="s">
        <v>3986</v>
      </c>
      <c r="O2421" s="185">
        <v>30</v>
      </c>
      <c r="P2421" s="187">
        <v>9.8000000000000007</v>
      </c>
      <c r="Q2421" s="187">
        <v>294</v>
      </c>
      <c r="R2421" s="185">
        <v>30</v>
      </c>
      <c r="S2421" s="187">
        <v>9.8000000000000007</v>
      </c>
      <c r="T2421" s="187">
        <v>294</v>
      </c>
    </row>
    <row r="2422" spans="1:20">
      <c r="A2422" s="202" t="s">
        <v>3230</v>
      </c>
      <c r="B2422" s="202" t="s">
        <v>144</v>
      </c>
      <c r="C2422" s="206">
        <v>43077</v>
      </c>
      <c r="D2422" s="202" t="s">
        <v>3077</v>
      </c>
      <c r="E2422" s="202" t="s">
        <v>3075</v>
      </c>
      <c r="F2422" s="202" t="s">
        <v>3076</v>
      </c>
      <c r="G2422" s="203" t="s">
        <v>3021</v>
      </c>
      <c r="H2422" s="202" t="s">
        <v>3985</v>
      </c>
      <c r="I2422" s="202" t="s">
        <v>3075</v>
      </c>
      <c r="J2422" s="202" t="s">
        <v>3076</v>
      </c>
      <c r="K2422" s="203" t="s">
        <v>3021</v>
      </c>
      <c r="L2422" s="202" t="s">
        <v>3078</v>
      </c>
      <c r="M2422" s="202" t="s">
        <v>3078</v>
      </c>
      <c r="N2422" s="204" t="s">
        <v>3986</v>
      </c>
      <c r="O2422" s="205">
        <v>80</v>
      </c>
      <c r="P2422" s="207">
        <v>9.8000000000000007</v>
      </c>
      <c r="Q2422" s="207">
        <v>784</v>
      </c>
      <c r="R2422" s="205">
        <v>80</v>
      </c>
      <c r="S2422" s="207">
        <v>9.8000000000000007</v>
      </c>
      <c r="T2422" s="207">
        <v>784</v>
      </c>
    </row>
    <row r="2423" spans="1:20">
      <c r="A2423" s="182" t="s">
        <v>3231</v>
      </c>
      <c r="B2423" s="182" t="s">
        <v>144</v>
      </c>
      <c r="C2423" s="186">
        <v>43077</v>
      </c>
      <c r="D2423" s="182" t="s">
        <v>3077</v>
      </c>
      <c r="E2423" s="182" t="s">
        <v>3075</v>
      </c>
      <c r="F2423" s="182" t="s">
        <v>3076</v>
      </c>
      <c r="G2423" s="183" t="s">
        <v>3021</v>
      </c>
      <c r="H2423" s="182" t="s">
        <v>3985</v>
      </c>
      <c r="I2423" s="182" t="s">
        <v>3075</v>
      </c>
      <c r="J2423" s="182" t="s">
        <v>3076</v>
      </c>
      <c r="K2423" s="183" t="s">
        <v>3021</v>
      </c>
      <c r="L2423" s="182" t="s">
        <v>3078</v>
      </c>
      <c r="M2423" s="182" t="s">
        <v>3078</v>
      </c>
      <c r="N2423" s="184" t="s">
        <v>3986</v>
      </c>
      <c r="O2423" s="185">
        <v>12</v>
      </c>
      <c r="P2423" s="187">
        <v>9.8000000000000007</v>
      </c>
      <c r="Q2423" s="187">
        <v>117.60000000000001</v>
      </c>
      <c r="R2423" s="185">
        <v>12</v>
      </c>
      <c r="S2423" s="187">
        <v>9.8000000000000007</v>
      </c>
      <c r="T2423" s="187">
        <v>117.60000000000001</v>
      </c>
    </row>
    <row r="2424" spans="1:20">
      <c r="A2424" s="202" t="s">
        <v>3232</v>
      </c>
      <c r="B2424" s="202" t="s">
        <v>144</v>
      </c>
      <c r="C2424" s="206">
        <v>43077</v>
      </c>
      <c r="D2424" s="202" t="s">
        <v>3077</v>
      </c>
      <c r="E2424" s="202" t="s">
        <v>3075</v>
      </c>
      <c r="F2424" s="202" t="s">
        <v>3076</v>
      </c>
      <c r="G2424" s="203" t="s">
        <v>3021</v>
      </c>
      <c r="H2424" s="202" t="s">
        <v>3985</v>
      </c>
      <c r="I2424" s="202" t="s">
        <v>3075</v>
      </c>
      <c r="J2424" s="202" t="s">
        <v>3076</v>
      </c>
      <c r="K2424" s="203" t="s">
        <v>3021</v>
      </c>
      <c r="L2424" s="202" t="s">
        <v>3078</v>
      </c>
      <c r="M2424" s="202" t="s">
        <v>3078</v>
      </c>
      <c r="N2424" s="204" t="s">
        <v>3986</v>
      </c>
      <c r="O2424" s="205">
        <v>30</v>
      </c>
      <c r="P2424" s="207">
        <v>9.8000000000000007</v>
      </c>
      <c r="Q2424" s="207">
        <v>294</v>
      </c>
      <c r="R2424" s="205">
        <v>30</v>
      </c>
      <c r="S2424" s="207">
        <v>9.8000000000000007</v>
      </c>
      <c r="T2424" s="207">
        <v>294</v>
      </c>
    </row>
    <row r="2425" spans="1:20">
      <c r="A2425" s="182" t="s">
        <v>5455</v>
      </c>
      <c r="B2425" s="182" t="s">
        <v>184</v>
      </c>
      <c r="C2425" s="186">
        <v>43080.584444444445</v>
      </c>
      <c r="D2425" s="182" t="s">
        <v>3985</v>
      </c>
      <c r="E2425" s="182" t="s">
        <v>3075</v>
      </c>
      <c r="F2425" s="182" t="s">
        <v>3076</v>
      </c>
      <c r="G2425" s="183" t="s">
        <v>3021</v>
      </c>
      <c r="H2425" s="182" t="s">
        <v>3985</v>
      </c>
      <c r="I2425" s="182" t="s">
        <v>3075</v>
      </c>
      <c r="J2425" s="182" t="s">
        <v>3076</v>
      </c>
      <c r="K2425" s="183" t="s">
        <v>3021</v>
      </c>
      <c r="L2425" s="182" t="s">
        <v>3177</v>
      </c>
      <c r="M2425" s="182" t="s">
        <v>3177</v>
      </c>
      <c r="N2425" s="184" t="s">
        <v>3986</v>
      </c>
      <c r="O2425" s="185">
        <v>30</v>
      </c>
      <c r="P2425" s="187">
        <v>15.5</v>
      </c>
      <c r="Q2425" s="187">
        <v>465</v>
      </c>
      <c r="R2425" s="185">
        <v>30</v>
      </c>
      <c r="S2425" s="187">
        <v>15.5</v>
      </c>
      <c r="T2425" s="187">
        <v>465</v>
      </c>
    </row>
    <row r="2426" spans="1:20">
      <c r="A2426" s="202" t="s">
        <v>3294</v>
      </c>
      <c r="B2426" s="202" t="s">
        <v>144</v>
      </c>
      <c r="C2426" s="206">
        <v>43094</v>
      </c>
      <c r="D2426" s="202" t="s">
        <v>3077</v>
      </c>
      <c r="E2426" s="202" t="s">
        <v>3075</v>
      </c>
      <c r="F2426" s="202" t="s">
        <v>3076</v>
      </c>
      <c r="G2426" s="203" t="s">
        <v>3021</v>
      </c>
      <c r="H2426" s="202" t="s">
        <v>3985</v>
      </c>
      <c r="I2426" s="202" t="s">
        <v>3075</v>
      </c>
      <c r="J2426" s="202" t="s">
        <v>3076</v>
      </c>
      <c r="K2426" s="203" t="s">
        <v>3021</v>
      </c>
      <c r="L2426" s="202" t="s">
        <v>3165</v>
      </c>
      <c r="M2426" s="202" t="s">
        <v>3165</v>
      </c>
      <c r="N2426" s="204" t="s">
        <v>3986</v>
      </c>
      <c r="O2426" s="205">
        <v>100</v>
      </c>
      <c r="P2426" s="207">
        <v>9.8000000000000007</v>
      </c>
      <c r="Q2426" s="207">
        <v>980.00000000000011</v>
      </c>
      <c r="R2426" s="205">
        <v>100</v>
      </c>
      <c r="S2426" s="207">
        <v>9.8000000000000007</v>
      </c>
      <c r="T2426" s="207">
        <v>980.00000000000011</v>
      </c>
    </row>
    <row r="2427" spans="1:20">
      <c r="A2427" s="182" t="s">
        <v>3297</v>
      </c>
      <c r="B2427" s="182" t="s">
        <v>144</v>
      </c>
      <c r="C2427" s="186">
        <v>43094</v>
      </c>
      <c r="D2427" s="182" t="s">
        <v>3077</v>
      </c>
      <c r="E2427" s="182" t="s">
        <v>3075</v>
      </c>
      <c r="F2427" s="182" t="s">
        <v>3076</v>
      </c>
      <c r="G2427" s="183" t="s">
        <v>3021</v>
      </c>
      <c r="H2427" s="182" t="s">
        <v>3985</v>
      </c>
      <c r="I2427" s="182" t="s">
        <v>3075</v>
      </c>
      <c r="J2427" s="182" t="s">
        <v>3076</v>
      </c>
      <c r="K2427" s="183" t="s">
        <v>3021</v>
      </c>
      <c r="L2427" s="182" t="s">
        <v>3078</v>
      </c>
      <c r="M2427" s="182" t="s">
        <v>3078</v>
      </c>
      <c r="N2427" s="184" t="s">
        <v>3986</v>
      </c>
      <c r="O2427" s="185">
        <v>150</v>
      </c>
      <c r="P2427" s="187">
        <v>9.8000000000000007</v>
      </c>
      <c r="Q2427" s="187">
        <v>1470</v>
      </c>
      <c r="R2427" s="185">
        <v>150</v>
      </c>
      <c r="S2427" s="187">
        <v>9.8000000000000007</v>
      </c>
      <c r="T2427" s="187">
        <v>1470</v>
      </c>
    </row>
    <row r="2428" spans="1:20">
      <c r="A2428" s="182" t="s">
        <v>4086</v>
      </c>
      <c r="B2428" s="182" t="s">
        <v>169</v>
      </c>
      <c r="C2428" s="186">
        <v>43094</v>
      </c>
      <c r="D2428" s="182" t="s">
        <v>3985</v>
      </c>
      <c r="E2428" s="182" t="s">
        <v>3075</v>
      </c>
      <c r="F2428" s="182" t="s">
        <v>3984</v>
      </c>
      <c r="G2428" s="183" t="s">
        <v>3021</v>
      </c>
      <c r="H2428" s="182" t="s">
        <v>3985</v>
      </c>
      <c r="I2428" s="182" t="s">
        <v>3075</v>
      </c>
      <c r="J2428" s="182" t="s">
        <v>3076</v>
      </c>
      <c r="K2428" s="183" t="s">
        <v>3021</v>
      </c>
      <c r="L2428" s="182" t="s">
        <v>4019</v>
      </c>
      <c r="M2428" s="182" t="s">
        <v>4019</v>
      </c>
      <c r="N2428" s="184" t="s">
        <v>3986</v>
      </c>
      <c r="O2428" s="185">
        <v>60</v>
      </c>
      <c r="P2428" s="187">
        <v>7.75</v>
      </c>
      <c r="Q2428" s="187">
        <v>465</v>
      </c>
      <c r="R2428" s="185">
        <v>60</v>
      </c>
      <c r="S2428" s="187">
        <v>7.75</v>
      </c>
      <c r="T2428" s="187">
        <v>465</v>
      </c>
    </row>
    <row r="2429" spans="1:20">
      <c r="A2429" s="182" t="s">
        <v>6101</v>
      </c>
      <c r="B2429" s="182" t="s">
        <v>189</v>
      </c>
      <c r="C2429" s="186">
        <v>43096.485995370371</v>
      </c>
      <c r="D2429" s="182" t="s">
        <v>3985</v>
      </c>
      <c r="E2429" s="182" t="s">
        <v>3075</v>
      </c>
      <c r="F2429" s="182" t="s">
        <v>3076</v>
      </c>
      <c r="G2429" s="183" t="s">
        <v>3021</v>
      </c>
      <c r="H2429" s="182" t="s">
        <v>3985</v>
      </c>
      <c r="I2429" s="182" t="s">
        <v>3075</v>
      </c>
      <c r="J2429" s="182" t="s">
        <v>3076</v>
      </c>
      <c r="K2429" s="183" t="s">
        <v>3021</v>
      </c>
      <c r="L2429" s="182" t="s">
        <v>5982</v>
      </c>
      <c r="M2429" s="182" t="s">
        <v>5982</v>
      </c>
      <c r="N2429" s="184" t="s">
        <v>3986</v>
      </c>
      <c r="O2429" s="185">
        <v>60</v>
      </c>
      <c r="P2429" s="187">
        <v>15.5</v>
      </c>
      <c r="Q2429" s="187">
        <v>930</v>
      </c>
      <c r="R2429" s="185">
        <v>60</v>
      </c>
      <c r="S2429" s="187">
        <v>15.5</v>
      </c>
      <c r="T2429" s="187">
        <v>930</v>
      </c>
    </row>
    <row r="2430" spans="1:20">
      <c r="A2430" s="202" t="s">
        <v>4065</v>
      </c>
      <c r="B2430" s="202" t="s">
        <v>169</v>
      </c>
      <c r="C2430" s="206">
        <v>43084</v>
      </c>
      <c r="D2430" s="202" t="s">
        <v>4011</v>
      </c>
      <c r="E2430" s="202" t="s">
        <v>3132</v>
      </c>
      <c r="F2430" s="202" t="s">
        <v>4010</v>
      </c>
      <c r="G2430" s="203" t="s">
        <v>3028</v>
      </c>
      <c r="H2430" s="202" t="s">
        <v>6518</v>
      </c>
      <c r="I2430" s="202" t="s">
        <v>3132</v>
      </c>
      <c r="J2430" s="202" t="s">
        <v>4010</v>
      </c>
      <c r="K2430" s="203" t="s">
        <v>3028</v>
      </c>
      <c r="L2430" s="202" t="s">
        <v>4012</v>
      </c>
      <c r="M2430" s="202" t="s">
        <v>4012</v>
      </c>
      <c r="N2430" s="204" t="s">
        <v>4013</v>
      </c>
      <c r="O2430" s="205">
        <v>100</v>
      </c>
      <c r="P2430" s="207">
        <v>26.4</v>
      </c>
      <c r="Q2430" s="207">
        <v>2640</v>
      </c>
      <c r="R2430" s="205">
        <v>100</v>
      </c>
      <c r="S2430" s="207">
        <v>26.4</v>
      </c>
      <c r="T2430" s="207">
        <v>2640</v>
      </c>
    </row>
    <row r="2431" spans="1:20">
      <c r="A2431" s="182" t="s">
        <v>4066</v>
      </c>
      <c r="B2431" s="182" t="s">
        <v>169</v>
      </c>
      <c r="C2431" s="186">
        <v>43084</v>
      </c>
      <c r="D2431" s="182" t="s">
        <v>4011</v>
      </c>
      <c r="E2431" s="182" t="s">
        <v>3132</v>
      </c>
      <c r="F2431" s="182" t="s">
        <v>4010</v>
      </c>
      <c r="G2431" s="183" t="s">
        <v>3028</v>
      </c>
      <c r="H2431" s="182" t="s">
        <v>6518</v>
      </c>
      <c r="I2431" s="182" t="s">
        <v>3132</v>
      </c>
      <c r="J2431" s="182" t="s">
        <v>4010</v>
      </c>
      <c r="K2431" s="183" t="s">
        <v>3028</v>
      </c>
      <c r="L2431" s="182" t="s">
        <v>4014</v>
      </c>
      <c r="M2431" s="182" t="s">
        <v>4014</v>
      </c>
      <c r="N2431" s="184" t="s">
        <v>4013</v>
      </c>
      <c r="O2431" s="185">
        <v>100</v>
      </c>
      <c r="P2431" s="187">
        <v>25</v>
      </c>
      <c r="Q2431" s="187">
        <v>2500</v>
      </c>
      <c r="R2431" s="185">
        <v>100</v>
      </c>
      <c r="S2431" s="187">
        <v>25</v>
      </c>
      <c r="T2431" s="187">
        <v>2500</v>
      </c>
    </row>
    <row r="2432" spans="1:20">
      <c r="A2432" s="182" t="s">
        <v>3047</v>
      </c>
      <c r="B2432" s="182" t="s">
        <v>309</v>
      </c>
      <c r="C2432" s="186">
        <v>43070</v>
      </c>
      <c r="D2432" s="182" t="s">
        <v>3032</v>
      </c>
      <c r="E2432" s="182" t="s">
        <v>3030</v>
      </c>
      <c r="F2432" s="182" t="s">
        <v>3031</v>
      </c>
      <c r="G2432" s="183" t="s">
        <v>3028</v>
      </c>
      <c r="H2432" s="182" t="s">
        <v>3032</v>
      </c>
      <c r="I2432" s="182" t="s">
        <v>3030</v>
      </c>
      <c r="J2432" s="182" t="s">
        <v>3031</v>
      </c>
      <c r="K2432" s="183" t="s">
        <v>3015</v>
      </c>
      <c r="L2432" s="182" t="s">
        <v>3027</v>
      </c>
      <c r="M2432" s="182" t="s">
        <v>3027</v>
      </c>
      <c r="N2432" s="184" t="s">
        <v>3033</v>
      </c>
      <c r="O2432" s="185">
        <v>10</v>
      </c>
      <c r="P2432" s="187">
        <v>27.8</v>
      </c>
      <c r="Q2432" s="187">
        <v>278</v>
      </c>
      <c r="R2432" s="185">
        <v>10</v>
      </c>
      <c r="S2432" s="187">
        <v>27.8</v>
      </c>
      <c r="T2432" s="187">
        <v>278</v>
      </c>
    </row>
    <row r="2433" spans="1:20">
      <c r="A2433" s="202" t="s">
        <v>3048</v>
      </c>
      <c r="B2433" s="202" t="s">
        <v>309</v>
      </c>
      <c r="C2433" s="206">
        <v>43073</v>
      </c>
      <c r="D2433" s="202" t="s">
        <v>3032</v>
      </c>
      <c r="E2433" s="202" t="s">
        <v>3030</v>
      </c>
      <c r="F2433" s="202" t="s">
        <v>3031</v>
      </c>
      <c r="G2433" s="203" t="s">
        <v>3028</v>
      </c>
      <c r="H2433" s="202" t="s">
        <v>3032</v>
      </c>
      <c r="I2433" s="202" t="s">
        <v>3030</v>
      </c>
      <c r="J2433" s="202" t="s">
        <v>3031</v>
      </c>
      <c r="K2433" s="203" t="s">
        <v>3015</v>
      </c>
      <c r="L2433" s="202" t="s">
        <v>3034</v>
      </c>
      <c r="M2433" s="202" t="s">
        <v>3034</v>
      </c>
      <c r="N2433" s="204" t="s">
        <v>3033</v>
      </c>
      <c r="O2433" s="205">
        <v>60</v>
      </c>
      <c r="P2433" s="207">
        <v>28</v>
      </c>
      <c r="Q2433" s="207">
        <v>1680</v>
      </c>
      <c r="R2433" s="205">
        <v>60</v>
      </c>
      <c r="S2433" s="207">
        <v>28</v>
      </c>
      <c r="T2433" s="207">
        <v>1680</v>
      </c>
    </row>
    <row r="2434" spans="1:20">
      <c r="A2434" s="182" t="s">
        <v>3051</v>
      </c>
      <c r="B2434" s="182" t="s">
        <v>309</v>
      </c>
      <c r="C2434" s="186">
        <v>43080</v>
      </c>
      <c r="D2434" s="182" t="s">
        <v>3032</v>
      </c>
      <c r="E2434" s="182" t="s">
        <v>3030</v>
      </c>
      <c r="F2434" s="182" t="s">
        <v>3031</v>
      </c>
      <c r="G2434" s="183" t="s">
        <v>3028</v>
      </c>
      <c r="H2434" s="182" t="s">
        <v>3032</v>
      </c>
      <c r="I2434" s="182" t="s">
        <v>3030</v>
      </c>
      <c r="J2434" s="182" t="s">
        <v>3031</v>
      </c>
      <c r="K2434" s="183" t="s">
        <v>3015</v>
      </c>
      <c r="L2434" s="182" t="s">
        <v>3027</v>
      </c>
      <c r="M2434" s="182" t="s">
        <v>3027</v>
      </c>
      <c r="N2434" s="184" t="s">
        <v>3033</v>
      </c>
      <c r="O2434" s="185">
        <v>360</v>
      </c>
      <c r="P2434" s="187">
        <v>27.8</v>
      </c>
      <c r="Q2434" s="187">
        <v>10008</v>
      </c>
      <c r="R2434" s="185">
        <v>360</v>
      </c>
      <c r="S2434" s="187">
        <v>27.8</v>
      </c>
      <c r="T2434" s="187">
        <v>10008</v>
      </c>
    </row>
    <row r="2435" spans="1:20">
      <c r="A2435" s="202" t="s">
        <v>3052</v>
      </c>
      <c r="B2435" s="202" t="s">
        <v>309</v>
      </c>
      <c r="C2435" s="206">
        <v>43080</v>
      </c>
      <c r="D2435" s="202" t="s">
        <v>3032</v>
      </c>
      <c r="E2435" s="202" t="s">
        <v>3030</v>
      </c>
      <c r="F2435" s="202" t="s">
        <v>3031</v>
      </c>
      <c r="G2435" s="203" t="s">
        <v>3028</v>
      </c>
      <c r="H2435" s="202" t="s">
        <v>3032</v>
      </c>
      <c r="I2435" s="202" t="s">
        <v>3030</v>
      </c>
      <c r="J2435" s="202" t="s">
        <v>3031</v>
      </c>
      <c r="K2435" s="203" t="s">
        <v>3015</v>
      </c>
      <c r="L2435" s="202" t="s">
        <v>3037</v>
      </c>
      <c r="M2435" s="202" t="s">
        <v>3037</v>
      </c>
      <c r="N2435" s="204" t="s">
        <v>3033</v>
      </c>
      <c r="O2435" s="205">
        <v>240</v>
      </c>
      <c r="P2435" s="207">
        <v>58.86</v>
      </c>
      <c r="Q2435" s="207">
        <v>14126.4</v>
      </c>
      <c r="R2435" s="205">
        <v>240</v>
      </c>
      <c r="S2435" s="207">
        <v>58.86</v>
      </c>
      <c r="T2435" s="207">
        <v>14126.4</v>
      </c>
    </row>
    <row r="2436" spans="1:20">
      <c r="A2436" s="182" t="s">
        <v>3053</v>
      </c>
      <c r="B2436" s="182" t="s">
        <v>309</v>
      </c>
      <c r="C2436" s="186">
        <v>43080</v>
      </c>
      <c r="D2436" s="182" t="s">
        <v>3032</v>
      </c>
      <c r="E2436" s="182" t="s">
        <v>3030</v>
      </c>
      <c r="F2436" s="182" t="s">
        <v>3031</v>
      </c>
      <c r="G2436" s="183" t="s">
        <v>3028</v>
      </c>
      <c r="H2436" s="182" t="s">
        <v>3032</v>
      </c>
      <c r="I2436" s="182" t="s">
        <v>3030</v>
      </c>
      <c r="J2436" s="182" t="s">
        <v>3031</v>
      </c>
      <c r="K2436" s="183" t="s">
        <v>3015</v>
      </c>
      <c r="L2436" s="182" t="s">
        <v>3027</v>
      </c>
      <c r="M2436" s="182" t="s">
        <v>3027</v>
      </c>
      <c r="N2436" s="184" t="s">
        <v>3033</v>
      </c>
      <c r="O2436" s="185">
        <v>480</v>
      </c>
      <c r="P2436" s="187">
        <v>27.8</v>
      </c>
      <c r="Q2436" s="187">
        <v>13344</v>
      </c>
      <c r="R2436" s="185">
        <v>480</v>
      </c>
      <c r="S2436" s="187">
        <v>27.8</v>
      </c>
      <c r="T2436" s="187">
        <v>13344</v>
      </c>
    </row>
    <row r="2437" spans="1:20">
      <c r="A2437" s="182" t="s">
        <v>3055</v>
      </c>
      <c r="B2437" s="182" t="s">
        <v>309</v>
      </c>
      <c r="C2437" s="186">
        <v>43087</v>
      </c>
      <c r="D2437" s="182" t="s">
        <v>3032</v>
      </c>
      <c r="E2437" s="182" t="s">
        <v>3030</v>
      </c>
      <c r="F2437" s="182" t="s">
        <v>3031</v>
      </c>
      <c r="G2437" s="183" t="s">
        <v>3028</v>
      </c>
      <c r="H2437" s="182" t="s">
        <v>3032</v>
      </c>
      <c r="I2437" s="182" t="s">
        <v>3030</v>
      </c>
      <c r="J2437" s="182" t="s">
        <v>3031</v>
      </c>
      <c r="K2437" s="183" t="s">
        <v>3015</v>
      </c>
      <c r="L2437" s="182" t="s">
        <v>3040</v>
      </c>
      <c r="M2437" s="182" t="s">
        <v>3040</v>
      </c>
      <c r="N2437" s="184" t="s">
        <v>3033</v>
      </c>
      <c r="O2437" s="185">
        <v>240</v>
      </c>
      <c r="P2437" s="187">
        <v>43.98</v>
      </c>
      <c r="Q2437" s="187">
        <v>10555.199999999999</v>
      </c>
      <c r="R2437" s="185">
        <v>240</v>
      </c>
      <c r="S2437" s="187">
        <v>43.98</v>
      </c>
      <c r="T2437" s="187">
        <v>10555.199999999999</v>
      </c>
    </row>
    <row r="2438" spans="1:20">
      <c r="A2438" s="182" t="s">
        <v>3057</v>
      </c>
      <c r="B2438" s="182" t="s">
        <v>309</v>
      </c>
      <c r="C2438" s="186">
        <v>43088</v>
      </c>
      <c r="D2438" s="182" t="s">
        <v>3032</v>
      </c>
      <c r="E2438" s="182" t="s">
        <v>3030</v>
      </c>
      <c r="F2438" s="182" t="s">
        <v>3031</v>
      </c>
      <c r="G2438" s="183" t="s">
        <v>3028</v>
      </c>
      <c r="H2438" s="182" t="s">
        <v>3032</v>
      </c>
      <c r="I2438" s="182" t="s">
        <v>3030</v>
      </c>
      <c r="J2438" s="182" t="s">
        <v>3031</v>
      </c>
      <c r="K2438" s="183" t="s">
        <v>3015</v>
      </c>
      <c r="L2438" s="182" t="s">
        <v>3045</v>
      </c>
      <c r="M2438" s="182" t="s">
        <v>3045</v>
      </c>
      <c r="N2438" s="184" t="s">
        <v>3033</v>
      </c>
      <c r="O2438" s="185">
        <v>120</v>
      </c>
      <c r="P2438" s="187">
        <v>28</v>
      </c>
      <c r="Q2438" s="187">
        <v>3360</v>
      </c>
      <c r="R2438" s="185">
        <v>120</v>
      </c>
      <c r="S2438" s="187">
        <v>28</v>
      </c>
      <c r="T2438" s="187">
        <v>3360</v>
      </c>
    </row>
    <row r="2439" spans="1:20">
      <c r="A2439" s="202" t="s">
        <v>3058</v>
      </c>
      <c r="B2439" s="202" t="s">
        <v>309</v>
      </c>
      <c r="C2439" s="206">
        <v>43096</v>
      </c>
      <c r="D2439" s="202" t="s">
        <v>3032</v>
      </c>
      <c r="E2439" s="202" t="s">
        <v>3030</v>
      </c>
      <c r="F2439" s="202" t="s">
        <v>3031</v>
      </c>
      <c r="G2439" s="203" t="s">
        <v>3028</v>
      </c>
      <c r="H2439" s="202" t="s">
        <v>3032</v>
      </c>
      <c r="I2439" s="202" t="s">
        <v>3030</v>
      </c>
      <c r="J2439" s="202" t="s">
        <v>3031</v>
      </c>
      <c r="K2439" s="203" t="s">
        <v>3015</v>
      </c>
      <c r="L2439" s="202" t="s">
        <v>3040</v>
      </c>
      <c r="M2439" s="202" t="s">
        <v>3040</v>
      </c>
      <c r="N2439" s="204" t="s">
        <v>3033</v>
      </c>
      <c r="O2439" s="205">
        <v>50</v>
      </c>
      <c r="P2439" s="207">
        <v>43.98</v>
      </c>
      <c r="Q2439" s="207">
        <v>2199</v>
      </c>
      <c r="R2439" s="205">
        <v>50</v>
      </c>
      <c r="S2439" s="207">
        <v>43.98</v>
      </c>
      <c r="T2439" s="207">
        <v>2199</v>
      </c>
    </row>
    <row r="2440" spans="1:20">
      <c r="A2440" s="182" t="s">
        <v>3059</v>
      </c>
      <c r="B2440" s="182" t="s">
        <v>309</v>
      </c>
      <c r="C2440" s="186">
        <v>43097</v>
      </c>
      <c r="D2440" s="182" t="s">
        <v>3032</v>
      </c>
      <c r="E2440" s="182" t="s">
        <v>3030</v>
      </c>
      <c r="F2440" s="182" t="s">
        <v>3031</v>
      </c>
      <c r="G2440" s="183" t="s">
        <v>3028</v>
      </c>
      <c r="H2440" s="182" t="s">
        <v>3032</v>
      </c>
      <c r="I2440" s="182" t="s">
        <v>3030</v>
      </c>
      <c r="J2440" s="182" t="s">
        <v>3031</v>
      </c>
      <c r="K2440" s="183" t="s">
        <v>3015</v>
      </c>
      <c r="L2440" s="182" t="s">
        <v>3040</v>
      </c>
      <c r="M2440" s="182" t="s">
        <v>3040</v>
      </c>
      <c r="N2440" s="184" t="s">
        <v>3033</v>
      </c>
      <c r="O2440" s="185">
        <v>180</v>
      </c>
      <c r="P2440" s="187">
        <v>43.98</v>
      </c>
      <c r="Q2440" s="187">
        <v>7916.4</v>
      </c>
      <c r="R2440" s="185">
        <v>180</v>
      </c>
      <c r="S2440" s="187">
        <v>43.98</v>
      </c>
      <c r="T2440" s="187">
        <v>7916.4</v>
      </c>
    </row>
    <row r="2441" spans="1:20">
      <c r="A2441" s="202" t="s">
        <v>6204</v>
      </c>
      <c r="B2441" s="202" t="s">
        <v>189</v>
      </c>
      <c r="C2441" s="206">
        <v>43076.473668981482</v>
      </c>
      <c r="D2441" s="202" t="s">
        <v>4353</v>
      </c>
      <c r="E2441" s="202" t="s">
        <v>6048</v>
      </c>
      <c r="F2441" s="202" t="s">
        <v>4437</v>
      </c>
      <c r="G2441" s="203" t="s">
        <v>6049</v>
      </c>
      <c r="H2441" s="202" t="s">
        <v>4353</v>
      </c>
      <c r="I2441" s="202" t="s">
        <v>6048</v>
      </c>
      <c r="J2441" s="202" t="s">
        <v>4437</v>
      </c>
      <c r="K2441" s="203" t="s">
        <v>6049</v>
      </c>
      <c r="L2441" s="202" t="s">
        <v>6000</v>
      </c>
      <c r="M2441" s="202" t="s">
        <v>6000</v>
      </c>
      <c r="N2441" s="204" t="s">
        <v>6050</v>
      </c>
      <c r="O2441" s="205">
        <v>100</v>
      </c>
      <c r="P2441" s="207">
        <v>50</v>
      </c>
      <c r="Q2441" s="207">
        <v>5000</v>
      </c>
      <c r="R2441" s="205">
        <v>100</v>
      </c>
      <c r="S2441" s="207">
        <v>50</v>
      </c>
      <c r="T2441" s="207">
        <v>5000</v>
      </c>
    </row>
    <row r="2442" spans="1:20">
      <c r="A2442" s="182" t="s">
        <v>5457</v>
      </c>
      <c r="B2442" s="182" t="s">
        <v>184</v>
      </c>
      <c r="C2442" s="186">
        <v>43034.647407407407</v>
      </c>
      <c r="D2442" s="182" t="s">
        <v>4353</v>
      </c>
      <c r="E2442" s="182" t="s">
        <v>4392</v>
      </c>
      <c r="F2442" s="182" t="s">
        <v>4393</v>
      </c>
      <c r="G2442" s="183" t="s">
        <v>3015</v>
      </c>
      <c r="H2442" s="182" t="s">
        <v>4353</v>
      </c>
      <c r="I2442" s="182" t="s">
        <v>4392</v>
      </c>
      <c r="J2442" s="182" t="s">
        <v>4393</v>
      </c>
      <c r="K2442" s="183" t="s">
        <v>3015</v>
      </c>
      <c r="L2442" s="182" t="s">
        <v>4112</v>
      </c>
      <c r="M2442" s="182" t="s">
        <v>4112</v>
      </c>
      <c r="N2442" s="184" t="s">
        <v>4394</v>
      </c>
      <c r="O2442" s="185">
        <v>200</v>
      </c>
      <c r="P2442" s="187">
        <v>16</v>
      </c>
      <c r="Q2442" s="187">
        <v>3200</v>
      </c>
      <c r="R2442" s="185">
        <v>200</v>
      </c>
      <c r="S2442" s="187">
        <v>16</v>
      </c>
      <c r="T2442" s="187">
        <v>3200</v>
      </c>
    </row>
    <row r="2443" spans="1:20">
      <c r="A2443" s="202" t="s">
        <v>5458</v>
      </c>
      <c r="B2443" s="202" t="s">
        <v>184</v>
      </c>
      <c r="C2443" s="206">
        <v>43062.493969907409</v>
      </c>
      <c r="D2443" s="202" t="s">
        <v>4353</v>
      </c>
      <c r="E2443" s="202" t="s">
        <v>4392</v>
      </c>
      <c r="F2443" s="202" t="s">
        <v>4393</v>
      </c>
      <c r="G2443" s="203" t="s">
        <v>3015</v>
      </c>
      <c r="H2443" s="202" t="s">
        <v>4353</v>
      </c>
      <c r="I2443" s="202" t="s">
        <v>4392</v>
      </c>
      <c r="J2443" s="202" t="s">
        <v>4393</v>
      </c>
      <c r="K2443" s="203" t="s">
        <v>3015</v>
      </c>
      <c r="L2443" s="202" t="s">
        <v>4112</v>
      </c>
      <c r="M2443" s="202" t="s">
        <v>4112</v>
      </c>
      <c r="N2443" s="204" t="s">
        <v>4395</v>
      </c>
      <c r="O2443" s="205">
        <v>200</v>
      </c>
      <c r="P2443" s="207">
        <v>16</v>
      </c>
      <c r="Q2443" s="207">
        <v>3200</v>
      </c>
      <c r="R2443" s="205">
        <v>200</v>
      </c>
      <c r="S2443" s="207">
        <v>16</v>
      </c>
      <c r="T2443" s="207">
        <v>3200</v>
      </c>
    </row>
    <row r="2444" spans="1:20">
      <c r="A2444" s="202" t="s">
        <v>5460</v>
      </c>
      <c r="B2444" s="202" t="s">
        <v>184</v>
      </c>
      <c r="C2444" s="206">
        <v>43074.715868055559</v>
      </c>
      <c r="D2444" s="202" t="s">
        <v>4353</v>
      </c>
      <c r="E2444" s="202" t="s">
        <v>4392</v>
      </c>
      <c r="F2444" s="202" t="s">
        <v>4393</v>
      </c>
      <c r="G2444" s="203" t="s">
        <v>3015</v>
      </c>
      <c r="H2444" s="202" t="s">
        <v>4353</v>
      </c>
      <c r="I2444" s="202" t="s">
        <v>4392</v>
      </c>
      <c r="J2444" s="202" t="s">
        <v>4393</v>
      </c>
      <c r="K2444" s="203" t="s">
        <v>3015</v>
      </c>
      <c r="L2444" s="202" t="s">
        <v>4112</v>
      </c>
      <c r="M2444" s="202" t="s">
        <v>4112</v>
      </c>
      <c r="N2444" s="204" t="s">
        <v>4395</v>
      </c>
      <c r="O2444" s="205">
        <v>200</v>
      </c>
      <c r="P2444" s="207">
        <v>16</v>
      </c>
      <c r="Q2444" s="207">
        <v>3200</v>
      </c>
      <c r="R2444" s="205">
        <v>200</v>
      </c>
      <c r="S2444" s="207">
        <v>16</v>
      </c>
      <c r="T2444" s="207">
        <v>3200</v>
      </c>
    </row>
    <row r="2445" spans="1:20">
      <c r="A2445" s="182" t="s">
        <v>5459</v>
      </c>
      <c r="B2445" s="182" t="s">
        <v>184</v>
      </c>
      <c r="C2445" s="186">
        <v>43102.492361111108</v>
      </c>
      <c r="D2445" s="182" t="s">
        <v>4353</v>
      </c>
      <c r="E2445" s="182" t="s">
        <v>4392</v>
      </c>
      <c r="F2445" s="182" t="s">
        <v>4393</v>
      </c>
      <c r="G2445" s="183" t="s">
        <v>3015</v>
      </c>
      <c r="H2445" s="182" t="s">
        <v>4353</v>
      </c>
      <c r="I2445" s="182" t="s">
        <v>4392</v>
      </c>
      <c r="J2445" s="182" t="s">
        <v>4393</v>
      </c>
      <c r="K2445" s="183" t="s">
        <v>3015</v>
      </c>
      <c r="L2445" s="182" t="s">
        <v>4112</v>
      </c>
      <c r="M2445" s="182" t="s">
        <v>4112</v>
      </c>
      <c r="N2445" s="184" t="s">
        <v>4395</v>
      </c>
      <c r="O2445" s="185">
        <v>200</v>
      </c>
      <c r="P2445" s="187">
        <v>16</v>
      </c>
      <c r="Q2445" s="187">
        <v>3200</v>
      </c>
      <c r="R2445" s="185">
        <v>200</v>
      </c>
      <c r="S2445" s="187">
        <v>16</v>
      </c>
      <c r="T2445" s="187">
        <v>3200</v>
      </c>
    </row>
    <row r="2446" spans="1:20">
      <c r="A2446" s="202" t="s">
        <v>5962</v>
      </c>
      <c r="B2446" s="202" t="s">
        <v>184</v>
      </c>
      <c r="C2446" s="206">
        <v>43080.424479166664</v>
      </c>
      <c r="D2446" s="202" t="s">
        <v>4353</v>
      </c>
      <c r="E2446" s="202" t="s">
        <v>4435</v>
      </c>
      <c r="F2446" s="202" t="s">
        <v>4436</v>
      </c>
      <c r="G2446" s="203" t="s">
        <v>3015</v>
      </c>
      <c r="H2446" s="202" t="s">
        <v>4353</v>
      </c>
      <c r="I2446" s="202" t="s">
        <v>4435</v>
      </c>
      <c r="J2446" s="202" t="s">
        <v>4436</v>
      </c>
      <c r="K2446" s="203" t="s">
        <v>3015</v>
      </c>
      <c r="L2446" s="202" t="s">
        <v>4357</v>
      </c>
      <c r="M2446" s="202" t="s">
        <v>4357</v>
      </c>
      <c r="N2446" s="204" t="s">
        <v>4438</v>
      </c>
      <c r="O2446" s="205">
        <v>300</v>
      </c>
      <c r="P2446" s="207">
        <v>9.8000000000000007</v>
      </c>
      <c r="Q2446" s="207">
        <v>2940</v>
      </c>
      <c r="R2446" s="205">
        <v>300</v>
      </c>
      <c r="S2446" s="207">
        <v>9.8000000000000007</v>
      </c>
      <c r="T2446" s="207">
        <v>2940</v>
      </c>
    </row>
    <row r="2447" spans="1:20">
      <c r="A2447" s="202" t="s">
        <v>5964</v>
      </c>
      <c r="B2447" s="202" t="s">
        <v>184</v>
      </c>
      <c r="C2447" s="206">
        <v>43056.670405092591</v>
      </c>
      <c r="D2447" s="202" t="s">
        <v>4353</v>
      </c>
      <c r="E2447" s="202" t="s">
        <v>4435</v>
      </c>
      <c r="F2447" s="202" t="s">
        <v>4439</v>
      </c>
      <c r="G2447" s="203" t="s">
        <v>3015</v>
      </c>
      <c r="H2447" s="202" t="s">
        <v>4353</v>
      </c>
      <c r="I2447" s="202" t="s">
        <v>4435</v>
      </c>
      <c r="J2447" s="202" t="s">
        <v>4439</v>
      </c>
      <c r="K2447" s="203" t="s">
        <v>3015</v>
      </c>
      <c r="L2447" s="202" t="s">
        <v>4020</v>
      </c>
      <c r="M2447" s="202" t="s">
        <v>4020</v>
      </c>
      <c r="N2447" s="204" t="s">
        <v>4440</v>
      </c>
      <c r="O2447" s="205">
        <v>300</v>
      </c>
      <c r="P2447" s="207">
        <v>9.8000000000000007</v>
      </c>
      <c r="Q2447" s="207">
        <v>2940</v>
      </c>
      <c r="R2447" s="205">
        <v>300</v>
      </c>
      <c r="S2447" s="207">
        <v>9.8000000000000007</v>
      </c>
      <c r="T2447" s="207">
        <v>2940</v>
      </c>
    </row>
    <row r="2448" spans="1:20">
      <c r="A2448" s="182" t="s">
        <v>5963</v>
      </c>
      <c r="B2448" s="182" t="s">
        <v>184</v>
      </c>
      <c r="C2448" s="186">
        <v>43076.41097222222</v>
      </c>
      <c r="D2448" s="182" t="s">
        <v>4353</v>
      </c>
      <c r="E2448" s="182" t="s">
        <v>4435</v>
      </c>
      <c r="F2448" s="182" t="s">
        <v>4439</v>
      </c>
      <c r="G2448" s="183" t="s">
        <v>3015</v>
      </c>
      <c r="H2448" s="182" t="s">
        <v>4353</v>
      </c>
      <c r="I2448" s="182" t="s">
        <v>4435</v>
      </c>
      <c r="J2448" s="182" t="s">
        <v>4439</v>
      </c>
      <c r="K2448" s="183" t="s">
        <v>3015</v>
      </c>
      <c r="L2448" s="182" t="s">
        <v>4020</v>
      </c>
      <c r="M2448" s="182" t="s">
        <v>4020</v>
      </c>
      <c r="N2448" s="184" t="s">
        <v>4440</v>
      </c>
      <c r="O2448" s="185">
        <v>300</v>
      </c>
      <c r="P2448" s="187">
        <v>9.8000000000000007</v>
      </c>
      <c r="Q2448" s="187">
        <v>2940</v>
      </c>
      <c r="R2448" s="185">
        <v>300</v>
      </c>
      <c r="S2448" s="187">
        <v>9.8000000000000007</v>
      </c>
      <c r="T2448" s="187">
        <v>2940</v>
      </c>
    </row>
    <row r="2449" spans="1:20">
      <c r="A2449" s="202" t="s">
        <v>5292</v>
      </c>
      <c r="B2449" s="202" t="s">
        <v>184</v>
      </c>
      <c r="C2449" s="206">
        <v>43018.386273148149</v>
      </c>
      <c r="D2449" s="202" t="s">
        <v>4353</v>
      </c>
      <c r="E2449" s="202" t="s">
        <v>4351</v>
      </c>
      <c r="F2449" s="202" t="s">
        <v>4352</v>
      </c>
      <c r="G2449" s="203" t="s">
        <v>3015</v>
      </c>
      <c r="H2449" s="202" t="s">
        <v>4353</v>
      </c>
      <c r="I2449" s="202" t="s">
        <v>4351</v>
      </c>
      <c r="J2449" s="202" t="s">
        <v>4352</v>
      </c>
      <c r="K2449" s="203" t="s">
        <v>3015</v>
      </c>
      <c r="L2449" s="202" t="s">
        <v>4236</v>
      </c>
      <c r="M2449" s="202" t="s">
        <v>4236</v>
      </c>
      <c r="N2449" s="204" t="s">
        <v>4354</v>
      </c>
      <c r="O2449" s="205">
        <v>100</v>
      </c>
      <c r="P2449" s="207">
        <v>16.37</v>
      </c>
      <c r="Q2449" s="207">
        <v>1637</v>
      </c>
      <c r="R2449" s="205">
        <v>100</v>
      </c>
      <c r="S2449" s="207">
        <v>16.37</v>
      </c>
      <c r="T2449" s="207">
        <v>1637</v>
      </c>
    </row>
    <row r="2450" spans="1:20">
      <c r="A2450" s="182" t="s">
        <v>5293</v>
      </c>
      <c r="B2450" s="182" t="s">
        <v>184</v>
      </c>
      <c r="C2450" s="186">
        <v>43040.741793981484</v>
      </c>
      <c r="D2450" s="182" t="s">
        <v>4353</v>
      </c>
      <c r="E2450" s="182" t="s">
        <v>4351</v>
      </c>
      <c r="F2450" s="182" t="s">
        <v>4352</v>
      </c>
      <c r="G2450" s="183" t="s">
        <v>3015</v>
      </c>
      <c r="H2450" s="182" t="s">
        <v>4353</v>
      </c>
      <c r="I2450" s="182" t="s">
        <v>4351</v>
      </c>
      <c r="J2450" s="182" t="s">
        <v>4352</v>
      </c>
      <c r="K2450" s="183" t="s">
        <v>3015</v>
      </c>
      <c r="L2450" s="182" t="s">
        <v>4236</v>
      </c>
      <c r="M2450" s="182" t="s">
        <v>4236</v>
      </c>
      <c r="N2450" s="184" t="s">
        <v>4354</v>
      </c>
      <c r="O2450" s="185">
        <v>100</v>
      </c>
      <c r="P2450" s="187">
        <v>16.37</v>
      </c>
      <c r="Q2450" s="187">
        <v>1637</v>
      </c>
      <c r="R2450" s="185">
        <v>100</v>
      </c>
      <c r="S2450" s="187">
        <v>16.37</v>
      </c>
      <c r="T2450" s="187">
        <v>1637</v>
      </c>
    </row>
    <row r="2451" spans="1:20">
      <c r="A2451" s="202" t="s">
        <v>5294</v>
      </c>
      <c r="B2451" s="202" t="s">
        <v>184</v>
      </c>
      <c r="C2451" s="206">
        <v>43041.473900462966</v>
      </c>
      <c r="D2451" s="202" t="s">
        <v>4353</v>
      </c>
      <c r="E2451" s="202" t="s">
        <v>4351</v>
      </c>
      <c r="F2451" s="202" t="s">
        <v>4352</v>
      </c>
      <c r="G2451" s="203" t="s">
        <v>3015</v>
      </c>
      <c r="H2451" s="202" t="s">
        <v>4353</v>
      </c>
      <c r="I2451" s="202" t="s">
        <v>4351</v>
      </c>
      <c r="J2451" s="202" t="s">
        <v>4352</v>
      </c>
      <c r="K2451" s="203" t="s">
        <v>3015</v>
      </c>
      <c r="L2451" s="202" t="s">
        <v>4304</v>
      </c>
      <c r="M2451" s="202" t="s">
        <v>4304</v>
      </c>
      <c r="N2451" s="204" t="s">
        <v>4354</v>
      </c>
      <c r="O2451" s="205">
        <v>300</v>
      </c>
      <c r="P2451" s="207">
        <v>17.2</v>
      </c>
      <c r="Q2451" s="207">
        <v>5160</v>
      </c>
      <c r="R2451" s="205">
        <v>300</v>
      </c>
      <c r="S2451" s="207">
        <v>17.2</v>
      </c>
      <c r="T2451" s="207">
        <v>5160</v>
      </c>
    </row>
    <row r="2452" spans="1:20">
      <c r="A2452" s="182" t="s">
        <v>5295</v>
      </c>
      <c r="B2452" s="182" t="s">
        <v>184</v>
      </c>
      <c r="C2452" s="186">
        <v>43074.433749999997</v>
      </c>
      <c r="D2452" s="182" t="s">
        <v>4353</v>
      </c>
      <c r="E2452" s="182" t="s">
        <v>4351</v>
      </c>
      <c r="F2452" s="182" t="s">
        <v>4352</v>
      </c>
      <c r="G2452" s="183" t="s">
        <v>3015</v>
      </c>
      <c r="H2452" s="182" t="s">
        <v>4353</v>
      </c>
      <c r="I2452" s="182" t="s">
        <v>4351</v>
      </c>
      <c r="J2452" s="182" t="s">
        <v>4352</v>
      </c>
      <c r="K2452" s="183" t="s">
        <v>3015</v>
      </c>
      <c r="L2452" s="182" t="s">
        <v>4304</v>
      </c>
      <c r="M2452" s="182" t="s">
        <v>4304</v>
      </c>
      <c r="N2452" s="184" t="s">
        <v>4355</v>
      </c>
      <c r="O2452" s="185">
        <v>100</v>
      </c>
      <c r="P2452" s="187">
        <v>17.2</v>
      </c>
      <c r="Q2452" s="187">
        <v>1720</v>
      </c>
      <c r="R2452" s="185">
        <v>100</v>
      </c>
      <c r="S2452" s="187">
        <v>17.2</v>
      </c>
      <c r="T2452" s="187">
        <v>1720</v>
      </c>
    </row>
    <row r="2453" spans="1:20">
      <c r="A2453" s="202" t="s">
        <v>5296</v>
      </c>
      <c r="B2453" s="202" t="s">
        <v>184</v>
      </c>
      <c r="C2453" s="206">
        <v>43082.717962962961</v>
      </c>
      <c r="D2453" s="202" t="s">
        <v>4353</v>
      </c>
      <c r="E2453" s="202" t="s">
        <v>4351</v>
      </c>
      <c r="F2453" s="202" t="s">
        <v>4352</v>
      </c>
      <c r="G2453" s="203" t="s">
        <v>3015</v>
      </c>
      <c r="H2453" s="202" t="s">
        <v>4353</v>
      </c>
      <c r="I2453" s="202" t="s">
        <v>4351</v>
      </c>
      <c r="J2453" s="202" t="s">
        <v>4352</v>
      </c>
      <c r="K2453" s="203" t="s">
        <v>3015</v>
      </c>
      <c r="L2453" s="202" t="s">
        <v>4236</v>
      </c>
      <c r="M2453" s="202" t="s">
        <v>4236</v>
      </c>
      <c r="N2453" s="204" t="s">
        <v>4355</v>
      </c>
      <c r="O2453" s="205">
        <v>100</v>
      </c>
      <c r="P2453" s="207">
        <v>16.37</v>
      </c>
      <c r="Q2453" s="207">
        <v>1637</v>
      </c>
      <c r="R2453" s="205">
        <v>100</v>
      </c>
      <c r="S2453" s="207">
        <v>16.37</v>
      </c>
      <c r="T2453" s="207">
        <v>1637</v>
      </c>
    </row>
    <row r="2454" spans="1:20">
      <c r="A2454" s="182" t="s">
        <v>5297</v>
      </c>
      <c r="B2454" s="182" t="s">
        <v>184</v>
      </c>
      <c r="C2454" s="186">
        <v>43082.717962962961</v>
      </c>
      <c r="D2454" s="182" t="s">
        <v>4353</v>
      </c>
      <c r="E2454" s="182" t="s">
        <v>4351</v>
      </c>
      <c r="F2454" s="182" t="s">
        <v>4352</v>
      </c>
      <c r="G2454" s="183" t="s">
        <v>3015</v>
      </c>
      <c r="H2454" s="182" t="s">
        <v>4353</v>
      </c>
      <c r="I2454" s="182" t="s">
        <v>4351</v>
      </c>
      <c r="J2454" s="182" t="s">
        <v>4352</v>
      </c>
      <c r="K2454" s="183" t="s">
        <v>3015</v>
      </c>
      <c r="L2454" s="182" t="s">
        <v>4236</v>
      </c>
      <c r="M2454" s="182" t="s">
        <v>4236</v>
      </c>
      <c r="N2454" s="184" t="s">
        <v>4356</v>
      </c>
      <c r="O2454" s="185">
        <v>100</v>
      </c>
      <c r="P2454" s="187">
        <v>16.37</v>
      </c>
      <c r="Q2454" s="187">
        <v>1637</v>
      </c>
      <c r="R2454" s="185">
        <v>100</v>
      </c>
      <c r="S2454" s="187">
        <v>16.37</v>
      </c>
      <c r="T2454" s="187">
        <v>1637</v>
      </c>
    </row>
    <row r="2455" spans="1:20">
      <c r="A2455" s="202" t="s">
        <v>5298</v>
      </c>
      <c r="B2455" s="202" t="s">
        <v>184</v>
      </c>
      <c r="C2455" s="206">
        <v>43056.438009259262</v>
      </c>
      <c r="D2455" s="202" t="s">
        <v>4353</v>
      </c>
      <c r="E2455" s="202" t="s">
        <v>4351</v>
      </c>
      <c r="F2455" s="202" t="s">
        <v>4358</v>
      </c>
      <c r="G2455" s="203" t="s">
        <v>3015</v>
      </c>
      <c r="H2455" s="202" t="s">
        <v>4353</v>
      </c>
      <c r="I2455" s="202" t="s">
        <v>4351</v>
      </c>
      <c r="J2455" s="202" t="s">
        <v>4358</v>
      </c>
      <c r="K2455" s="203" t="s">
        <v>3015</v>
      </c>
      <c r="L2455" s="202" t="s">
        <v>4357</v>
      </c>
      <c r="M2455" s="202" t="s">
        <v>4357</v>
      </c>
      <c r="N2455" s="204" t="s">
        <v>4359</v>
      </c>
      <c r="O2455" s="205">
        <v>50</v>
      </c>
      <c r="P2455" s="207">
        <v>17.2</v>
      </c>
      <c r="Q2455" s="207">
        <v>860</v>
      </c>
      <c r="R2455" s="205">
        <v>50</v>
      </c>
      <c r="S2455" s="207">
        <v>17.2</v>
      </c>
      <c r="T2455" s="207">
        <v>860</v>
      </c>
    </row>
    <row r="2456" spans="1:20">
      <c r="A2456" s="182" t="s">
        <v>5299</v>
      </c>
      <c r="B2456" s="182" t="s">
        <v>184</v>
      </c>
      <c r="C2456" s="186">
        <v>43056.438009259262</v>
      </c>
      <c r="D2456" s="182" t="s">
        <v>4353</v>
      </c>
      <c r="E2456" s="182" t="s">
        <v>4351</v>
      </c>
      <c r="F2456" s="182" t="s">
        <v>4358</v>
      </c>
      <c r="G2456" s="183" t="s">
        <v>3015</v>
      </c>
      <c r="H2456" s="182" t="s">
        <v>4353</v>
      </c>
      <c r="I2456" s="182" t="s">
        <v>4351</v>
      </c>
      <c r="J2456" s="182" t="s">
        <v>4358</v>
      </c>
      <c r="K2456" s="183" t="s">
        <v>3015</v>
      </c>
      <c r="L2456" s="182" t="s">
        <v>4357</v>
      </c>
      <c r="M2456" s="182" t="s">
        <v>4357</v>
      </c>
      <c r="N2456" s="184" t="s">
        <v>4359</v>
      </c>
      <c r="O2456" s="185">
        <v>150</v>
      </c>
      <c r="P2456" s="187">
        <v>17.2</v>
      </c>
      <c r="Q2456" s="187">
        <v>2580</v>
      </c>
      <c r="R2456" s="185">
        <v>150</v>
      </c>
      <c r="S2456" s="187">
        <v>17.2</v>
      </c>
      <c r="T2456" s="187">
        <v>2580</v>
      </c>
    </row>
    <row r="2457" spans="1:20">
      <c r="A2457" s="202" t="s">
        <v>5300</v>
      </c>
      <c r="B2457" s="202" t="s">
        <v>184</v>
      </c>
      <c r="C2457" s="206">
        <v>43082.717962962961</v>
      </c>
      <c r="D2457" s="202" t="s">
        <v>4353</v>
      </c>
      <c r="E2457" s="202" t="s">
        <v>4351</v>
      </c>
      <c r="F2457" s="202" t="s">
        <v>4358</v>
      </c>
      <c r="G2457" s="203" t="s">
        <v>3015</v>
      </c>
      <c r="H2457" s="202" t="s">
        <v>4353</v>
      </c>
      <c r="I2457" s="202" t="s">
        <v>4351</v>
      </c>
      <c r="J2457" s="202" t="s">
        <v>4358</v>
      </c>
      <c r="K2457" s="203" t="s">
        <v>3015</v>
      </c>
      <c r="L2457" s="202" t="s">
        <v>4236</v>
      </c>
      <c r="M2457" s="202" t="s">
        <v>4236</v>
      </c>
      <c r="N2457" s="204" t="s">
        <v>4359</v>
      </c>
      <c r="O2457" s="205">
        <v>50</v>
      </c>
      <c r="P2457" s="207">
        <v>16.37</v>
      </c>
      <c r="Q2457" s="207">
        <v>818.5</v>
      </c>
      <c r="R2457" s="205">
        <v>50</v>
      </c>
      <c r="S2457" s="207">
        <v>16.37</v>
      </c>
      <c r="T2457" s="207">
        <v>818.5</v>
      </c>
    </row>
    <row r="2458" spans="1:20">
      <c r="A2458" s="182" t="s">
        <v>5301</v>
      </c>
      <c r="B2458" s="182" t="s">
        <v>184</v>
      </c>
      <c r="C2458" s="186">
        <v>43089.511307870373</v>
      </c>
      <c r="D2458" s="182" t="s">
        <v>4353</v>
      </c>
      <c r="E2458" s="182" t="s">
        <v>4351</v>
      </c>
      <c r="F2458" s="182" t="s">
        <v>4358</v>
      </c>
      <c r="G2458" s="183" t="s">
        <v>3015</v>
      </c>
      <c r="H2458" s="182" t="s">
        <v>4353</v>
      </c>
      <c r="I2458" s="182" t="s">
        <v>4351</v>
      </c>
      <c r="J2458" s="182" t="s">
        <v>4358</v>
      </c>
      <c r="K2458" s="183" t="s">
        <v>3015</v>
      </c>
      <c r="L2458" s="182" t="s">
        <v>4236</v>
      </c>
      <c r="M2458" s="182" t="s">
        <v>4236</v>
      </c>
      <c r="N2458" s="184" t="s">
        <v>4360</v>
      </c>
      <c r="O2458" s="185">
        <v>50</v>
      </c>
      <c r="P2458" s="187">
        <v>16.37</v>
      </c>
      <c r="Q2458" s="187">
        <v>818.5</v>
      </c>
      <c r="R2458" s="185">
        <v>50</v>
      </c>
      <c r="S2458" s="187">
        <v>16.37</v>
      </c>
      <c r="T2458" s="187">
        <v>818.5</v>
      </c>
    </row>
    <row r="2459" spans="1:20">
      <c r="A2459" s="202" t="s">
        <v>5902</v>
      </c>
      <c r="B2459" s="202" t="s">
        <v>184</v>
      </c>
      <c r="C2459" s="206">
        <v>43025.585775462961</v>
      </c>
      <c r="D2459" s="202" t="s">
        <v>4353</v>
      </c>
      <c r="E2459" s="202" t="s">
        <v>4424</v>
      </c>
      <c r="F2459" s="202" t="s">
        <v>4426</v>
      </c>
      <c r="G2459" s="203" t="s">
        <v>3015</v>
      </c>
      <c r="H2459" s="202" t="s">
        <v>4353</v>
      </c>
      <c r="I2459" s="202" t="s">
        <v>4424</v>
      </c>
      <c r="J2459" s="202" t="s">
        <v>4426</v>
      </c>
      <c r="K2459" s="203" t="s">
        <v>3015</v>
      </c>
      <c r="L2459" s="202" t="s">
        <v>4425</v>
      </c>
      <c r="M2459" s="202" t="s">
        <v>4425</v>
      </c>
      <c r="N2459" s="204" t="s">
        <v>4427</v>
      </c>
      <c r="O2459" s="205">
        <v>1200</v>
      </c>
      <c r="P2459" s="207">
        <v>12.5</v>
      </c>
      <c r="Q2459" s="207">
        <v>15000</v>
      </c>
      <c r="R2459" s="205">
        <v>1200</v>
      </c>
      <c r="S2459" s="207">
        <v>12.5</v>
      </c>
      <c r="T2459" s="207">
        <v>15000</v>
      </c>
    </row>
    <row r="2460" spans="1:20">
      <c r="A2460" s="182" t="s">
        <v>5903</v>
      </c>
      <c r="B2460" s="182" t="s">
        <v>184</v>
      </c>
      <c r="C2460" s="186">
        <v>43025.585775462961</v>
      </c>
      <c r="D2460" s="182" t="s">
        <v>4353</v>
      </c>
      <c r="E2460" s="182" t="s">
        <v>4424</v>
      </c>
      <c r="F2460" s="182" t="s">
        <v>4426</v>
      </c>
      <c r="G2460" s="183" t="s">
        <v>3015</v>
      </c>
      <c r="H2460" s="182" t="s">
        <v>4353</v>
      </c>
      <c r="I2460" s="182" t="s">
        <v>4424</v>
      </c>
      <c r="J2460" s="182" t="s">
        <v>4426</v>
      </c>
      <c r="K2460" s="183" t="s">
        <v>3015</v>
      </c>
      <c r="L2460" s="182" t="s">
        <v>4425</v>
      </c>
      <c r="M2460" s="182" t="s">
        <v>4425</v>
      </c>
      <c r="N2460" s="184" t="s">
        <v>4427</v>
      </c>
      <c r="O2460" s="185">
        <v>1200</v>
      </c>
      <c r="P2460" s="187">
        <v>12.5</v>
      </c>
      <c r="Q2460" s="187">
        <v>15000</v>
      </c>
      <c r="R2460" s="185">
        <v>1200</v>
      </c>
      <c r="S2460" s="187">
        <v>12.5</v>
      </c>
      <c r="T2460" s="187">
        <v>15000</v>
      </c>
    </row>
    <row r="2461" spans="1:20">
      <c r="A2461" s="202" t="s">
        <v>5904</v>
      </c>
      <c r="B2461" s="202" t="s">
        <v>184</v>
      </c>
      <c r="C2461" s="206">
        <v>43032.739374999997</v>
      </c>
      <c r="D2461" s="202" t="s">
        <v>4353</v>
      </c>
      <c r="E2461" s="202" t="s">
        <v>4424</v>
      </c>
      <c r="F2461" s="202" t="s">
        <v>4426</v>
      </c>
      <c r="G2461" s="203" t="s">
        <v>3015</v>
      </c>
      <c r="H2461" s="202" t="s">
        <v>4353</v>
      </c>
      <c r="I2461" s="202" t="s">
        <v>4424</v>
      </c>
      <c r="J2461" s="202" t="s">
        <v>4426</v>
      </c>
      <c r="K2461" s="203" t="s">
        <v>3015</v>
      </c>
      <c r="L2461" s="202" t="s">
        <v>4425</v>
      </c>
      <c r="M2461" s="202" t="s">
        <v>4425</v>
      </c>
      <c r="N2461" s="204" t="s">
        <v>4428</v>
      </c>
      <c r="O2461" s="205">
        <v>1200</v>
      </c>
      <c r="P2461" s="207">
        <v>12.5</v>
      </c>
      <c r="Q2461" s="207">
        <v>15000</v>
      </c>
      <c r="R2461" s="205">
        <v>1200</v>
      </c>
      <c r="S2461" s="207">
        <v>12.5</v>
      </c>
      <c r="T2461" s="207">
        <v>15000</v>
      </c>
    </row>
    <row r="2462" spans="1:20">
      <c r="A2462" s="182" t="s">
        <v>5905</v>
      </c>
      <c r="B2462" s="182" t="s">
        <v>184</v>
      </c>
      <c r="C2462" s="186">
        <v>43059.591296296298</v>
      </c>
      <c r="D2462" s="182" t="s">
        <v>4353</v>
      </c>
      <c r="E2462" s="182" t="s">
        <v>4424</v>
      </c>
      <c r="F2462" s="182" t="s">
        <v>4426</v>
      </c>
      <c r="G2462" s="183" t="s">
        <v>3015</v>
      </c>
      <c r="H2462" s="182" t="s">
        <v>4353</v>
      </c>
      <c r="I2462" s="182" t="s">
        <v>4424</v>
      </c>
      <c r="J2462" s="182" t="s">
        <v>4426</v>
      </c>
      <c r="K2462" s="183" t="s">
        <v>3015</v>
      </c>
      <c r="L2462" s="182" t="s">
        <v>4425</v>
      </c>
      <c r="M2462" s="182" t="s">
        <v>4425</v>
      </c>
      <c r="N2462" s="184" t="s">
        <v>4428</v>
      </c>
      <c r="O2462" s="185">
        <v>2400</v>
      </c>
      <c r="P2462" s="187">
        <v>12.5</v>
      </c>
      <c r="Q2462" s="187">
        <v>30000</v>
      </c>
      <c r="R2462" s="185">
        <v>2400</v>
      </c>
      <c r="S2462" s="187">
        <v>12.5</v>
      </c>
      <c r="T2462" s="187">
        <v>30000</v>
      </c>
    </row>
    <row r="2463" spans="1:20">
      <c r="A2463" s="202" t="s">
        <v>5906</v>
      </c>
      <c r="B2463" s="202" t="s">
        <v>184</v>
      </c>
      <c r="C2463" s="206">
        <v>43063.353148148148</v>
      </c>
      <c r="D2463" s="202" t="s">
        <v>4353</v>
      </c>
      <c r="E2463" s="202" t="s">
        <v>4424</v>
      </c>
      <c r="F2463" s="202" t="s">
        <v>4426</v>
      </c>
      <c r="G2463" s="203" t="s">
        <v>3015</v>
      </c>
      <c r="H2463" s="202" t="s">
        <v>4353</v>
      </c>
      <c r="I2463" s="202" t="s">
        <v>4424</v>
      </c>
      <c r="J2463" s="202" t="s">
        <v>4426</v>
      </c>
      <c r="K2463" s="203" t="s">
        <v>3015</v>
      </c>
      <c r="L2463" s="202" t="s">
        <v>4425</v>
      </c>
      <c r="M2463" s="202" t="s">
        <v>4425</v>
      </c>
      <c r="N2463" s="204" t="s">
        <v>4429</v>
      </c>
      <c r="O2463" s="205">
        <v>1200</v>
      </c>
      <c r="P2463" s="207">
        <v>12.5</v>
      </c>
      <c r="Q2463" s="207">
        <v>15000</v>
      </c>
      <c r="R2463" s="205">
        <v>1200</v>
      </c>
      <c r="S2463" s="207">
        <v>12.5</v>
      </c>
      <c r="T2463" s="207">
        <v>15000</v>
      </c>
    </row>
    <row r="2464" spans="1:20">
      <c r="A2464" s="202" t="s">
        <v>6210</v>
      </c>
      <c r="B2464" s="202" t="s">
        <v>189</v>
      </c>
      <c r="C2464" s="206">
        <v>43075.476759259262</v>
      </c>
      <c r="D2464" s="202" t="s">
        <v>4353</v>
      </c>
      <c r="E2464" s="202" t="s">
        <v>5988</v>
      </c>
      <c r="F2464" s="202" t="s">
        <v>5989</v>
      </c>
      <c r="G2464" s="203" t="s">
        <v>5990</v>
      </c>
      <c r="H2464" s="202" t="s">
        <v>4353</v>
      </c>
      <c r="I2464" s="202" t="s">
        <v>5988</v>
      </c>
      <c r="J2464" s="202" t="s">
        <v>5989</v>
      </c>
      <c r="K2464" s="203" t="s">
        <v>3015</v>
      </c>
      <c r="L2464" s="202" t="s">
        <v>4111</v>
      </c>
      <c r="M2464" s="202" t="s">
        <v>4111</v>
      </c>
      <c r="N2464" s="204" t="s">
        <v>5991</v>
      </c>
      <c r="O2464" s="205">
        <v>600</v>
      </c>
      <c r="P2464" s="207">
        <v>12.5</v>
      </c>
      <c r="Q2464" s="207">
        <v>7500</v>
      </c>
      <c r="R2464" s="205">
        <v>600</v>
      </c>
      <c r="S2464" s="207">
        <v>12.5</v>
      </c>
      <c r="T2464" s="207">
        <v>7500</v>
      </c>
    </row>
    <row r="2465" spans="1:20">
      <c r="A2465" s="182" t="s">
        <v>6211</v>
      </c>
      <c r="B2465" s="182" t="s">
        <v>189</v>
      </c>
      <c r="C2465" s="186">
        <v>43075.476759259262</v>
      </c>
      <c r="D2465" s="182" t="s">
        <v>4353</v>
      </c>
      <c r="E2465" s="182" t="s">
        <v>5988</v>
      </c>
      <c r="F2465" s="182" t="s">
        <v>5989</v>
      </c>
      <c r="G2465" s="183" t="s">
        <v>5990</v>
      </c>
      <c r="H2465" s="182" t="s">
        <v>4353</v>
      </c>
      <c r="I2465" s="182" t="s">
        <v>5988</v>
      </c>
      <c r="J2465" s="182" t="s">
        <v>5989</v>
      </c>
      <c r="K2465" s="183" t="s">
        <v>3015</v>
      </c>
      <c r="L2465" s="182" t="s">
        <v>4111</v>
      </c>
      <c r="M2465" s="182" t="s">
        <v>4111</v>
      </c>
      <c r="N2465" s="184" t="s">
        <v>6051</v>
      </c>
      <c r="O2465" s="185">
        <v>1200</v>
      </c>
      <c r="P2465" s="187">
        <v>12.5</v>
      </c>
      <c r="Q2465" s="187">
        <v>15000</v>
      </c>
      <c r="R2465" s="185">
        <v>1200</v>
      </c>
      <c r="S2465" s="187">
        <v>12.5</v>
      </c>
      <c r="T2465" s="187">
        <v>15000</v>
      </c>
    </row>
    <row r="2466" spans="1:20">
      <c r="A2466" s="202" t="s">
        <v>6194</v>
      </c>
      <c r="B2466" s="202" t="s">
        <v>189</v>
      </c>
      <c r="C2466" s="206">
        <v>43077.590682870374</v>
      </c>
      <c r="D2466" s="202" t="s">
        <v>4353</v>
      </c>
      <c r="E2466" s="202" t="s">
        <v>5988</v>
      </c>
      <c r="F2466" s="202" t="s">
        <v>5989</v>
      </c>
      <c r="G2466" s="203" t="s">
        <v>5990</v>
      </c>
      <c r="H2466" s="202" t="s">
        <v>4353</v>
      </c>
      <c r="I2466" s="202" t="s">
        <v>5988</v>
      </c>
      <c r="J2466" s="202" t="s">
        <v>5989</v>
      </c>
      <c r="K2466" s="203" t="s">
        <v>3015</v>
      </c>
      <c r="L2466" s="202" t="s">
        <v>3432</v>
      </c>
      <c r="M2466" s="202" t="s">
        <v>3432</v>
      </c>
      <c r="N2466" s="204" t="s">
        <v>5991</v>
      </c>
      <c r="O2466" s="205">
        <v>600</v>
      </c>
      <c r="P2466" s="207">
        <v>13.2</v>
      </c>
      <c r="Q2466" s="207">
        <v>7920</v>
      </c>
      <c r="R2466" s="205">
        <v>600</v>
      </c>
      <c r="S2466" s="207">
        <v>13.2</v>
      </c>
      <c r="T2466" s="207">
        <v>7920</v>
      </c>
    </row>
    <row r="2467" spans="1:20">
      <c r="A2467" s="202" t="s">
        <v>6088</v>
      </c>
      <c r="B2467" s="202" t="s">
        <v>189</v>
      </c>
      <c r="C2467" s="206">
        <v>43097.73709490741</v>
      </c>
      <c r="D2467" s="202" t="s">
        <v>4353</v>
      </c>
      <c r="E2467" s="202" t="s">
        <v>5988</v>
      </c>
      <c r="F2467" s="202" t="s">
        <v>5989</v>
      </c>
      <c r="G2467" s="203" t="s">
        <v>5990</v>
      </c>
      <c r="H2467" s="202" t="s">
        <v>4353</v>
      </c>
      <c r="I2467" s="202" t="s">
        <v>5988</v>
      </c>
      <c r="J2467" s="202" t="s">
        <v>5989</v>
      </c>
      <c r="K2467" s="203" t="s">
        <v>3015</v>
      </c>
      <c r="L2467" s="202" t="s">
        <v>4111</v>
      </c>
      <c r="M2467" s="202" t="s">
        <v>4111</v>
      </c>
      <c r="N2467" s="204" t="s">
        <v>5991</v>
      </c>
      <c r="O2467" s="205">
        <v>900</v>
      </c>
      <c r="P2467" s="207">
        <v>12.5</v>
      </c>
      <c r="Q2467" s="207">
        <v>11250</v>
      </c>
      <c r="R2467" s="205">
        <v>900</v>
      </c>
      <c r="S2467" s="207">
        <v>12.5</v>
      </c>
      <c r="T2467" s="207">
        <v>11250</v>
      </c>
    </row>
    <row r="2468" spans="1:20">
      <c r="A2468" s="202" t="s">
        <v>6070</v>
      </c>
      <c r="B2468" s="202" t="s">
        <v>189</v>
      </c>
      <c r="C2468" s="206">
        <v>43102.625763888886</v>
      </c>
      <c r="D2468" s="202" t="s">
        <v>4353</v>
      </c>
      <c r="E2468" s="202" t="s">
        <v>5988</v>
      </c>
      <c r="F2468" s="202" t="s">
        <v>5989</v>
      </c>
      <c r="G2468" s="203" t="s">
        <v>5990</v>
      </c>
      <c r="H2468" s="202" t="s">
        <v>4353</v>
      </c>
      <c r="I2468" s="202" t="s">
        <v>5988</v>
      </c>
      <c r="J2468" s="202" t="s">
        <v>5989</v>
      </c>
      <c r="K2468" s="203" t="s">
        <v>3015</v>
      </c>
      <c r="L2468" s="202" t="s">
        <v>4111</v>
      </c>
      <c r="M2468" s="202" t="s">
        <v>4111</v>
      </c>
      <c r="N2468" s="204" t="s">
        <v>5991</v>
      </c>
      <c r="O2468" s="205">
        <v>900</v>
      </c>
      <c r="P2468" s="207">
        <v>12.5</v>
      </c>
      <c r="Q2468" s="207">
        <v>11250</v>
      </c>
      <c r="R2468" s="205">
        <v>900</v>
      </c>
      <c r="S2468" s="207">
        <v>12.5</v>
      </c>
      <c r="T2468" s="207">
        <v>11250</v>
      </c>
    </row>
    <row r="2469" spans="1:20">
      <c r="A2469" s="182" t="s">
        <v>6399</v>
      </c>
      <c r="B2469" s="182" t="s">
        <v>194</v>
      </c>
      <c r="C2469" s="186">
        <v>43083</v>
      </c>
      <c r="D2469" s="182" t="s">
        <v>3420</v>
      </c>
      <c r="E2469" s="182" t="s">
        <v>3120</v>
      </c>
      <c r="F2469" s="182" t="s">
        <v>3121</v>
      </c>
      <c r="G2469" s="183" t="s">
        <v>3028</v>
      </c>
      <c r="H2469" s="182" t="s">
        <v>6515</v>
      </c>
      <c r="I2469" s="182" t="s">
        <v>3120</v>
      </c>
      <c r="J2469" s="182" t="s">
        <v>3121</v>
      </c>
      <c r="K2469" s="183" t="s">
        <v>3028</v>
      </c>
      <c r="L2469" s="182" t="s">
        <v>6289</v>
      </c>
      <c r="M2469" s="182" t="s">
        <v>6289</v>
      </c>
      <c r="N2469" s="184" t="s">
        <v>6501</v>
      </c>
      <c r="O2469" s="185">
        <v>3</v>
      </c>
      <c r="P2469" s="187">
        <v>10</v>
      </c>
      <c r="Q2469" s="187">
        <v>30</v>
      </c>
      <c r="R2469" s="185">
        <v>3</v>
      </c>
      <c r="S2469" s="187">
        <v>10</v>
      </c>
      <c r="T2469" s="187">
        <v>30</v>
      </c>
    </row>
    <row r="2470" spans="1:20">
      <c r="A2470" s="182" t="s">
        <v>3191</v>
      </c>
      <c r="B2470" s="182" t="s">
        <v>144</v>
      </c>
      <c r="C2470" s="186">
        <v>43073</v>
      </c>
      <c r="D2470" s="182" t="s">
        <v>3089</v>
      </c>
      <c r="E2470" s="182" t="s">
        <v>3087</v>
      </c>
      <c r="F2470" s="182" t="s">
        <v>3088</v>
      </c>
      <c r="G2470" s="183" t="s">
        <v>3028</v>
      </c>
      <c r="H2470" s="182" t="s">
        <v>6515</v>
      </c>
      <c r="I2470" s="182" t="s">
        <v>3087</v>
      </c>
      <c r="J2470" s="182" t="s">
        <v>3088</v>
      </c>
      <c r="K2470" s="183" t="s">
        <v>3028</v>
      </c>
      <c r="L2470" s="182" t="s">
        <v>3090</v>
      </c>
      <c r="M2470" s="182" t="s">
        <v>3090</v>
      </c>
      <c r="N2470" s="184" t="s">
        <v>6496</v>
      </c>
      <c r="O2470" s="185">
        <v>50</v>
      </c>
      <c r="P2470" s="187">
        <v>9</v>
      </c>
      <c r="Q2470" s="187">
        <v>450</v>
      </c>
      <c r="R2470" s="185">
        <v>50</v>
      </c>
      <c r="S2470" s="187">
        <v>9</v>
      </c>
      <c r="T2470" s="187">
        <v>450</v>
      </c>
    </row>
    <row r="2471" spans="1:20">
      <c r="A2471" s="202" t="s">
        <v>3194</v>
      </c>
      <c r="B2471" s="202" t="s">
        <v>144</v>
      </c>
      <c r="C2471" s="206">
        <v>43073</v>
      </c>
      <c r="D2471" s="202" t="s">
        <v>3089</v>
      </c>
      <c r="E2471" s="202" t="s">
        <v>3087</v>
      </c>
      <c r="F2471" s="202" t="s">
        <v>3088</v>
      </c>
      <c r="G2471" s="203" t="s">
        <v>3028</v>
      </c>
      <c r="H2471" s="202" t="s">
        <v>6515</v>
      </c>
      <c r="I2471" s="202" t="s">
        <v>3087</v>
      </c>
      <c r="J2471" s="202" t="s">
        <v>3088</v>
      </c>
      <c r="K2471" s="203" t="s">
        <v>3028</v>
      </c>
      <c r="L2471" s="202" t="s">
        <v>3095</v>
      </c>
      <c r="M2471" s="202" t="s">
        <v>3095</v>
      </c>
      <c r="N2471" s="204" t="s">
        <v>6496</v>
      </c>
      <c r="O2471" s="205">
        <v>30</v>
      </c>
      <c r="P2471" s="207">
        <v>7.5</v>
      </c>
      <c r="Q2471" s="207">
        <v>225</v>
      </c>
      <c r="R2471" s="205">
        <v>30</v>
      </c>
      <c r="S2471" s="207">
        <v>7.5</v>
      </c>
      <c r="T2471" s="207">
        <v>225</v>
      </c>
    </row>
    <row r="2472" spans="1:20">
      <c r="A2472" s="182" t="s">
        <v>3219</v>
      </c>
      <c r="B2472" s="182" t="s">
        <v>144</v>
      </c>
      <c r="C2472" s="186">
        <v>43075</v>
      </c>
      <c r="D2472" s="182" t="s">
        <v>3089</v>
      </c>
      <c r="E2472" s="182" t="s">
        <v>3087</v>
      </c>
      <c r="F2472" s="182" t="s">
        <v>3088</v>
      </c>
      <c r="G2472" s="183" t="s">
        <v>3028</v>
      </c>
      <c r="H2472" s="182" t="s">
        <v>6515</v>
      </c>
      <c r="I2472" s="182" t="s">
        <v>3087</v>
      </c>
      <c r="J2472" s="182" t="s">
        <v>3088</v>
      </c>
      <c r="K2472" s="183" t="s">
        <v>3028</v>
      </c>
      <c r="L2472" s="182" t="s">
        <v>3102</v>
      </c>
      <c r="M2472" s="182" t="s">
        <v>3102</v>
      </c>
      <c r="N2472" s="184" t="s">
        <v>6496</v>
      </c>
      <c r="O2472" s="185">
        <v>20</v>
      </c>
      <c r="P2472" s="187">
        <v>15</v>
      </c>
      <c r="Q2472" s="187">
        <v>300</v>
      </c>
      <c r="R2472" s="185">
        <v>20</v>
      </c>
      <c r="S2472" s="187">
        <v>15</v>
      </c>
      <c r="T2472" s="187">
        <v>300</v>
      </c>
    </row>
    <row r="2473" spans="1:20">
      <c r="A2473" s="202" t="s">
        <v>6352</v>
      </c>
      <c r="B2473" s="202" t="s">
        <v>194</v>
      </c>
      <c r="C2473" s="206">
        <v>43075</v>
      </c>
      <c r="D2473" s="202" t="s">
        <v>3420</v>
      </c>
      <c r="E2473" s="202" t="s">
        <v>3087</v>
      </c>
      <c r="F2473" s="202" t="s">
        <v>3088</v>
      </c>
      <c r="G2473" s="203" t="s">
        <v>3028</v>
      </c>
      <c r="H2473" s="202" t="s">
        <v>6515</v>
      </c>
      <c r="I2473" s="202" t="s">
        <v>3087</v>
      </c>
      <c r="J2473" s="202" t="s">
        <v>3088</v>
      </c>
      <c r="K2473" s="203" t="s">
        <v>3028</v>
      </c>
      <c r="L2473" s="202" t="s">
        <v>6261</v>
      </c>
      <c r="M2473" s="202" t="s">
        <v>6261</v>
      </c>
      <c r="N2473" s="204" t="s">
        <v>6496</v>
      </c>
      <c r="O2473" s="205">
        <v>2</v>
      </c>
      <c r="P2473" s="207">
        <v>15</v>
      </c>
      <c r="Q2473" s="207">
        <v>30</v>
      </c>
      <c r="R2473" s="205">
        <v>2</v>
      </c>
      <c r="S2473" s="207">
        <v>15</v>
      </c>
      <c r="T2473" s="207">
        <v>30</v>
      </c>
    </row>
    <row r="2474" spans="1:20">
      <c r="A2474" s="182" t="s">
        <v>3285</v>
      </c>
      <c r="B2474" s="182" t="s">
        <v>144</v>
      </c>
      <c r="C2474" s="186">
        <v>43090</v>
      </c>
      <c r="D2474" s="182" t="s">
        <v>3089</v>
      </c>
      <c r="E2474" s="182" t="s">
        <v>3087</v>
      </c>
      <c r="F2474" s="182" t="s">
        <v>3088</v>
      </c>
      <c r="G2474" s="183" t="s">
        <v>3028</v>
      </c>
      <c r="H2474" s="182" t="s">
        <v>6515</v>
      </c>
      <c r="I2474" s="182" t="s">
        <v>3087</v>
      </c>
      <c r="J2474" s="182" t="s">
        <v>3088</v>
      </c>
      <c r="K2474" s="183" t="s">
        <v>3028</v>
      </c>
      <c r="L2474" s="182" t="s">
        <v>3161</v>
      </c>
      <c r="M2474" s="182" t="s">
        <v>3161</v>
      </c>
      <c r="N2474" s="184" t="s">
        <v>6496</v>
      </c>
      <c r="O2474" s="185">
        <v>380</v>
      </c>
      <c r="P2474" s="187">
        <v>5</v>
      </c>
      <c r="Q2474" s="187">
        <v>1900</v>
      </c>
      <c r="R2474" s="185">
        <v>380</v>
      </c>
      <c r="S2474" s="187">
        <v>5</v>
      </c>
      <c r="T2474" s="187">
        <v>1900</v>
      </c>
    </row>
    <row r="2475" spans="1:20">
      <c r="A2475" s="182" t="s">
        <v>3303</v>
      </c>
      <c r="B2475" s="182" t="s">
        <v>144</v>
      </c>
      <c r="C2475" s="186">
        <v>43095</v>
      </c>
      <c r="D2475" s="182" t="s">
        <v>3089</v>
      </c>
      <c r="E2475" s="182" t="s">
        <v>3087</v>
      </c>
      <c r="F2475" s="182" t="s">
        <v>3088</v>
      </c>
      <c r="G2475" s="183" t="s">
        <v>3028</v>
      </c>
      <c r="H2475" s="182" t="s">
        <v>6515</v>
      </c>
      <c r="I2475" s="182" t="s">
        <v>3087</v>
      </c>
      <c r="J2475" s="182" t="s">
        <v>3088</v>
      </c>
      <c r="K2475" s="183" t="s">
        <v>3028</v>
      </c>
      <c r="L2475" s="182" t="s">
        <v>3161</v>
      </c>
      <c r="M2475" s="182" t="s">
        <v>3161</v>
      </c>
      <c r="N2475" s="184" t="s">
        <v>6496</v>
      </c>
      <c r="O2475" s="185">
        <v>340</v>
      </c>
      <c r="P2475" s="187">
        <v>5</v>
      </c>
      <c r="Q2475" s="187">
        <v>1700</v>
      </c>
      <c r="R2475" s="185">
        <v>340</v>
      </c>
      <c r="S2475" s="187">
        <v>5</v>
      </c>
      <c r="T2475" s="187">
        <v>1700</v>
      </c>
    </row>
    <row r="2476" spans="1:20">
      <c r="A2476" s="182" t="s">
        <v>3327</v>
      </c>
      <c r="B2476" s="182" t="s">
        <v>144</v>
      </c>
      <c r="C2476" s="186">
        <v>43098</v>
      </c>
      <c r="D2476" s="182" t="s">
        <v>3089</v>
      </c>
      <c r="E2476" s="182" t="s">
        <v>3087</v>
      </c>
      <c r="F2476" s="182" t="s">
        <v>3088</v>
      </c>
      <c r="G2476" s="183" t="s">
        <v>3028</v>
      </c>
      <c r="H2476" s="182" t="s">
        <v>6515</v>
      </c>
      <c r="I2476" s="182" t="s">
        <v>3087</v>
      </c>
      <c r="J2476" s="182" t="s">
        <v>3088</v>
      </c>
      <c r="K2476" s="183" t="s">
        <v>3028</v>
      </c>
      <c r="L2476" s="182" t="s">
        <v>3180</v>
      </c>
      <c r="M2476" s="182" t="s">
        <v>3180</v>
      </c>
      <c r="N2476" s="184" t="s">
        <v>6496</v>
      </c>
      <c r="O2476" s="185">
        <v>200</v>
      </c>
      <c r="P2476" s="187">
        <v>5</v>
      </c>
      <c r="Q2476" s="187">
        <v>1000</v>
      </c>
      <c r="R2476" s="185">
        <v>200</v>
      </c>
      <c r="S2476" s="187">
        <v>5</v>
      </c>
      <c r="T2476" s="187">
        <v>1000</v>
      </c>
    </row>
    <row r="2477" spans="1:20">
      <c r="A2477" s="182" t="s">
        <v>3215</v>
      </c>
      <c r="B2477" s="182" t="s">
        <v>144</v>
      </c>
      <c r="C2477" s="186">
        <v>43074</v>
      </c>
      <c r="D2477" s="182" t="s">
        <v>3114</v>
      </c>
      <c r="E2477" s="182" t="s">
        <v>3061</v>
      </c>
      <c r="F2477" s="182" t="s">
        <v>3062</v>
      </c>
      <c r="G2477" s="183" t="s">
        <v>3028</v>
      </c>
      <c r="H2477" s="182" t="s">
        <v>6516</v>
      </c>
      <c r="I2477" s="182" t="s">
        <v>3061</v>
      </c>
      <c r="J2477" s="182" t="s">
        <v>3062</v>
      </c>
      <c r="K2477" s="183" t="s">
        <v>3028</v>
      </c>
      <c r="L2477" s="182" t="s">
        <v>3115</v>
      </c>
      <c r="M2477" s="182" t="s">
        <v>3115</v>
      </c>
      <c r="N2477" s="184" t="s">
        <v>6498</v>
      </c>
      <c r="O2477" s="185">
        <v>30</v>
      </c>
      <c r="P2477" s="187">
        <v>26.02</v>
      </c>
      <c r="Q2477" s="187">
        <v>780.6</v>
      </c>
      <c r="R2477" s="185">
        <v>30</v>
      </c>
      <c r="S2477" s="187">
        <v>26.02</v>
      </c>
      <c r="T2477" s="187">
        <v>780.6</v>
      </c>
    </row>
    <row r="2478" spans="1:20">
      <c r="A2478" s="202" t="s">
        <v>3254</v>
      </c>
      <c r="B2478" s="202" t="s">
        <v>144</v>
      </c>
      <c r="C2478" s="206">
        <v>43081</v>
      </c>
      <c r="D2478" s="202" t="s">
        <v>3114</v>
      </c>
      <c r="E2478" s="202" t="s">
        <v>3061</v>
      </c>
      <c r="F2478" s="202" t="s">
        <v>3062</v>
      </c>
      <c r="G2478" s="203" t="s">
        <v>3028</v>
      </c>
      <c r="H2478" s="202" t="s">
        <v>6516</v>
      </c>
      <c r="I2478" s="202" t="s">
        <v>3061</v>
      </c>
      <c r="J2478" s="202" t="s">
        <v>3062</v>
      </c>
      <c r="K2478" s="203" t="s">
        <v>3028</v>
      </c>
      <c r="L2478" s="202" t="s">
        <v>3141</v>
      </c>
      <c r="M2478" s="202" t="s">
        <v>3141</v>
      </c>
      <c r="N2478" s="204" t="s">
        <v>6498</v>
      </c>
      <c r="O2478" s="205">
        <v>100</v>
      </c>
      <c r="P2478" s="207">
        <v>14.74</v>
      </c>
      <c r="Q2478" s="207">
        <v>1474</v>
      </c>
      <c r="R2478" s="205">
        <v>100</v>
      </c>
      <c r="S2478" s="207">
        <v>14.74</v>
      </c>
      <c r="T2478" s="207">
        <v>1474</v>
      </c>
    </row>
    <row r="2479" spans="1:20">
      <c r="A2479" s="202" t="s">
        <v>3306</v>
      </c>
      <c r="B2479" s="202" t="s">
        <v>144</v>
      </c>
      <c r="C2479" s="206">
        <v>43095</v>
      </c>
      <c r="D2479" s="202" t="s">
        <v>3114</v>
      </c>
      <c r="E2479" s="202" t="s">
        <v>3061</v>
      </c>
      <c r="F2479" s="202" t="s">
        <v>3062</v>
      </c>
      <c r="G2479" s="203" t="s">
        <v>3028</v>
      </c>
      <c r="H2479" s="202" t="s">
        <v>6516</v>
      </c>
      <c r="I2479" s="202" t="s">
        <v>3061</v>
      </c>
      <c r="J2479" s="202" t="s">
        <v>3062</v>
      </c>
      <c r="K2479" s="203" t="s">
        <v>3028</v>
      </c>
      <c r="L2479" s="202" t="s">
        <v>3171</v>
      </c>
      <c r="M2479" s="202" t="s">
        <v>3171</v>
      </c>
      <c r="N2479" s="204" t="s">
        <v>6498</v>
      </c>
      <c r="O2479" s="205">
        <v>20</v>
      </c>
      <c r="P2479" s="207">
        <v>26.4</v>
      </c>
      <c r="Q2479" s="207">
        <v>528</v>
      </c>
      <c r="R2479" s="205">
        <v>20</v>
      </c>
      <c r="S2479" s="207">
        <v>26.4</v>
      </c>
      <c r="T2479" s="207">
        <v>528</v>
      </c>
    </row>
    <row r="2480" spans="1:20">
      <c r="A2480" s="182" t="s">
        <v>3307</v>
      </c>
      <c r="B2480" s="182" t="s">
        <v>144</v>
      </c>
      <c r="C2480" s="186">
        <v>43095</v>
      </c>
      <c r="D2480" s="182" t="s">
        <v>3114</v>
      </c>
      <c r="E2480" s="182" t="s">
        <v>3061</v>
      </c>
      <c r="F2480" s="182" t="s">
        <v>3062</v>
      </c>
      <c r="G2480" s="183" t="s">
        <v>3028</v>
      </c>
      <c r="H2480" s="182" t="s">
        <v>6516</v>
      </c>
      <c r="I2480" s="182" t="s">
        <v>3061</v>
      </c>
      <c r="J2480" s="182" t="s">
        <v>3062</v>
      </c>
      <c r="K2480" s="183" t="s">
        <v>3028</v>
      </c>
      <c r="L2480" s="182" t="s">
        <v>3171</v>
      </c>
      <c r="M2480" s="182" t="s">
        <v>3171</v>
      </c>
      <c r="N2480" s="184" t="s">
        <v>6498</v>
      </c>
      <c r="O2480" s="185">
        <v>20</v>
      </c>
      <c r="P2480" s="187">
        <v>26.4</v>
      </c>
      <c r="Q2480" s="187">
        <v>528</v>
      </c>
      <c r="R2480" s="185">
        <v>20</v>
      </c>
      <c r="S2480" s="187">
        <v>26.4</v>
      </c>
      <c r="T2480" s="187">
        <v>528</v>
      </c>
    </row>
    <row r="2481" spans="1:20">
      <c r="A2481" s="202" t="s">
        <v>3308</v>
      </c>
      <c r="B2481" s="202" t="s">
        <v>144</v>
      </c>
      <c r="C2481" s="206">
        <v>43095</v>
      </c>
      <c r="D2481" s="202" t="s">
        <v>3114</v>
      </c>
      <c r="E2481" s="202" t="s">
        <v>3061</v>
      </c>
      <c r="F2481" s="202" t="s">
        <v>3062</v>
      </c>
      <c r="G2481" s="203" t="s">
        <v>3028</v>
      </c>
      <c r="H2481" s="202" t="s">
        <v>6516</v>
      </c>
      <c r="I2481" s="202" t="s">
        <v>3061</v>
      </c>
      <c r="J2481" s="202" t="s">
        <v>3062</v>
      </c>
      <c r="K2481" s="203" t="s">
        <v>3028</v>
      </c>
      <c r="L2481" s="202" t="s">
        <v>3171</v>
      </c>
      <c r="M2481" s="202" t="s">
        <v>3171</v>
      </c>
      <c r="N2481" s="204" t="s">
        <v>6498</v>
      </c>
      <c r="O2481" s="205">
        <v>20</v>
      </c>
      <c r="P2481" s="207">
        <v>26.4</v>
      </c>
      <c r="Q2481" s="207">
        <v>528</v>
      </c>
      <c r="R2481" s="205">
        <v>20</v>
      </c>
      <c r="S2481" s="207">
        <v>26.4</v>
      </c>
      <c r="T2481" s="207">
        <v>528</v>
      </c>
    </row>
    <row r="2482" spans="1:20">
      <c r="A2482" s="202" t="s">
        <v>3336</v>
      </c>
      <c r="B2482" s="202" t="s">
        <v>144</v>
      </c>
      <c r="C2482" s="206">
        <v>43102</v>
      </c>
      <c r="D2482" s="202" t="s">
        <v>3114</v>
      </c>
      <c r="E2482" s="202" t="s">
        <v>3061</v>
      </c>
      <c r="F2482" s="202" t="s">
        <v>3062</v>
      </c>
      <c r="G2482" s="203" t="s">
        <v>3028</v>
      </c>
      <c r="H2482" s="202" t="s">
        <v>6516</v>
      </c>
      <c r="I2482" s="202" t="s">
        <v>3061</v>
      </c>
      <c r="J2482" s="202" t="s">
        <v>3062</v>
      </c>
      <c r="K2482" s="203" t="s">
        <v>3028</v>
      </c>
      <c r="L2482" s="202" t="s">
        <v>3141</v>
      </c>
      <c r="M2482" s="202" t="s">
        <v>3141</v>
      </c>
      <c r="N2482" s="204" t="s">
        <v>6498</v>
      </c>
      <c r="O2482" s="205">
        <v>100</v>
      </c>
      <c r="P2482" s="207">
        <v>14.74</v>
      </c>
      <c r="Q2482" s="207">
        <v>1474</v>
      </c>
      <c r="R2482" s="205">
        <v>100</v>
      </c>
      <c r="S2482" s="207">
        <v>14.74</v>
      </c>
      <c r="T2482" s="207">
        <v>1474</v>
      </c>
    </row>
    <row r="2483" spans="1:20">
      <c r="A2483" s="202" t="s">
        <v>5174</v>
      </c>
      <c r="B2483" s="202" t="s">
        <v>184</v>
      </c>
      <c r="C2483" s="206">
        <v>43041.755115740743</v>
      </c>
      <c r="D2483" s="202" t="s">
        <v>4317</v>
      </c>
      <c r="E2483" s="202" t="s">
        <v>4315</v>
      </c>
      <c r="F2483" s="202" t="s">
        <v>4316</v>
      </c>
      <c r="G2483" s="203" t="s">
        <v>3388</v>
      </c>
      <c r="H2483" s="202" t="s">
        <v>4317</v>
      </c>
      <c r="I2483" s="202" t="s">
        <v>4315</v>
      </c>
      <c r="J2483" s="202" t="s">
        <v>3386</v>
      </c>
      <c r="K2483" s="203" t="s">
        <v>3388</v>
      </c>
      <c r="L2483" s="202" t="s">
        <v>3462</v>
      </c>
      <c r="M2483" s="202" t="s">
        <v>3462</v>
      </c>
      <c r="N2483" s="204" t="s">
        <v>4318</v>
      </c>
      <c r="O2483" s="205">
        <v>300</v>
      </c>
      <c r="P2483" s="207">
        <v>38.96</v>
      </c>
      <c r="Q2483" s="207">
        <v>11688</v>
      </c>
      <c r="R2483" s="205">
        <v>300</v>
      </c>
      <c r="S2483" s="207">
        <v>38.96</v>
      </c>
      <c r="T2483" s="207">
        <v>11688</v>
      </c>
    </row>
    <row r="2484" spans="1:20">
      <c r="A2484" s="182" t="s">
        <v>5175</v>
      </c>
      <c r="B2484" s="182" t="s">
        <v>184</v>
      </c>
      <c r="C2484" s="186">
        <v>43046.422037037039</v>
      </c>
      <c r="D2484" s="182" t="s">
        <v>4317</v>
      </c>
      <c r="E2484" s="182" t="s">
        <v>4315</v>
      </c>
      <c r="F2484" s="182" t="s">
        <v>4316</v>
      </c>
      <c r="G2484" s="183" t="s">
        <v>3388</v>
      </c>
      <c r="H2484" s="182" t="s">
        <v>4317</v>
      </c>
      <c r="I2484" s="182" t="s">
        <v>4315</v>
      </c>
      <c r="J2484" s="182" t="s">
        <v>3386</v>
      </c>
      <c r="K2484" s="183" t="s">
        <v>3388</v>
      </c>
      <c r="L2484" s="182" t="s">
        <v>3462</v>
      </c>
      <c r="M2484" s="182" t="s">
        <v>3462</v>
      </c>
      <c r="N2484" s="184" t="s">
        <v>3603</v>
      </c>
      <c r="O2484" s="185">
        <v>280</v>
      </c>
      <c r="P2484" s="187">
        <v>38.96</v>
      </c>
      <c r="Q2484" s="187">
        <v>10908.800000000001</v>
      </c>
      <c r="R2484" s="185">
        <v>280</v>
      </c>
      <c r="S2484" s="187">
        <v>38.96</v>
      </c>
      <c r="T2484" s="187">
        <v>10908.800000000001</v>
      </c>
    </row>
    <row r="2485" spans="1:20">
      <c r="A2485" s="182" t="s">
        <v>5177</v>
      </c>
      <c r="B2485" s="182" t="s">
        <v>184</v>
      </c>
      <c r="C2485" s="186">
        <v>43052.662881944445</v>
      </c>
      <c r="D2485" s="182" t="s">
        <v>4317</v>
      </c>
      <c r="E2485" s="182" t="s">
        <v>4315</v>
      </c>
      <c r="F2485" s="182" t="s">
        <v>4316</v>
      </c>
      <c r="G2485" s="183" t="s">
        <v>3388</v>
      </c>
      <c r="H2485" s="182" t="s">
        <v>4317</v>
      </c>
      <c r="I2485" s="182" t="s">
        <v>4315</v>
      </c>
      <c r="J2485" s="182" t="s">
        <v>3386</v>
      </c>
      <c r="K2485" s="183" t="s">
        <v>3388</v>
      </c>
      <c r="L2485" s="182" t="s">
        <v>3462</v>
      </c>
      <c r="M2485" s="182" t="s">
        <v>3462</v>
      </c>
      <c r="N2485" s="184" t="s">
        <v>3603</v>
      </c>
      <c r="O2485" s="185">
        <v>40</v>
      </c>
      <c r="P2485" s="187">
        <v>38.96</v>
      </c>
      <c r="Q2485" s="187">
        <v>1558.4</v>
      </c>
      <c r="R2485" s="185">
        <v>40</v>
      </c>
      <c r="S2485" s="187">
        <v>38.96</v>
      </c>
      <c r="T2485" s="187">
        <v>1558.4</v>
      </c>
    </row>
    <row r="2486" spans="1:20">
      <c r="A2486" s="202" t="s">
        <v>5176</v>
      </c>
      <c r="B2486" s="202" t="s">
        <v>184</v>
      </c>
      <c r="C2486" s="206">
        <v>43054.623368055552</v>
      </c>
      <c r="D2486" s="202" t="s">
        <v>4317</v>
      </c>
      <c r="E2486" s="202" t="s">
        <v>4315</v>
      </c>
      <c r="F2486" s="202" t="s">
        <v>4316</v>
      </c>
      <c r="G2486" s="203" t="s">
        <v>3388</v>
      </c>
      <c r="H2486" s="202" t="s">
        <v>4317</v>
      </c>
      <c r="I2486" s="202" t="s">
        <v>4315</v>
      </c>
      <c r="J2486" s="202" t="s">
        <v>3386</v>
      </c>
      <c r="K2486" s="203" t="s">
        <v>3388</v>
      </c>
      <c r="L2486" s="202" t="s">
        <v>3462</v>
      </c>
      <c r="M2486" s="202" t="s">
        <v>3462</v>
      </c>
      <c r="N2486" s="204" t="s">
        <v>3603</v>
      </c>
      <c r="O2486" s="205">
        <v>360</v>
      </c>
      <c r="P2486" s="207">
        <v>38.96</v>
      </c>
      <c r="Q2486" s="207">
        <v>14025.6</v>
      </c>
      <c r="R2486" s="205">
        <v>360</v>
      </c>
      <c r="S2486" s="207">
        <v>38.96</v>
      </c>
      <c r="T2486" s="207">
        <v>14025.6</v>
      </c>
    </row>
    <row r="2487" spans="1:20">
      <c r="A2487" s="182" t="s">
        <v>3602</v>
      </c>
      <c r="B2487" s="182" t="s">
        <v>149</v>
      </c>
      <c r="C2487" s="186">
        <v>43073</v>
      </c>
      <c r="D2487" s="182" t="s">
        <v>3387</v>
      </c>
      <c r="E2487" s="182" t="s">
        <v>3385</v>
      </c>
      <c r="F2487" s="182" t="s">
        <v>3386</v>
      </c>
      <c r="G2487" s="183" t="s">
        <v>3388</v>
      </c>
      <c r="H2487" s="182" t="s">
        <v>4317</v>
      </c>
      <c r="I2487" s="182" t="s">
        <v>4315</v>
      </c>
      <c r="J2487" s="182" t="s">
        <v>3386</v>
      </c>
      <c r="K2487" s="183" t="s">
        <v>3388</v>
      </c>
      <c r="L2487" s="182" t="s">
        <v>3381</v>
      </c>
      <c r="M2487" s="182" t="s">
        <v>3381</v>
      </c>
      <c r="N2487" s="184" t="s">
        <v>3603</v>
      </c>
      <c r="O2487" s="185">
        <v>600</v>
      </c>
      <c r="P2487" s="187"/>
      <c r="Q2487" s="187">
        <v>0</v>
      </c>
      <c r="R2487" s="185">
        <v>600</v>
      </c>
      <c r="S2487" s="187">
        <v>0</v>
      </c>
      <c r="T2487" s="187">
        <v>0</v>
      </c>
    </row>
    <row r="2488" spans="1:20">
      <c r="A2488" s="182" t="s">
        <v>5179</v>
      </c>
      <c r="B2488" s="182" t="s">
        <v>184</v>
      </c>
      <c r="C2488" s="186">
        <v>43073.677488425928</v>
      </c>
      <c r="D2488" s="182" t="s">
        <v>4317</v>
      </c>
      <c r="E2488" s="182" t="s">
        <v>4315</v>
      </c>
      <c r="F2488" s="182" t="s">
        <v>4316</v>
      </c>
      <c r="G2488" s="183" t="s">
        <v>3388</v>
      </c>
      <c r="H2488" s="182" t="s">
        <v>4317</v>
      </c>
      <c r="I2488" s="182" t="s">
        <v>4315</v>
      </c>
      <c r="J2488" s="182" t="s">
        <v>3386</v>
      </c>
      <c r="K2488" s="183" t="s">
        <v>3388</v>
      </c>
      <c r="L2488" s="182" t="s">
        <v>3462</v>
      </c>
      <c r="M2488" s="182" t="s">
        <v>3462</v>
      </c>
      <c r="N2488" s="184" t="s">
        <v>3676</v>
      </c>
      <c r="O2488" s="185">
        <v>40</v>
      </c>
      <c r="P2488" s="187">
        <v>38.96</v>
      </c>
      <c r="Q2488" s="187">
        <v>1558.4</v>
      </c>
      <c r="R2488" s="185">
        <v>40</v>
      </c>
      <c r="S2488" s="187">
        <v>38.96</v>
      </c>
      <c r="T2488" s="187">
        <v>1558.4</v>
      </c>
    </row>
    <row r="2489" spans="1:20">
      <c r="A2489" s="202" t="s">
        <v>5178</v>
      </c>
      <c r="B2489" s="202" t="s">
        <v>184</v>
      </c>
      <c r="C2489" s="206">
        <v>43073.677523148152</v>
      </c>
      <c r="D2489" s="202" t="s">
        <v>4317</v>
      </c>
      <c r="E2489" s="202" t="s">
        <v>4315</v>
      </c>
      <c r="F2489" s="202" t="s">
        <v>4316</v>
      </c>
      <c r="G2489" s="203" t="s">
        <v>3388</v>
      </c>
      <c r="H2489" s="202" t="s">
        <v>4317</v>
      </c>
      <c r="I2489" s="202" t="s">
        <v>4315</v>
      </c>
      <c r="J2489" s="202" t="s">
        <v>3386</v>
      </c>
      <c r="K2489" s="203" t="s">
        <v>3388</v>
      </c>
      <c r="L2489" s="202" t="s">
        <v>3462</v>
      </c>
      <c r="M2489" s="202" t="s">
        <v>3462</v>
      </c>
      <c r="N2489" s="204" t="s">
        <v>3676</v>
      </c>
      <c r="O2489" s="205">
        <v>320</v>
      </c>
      <c r="P2489" s="207">
        <v>38.96</v>
      </c>
      <c r="Q2489" s="207">
        <v>12467.2</v>
      </c>
      <c r="R2489" s="205">
        <v>320</v>
      </c>
      <c r="S2489" s="207">
        <v>38.96</v>
      </c>
      <c r="T2489" s="207">
        <v>12467.2</v>
      </c>
    </row>
    <row r="2490" spans="1:20">
      <c r="A2490" s="182" t="s">
        <v>3675</v>
      </c>
      <c r="B2490" s="182" t="s">
        <v>149</v>
      </c>
      <c r="C2490" s="186">
        <v>43076</v>
      </c>
      <c r="D2490" s="182" t="s">
        <v>3387</v>
      </c>
      <c r="E2490" s="182" t="s">
        <v>3385</v>
      </c>
      <c r="F2490" s="182" t="s">
        <v>3386</v>
      </c>
      <c r="G2490" s="183" t="s">
        <v>3388</v>
      </c>
      <c r="H2490" s="182" t="s">
        <v>4317</v>
      </c>
      <c r="I2490" s="182" t="s">
        <v>4315</v>
      </c>
      <c r="J2490" s="182" t="s">
        <v>3386</v>
      </c>
      <c r="K2490" s="183" t="s">
        <v>3388</v>
      </c>
      <c r="L2490" s="182" t="s">
        <v>3427</v>
      </c>
      <c r="M2490" s="182" t="s">
        <v>3427</v>
      </c>
      <c r="N2490" s="184" t="s">
        <v>3676</v>
      </c>
      <c r="O2490" s="185">
        <v>80</v>
      </c>
      <c r="P2490" s="187">
        <v>38.96</v>
      </c>
      <c r="Q2490" s="187">
        <v>3116.8</v>
      </c>
      <c r="R2490" s="185">
        <v>80</v>
      </c>
      <c r="S2490" s="187">
        <v>38.96</v>
      </c>
      <c r="T2490" s="187">
        <v>3116.8</v>
      </c>
    </row>
    <row r="2491" spans="1:20">
      <c r="A2491" s="202" t="s">
        <v>3677</v>
      </c>
      <c r="B2491" s="202" t="s">
        <v>149</v>
      </c>
      <c r="C2491" s="206">
        <v>43076</v>
      </c>
      <c r="D2491" s="202" t="s">
        <v>3387</v>
      </c>
      <c r="E2491" s="202" t="s">
        <v>3385</v>
      </c>
      <c r="F2491" s="202" t="s">
        <v>3386</v>
      </c>
      <c r="G2491" s="203" t="s">
        <v>3388</v>
      </c>
      <c r="H2491" s="202" t="s">
        <v>4317</v>
      </c>
      <c r="I2491" s="202" t="s">
        <v>4315</v>
      </c>
      <c r="J2491" s="202" t="s">
        <v>3386</v>
      </c>
      <c r="K2491" s="203" t="s">
        <v>3388</v>
      </c>
      <c r="L2491" s="202" t="s">
        <v>3428</v>
      </c>
      <c r="M2491" s="202" t="s">
        <v>3428</v>
      </c>
      <c r="N2491" s="204" t="s">
        <v>3676</v>
      </c>
      <c r="O2491" s="205">
        <v>200</v>
      </c>
      <c r="P2491" s="207">
        <v>36.5</v>
      </c>
      <c r="Q2491" s="207">
        <v>7300</v>
      </c>
      <c r="R2491" s="205">
        <v>200</v>
      </c>
      <c r="S2491" s="207">
        <v>36.5</v>
      </c>
      <c r="T2491" s="207">
        <v>7300</v>
      </c>
    </row>
    <row r="2492" spans="1:20">
      <c r="A2492" s="182" t="s">
        <v>5181</v>
      </c>
      <c r="B2492" s="182" t="s">
        <v>184</v>
      </c>
      <c r="C2492" s="186">
        <v>43081.657268518517</v>
      </c>
      <c r="D2492" s="182" t="s">
        <v>4317</v>
      </c>
      <c r="E2492" s="182" t="s">
        <v>4315</v>
      </c>
      <c r="F2492" s="182" t="s">
        <v>4316</v>
      </c>
      <c r="G2492" s="183" t="s">
        <v>3388</v>
      </c>
      <c r="H2492" s="182" t="s">
        <v>4317</v>
      </c>
      <c r="I2492" s="182" t="s">
        <v>4315</v>
      </c>
      <c r="J2492" s="182" t="s">
        <v>3386</v>
      </c>
      <c r="K2492" s="183" t="s">
        <v>3388</v>
      </c>
      <c r="L2492" s="182" t="s">
        <v>3462</v>
      </c>
      <c r="M2492" s="182" t="s">
        <v>3462</v>
      </c>
      <c r="N2492" s="184" t="s">
        <v>3773</v>
      </c>
      <c r="O2492" s="185">
        <v>80</v>
      </c>
      <c r="P2492" s="187">
        <v>38.96</v>
      </c>
      <c r="Q2492" s="187">
        <v>3116.8</v>
      </c>
      <c r="R2492" s="185">
        <v>80</v>
      </c>
      <c r="S2492" s="187">
        <v>38.96</v>
      </c>
      <c r="T2492" s="187">
        <v>3116.8</v>
      </c>
    </row>
    <row r="2493" spans="1:20">
      <c r="A2493" s="202" t="s">
        <v>3731</v>
      </c>
      <c r="B2493" s="202" t="s">
        <v>149</v>
      </c>
      <c r="C2493" s="206">
        <v>43082</v>
      </c>
      <c r="D2493" s="202" t="s">
        <v>3387</v>
      </c>
      <c r="E2493" s="202" t="s">
        <v>3385</v>
      </c>
      <c r="F2493" s="202" t="s">
        <v>3386</v>
      </c>
      <c r="G2493" s="203" t="s">
        <v>3388</v>
      </c>
      <c r="H2493" s="202" t="s">
        <v>4317</v>
      </c>
      <c r="I2493" s="202" t="s">
        <v>4315</v>
      </c>
      <c r="J2493" s="202" t="s">
        <v>3386</v>
      </c>
      <c r="K2493" s="203" t="s">
        <v>3388</v>
      </c>
      <c r="L2493" s="202" t="s">
        <v>3427</v>
      </c>
      <c r="M2493" s="202" t="s">
        <v>3427</v>
      </c>
      <c r="N2493" s="204" t="s">
        <v>3676</v>
      </c>
      <c r="O2493" s="205">
        <v>40</v>
      </c>
      <c r="P2493" s="207">
        <v>38.96</v>
      </c>
      <c r="Q2493" s="207">
        <v>1558.4</v>
      </c>
      <c r="R2493" s="205">
        <v>40</v>
      </c>
      <c r="S2493" s="207">
        <v>38.96</v>
      </c>
      <c r="T2493" s="207">
        <v>1558.4</v>
      </c>
    </row>
    <row r="2494" spans="1:20">
      <c r="A2494" s="202" t="s">
        <v>3742</v>
      </c>
      <c r="B2494" s="202" t="s">
        <v>149</v>
      </c>
      <c r="C2494" s="206">
        <v>43082</v>
      </c>
      <c r="D2494" s="202" t="s">
        <v>3387</v>
      </c>
      <c r="E2494" s="202" t="s">
        <v>3385</v>
      </c>
      <c r="F2494" s="202" t="s">
        <v>3386</v>
      </c>
      <c r="G2494" s="203" t="s">
        <v>3388</v>
      </c>
      <c r="H2494" s="202" t="s">
        <v>4317</v>
      </c>
      <c r="I2494" s="202" t="s">
        <v>4315</v>
      </c>
      <c r="J2494" s="202" t="s">
        <v>3386</v>
      </c>
      <c r="K2494" s="203" t="s">
        <v>3388</v>
      </c>
      <c r="L2494" s="202" t="s">
        <v>3428</v>
      </c>
      <c r="M2494" s="202" t="s">
        <v>3428</v>
      </c>
      <c r="N2494" s="204" t="s">
        <v>3676</v>
      </c>
      <c r="O2494" s="205">
        <v>320</v>
      </c>
      <c r="P2494" s="207">
        <v>36.5</v>
      </c>
      <c r="Q2494" s="207">
        <v>11680</v>
      </c>
      <c r="R2494" s="205">
        <v>320</v>
      </c>
      <c r="S2494" s="207">
        <v>36.5</v>
      </c>
      <c r="T2494" s="207">
        <v>11680</v>
      </c>
    </row>
    <row r="2495" spans="1:20">
      <c r="A2495" s="182" t="s">
        <v>3772</v>
      </c>
      <c r="B2495" s="182" t="s">
        <v>149</v>
      </c>
      <c r="C2495" s="186">
        <v>43084</v>
      </c>
      <c r="D2495" s="182" t="s">
        <v>3387</v>
      </c>
      <c r="E2495" s="182" t="s">
        <v>3385</v>
      </c>
      <c r="F2495" s="182" t="s">
        <v>3386</v>
      </c>
      <c r="G2495" s="183" t="s">
        <v>3388</v>
      </c>
      <c r="H2495" s="182" t="s">
        <v>4317</v>
      </c>
      <c r="I2495" s="182" t="s">
        <v>4315</v>
      </c>
      <c r="J2495" s="182" t="s">
        <v>3386</v>
      </c>
      <c r="K2495" s="183" t="s">
        <v>3388</v>
      </c>
      <c r="L2495" s="182" t="s">
        <v>3381</v>
      </c>
      <c r="M2495" s="182" t="s">
        <v>3381</v>
      </c>
      <c r="N2495" s="184" t="s">
        <v>3773</v>
      </c>
      <c r="O2495" s="185">
        <v>600</v>
      </c>
      <c r="P2495" s="187">
        <v>36.5</v>
      </c>
      <c r="Q2495" s="187">
        <v>21900</v>
      </c>
      <c r="R2495" s="185">
        <v>600</v>
      </c>
      <c r="S2495" s="187">
        <v>36.5</v>
      </c>
      <c r="T2495" s="187">
        <v>21900</v>
      </c>
    </row>
    <row r="2496" spans="1:20">
      <c r="A2496" s="202" t="s">
        <v>3817</v>
      </c>
      <c r="B2496" s="202" t="s">
        <v>149</v>
      </c>
      <c r="C2496" s="206">
        <v>43089</v>
      </c>
      <c r="D2496" s="202" t="s">
        <v>3387</v>
      </c>
      <c r="E2496" s="202" t="s">
        <v>3385</v>
      </c>
      <c r="F2496" s="202" t="s">
        <v>3386</v>
      </c>
      <c r="G2496" s="203" t="s">
        <v>3388</v>
      </c>
      <c r="H2496" s="202" t="s">
        <v>4317</v>
      </c>
      <c r="I2496" s="202" t="s">
        <v>4315</v>
      </c>
      <c r="J2496" s="202" t="s">
        <v>3386</v>
      </c>
      <c r="K2496" s="203" t="s">
        <v>3388</v>
      </c>
      <c r="L2496" s="202" t="s">
        <v>3428</v>
      </c>
      <c r="M2496" s="202" t="s">
        <v>3428</v>
      </c>
      <c r="N2496" s="204" t="s">
        <v>3773</v>
      </c>
      <c r="O2496" s="205">
        <v>160</v>
      </c>
      <c r="P2496" s="207">
        <v>36.5</v>
      </c>
      <c r="Q2496" s="207">
        <v>5840</v>
      </c>
      <c r="R2496" s="205">
        <v>160</v>
      </c>
      <c r="S2496" s="207">
        <v>36.5</v>
      </c>
      <c r="T2496" s="207">
        <v>5840</v>
      </c>
    </row>
    <row r="2497" spans="1:20">
      <c r="A2497" s="202" t="s">
        <v>5180</v>
      </c>
      <c r="B2497" s="202" t="s">
        <v>184</v>
      </c>
      <c r="C2497" s="206">
        <v>43090.704629629632</v>
      </c>
      <c r="D2497" s="202" t="s">
        <v>4317</v>
      </c>
      <c r="E2497" s="202" t="s">
        <v>4315</v>
      </c>
      <c r="F2497" s="202" t="s">
        <v>4316</v>
      </c>
      <c r="G2497" s="203" t="s">
        <v>3388</v>
      </c>
      <c r="H2497" s="202" t="s">
        <v>4317</v>
      </c>
      <c r="I2497" s="202" t="s">
        <v>4315</v>
      </c>
      <c r="J2497" s="202" t="s">
        <v>3386</v>
      </c>
      <c r="K2497" s="203" t="s">
        <v>3388</v>
      </c>
      <c r="L2497" s="202" t="s">
        <v>3462</v>
      </c>
      <c r="M2497" s="202" t="s">
        <v>3462</v>
      </c>
      <c r="N2497" s="204" t="s">
        <v>3773</v>
      </c>
      <c r="O2497" s="205">
        <v>200</v>
      </c>
      <c r="P2497" s="207">
        <v>38.96</v>
      </c>
      <c r="Q2497" s="207">
        <v>7792</v>
      </c>
      <c r="R2497" s="205">
        <v>200</v>
      </c>
      <c r="S2497" s="207">
        <v>38.96</v>
      </c>
      <c r="T2497" s="207">
        <v>7792</v>
      </c>
    </row>
    <row r="2498" spans="1:20">
      <c r="A2498" s="182" t="s">
        <v>3850</v>
      </c>
      <c r="B2498" s="182" t="s">
        <v>149</v>
      </c>
      <c r="C2498" s="186">
        <v>43091</v>
      </c>
      <c r="D2498" s="182" t="s">
        <v>3387</v>
      </c>
      <c r="E2498" s="182" t="s">
        <v>3385</v>
      </c>
      <c r="F2498" s="182" t="s">
        <v>3386</v>
      </c>
      <c r="G2498" s="183" t="s">
        <v>3388</v>
      </c>
      <c r="H2498" s="182" t="s">
        <v>4317</v>
      </c>
      <c r="I2498" s="182" t="s">
        <v>4315</v>
      </c>
      <c r="J2498" s="182" t="s">
        <v>3386</v>
      </c>
      <c r="K2498" s="183" t="s">
        <v>3388</v>
      </c>
      <c r="L2498" s="182" t="s">
        <v>3507</v>
      </c>
      <c r="M2498" s="182" t="s">
        <v>3507</v>
      </c>
      <c r="N2498" s="184" t="s">
        <v>3773</v>
      </c>
      <c r="O2498" s="185">
        <v>80</v>
      </c>
      <c r="P2498" s="187">
        <v>36.5</v>
      </c>
      <c r="Q2498" s="187">
        <v>2920</v>
      </c>
      <c r="R2498" s="185">
        <v>80</v>
      </c>
      <c r="S2498" s="187">
        <v>36.5</v>
      </c>
      <c r="T2498" s="187">
        <v>2920</v>
      </c>
    </row>
    <row r="2499" spans="1:20">
      <c r="A2499" s="182" t="s">
        <v>3875</v>
      </c>
      <c r="B2499" s="182" t="s">
        <v>149</v>
      </c>
      <c r="C2499" s="186">
        <v>43095</v>
      </c>
      <c r="D2499" s="182" t="s">
        <v>3387</v>
      </c>
      <c r="E2499" s="182" t="s">
        <v>3385</v>
      </c>
      <c r="F2499" s="182" t="s">
        <v>3386</v>
      </c>
      <c r="G2499" s="183" t="s">
        <v>3388</v>
      </c>
      <c r="H2499" s="182" t="s">
        <v>4317</v>
      </c>
      <c r="I2499" s="182" t="s">
        <v>4315</v>
      </c>
      <c r="J2499" s="182" t="s">
        <v>3386</v>
      </c>
      <c r="K2499" s="183" t="s">
        <v>3388</v>
      </c>
      <c r="L2499" s="182" t="s">
        <v>3516</v>
      </c>
      <c r="M2499" s="182" t="s">
        <v>3516</v>
      </c>
      <c r="N2499" s="184" t="s">
        <v>3773</v>
      </c>
      <c r="O2499" s="185">
        <v>80</v>
      </c>
      <c r="P2499" s="187">
        <v>38.96</v>
      </c>
      <c r="Q2499" s="187">
        <v>3116.8</v>
      </c>
      <c r="R2499" s="185">
        <v>80</v>
      </c>
      <c r="S2499" s="187">
        <v>38.96</v>
      </c>
      <c r="T2499" s="187">
        <v>3116.8</v>
      </c>
    </row>
    <row r="2500" spans="1:20">
      <c r="A2500" s="182" t="s">
        <v>3892</v>
      </c>
      <c r="B2500" s="182" t="s">
        <v>149</v>
      </c>
      <c r="C2500" s="186">
        <v>43096</v>
      </c>
      <c r="D2500" s="182" t="s">
        <v>3387</v>
      </c>
      <c r="E2500" s="182" t="s">
        <v>3385</v>
      </c>
      <c r="F2500" s="182" t="s">
        <v>3386</v>
      </c>
      <c r="G2500" s="183" t="s">
        <v>3388</v>
      </c>
      <c r="H2500" s="182" t="s">
        <v>4317</v>
      </c>
      <c r="I2500" s="182" t="s">
        <v>4315</v>
      </c>
      <c r="J2500" s="182" t="s">
        <v>3386</v>
      </c>
      <c r="K2500" s="183" t="s">
        <v>3388</v>
      </c>
      <c r="L2500" s="182" t="s">
        <v>3381</v>
      </c>
      <c r="M2500" s="182" t="s">
        <v>3381</v>
      </c>
      <c r="N2500" s="184" t="s">
        <v>3773</v>
      </c>
      <c r="O2500" s="185">
        <v>400</v>
      </c>
      <c r="P2500" s="187">
        <v>36.5</v>
      </c>
      <c r="Q2500" s="187">
        <v>14600</v>
      </c>
      <c r="R2500" s="185">
        <v>400</v>
      </c>
      <c r="S2500" s="187">
        <v>36.5</v>
      </c>
      <c r="T2500" s="187">
        <v>14600</v>
      </c>
    </row>
    <row r="2501" spans="1:20">
      <c r="A2501" s="202" t="s">
        <v>5182</v>
      </c>
      <c r="B2501" s="202" t="s">
        <v>184</v>
      </c>
      <c r="C2501" s="206">
        <v>43018.752465277779</v>
      </c>
      <c r="D2501" s="202" t="s">
        <v>4317</v>
      </c>
      <c r="E2501" s="202" t="s">
        <v>4315</v>
      </c>
      <c r="F2501" s="202" t="s">
        <v>4319</v>
      </c>
      <c r="G2501" s="203" t="s">
        <v>3388</v>
      </c>
      <c r="H2501" s="202" t="s">
        <v>4317</v>
      </c>
      <c r="I2501" s="202" t="s">
        <v>4315</v>
      </c>
      <c r="J2501" s="202" t="s">
        <v>4319</v>
      </c>
      <c r="K2501" s="203" t="s">
        <v>3388</v>
      </c>
      <c r="L2501" s="202" t="s">
        <v>4203</v>
      </c>
      <c r="M2501" s="202" t="s">
        <v>4203</v>
      </c>
      <c r="N2501" s="204" t="s">
        <v>4320</v>
      </c>
      <c r="O2501" s="205">
        <v>20</v>
      </c>
      <c r="P2501" s="207">
        <v>58.2</v>
      </c>
      <c r="Q2501" s="207">
        <v>1164</v>
      </c>
      <c r="R2501" s="205">
        <v>20</v>
      </c>
      <c r="S2501" s="207">
        <v>58.2</v>
      </c>
      <c r="T2501" s="207">
        <v>1164</v>
      </c>
    </row>
    <row r="2502" spans="1:20">
      <c r="A2502" s="202" t="s">
        <v>5188</v>
      </c>
      <c r="B2502" s="202" t="s">
        <v>184</v>
      </c>
      <c r="C2502" s="206">
        <v>43033.390810185185</v>
      </c>
      <c r="D2502" s="202" t="s">
        <v>4317</v>
      </c>
      <c r="E2502" s="202" t="s">
        <v>4315</v>
      </c>
      <c r="F2502" s="202" t="s">
        <v>4319</v>
      </c>
      <c r="G2502" s="203" t="s">
        <v>3388</v>
      </c>
      <c r="H2502" s="202" t="s">
        <v>4317</v>
      </c>
      <c r="I2502" s="202" t="s">
        <v>4315</v>
      </c>
      <c r="J2502" s="202" t="s">
        <v>4319</v>
      </c>
      <c r="K2502" s="203" t="s">
        <v>3388</v>
      </c>
      <c r="L2502" s="202" t="s">
        <v>4203</v>
      </c>
      <c r="M2502" s="202" t="s">
        <v>4203</v>
      </c>
      <c r="N2502" s="204" t="s">
        <v>4321</v>
      </c>
      <c r="O2502" s="205">
        <v>120</v>
      </c>
      <c r="P2502" s="207">
        <v>58.2</v>
      </c>
      <c r="Q2502" s="207">
        <v>6984</v>
      </c>
      <c r="R2502" s="205">
        <v>120</v>
      </c>
      <c r="S2502" s="207">
        <v>58.2</v>
      </c>
      <c r="T2502" s="207">
        <v>6984</v>
      </c>
    </row>
    <row r="2503" spans="1:20">
      <c r="A2503" s="182" t="s">
        <v>5189</v>
      </c>
      <c r="B2503" s="182" t="s">
        <v>184</v>
      </c>
      <c r="C2503" s="186">
        <v>43033.390810185185</v>
      </c>
      <c r="D2503" s="182" t="s">
        <v>4317</v>
      </c>
      <c r="E2503" s="182" t="s">
        <v>4315</v>
      </c>
      <c r="F2503" s="182" t="s">
        <v>4319</v>
      </c>
      <c r="G2503" s="183" t="s">
        <v>3388</v>
      </c>
      <c r="H2503" s="182" t="s">
        <v>4317</v>
      </c>
      <c r="I2503" s="182" t="s">
        <v>4315</v>
      </c>
      <c r="J2503" s="182" t="s">
        <v>4319</v>
      </c>
      <c r="K2503" s="183" t="s">
        <v>3388</v>
      </c>
      <c r="L2503" s="182" t="s">
        <v>4241</v>
      </c>
      <c r="M2503" s="182" t="s">
        <v>4241</v>
      </c>
      <c r="N2503" s="184" t="s">
        <v>4321</v>
      </c>
      <c r="O2503" s="185">
        <v>200</v>
      </c>
      <c r="P2503" s="187">
        <v>58.2</v>
      </c>
      <c r="Q2503" s="187">
        <v>11640</v>
      </c>
      <c r="R2503" s="185">
        <v>200</v>
      </c>
      <c r="S2503" s="187">
        <v>58.2</v>
      </c>
      <c r="T2503" s="187">
        <v>11640</v>
      </c>
    </row>
    <row r="2504" spans="1:20">
      <c r="A2504" s="182" t="s">
        <v>5185</v>
      </c>
      <c r="B2504" s="182" t="s">
        <v>184</v>
      </c>
      <c r="C2504" s="186">
        <v>43033.39775462963</v>
      </c>
      <c r="D2504" s="182" t="s">
        <v>4317</v>
      </c>
      <c r="E2504" s="182" t="s">
        <v>4315</v>
      </c>
      <c r="F2504" s="182" t="s">
        <v>4319</v>
      </c>
      <c r="G2504" s="183" t="s">
        <v>3388</v>
      </c>
      <c r="H2504" s="182" t="s">
        <v>4317</v>
      </c>
      <c r="I2504" s="182" t="s">
        <v>4315</v>
      </c>
      <c r="J2504" s="182" t="s">
        <v>4319</v>
      </c>
      <c r="K2504" s="183" t="s">
        <v>3388</v>
      </c>
      <c r="L2504" s="182" t="s">
        <v>4203</v>
      </c>
      <c r="M2504" s="182" t="s">
        <v>4203</v>
      </c>
      <c r="N2504" s="184" t="s">
        <v>4321</v>
      </c>
      <c r="O2504" s="185">
        <v>100</v>
      </c>
      <c r="P2504" s="187">
        <v>58.2</v>
      </c>
      <c r="Q2504" s="187">
        <v>5820</v>
      </c>
      <c r="R2504" s="185">
        <v>100</v>
      </c>
      <c r="S2504" s="187">
        <v>58.2</v>
      </c>
      <c r="T2504" s="187">
        <v>5820</v>
      </c>
    </row>
    <row r="2505" spans="1:20">
      <c r="A2505" s="182" t="s">
        <v>5191</v>
      </c>
      <c r="B2505" s="182" t="s">
        <v>184</v>
      </c>
      <c r="C2505" s="186">
        <v>43039.707071759258</v>
      </c>
      <c r="D2505" s="182" t="s">
        <v>4317</v>
      </c>
      <c r="E2505" s="182" t="s">
        <v>4315</v>
      </c>
      <c r="F2505" s="182" t="s">
        <v>4319</v>
      </c>
      <c r="G2505" s="183" t="s">
        <v>3388</v>
      </c>
      <c r="H2505" s="182" t="s">
        <v>4317</v>
      </c>
      <c r="I2505" s="182" t="s">
        <v>4315</v>
      </c>
      <c r="J2505" s="182" t="s">
        <v>4319</v>
      </c>
      <c r="K2505" s="183" t="s">
        <v>3388</v>
      </c>
      <c r="L2505" s="182" t="s">
        <v>4203</v>
      </c>
      <c r="M2505" s="182" t="s">
        <v>4203</v>
      </c>
      <c r="N2505" s="184" t="s">
        <v>4321</v>
      </c>
      <c r="O2505" s="185">
        <v>120</v>
      </c>
      <c r="P2505" s="187">
        <v>58.2</v>
      </c>
      <c r="Q2505" s="187">
        <v>6984</v>
      </c>
      <c r="R2505" s="185">
        <v>120</v>
      </c>
      <c r="S2505" s="187">
        <v>58.2</v>
      </c>
      <c r="T2505" s="187">
        <v>6984</v>
      </c>
    </row>
    <row r="2506" spans="1:20">
      <c r="A2506" s="202" t="s">
        <v>5190</v>
      </c>
      <c r="B2506" s="202" t="s">
        <v>184</v>
      </c>
      <c r="C2506" s="206">
        <v>43040.725185185183</v>
      </c>
      <c r="D2506" s="202" t="s">
        <v>4317</v>
      </c>
      <c r="E2506" s="202" t="s">
        <v>4315</v>
      </c>
      <c r="F2506" s="202" t="s">
        <v>4319</v>
      </c>
      <c r="G2506" s="203" t="s">
        <v>3388</v>
      </c>
      <c r="H2506" s="202" t="s">
        <v>4317</v>
      </c>
      <c r="I2506" s="202" t="s">
        <v>4315</v>
      </c>
      <c r="J2506" s="202" t="s">
        <v>4319</v>
      </c>
      <c r="K2506" s="203" t="s">
        <v>3388</v>
      </c>
      <c r="L2506" s="202" t="s">
        <v>4241</v>
      </c>
      <c r="M2506" s="202" t="s">
        <v>4241</v>
      </c>
      <c r="N2506" s="204" t="s">
        <v>4321</v>
      </c>
      <c r="O2506" s="205">
        <v>240</v>
      </c>
      <c r="P2506" s="207">
        <v>58.2</v>
      </c>
      <c r="Q2506" s="207">
        <v>13968</v>
      </c>
      <c r="R2506" s="205">
        <v>240</v>
      </c>
      <c r="S2506" s="207">
        <v>58.2</v>
      </c>
      <c r="T2506" s="207">
        <v>13968</v>
      </c>
    </row>
    <row r="2507" spans="1:20">
      <c r="A2507" s="182" t="s">
        <v>5183</v>
      </c>
      <c r="B2507" s="182" t="s">
        <v>184</v>
      </c>
      <c r="C2507" s="186">
        <v>43049.470243055555</v>
      </c>
      <c r="D2507" s="182" t="s">
        <v>4317</v>
      </c>
      <c r="E2507" s="182" t="s">
        <v>4315</v>
      </c>
      <c r="F2507" s="182" t="s">
        <v>4319</v>
      </c>
      <c r="G2507" s="183" t="s">
        <v>3388</v>
      </c>
      <c r="H2507" s="182" t="s">
        <v>4317</v>
      </c>
      <c r="I2507" s="182" t="s">
        <v>4315</v>
      </c>
      <c r="J2507" s="182" t="s">
        <v>4319</v>
      </c>
      <c r="K2507" s="183" t="s">
        <v>3388</v>
      </c>
      <c r="L2507" s="182" t="s">
        <v>4241</v>
      </c>
      <c r="M2507" s="182" t="s">
        <v>4241</v>
      </c>
      <c r="N2507" s="184" t="s">
        <v>4321</v>
      </c>
      <c r="O2507" s="185">
        <v>40</v>
      </c>
      <c r="P2507" s="187">
        <v>58.2</v>
      </c>
      <c r="Q2507" s="187">
        <v>2328</v>
      </c>
      <c r="R2507" s="185">
        <v>40</v>
      </c>
      <c r="S2507" s="187">
        <v>58.2</v>
      </c>
      <c r="T2507" s="187">
        <v>2328</v>
      </c>
    </row>
    <row r="2508" spans="1:20">
      <c r="A2508" s="202" t="s">
        <v>5184</v>
      </c>
      <c r="B2508" s="202" t="s">
        <v>184</v>
      </c>
      <c r="C2508" s="206">
        <v>43049.470243055555</v>
      </c>
      <c r="D2508" s="202" t="s">
        <v>4317</v>
      </c>
      <c r="E2508" s="202" t="s">
        <v>4315</v>
      </c>
      <c r="F2508" s="202" t="s">
        <v>4319</v>
      </c>
      <c r="G2508" s="203" t="s">
        <v>3388</v>
      </c>
      <c r="H2508" s="202" t="s">
        <v>4317</v>
      </c>
      <c r="I2508" s="202" t="s">
        <v>4315</v>
      </c>
      <c r="J2508" s="202" t="s">
        <v>4319</v>
      </c>
      <c r="K2508" s="203" t="s">
        <v>3388</v>
      </c>
      <c r="L2508" s="202" t="s">
        <v>4241</v>
      </c>
      <c r="M2508" s="202" t="s">
        <v>4241</v>
      </c>
      <c r="N2508" s="204" t="s">
        <v>4321</v>
      </c>
      <c r="O2508" s="205">
        <v>200</v>
      </c>
      <c r="P2508" s="207">
        <v>58.2</v>
      </c>
      <c r="Q2508" s="207">
        <v>11640</v>
      </c>
      <c r="R2508" s="205">
        <v>200</v>
      </c>
      <c r="S2508" s="207">
        <v>58.2</v>
      </c>
      <c r="T2508" s="207">
        <v>11640</v>
      </c>
    </row>
    <row r="2509" spans="1:20">
      <c r="A2509" s="202" t="s">
        <v>5186</v>
      </c>
      <c r="B2509" s="202" t="s">
        <v>184</v>
      </c>
      <c r="C2509" s="206">
        <v>43053.707488425927</v>
      </c>
      <c r="D2509" s="202" t="s">
        <v>4317</v>
      </c>
      <c r="E2509" s="202" t="s">
        <v>4315</v>
      </c>
      <c r="F2509" s="202" t="s">
        <v>4319</v>
      </c>
      <c r="G2509" s="203" t="s">
        <v>3388</v>
      </c>
      <c r="H2509" s="202" t="s">
        <v>4317</v>
      </c>
      <c r="I2509" s="202" t="s">
        <v>4315</v>
      </c>
      <c r="J2509" s="202" t="s">
        <v>4319</v>
      </c>
      <c r="K2509" s="203" t="s">
        <v>3388</v>
      </c>
      <c r="L2509" s="202" t="s">
        <v>4203</v>
      </c>
      <c r="M2509" s="202" t="s">
        <v>4203</v>
      </c>
      <c r="N2509" s="204" t="s">
        <v>4321</v>
      </c>
      <c r="O2509" s="205">
        <v>160</v>
      </c>
      <c r="P2509" s="207">
        <v>58.2</v>
      </c>
      <c r="Q2509" s="207">
        <v>9312</v>
      </c>
      <c r="R2509" s="205">
        <v>160</v>
      </c>
      <c r="S2509" s="207">
        <v>58.2</v>
      </c>
      <c r="T2509" s="207">
        <v>9312</v>
      </c>
    </row>
    <row r="2510" spans="1:20">
      <c r="A2510" s="182" t="s">
        <v>5193</v>
      </c>
      <c r="B2510" s="182" t="s">
        <v>184</v>
      </c>
      <c r="C2510" s="186">
        <v>43060.70416666667</v>
      </c>
      <c r="D2510" s="182" t="s">
        <v>4317</v>
      </c>
      <c r="E2510" s="182" t="s">
        <v>4315</v>
      </c>
      <c r="F2510" s="182" t="s">
        <v>4319</v>
      </c>
      <c r="G2510" s="183" t="s">
        <v>3388</v>
      </c>
      <c r="H2510" s="182" t="s">
        <v>4317</v>
      </c>
      <c r="I2510" s="182" t="s">
        <v>4315</v>
      </c>
      <c r="J2510" s="182" t="s">
        <v>4319</v>
      </c>
      <c r="K2510" s="183" t="s">
        <v>3388</v>
      </c>
      <c r="L2510" s="182" t="s">
        <v>4203</v>
      </c>
      <c r="M2510" s="182" t="s">
        <v>4203</v>
      </c>
      <c r="N2510" s="184" t="s">
        <v>4322</v>
      </c>
      <c r="O2510" s="185">
        <v>120</v>
      </c>
      <c r="P2510" s="187">
        <v>58.2</v>
      </c>
      <c r="Q2510" s="187">
        <v>6984</v>
      </c>
      <c r="R2510" s="185">
        <v>120</v>
      </c>
      <c r="S2510" s="187">
        <v>58.2</v>
      </c>
      <c r="T2510" s="187">
        <v>6984</v>
      </c>
    </row>
    <row r="2511" spans="1:20">
      <c r="A2511" s="202" t="s">
        <v>5192</v>
      </c>
      <c r="B2511" s="202" t="s">
        <v>184</v>
      </c>
      <c r="C2511" s="206">
        <v>43066.586747685185</v>
      </c>
      <c r="D2511" s="202" t="s">
        <v>4317</v>
      </c>
      <c r="E2511" s="202" t="s">
        <v>4315</v>
      </c>
      <c r="F2511" s="202" t="s">
        <v>4319</v>
      </c>
      <c r="G2511" s="203" t="s">
        <v>3388</v>
      </c>
      <c r="H2511" s="202" t="s">
        <v>4317</v>
      </c>
      <c r="I2511" s="202" t="s">
        <v>4315</v>
      </c>
      <c r="J2511" s="202" t="s">
        <v>4319</v>
      </c>
      <c r="K2511" s="203" t="s">
        <v>3388</v>
      </c>
      <c r="L2511" s="202" t="s">
        <v>4241</v>
      </c>
      <c r="M2511" s="202" t="s">
        <v>4241</v>
      </c>
      <c r="N2511" s="204" t="s">
        <v>4322</v>
      </c>
      <c r="O2511" s="205">
        <v>320</v>
      </c>
      <c r="P2511" s="207">
        <v>58.2</v>
      </c>
      <c r="Q2511" s="207">
        <v>18624</v>
      </c>
      <c r="R2511" s="205">
        <v>320</v>
      </c>
      <c r="S2511" s="207">
        <v>58.2</v>
      </c>
      <c r="T2511" s="207">
        <v>18624</v>
      </c>
    </row>
    <row r="2512" spans="1:20">
      <c r="A2512" s="202" t="s">
        <v>5194</v>
      </c>
      <c r="B2512" s="202" t="s">
        <v>184</v>
      </c>
      <c r="C2512" s="206">
        <v>43067.749166666668</v>
      </c>
      <c r="D2512" s="202" t="s">
        <v>4317</v>
      </c>
      <c r="E2512" s="202" t="s">
        <v>4315</v>
      </c>
      <c r="F2512" s="202" t="s">
        <v>4319</v>
      </c>
      <c r="G2512" s="203" t="s">
        <v>3388</v>
      </c>
      <c r="H2512" s="202" t="s">
        <v>4317</v>
      </c>
      <c r="I2512" s="202" t="s">
        <v>4315</v>
      </c>
      <c r="J2512" s="202" t="s">
        <v>4319</v>
      </c>
      <c r="K2512" s="203" t="s">
        <v>3388</v>
      </c>
      <c r="L2512" s="202" t="s">
        <v>4203</v>
      </c>
      <c r="M2512" s="202" t="s">
        <v>4203</v>
      </c>
      <c r="N2512" s="204" t="s">
        <v>4322</v>
      </c>
      <c r="O2512" s="205">
        <v>120</v>
      </c>
      <c r="P2512" s="207">
        <v>58.2</v>
      </c>
      <c r="Q2512" s="207">
        <v>6984</v>
      </c>
      <c r="R2512" s="205">
        <v>120</v>
      </c>
      <c r="S2512" s="207">
        <v>58.2</v>
      </c>
      <c r="T2512" s="207">
        <v>6984</v>
      </c>
    </row>
    <row r="2513" spans="1:20">
      <c r="A2513" s="202" t="s">
        <v>5200</v>
      </c>
      <c r="B2513" s="202" t="s">
        <v>184</v>
      </c>
      <c r="C2513" s="206">
        <v>43074.693483796298</v>
      </c>
      <c r="D2513" s="202" t="s">
        <v>4317</v>
      </c>
      <c r="E2513" s="202" t="s">
        <v>4315</v>
      </c>
      <c r="F2513" s="202" t="s">
        <v>4319</v>
      </c>
      <c r="G2513" s="203" t="s">
        <v>3388</v>
      </c>
      <c r="H2513" s="202" t="s">
        <v>4317</v>
      </c>
      <c r="I2513" s="202" t="s">
        <v>4315</v>
      </c>
      <c r="J2513" s="202" t="s">
        <v>4319</v>
      </c>
      <c r="K2513" s="203" t="s">
        <v>3388</v>
      </c>
      <c r="L2513" s="202" t="s">
        <v>4203</v>
      </c>
      <c r="M2513" s="202" t="s">
        <v>4203</v>
      </c>
      <c r="N2513" s="204" t="s">
        <v>4323</v>
      </c>
      <c r="O2513" s="205">
        <v>120</v>
      </c>
      <c r="P2513" s="207">
        <v>58.2</v>
      </c>
      <c r="Q2513" s="207">
        <v>6984</v>
      </c>
      <c r="R2513" s="205">
        <v>120</v>
      </c>
      <c r="S2513" s="207">
        <v>58.2</v>
      </c>
      <c r="T2513" s="207">
        <v>6984</v>
      </c>
    </row>
    <row r="2514" spans="1:20">
      <c r="A2514" s="202" t="s">
        <v>5198</v>
      </c>
      <c r="B2514" s="202" t="s">
        <v>184</v>
      </c>
      <c r="C2514" s="206">
        <v>43076.625694444447</v>
      </c>
      <c r="D2514" s="202" t="s">
        <v>4317</v>
      </c>
      <c r="E2514" s="202" t="s">
        <v>4315</v>
      </c>
      <c r="F2514" s="202" t="s">
        <v>4319</v>
      </c>
      <c r="G2514" s="203" t="s">
        <v>3388</v>
      </c>
      <c r="H2514" s="202" t="s">
        <v>4317</v>
      </c>
      <c r="I2514" s="202" t="s">
        <v>4315</v>
      </c>
      <c r="J2514" s="202" t="s">
        <v>4319</v>
      </c>
      <c r="K2514" s="203" t="s">
        <v>3388</v>
      </c>
      <c r="L2514" s="202" t="s">
        <v>4241</v>
      </c>
      <c r="M2514" s="202" t="s">
        <v>4241</v>
      </c>
      <c r="N2514" s="204" t="s">
        <v>4323</v>
      </c>
      <c r="O2514" s="205">
        <v>320</v>
      </c>
      <c r="P2514" s="207">
        <v>58.2</v>
      </c>
      <c r="Q2514" s="207">
        <v>18624</v>
      </c>
      <c r="R2514" s="205">
        <v>320</v>
      </c>
      <c r="S2514" s="207">
        <v>58.2</v>
      </c>
      <c r="T2514" s="207">
        <v>18624</v>
      </c>
    </row>
    <row r="2515" spans="1:20">
      <c r="A2515" s="182" t="s">
        <v>5197</v>
      </c>
      <c r="B2515" s="182" t="s">
        <v>184</v>
      </c>
      <c r="C2515" s="186">
        <v>43081.737858796296</v>
      </c>
      <c r="D2515" s="182" t="s">
        <v>4317</v>
      </c>
      <c r="E2515" s="182" t="s">
        <v>4315</v>
      </c>
      <c r="F2515" s="182" t="s">
        <v>4319</v>
      </c>
      <c r="G2515" s="183" t="s">
        <v>3388</v>
      </c>
      <c r="H2515" s="182" t="s">
        <v>4317</v>
      </c>
      <c r="I2515" s="182" t="s">
        <v>4315</v>
      </c>
      <c r="J2515" s="182" t="s">
        <v>4319</v>
      </c>
      <c r="K2515" s="183" t="s">
        <v>3388</v>
      </c>
      <c r="L2515" s="182" t="s">
        <v>4203</v>
      </c>
      <c r="M2515" s="182" t="s">
        <v>4203</v>
      </c>
      <c r="N2515" s="184" t="s">
        <v>4323</v>
      </c>
      <c r="O2515" s="185">
        <v>100</v>
      </c>
      <c r="P2515" s="187">
        <v>58.2</v>
      </c>
      <c r="Q2515" s="187">
        <v>5820</v>
      </c>
      <c r="R2515" s="185">
        <v>100</v>
      </c>
      <c r="S2515" s="187">
        <v>58.2</v>
      </c>
      <c r="T2515" s="187">
        <v>5820</v>
      </c>
    </row>
    <row r="2516" spans="1:20">
      <c r="A2516" s="182" t="s">
        <v>5187</v>
      </c>
      <c r="B2516" s="182" t="s">
        <v>184</v>
      </c>
      <c r="C2516" s="186">
        <v>43081.751770833333</v>
      </c>
      <c r="D2516" s="182" t="s">
        <v>4317</v>
      </c>
      <c r="E2516" s="182" t="s">
        <v>4315</v>
      </c>
      <c r="F2516" s="182" t="s">
        <v>4319</v>
      </c>
      <c r="G2516" s="183" t="s">
        <v>3388</v>
      </c>
      <c r="H2516" s="182" t="s">
        <v>4317</v>
      </c>
      <c r="I2516" s="182" t="s">
        <v>4315</v>
      </c>
      <c r="J2516" s="182" t="s">
        <v>4319</v>
      </c>
      <c r="K2516" s="183" t="s">
        <v>3388</v>
      </c>
      <c r="L2516" s="182" t="s">
        <v>4203</v>
      </c>
      <c r="M2516" s="182" t="s">
        <v>4203</v>
      </c>
      <c r="N2516" s="184" t="s">
        <v>4321</v>
      </c>
      <c r="O2516" s="185">
        <v>20</v>
      </c>
      <c r="P2516" s="187">
        <v>58.2</v>
      </c>
      <c r="Q2516" s="187">
        <v>1164</v>
      </c>
      <c r="R2516" s="185">
        <v>20</v>
      </c>
      <c r="S2516" s="187">
        <v>58.2</v>
      </c>
      <c r="T2516" s="187">
        <v>1164</v>
      </c>
    </row>
    <row r="2517" spans="1:20">
      <c r="A2517" s="182" t="s">
        <v>5195</v>
      </c>
      <c r="B2517" s="182" t="s">
        <v>184</v>
      </c>
      <c r="C2517" s="186">
        <v>43094.73201388889</v>
      </c>
      <c r="D2517" s="182" t="s">
        <v>4317</v>
      </c>
      <c r="E2517" s="182" t="s">
        <v>4315</v>
      </c>
      <c r="F2517" s="182" t="s">
        <v>4319</v>
      </c>
      <c r="G2517" s="183" t="s">
        <v>3388</v>
      </c>
      <c r="H2517" s="182" t="s">
        <v>4317</v>
      </c>
      <c r="I2517" s="182" t="s">
        <v>4315</v>
      </c>
      <c r="J2517" s="182" t="s">
        <v>4319</v>
      </c>
      <c r="K2517" s="183" t="s">
        <v>3388</v>
      </c>
      <c r="L2517" s="182" t="s">
        <v>4241</v>
      </c>
      <c r="M2517" s="182" t="s">
        <v>4241</v>
      </c>
      <c r="N2517" s="184" t="s">
        <v>4322</v>
      </c>
      <c r="O2517" s="185">
        <v>40</v>
      </c>
      <c r="P2517" s="187">
        <v>58.2</v>
      </c>
      <c r="Q2517" s="187">
        <v>2328</v>
      </c>
      <c r="R2517" s="185">
        <v>40</v>
      </c>
      <c r="S2517" s="187">
        <v>58.2</v>
      </c>
      <c r="T2517" s="187">
        <v>2328</v>
      </c>
    </row>
    <row r="2518" spans="1:20">
      <c r="A2518" s="202" t="s">
        <v>5196</v>
      </c>
      <c r="B2518" s="202" t="s">
        <v>184</v>
      </c>
      <c r="C2518" s="206">
        <v>43094.73201388889</v>
      </c>
      <c r="D2518" s="202" t="s">
        <v>4317</v>
      </c>
      <c r="E2518" s="202" t="s">
        <v>4315</v>
      </c>
      <c r="F2518" s="202" t="s">
        <v>4319</v>
      </c>
      <c r="G2518" s="203" t="s">
        <v>3388</v>
      </c>
      <c r="H2518" s="202" t="s">
        <v>4317</v>
      </c>
      <c r="I2518" s="202" t="s">
        <v>4315</v>
      </c>
      <c r="J2518" s="202" t="s">
        <v>4319</v>
      </c>
      <c r="K2518" s="203" t="s">
        <v>3388</v>
      </c>
      <c r="L2518" s="202" t="s">
        <v>4241</v>
      </c>
      <c r="M2518" s="202" t="s">
        <v>4241</v>
      </c>
      <c r="N2518" s="204" t="s">
        <v>4323</v>
      </c>
      <c r="O2518" s="205">
        <v>60</v>
      </c>
      <c r="P2518" s="207">
        <v>58.2</v>
      </c>
      <c r="Q2518" s="207">
        <v>3492</v>
      </c>
      <c r="R2518" s="205">
        <v>60</v>
      </c>
      <c r="S2518" s="207">
        <v>58.2</v>
      </c>
      <c r="T2518" s="207">
        <v>3492</v>
      </c>
    </row>
    <row r="2519" spans="1:20">
      <c r="A2519" s="182" t="s">
        <v>5199</v>
      </c>
      <c r="B2519" s="182" t="s">
        <v>184</v>
      </c>
      <c r="C2519" s="186">
        <v>43102.587013888886</v>
      </c>
      <c r="D2519" s="182" t="s">
        <v>4317</v>
      </c>
      <c r="E2519" s="182" t="s">
        <v>4315</v>
      </c>
      <c r="F2519" s="182" t="s">
        <v>4319</v>
      </c>
      <c r="G2519" s="183" t="s">
        <v>3388</v>
      </c>
      <c r="H2519" s="182" t="s">
        <v>4317</v>
      </c>
      <c r="I2519" s="182" t="s">
        <v>4315</v>
      </c>
      <c r="J2519" s="182" t="s">
        <v>4319</v>
      </c>
      <c r="K2519" s="183" t="s">
        <v>3388</v>
      </c>
      <c r="L2519" s="182" t="s">
        <v>4203</v>
      </c>
      <c r="M2519" s="182" t="s">
        <v>4203</v>
      </c>
      <c r="N2519" s="184" t="s">
        <v>4323</v>
      </c>
      <c r="O2519" s="185">
        <v>120</v>
      </c>
      <c r="P2519" s="187">
        <v>58.2</v>
      </c>
      <c r="Q2519" s="187">
        <v>6984</v>
      </c>
      <c r="R2519" s="185">
        <v>120</v>
      </c>
      <c r="S2519" s="187">
        <v>58.2</v>
      </c>
      <c r="T2519" s="187">
        <v>6984</v>
      </c>
    </row>
    <row r="2520" spans="1:20">
      <c r="A2520" s="182" t="s">
        <v>3181</v>
      </c>
      <c r="B2520" s="182" t="s">
        <v>144</v>
      </c>
      <c r="C2520" s="186">
        <v>43070</v>
      </c>
      <c r="D2520" s="182" t="s">
        <v>3063</v>
      </c>
      <c r="E2520" s="182" t="s">
        <v>3061</v>
      </c>
      <c r="F2520" s="182" t="s">
        <v>3062</v>
      </c>
      <c r="G2520" s="183" t="s">
        <v>3028</v>
      </c>
      <c r="H2520" s="182" t="s">
        <v>3063</v>
      </c>
      <c r="I2520" s="182" t="s">
        <v>3061</v>
      </c>
      <c r="J2520" s="182" t="s">
        <v>3062</v>
      </c>
      <c r="K2520" s="183" t="s">
        <v>3028</v>
      </c>
      <c r="L2520" s="182" t="s">
        <v>3064</v>
      </c>
      <c r="M2520" s="182" t="s">
        <v>3064</v>
      </c>
      <c r="N2520" s="184" t="s">
        <v>6495</v>
      </c>
      <c r="O2520" s="185">
        <v>10</v>
      </c>
      <c r="P2520" s="187">
        <v>28.8</v>
      </c>
      <c r="Q2520" s="187">
        <v>288</v>
      </c>
      <c r="R2520" s="185">
        <v>10</v>
      </c>
      <c r="S2520" s="187">
        <v>28.8</v>
      </c>
      <c r="T2520" s="187">
        <v>288</v>
      </c>
    </row>
    <row r="2521" spans="1:20">
      <c r="A2521" s="202" t="s">
        <v>3182</v>
      </c>
      <c r="B2521" s="202" t="s">
        <v>144</v>
      </c>
      <c r="C2521" s="206">
        <v>43070</v>
      </c>
      <c r="D2521" s="202" t="s">
        <v>3063</v>
      </c>
      <c r="E2521" s="202" t="s">
        <v>3061</v>
      </c>
      <c r="F2521" s="202" t="s">
        <v>3062</v>
      </c>
      <c r="G2521" s="203" t="s">
        <v>3028</v>
      </c>
      <c r="H2521" s="202" t="s">
        <v>3063</v>
      </c>
      <c r="I2521" s="202" t="s">
        <v>3061</v>
      </c>
      <c r="J2521" s="202" t="s">
        <v>3062</v>
      </c>
      <c r="K2521" s="203" t="s">
        <v>3028</v>
      </c>
      <c r="L2521" s="202" t="s">
        <v>3065</v>
      </c>
      <c r="M2521" s="202" t="s">
        <v>3065</v>
      </c>
      <c r="N2521" s="204" t="s">
        <v>6495</v>
      </c>
      <c r="O2521" s="205">
        <v>10</v>
      </c>
      <c r="P2521" s="207">
        <v>28.8</v>
      </c>
      <c r="Q2521" s="207">
        <v>288</v>
      </c>
      <c r="R2521" s="205">
        <v>10</v>
      </c>
      <c r="S2521" s="207">
        <v>28.8</v>
      </c>
      <c r="T2521" s="207">
        <v>288</v>
      </c>
    </row>
    <row r="2522" spans="1:20">
      <c r="A2522" s="182" t="s">
        <v>3205</v>
      </c>
      <c r="B2522" s="182" t="s">
        <v>144</v>
      </c>
      <c r="C2522" s="186">
        <v>43074</v>
      </c>
      <c r="D2522" s="182" t="s">
        <v>3063</v>
      </c>
      <c r="E2522" s="182" t="s">
        <v>3061</v>
      </c>
      <c r="F2522" s="182" t="s">
        <v>3062</v>
      </c>
      <c r="G2522" s="183" t="s">
        <v>3028</v>
      </c>
      <c r="H2522" s="182" t="s">
        <v>3063</v>
      </c>
      <c r="I2522" s="182" t="s">
        <v>3061</v>
      </c>
      <c r="J2522" s="182" t="s">
        <v>3062</v>
      </c>
      <c r="K2522" s="183" t="s">
        <v>3028</v>
      </c>
      <c r="L2522" s="182" t="s">
        <v>3064</v>
      </c>
      <c r="M2522" s="182" t="s">
        <v>3064</v>
      </c>
      <c r="N2522" s="184" t="s">
        <v>6497</v>
      </c>
      <c r="O2522" s="185">
        <v>10</v>
      </c>
      <c r="P2522" s="187">
        <v>28.8</v>
      </c>
      <c r="Q2522" s="187">
        <v>288</v>
      </c>
      <c r="R2522" s="185">
        <v>10</v>
      </c>
      <c r="S2522" s="187">
        <v>28.8</v>
      </c>
      <c r="T2522" s="187">
        <v>288</v>
      </c>
    </row>
    <row r="2523" spans="1:20">
      <c r="A2523" s="202" t="s">
        <v>5976</v>
      </c>
      <c r="B2523" s="202" t="s">
        <v>184</v>
      </c>
      <c r="C2523" s="206">
        <v>43042.403043981481</v>
      </c>
      <c r="D2523" s="202" t="s">
        <v>4452</v>
      </c>
      <c r="E2523" s="202" t="s">
        <v>4450</v>
      </c>
      <c r="F2523" s="202" t="s">
        <v>4451</v>
      </c>
      <c r="G2523" s="203" t="s">
        <v>3028</v>
      </c>
      <c r="H2523" s="202" t="s">
        <v>6519</v>
      </c>
      <c r="I2523" s="202" t="s">
        <v>4450</v>
      </c>
      <c r="J2523" s="202" t="s">
        <v>4451</v>
      </c>
      <c r="K2523" s="203" t="s">
        <v>3028</v>
      </c>
      <c r="L2523" s="202" t="s">
        <v>4407</v>
      </c>
      <c r="M2523" s="202" t="s">
        <v>4407</v>
      </c>
      <c r="N2523" s="204" t="s">
        <v>4453</v>
      </c>
      <c r="O2523" s="205">
        <v>500</v>
      </c>
      <c r="P2523" s="207">
        <v>14.7</v>
      </c>
      <c r="Q2523" s="207">
        <v>7350</v>
      </c>
      <c r="R2523" s="205">
        <v>500</v>
      </c>
      <c r="S2523" s="207">
        <v>14.7</v>
      </c>
      <c r="T2523" s="207">
        <v>7350</v>
      </c>
    </row>
    <row r="2524" spans="1:20">
      <c r="A2524" s="182" t="s">
        <v>5977</v>
      </c>
      <c r="B2524" s="182" t="s">
        <v>184</v>
      </c>
      <c r="C2524" s="186">
        <v>43059.40320601852</v>
      </c>
      <c r="D2524" s="182" t="s">
        <v>4452</v>
      </c>
      <c r="E2524" s="182" t="s">
        <v>4450</v>
      </c>
      <c r="F2524" s="182" t="s">
        <v>4451</v>
      </c>
      <c r="G2524" s="183" t="s">
        <v>3028</v>
      </c>
      <c r="H2524" s="182" t="s">
        <v>6519</v>
      </c>
      <c r="I2524" s="182" t="s">
        <v>4450</v>
      </c>
      <c r="J2524" s="182" t="s">
        <v>4451</v>
      </c>
      <c r="K2524" s="183" t="s">
        <v>3028</v>
      </c>
      <c r="L2524" s="182" t="s">
        <v>4407</v>
      </c>
      <c r="M2524" s="182" t="s">
        <v>4407</v>
      </c>
      <c r="N2524" s="184" t="s">
        <v>4453</v>
      </c>
      <c r="O2524" s="185">
        <v>300</v>
      </c>
      <c r="P2524" s="187">
        <v>14.7</v>
      </c>
      <c r="Q2524" s="187">
        <v>4410</v>
      </c>
      <c r="R2524" s="185">
        <v>300</v>
      </c>
      <c r="S2524" s="187">
        <v>14.7</v>
      </c>
      <c r="T2524" s="187">
        <v>4410</v>
      </c>
    </row>
    <row r="2525" spans="1:20">
      <c r="A2525" s="202" t="s">
        <v>5978</v>
      </c>
      <c r="B2525" s="202" t="s">
        <v>184</v>
      </c>
      <c r="C2525" s="206">
        <v>43060.724282407406</v>
      </c>
      <c r="D2525" s="202" t="s">
        <v>4452</v>
      </c>
      <c r="E2525" s="202" t="s">
        <v>4450</v>
      </c>
      <c r="F2525" s="202" t="s">
        <v>4451</v>
      </c>
      <c r="G2525" s="203" t="s">
        <v>3028</v>
      </c>
      <c r="H2525" s="202" t="s">
        <v>6519</v>
      </c>
      <c r="I2525" s="202" t="s">
        <v>4450</v>
      </c>
      <c r="J2525" s="202" t="s">
        <v>4451</v>
      </c>
      <c r="K2525" s="203" t="s">
        <v>3028</v>
      </c>
      <c r="L2525" s="202" t="s">
        <v>4407</v>
      </c>
      <c r="M2525" s="202" t="s">
        <v>4407</v>
      </c>
      <c r="N2525" s="204" t="s">
        <v>4453</v>
      </c>
      <c r="O2525" s="205">
        <v>200</v>
      </c>
      <c r="P2525" s="207">
        <v>14.7</v>
      </c>
      <c r="Q2525" s="207">
        <v>2940</v>
      </c>
      <c r="R2525" s="205">
        <v>200</v>
      </c>
      <c r="S2525" s="207">
        <v>14.7</v>
      </c>
      <c r="T2525" s="207">
        <v>2940</v>
      </c>
    </row>
    <row r="2526" spans="1:20">
      <c r="A2526" s="182" t="s">
        <v>3193</v>
      </c>
      <c r="B2526" s="182" t="s">
        <v>144</v>
      </c>
      <c r="C2526" s="186">
        <v>43073</v>
      </c>
      <c r="D2526" s="182" t="s">
        <v>3093</v>
      </c>
      <c r="E2526" s="182" t="s">
        <v>3091</v>
      </c>
      <c r="F2526" s="182" t="s">
        <v>3092</v>
      </c>
      <c r="G2526" s="183" t="s">
        <v>3028</v>
      </c>
      <c r="H2526" s="182" t="s">
        <v>5998</v>
      </c>
      <c r="I2526" s="182" t="s">
        <v>3091</v>
      </c>
      <c r="J2526" s="182" t="s">
        <v>3092</v>
      </c>
      <c r="K2526" s="183" t="s">
        <v>3028</v>
      </c>
      <c r="L2526" s="182" t="s">
        <v>3094</v>
      </c>
      <c r="M2526" s="182" t="s">
        <v>3094</v>
      </c>
      <c r="N2526" s="184" t="s">
        <v>3617</v>
      </c>
      <c r="O2526" s="185">
        <v>100</v>
      </c>
      <c r="P2526" s="187">
        <v>11.5</v>
      </c>
      <c r="Q2526" s="187">
        <v>1150</v>
      </c>
      <c r="R2526" s="185">
        <v>100</v>
      </c>
      <c r="S2526" s="187">
        <v>11.5</v>
      </c>
      <c r="T2526" s="187">
        <v>1150</v>
      </c>
    </row>
    <row r="2527" spans="1:20">
      <c r="A2527" s="182" t="s">
        <v>3616</v>
      </c>
      <c r="B2527" s="182" t="s">
        <v>149</v>
      </c>
      <c r="C2527" s="186">
        <v>43074</v>
      </c>
      <c r="D2527" s="182" t="s">
        <v>3397</v>
      </c>
      <c r="E2527" s="182" t="s">
        <v>3091</v>
      </c>
      <c r="F2527" s="182" t="s">
        <v>3092</v>
      </c>
      <c r="G2527" s="183" t="s">
        <v>3028</v>
      </c>
      <c r="H2527" s="182" t="s">
        <v>5998</v>
      </c>
      <c r="I2527" s="182" t="s">
        <v>3091</v>
      </c>
      <c r="J2527" s="182" t="s">
        <v>3092</v>
      </c>
      <c r="K2527" s="183" t="s">
        <v>3028</v>
      </c>
      <c r="L2527" s="182" t="s">
        <v>3398</v>
      </c>
      <c r="M2527" s="182" t="s">
        <v>3398</v>
      </c>
      <c r="N2527" s="184" t="s">
        <v>3617</v>
      </c>
      <c r="O2527" s="185">
        <v>50</v>
      </c>
      <c r="P2527" s="187"/>
      <c r="Q2527" s="187">
        <v>0</v>
      </c>
      <c r="R2527" s="185">
        <v>50</v>
      </c>
      <c r="S2527" s="187">
        <v>0</v>
      </c>
      <c r="T2527" s="187">
        <v>0</v>
      </c>
    </row>
    <row r="2528" spans="1:20">
      <c r="A2528" s="182" t="s">
        <v>6215</v>
      </c>
      <c r="B2528" s="182" t="s">
        <v>189</v>
      </c>
      <c r="C2528" s="186">
        <v>43074.711747685185</v>
      </c>
      <c r="D2528" s="182" t="s">
        <v>5998</v>
      </c>
      <c r="E2528" s="182" t="s">
        <v>3091</v>
      </c>
      <c r="F2528" s="182" t="s">
        <v>3092</v>
      </c>
      <c r="G2528" s="183" t="s">
        <v>3028</v>
      </c>
      <c r="H2528" s="182" t="s">
        <v>5998</v>
      </c>
      <c r="I2528" s="182" t="s">
        <v>3091</v>
      </c>
      <c r="J2528" s="182" t="s">
        <v>3092</v>
      </c>
      <c r="K2528" s="183" t="s">
        <v>3028</v>
      </c>
      <c r="L2528" s="182" t="s">
        <v>3499</v>
      </c>
      <c r="M2528" s="182" t="s">
        <v>3499</v>
      </c>
      <c r="N2528" s="184" t="s">
        <v>3617</v>
      </c>
      <c r="O2528" s="185">
        <v>20</v>
      </c>
      <c r="P2528" s="187">
        <v>10.5</v>
      </c>
      <c r="Q2528" s="187">
        <v>210</v>
      </c>
      <c r="R2528" s="185">
        <v>20</v>
      </c>
      <c r="S2528" s="187">
        <v>10.5</v>
      </c>
      <c r="T2528" s="187">
        <v>210</v>
      </c>
    </row>
    <row r="2529" spans="1:20">
      <c r="A2529" s="182" t="s">
        <v>3223</v>
      </c>
      <c r="B2529" s="182" t="s">
        <v>144</v>
      </c>
      <c r="C2529" s="186">
        <v>43076</v>
      </c>
      <c r="D2529" s="182" t="s">
        <v>3093</v>
      </c>
      <c r="E2529" s="182" t="s">
        <v>3091</v>
      </c>
      <c r="F2529" s="182" t="s">
        <v>3092</v>
      </c>
      <c r="G2529" s="183" t="s">
        <v>3028</v>
      </c>
      <c r="H2529" s="182" t="s">
        <v>5998</v>
      </c>
      <c r="I2529" s="182" t="s">
        <v>3091</v>
      </c>
      <c r="J2529" s="182" t="s">
        <v>3092</v>
      </c>
      <c r="K2529" s="183" t="s">
        <v>3028</v>
      </c>
      <c r="L2529" s="182" t="s">
        <v>3094</v>
      </c>
      <c r="M2529" s="182" t="s">
        <v>3094</v>
      </c>
      <c r="N2529" s="184" t="s">
        <v>3617</v>
      </c>
      <c r="O2529" s="185">
        <v>20</v>
      </c>
      <c r="P2529" s="187">
        <v>11.5</v>
      </c>
      <c r="Q2529" s="187">
        <v>230</v>
      </c>
      <c r="R2529" s="185">
        <v>20</v>
      </c>
      <c r="S2529" s="187">
        <v>11.5</v>
      </c>
      <c r="T2529" s="187">
        <v>230</v>
      </c>
    </row>
    <row r="2530" spans="1:20">
      <c r="A2530" s="202" t="s">
        <v>3712</v>
      </c>
      <c r="B2530" s="202" t="s">
        <v>149</v>
      </c>
      <c r="C2530" s="206">
        <v>43081</v>
      </c>
      <c r="D2530" s="202" t="s">
        <v>3397</v>
      </c>
      <c r="E2530" s="202" t="s">
        <v>3091</v>
      </c>
      <c r="F2530" s="202" t="s">
        <v>3092</v>
      </c>
      <c r="G2530" s="203" t="s">
        <v>3028</v>
      </c>
      <c r="H2530" s="202" t="s">
        <v>5998</v>
      </c>
      <c r="I2530" s="202" t="s">
        <v>3091</v>
      </c>
      <c r="J2530" s="202" t="s">
        <v>3092</v>
      </c>
      <c r="K2530" s="203" t="s">
        <v>3028</v>
      </c>
      <c r="L2530" s="202" t="s">
        <v>3458</v>
      </c>
      <c r="M2530" s="202" t="s">
        <v>3458</v>
      </c>
      <c r="N2530" s="204" t="s">
        <v>3617</v>
      </c>
      <c r="O2530" s="205">
        <v>120</v>
      </c>
      <c r="P2530" s="207"/>
      <c r="Q2530" s="207">
        <v>0</v>
      </c>
      <c r="R2530" s="205">
        <v>120</v>
      </c>
      <c r="S2530" s="207">
        <v>0</v>
      </c>
      <c r="T2530" s="207">
        <v>0</v>
      </c>
    </row>
    <row r="2531" spans="1:20">
      <c r="A2531" s="202" t="s">
        <v>6166</v>
      </c>
      <c r="B2531" s="202" t="s">
        <v>189</v>
      </c>
      <c r="C2531" s="206">
        <v>43082.454421296294</v>
      </c>
      <c r="D2531" s="202" t="s">
        <v>5998</v>
      </c>
      <c r="E2531" s="202" t="s">
        <v>3091</v>
      </c>
      <c r="F2531" s="202" t="s">
        <v>3092</v>
      </c>
      <c r="G2531" s="203" t="s">
        <v>3028</v>
      </c>
      <c r="H2531" s="202" t="s">
        <v>5998</v>
      </c>
      <c r="I2531" s="202" t="s">
        <v>3091</v>
      </c>
      <c r="J2531" s="202" t="s">
        <v>3092</v>
      </c>
      <c r="K2531" s="203" t="s">
        <v>3028</v>
      </c>
      <c r="L2531" s="202" t="s">
        <v>6037</v>
      </c>
      <c r="M2531" s="202" t="s">
        <v>6037</v>
      </c>
      <c r="N2531" s="204" t="s">
        <v>3617</v>
      </c>
      <c r="O2531" s="205">
        <v>80</v>
      </c>
      <c r="P2531" s="207">
        <v>10.5</v>
      </c>
      <c r="Q2531" s="207">
        <v>840</v>
      </c>
      <c r="R2531" s="205">
        <v>80</v>
      </c>
      <c r="S2531" s="207">
        <v>10.5</v>
      </c>
      <c r="T2531" s="207">
        <v>840</v>
      </c>
    </row>
    <row r="2532" spans="1:20">
      <c r="A2532" s="182" t="s">
        <v>3846</v>
      </c>
      <c r="B2532" s="182" t="s">
        <v>149</v>
      </c>
      <c r="C2532" s="186">
        <v>43091</v>
      </c>
      <c r="D2532" s="182" t="s">
        <v>3397</v>
      </c>
      <c r="E2532" s="182" t="s">
        <v>3091</v>
      </c>
      <c r="F2532" s="182" t="s">
        <v>3092</v>
      </c>
      <c r="G2532" s="183" t="s">
        <v>3028</v>
      </c>
      <c r="H2532" s="182" t="s">
        <v>5998</v>
      </c>
      <c r="I2532" s="182" t="s">
        <v>3091</v>
      </c>
      <c r="J2532" s="182" t="s">
        <v>3092</v>
      </c>
      <c r="K2532" s="183" t="s">
        <v>3028</v>
      </c>
      <c r="L2532" s="182" t="s">
        <v>3505</v>
      </c>
      <c r="M2532" s="182" t="s">
        <v>3505</v>
      </c>
      <c r="N2532" s="184" t="s">
        <v>3617</v>
      </c>
      <c r="O2532" s="185">
        <v>30</v>
      </c>
      <c r="P2532" s="187"/>
      <c r="Q2532" s="187">
        <v>0</v>
      </c>
      <c r="R2532" s="185">
        <v>30</v>
      </c>
      <c r="S2532" s="187">
        <v>0</v>
      </c>
      <c r="T2532" s="187">
        <v>0</v>
      </c>
    </row>
    <row r="2533" spans="1:20">
      <c r="A2533" s="202" t="s">
        <v>6080</v>
      </c>
      <c r="B2533" s="202" t="s">
        <v>189</v>
      </c>
      <c r="C2533" s="206">
        <v>43097.682071759256</v>
      </c>
      <c r="D2533" s="202" t="s">
        <v>5998</v>
      </c>
      <c r="E2533" s="202" t="s">
        <v>3091</v>
      </c>
      <c r="F2533" s="202" t="s">
        <v>3092</v>
      </c>
      <c r="G2533" s="203" t="s">
        <v>3028</v>
      </c>
      <c r="H2533" s="202" t="s">
        <v>5998</v>
      </c>
      <c r="I2533" s="202" t="s">
        <v>3091</v>
      </c>
      <c r="J2533" s="202" t="s">
        <v>3092</v>
      </c>
      <c r="K2533" s="203" t="s">
        <v>3028</v>
      </c>
      <c r="L2533" s="202" t="s">
        <v>4283</v>
      </c>
      <c r="M2533" s="202" t="s">
        <v>4283</v>
      </c>
      <c r="N2533" s="204" t="s">
        <v>5999</v>
      </c>
      <c r="O2533" s="205">
        <v>100</v>
      </c>
      <c r="P2533" s="207">
        <v>11.5</v>
      </c>
      <c r="Q2533" s="207">
        <v>1150</v>
      </c>
      <c r="R2533" s="205">
        <v>100</v>
      </c>
      <c r="S2533" s="207">
        <v>11.5</v>
      </c>
      <c r="T2533" s="207">
        <v>1150</v>
      </c>
    </row>
    <row r="2534" spans="1:20">
      <c r="A2534" s="202" t="s">
        <v>6078</v>
      </c>
      <c r="B2534" s="202" t="s">
        <v>189</v>
      </c>
      <c r="C2534" s="206">
        <v>43097.68209490741</v>
      </c>
      <c r="D2534" s="202" t="s">
        <v>5998</v>
      </c>
      <c r="E2534" s="202" t="s">
        <v>3091</v>
      </c>
      <c r="F2534" s="202" t="s">
        <v>3092</v>
      </c>
      <c r="G2534" s="203" t="s">
        <v>3028</v>
      </c>
      <c r="H2534" s="202" t="s">
        <v>5998</v>
      </c>
      <c r="I2534" s="202" t="s">
        <v>3091</v>
      </c>
      <c r="J2534" s="202" t="s">
        <v>3092</v>
      </c>
      <c r="K2534" s="203" t="s">
        <v>3028</v>
      </c>
      <c r="L2534" s="202" t="s">
        <v>4283</v>
      </c>
      <c r="M2534" s="202" t="s">
        <v>4283</v>
      </c>
      <c r="N2534" s="204" t="s">
        <v>5999</v>
      </c>
      <c r="O2534" s="205">
        <v>20</v>
      </c>
      <c r="P2534" s="207">
        <v>11.5</v>
      </c>
      <c r="Q2534" s="207">
        <v>230</v>
      </c>
      <c r="R2534" s="205">
        <v>20</v>
      </c>
      <c r="S2534" s="207">
        <v>11.5</v>
      </c>
      <c r="T2534" s="207">
        <v>230</v>
      </c>
    </row>
    <row r="2535" spans="1:20">
      <c r="A2535" s="202" t="s">
        <v>6134</v>
      </c>
      <c r="B2535" s="202" t="s">
        <v>189</v>
      </c>
      <c r="C2535" s="206">
        <v>43090.458553240744</v>
      </c>
      <c r="D2535" s="202" t="s">
        <v>5998</v>
      </c>
      <c r="E2535" s="202" t="s">
        <v>6004</v>
      </c>
      <c r="F2535" s="202" t="s">
        <v>3092</v>
      </c>
      <c r="G2535" s="203" t="s">
        <v>3028</v>
      </c>
      <c r="H2535" s="202" t="s">
        <v>5998</v>
      </c>
      <c r="I2535" s="202" t="s">
        <v>3170</v>
      </c>
      <c r="J2535" s="202" t="s">
        <v>3092</v>
      </c>
      <c r="K2535" s="203" t="s">
        <v>3028</v>
      </c>
      <c r="L2535" s="202" t="s">
        <v>3499</v>
      </c>
      <c r="M2535" s="202" t="s">
        <v>3499</v>
      </c>
      <c r="N2535" s="204" t="s">
        <v>6005</v>
      </c>
      <c r="O2535" s="205">
        <v>100</v>
      </c>
      <c r="P2535" s="207">
        <v>9.5</v>
      </c>
      <c r="Q2535" s="207">
        <v>950</v>
      </c>
      <c r="R2535" s="205">
        <v>100</v>
      </c>
      <c r="S2535" s="207">
        <v>9.5</v>
      </c>
      <c r="T2535" s="207">
        <v>950</v>
      </c>
    </row>
    <row r="2536" spans="1:20">
      <c r="A2536" s="182" t="s">
        <v>3301</v>
      </c>
      <c r="B2536" s="182" t="s">
        <v>144</v>
      </c>
      <c r="C2536" s="186">
        <v>43095</v>
      </c>
      <c r="D2536" s="182" t="s">
        <v>3093</v>
      </c>
      <c r="E2536" s="182" t="s">
        <v>3170</v>
      </c>
      <c r="F2536" s="182" t="s">
        <v>3092</v>
      </c>
      <c r="G2536" s="183" t="s">
        <v>3028</v>
      </c>
      <c r="H2536" s="182" t="s">
        <v>5998</v>
      </c>
      <c r="I2536" s="182" t="s">
        <v>3170</v>
      </c>
      <c r="J2536" s="182" t="s">
        <v>3092</v>
      </c>
      <c r="K2536" s="183" t="s">
        <v>3028</v>
      </c>
      <c r="L2536" s="182" t="s">
        <v>3150</v>
      </c>
      <c r="M2536" s="182" t="s">
        <v>3150</v>
      </c>
      <c r="N2536" s="184" t="s">
        <v>6005</v>
      </c>
      <c r="O2536" s="185">
        <v>80</v>
      </c>
      <c r="P2536" s="187">
        <v>15</v>
      </c>
      <c r="Q2536" s="187">
        <v>1200</v>
      </c>
      <c r="R2536" s="185">
        <v>80</v>
      </c>
      <c r="S2536" s="187">
        <v>15</v>
      </c>
      <c r="T2536" s="187">
        <v>1200</v>
      </c>
    </row>
    <row r="2537" spans="1:20">
      <c r="A2537" s="182" t="s">
        <v>6087</v>
      </c>
      <c r="B2537" s="182" t="s">
        <v>189</v>
      </c>
      <c r="C2537" s="186">
        <v>43097.471273148149</v>
      </c>
      <c r="D2537" s="182" t="s">
        <v>5998</v>
      </c>
      <c r="E2537" s="182" t="s">
        <v>6004</v>
      </c>
      <c r="F2537" s="182" t="s">
        <v>3092</v>
      </c>
      <c r="G2537" s="183" t="s">
        <v>3028</v>
      </c>
      <c r="H2537" s="182" t="s">
        <v>5998</v>
      </c>
      <c r="I2537" s="182" t="s">
        <v>3170</v>
      </c>
      <c r="J2537" s="182" t="s">
        <v>3092</v>
      </c>
      <c r="K2537" s="183" t="s">
        <v>3028</v>
      </c>
      <c r="L2537" s="182" t="s">
        <v>3432</v>
      </c>
      <c r="M2537" s="182" t="s">
        <v>3432</v>
      </c>
      <c r="N2537" s="184" t="s">
        <v>6005</v>
      </c>
      <c r="O2537" s="185">
        <v>50</v>
      </c>
      <c r="P2537" s="187">
        <v>10</v>
      </c>
      <c r="Q2537" s="187">
        <v>500</v>
      </c>
      <c r="R2537" s="185">
        <v>50</v>
      </c>
      <c r="S2537" s="187">
        <v>10</v>
      </c>
      <c r="T2537" s="187">
        <v>500</v>
      </c>
    </row>
  </sheetData>
  <sheetProtection formatCells="0" formatColumns="0" formatRows="0" insertHyperlinks="0" sort="0" autoFilter="0"/>
  <autoFilter ref="A1:T1"/>
  <sortState ref="A2:T2537">
    <sortCondition ref="H2:H2537"/>
    <sortCondition ref="I2:I2537"/>
    <sortCondition ref="J2:J2537"/>
    <sortCondition ref="C2:C2537"/>
  </sortState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SalesA"/>
  <dimension ref="M1"/>
  <sheetViews>
    <sheetView workbookViewId="0">
      <selection activeCell="G8" sqref="G8"/>
    </sheetView>
  </sheetViews>
  <sheetFormatPr defaultRowHeight="14.25"/>
  <cols>
    <col min="13" max="13" width="10.875" customWidth="1"/>
  </cols>
  <sheetData>
    <row r="1" spans="13:13">
      <c r="M1" s="139">
        <v>43252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ProducerMaster">
    <tabColor theme="9" tint="-0.249977111117893"/>
  </sheetPr>
  <dimension ref="A1:B28"/>
  <sheetViews>
    <sheetView showGridLines="0" workbookViewId="0">
      <pane ySplit="1" topLeftCell="A2" activePane="bottomLeft" state="frozen"/>
      <selection pane="bottomLeft" activeCell="A2" sqref="A2:B28"/>
    </sheetView>
  </sheetViews>
  <sheetFormatPr defaultRowHeight="14.25"/>
  <cols>
    <col min="1" max="1" width="47.875" customWidth="1"/>
    <col min="2" max="2" width="8.75" customWidth="1"/>
  </cols>
  <sheetData>
    <row r="1" spans="1:2" s="26" customFormat="1" ht="28.5" customHeight="1">
      <c r="A1" s="33" t="s">
        <v>463</v>
      </c>
      <c r="B1" s="33" t="s">
        <v>550</v>
      </c>
    </row>
    <row r="2" spans="1:2">
      <c r="A2" s="118" t="s">
        <v>1049</v>
      </c>
    </row>
    <row r="3" spans="1:2">
      <c r="A3" s="146" t="s">
        <v>883</v>
      </c>
    </row>
    <row r="4" spans="1:2">
      <c r="A4" s="118" t="s">
        <v>8673</v>
      </c>
    </row>
    <row r="5" spans="1:2">
      <c r="A5" s="137" t="s">
        <v>876</v>
      </c>
    </row>
    <row r="6" spans="1:2">
      <c r="A6" s="140" t="s">
        <v>8674</v>
      </c>
    </row>
    <row r="7" spans="1:2">
      <c r="A7" s="30" t="s">
        <v>8675</v>
      </c>
    </row>
    <row r="8" spans="1:2">
      <c r="A8" s="30" t="s">
        <v>827</v>
      </c>
    </row>
    <row r="9" spans="1:2">
      <c r="A9" s="119" t="s">
        <v>8676</v>
      </c>
    </row>
    <row r="10" spans="1:2">
      <c r="A10" s="138" t="s">
        <v>917</v>
      </c>
    </row>
    <row r="11" spans="1:2">
      <c r="A11" s="140" t="s">
        <v>831</v>
      </c>
    </row>
    <row r="12" spans="1:2">
      <c r="A12" s="119" t="s">
        <v>834</v>
      </c>
    </row>
    <row r="13" spans="1:2">
      <c r="A13" s="155" t="s">
        <v>778</v>
      </c>
    </row>
    <row r="14" spans="1:2">
      <c r="A14" s="148" t="s">
        <v>842</v>
      </c>
    </row>
    <row r="15" spans="1:2">
      <c r="A15" s="118" t="s">
        <v>2897</v>
      </c>
    </row>
    <row r="16" spans="1:2">
      <c r="A16" s="118" t="s">
        <v>8210</v>
      </c>
    </row>
    <row r="17" spans="1:1">
      <c r="A17" s="158" t="s">
        <v>8677</v>
      </c>
    </row>
    <row r="18" spans="1:1">
      <c r="A18" s="118" t="s">
        <v>851</v>
      </c>
    </row>
    <row r="19" spans="1:1">
      <c r="A19" s="118" t="s">
        <v>8678</v>
      </c>
    </row>
    <row r="20" spans="1:1">
      <c r="A20" s="147" t="s">
        <v>8679</v>
      </c>
    </row>
    <row r="21" spans="1:1">
      <c r="A21" s="137" t="s">
        <v>8680</v>
      </c>
    </row>
    <row r="22" spans="1:1">
      <c r="A22" s="147" t="s">
        <v>927</v>
      </c>
    </row>
    <row r="23" spans="1:1">
      <c r="A23" s="138" t="s">
        <v>868</v>
      </c>
    </row>
    <row r="24" spans="1:1">
      <c r="A24" s="108" t="s">
        <v>930</v>
      </c>
    </row>
    <row r="25" spans="1:1">
      <c r="A25" s="148" t="s">
        <v>931</v>
      </c>
    </row>
    <row r="26" spans="1:1">
      <c r="A26" s="138" t="s">
        <v>869</v>
      </c>
    </row>
    <row r="27" spans="1:1">
      <c r="A27" s="138" t="s">
        <v>870</v>
      </c>
    </row>
    <row r="28" spans="1:1">
      <c r="A28" s="138" t="s">
        <v>933</v>
      </c>
    </row>
  </sheetData>
  <autoFilter ref="A1:B27"/>
  <sortState ref="A2:B28">
    <sortCondition ref="A2:A28"/>
  </sortState>
  <phoneticPr fontId="1" type="noConversion"/>
  <conditionalFormatting sqref="A2:B100028">
    <cfRule type="expression" dxfId="38" priority="1">
      <formula>AND( LEN(TRIM($A2)) &gt; 0)</formula>
    </cfRule>
    <cfRule type="expression" dxfId="37" priority="2">
      <formula>AND( LEN(TRIM($A2)) &gt; 0,MOD(ROW(),2)&lt;&gt;0)</formula>
    </cfRule>
    <cfRule type="expression" dxfId="36" priority="3">
      <formula>AND( LEN(TRIM($A2)) &gt; 0,MOD(ROW(),2)=0)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5" r:id="rId3" name="btnValidateProducerMaster">
          <controlPr autoLine="0" r:id="rId4">
            <anchor moveWithCells="1">
              <from>
                <xdr:col>2</xdr:col>
                <xdr:colOff>628650</xdr:colOff>
                <xdr:row>0</xdr:row>
                <xdr:rowOff>28575</xdr:rowOff>
              </from>
              <to>
                <xdr:col>4</xdr:col>
                <xdr:colOff>171450</xdr:colOff>
                <xdr:row>0</xdr:row>
                <xdr:rowOff>333375</xdr:rowOff>
              </to>
            </anchor>
          </controlPr>
        </control>
      </mc:Choice>
      <mc:Fallback>
        <control shapeId="11265" r:id="rId3" name="btnValidateProducerMaster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NameMaster">
    <tabColor theme="9" tint="-0.249977111117893"/>
  </sheetPr>
  <dimension ref="A1:C65"/>
  <sheetViews>
    <sheetView showGridLines="0" workbookViewId="0">
      <pane ySplit="1" topLeftCell="A38" activePane="bottomLeft" state="frozen"/>
      <selection pane="bottomLeft" activeCell="A2" sqref="A2:C65"/>
    </sheetView>
  </sheetViews>
  <sheetFormatPr defaultRowHeight="14.25"/>
  <cols>
    <col min="1" max="1" width="40.25" customWidth="1"/>
    <col min="2" max="2" width="40" customWidth="1"/>
  </cols>
  <sheetData>
    <row r="1" spans="1:3" s="26" customFormat="1" ht="28.5" customHeight="1">
      <c r="A1" s="87" t="s">
        <v>442</v>
      </c>
      <c r="B1" s="87" t="s">
        <v>468</v>
      </c>
      <c r="C1" s="87" t="s">
        <v>489</v>
      </c>
    </row>
    <row r="2" spans="1:3">
      <c r="A2" s="118" t="s">
        <v>1049</v>
      </c>
      <c r="B2" s="118" t="s">
        <v>1338</v>
      </c>
    </row>
    <row r="3" spans="1:3">
      <c r="A3" s="101" t="s">
        <v>883</v>
      </c>
      <c r="B3" s="101" t="s">
        <v>882</v>
      </c>
    </row>
    <row r="4" spans="1:3">
      <c r="A4" s="146" t="s">
        <v>871</v>
      </c>
      <c r="B4" s="146" t="s">
        <v>872</v>
      </c>
    </row>
    <row r="5" spans="1:3">
      <c r="A5" s="147" t="s">
        <v>871</v>
      </c>
      <c r="B5" s="147" t="s">
        <v>874</v>
      </c>
    </row>
    <row r="6" spans="1:3">
      <c r="A6" s="156" t="s">
        <v>876</v>
      </c>
      <c r="B6" s="156" t="s">
        <v>826</v>
      </c>
    </row>
    <row r="7" spans="1:3">
      <c r="A7" s="146" t="s">
        <v>915</v>
      </c>
      <c r="B7" s="146" t="s">
        <v>853</v>
      </c>
    </row>
    <row r="8" spans="1:3">
      <c r="A8" s="137" t="s">
        <v>881</v>
      </c>
      <c r="B8" s="137" t="s">
        <v>877</v>
      </c>
    </row>
    <row r="9" spans="1:3">
      <c r="A9" s="156" t="s">
        <v>827</v>
      </c>
      <c r="B9" s="156" t="s">
        <v>829</v>
      </c>
    </row>
    <row r="10" spans="1:3">
      <c r="A10" s="146" t="s">
        <v>6690</v>
      </c>
      <c r="B10" s="146" t="s">
        <v>855</v>
      </c>
    </row>
    <row r="11" spans="1:3">
      <c r="A11" s="147" t="s">
        <v>777</v>
      </c>
      <c r="B11" s="147" t="s">
        <v>862</v>
      </c>
    </row>
    <row r="12" spans="1:3">
      <c r="A12" s="146" t="s">
        <v>777</v>
      </c>
      <c r="B12" s="146" t="s">
        <v>849</v>
      </c>
    </row>
    <row r="13" spans="1:3">
      <c r="A13" s="147" t="s">
        <v>777</v>
      </c>
      <c r="B13" s="147" t="s">
        <v>916</v>
      </c>
    </row>
    <row r="14" spans="1:3">
      <c r="A14" s="137" t="s">
        <v>777</v>
      </c>
      <c r="B14" s="137" t="s">
        <v>935</v>
      </c>
    </row>
    <row r="15" spans="1:3">
      <c r="A15" s="147" t="s">
        <v>917</v>
      </c>
      <c r="B15" s="147" t="s">
        <v>918</v>
      </c>
    </row>
    <row r="16" spans="1:3">
      <c r="A16" s="147" t="s">
        <v>831</v>
      </c>
      <c r="B16" s="102" t="s">
        <v>919</v>
      </c>
    </row>
    <row r="17" spans="1:2">
      <c r="A17" s="147" t="s">
        <v>834</v>
      </c>
      <c r="B17" s="147" t="s">
        <v>832</v>
      </c>
    </row>
    <row r="18" spans="1:2">
      <c r="A18" s="147" t="s">
        <v>834</v>
      </c>
      <c r="B18" s="146" t="s">
        <v>920</v>
      </c>
    </row>
    <row r="19" spans="1:2">
      <c r="A19" s="146" t="s">
        <v>834</v>
      </c>
      <c r="B19" s="147" t="s">
        <v>863</v>
      </c>
    </row>
    <row r="20" spans="1:2">
      <c r="A20" s="146" t="s">
        <v>834</v>
      </c>
      <c r="B20" s="146" t="s">
        <v>864</v>
      </c>
    </row>
    <row r="21" spans="1:2">
      <c r="A21" s="147" t="s">
        <v>834</v>
      </c>
      <c r="B21" s="147" t="s">
        <v>835</v>
      </c>
    </row>
    <row r="22" spans="1:2">
      <c r="A22" s="146" t="s">
        <v>834</v>
      </c>
      <c r="B22" s="146" t="s">
        <v>780</v>
      </c>
    </row>
    <row r="23" spans="1:2">
      <c r="A23" s="146" t="s">
        <v>778</v>
      </c>
      <c r="B23" s="146" t="s">
        <v>8671</v>
      </c>
    </row>
    <row r="24" spans="1:2">
      <c r="A24" s="147" t="s">
        <v>778</v>
      </c>
      <c r="B24" s="147" t="s">
        <v>8672</v>
      </c>
    </row>
    <row r="25" spans="1:2">
      <c r="A25" s="137" t="s">
        <v>778</v>
      </c>
      <c r="B25" s="137" t="s">
        <v>936</v>
      </c>
    </row>
    <row r="26" spans="1:2">
      <c r="A26" s="146" t="s">
        <v>778</v>
      </c>
      <c r="B26" s="146" t="s">
        <v>836</v>
      </c>
    </row>
    <row r="27" spans="1:2">
      <c r="A27" s="147" t="s">
        <v>778</v>
      </c>
      <c r="B27" s="147" t="s">
        <v>837</v>
      </c>
    </row>
    <row r="28" spans="1:2">
      <c r="A28" s="146" t="s">
        <v>778</v>
      </c>
      <c r="B28" s="146" t="s">
        <v>921</v>
      </c>
    </row>
    <row r="29" spans="1:2">
      <c r="A29" s="156" t="s">
        <v>778</v>
      </c>
      <c r="B29" s="156" t="s">
        <v>1268</v>
      </c>
    </row>
    <row r="30" spans="1:2">
      <c r="A30" s="146" t="s">
        <v>778</v>
      </c>
      <c r="B30" s="146" t="s">
        <v>922</v>
      </c>
    </row>
    <row r="31" spans="1:2">
      <c r="A31" s="147" t="s">
        <v>778</v>
      </c>
      <c r="B31" s="147" t="s">
        <v>838</v>
      </c>
    </row>
    <row r="32" spans="1:2">
      <c r="A32" s="146" t="s">
        <v>778</v>
      </c>
      <c r="B32" s="146" t="s">
        <v>839</v>
      </c>
    </row>
    <row r="33" spans="1:2">
      <c r="A33" s="147" t="s">
        <v>778</v>
      </c>
      <c r="B33" s="147" t="s">
        <v>840</v>
      </c>
    </row>
    <row r="34" spans="1:2">
      <c r="A34" s="147" t="s">
        <v>778</v>
      </c>
      <c r="B34" s="147" t="s">
        <v>841</v>
      </c>
    </row>
    <row r="35" spans="1:2">
      <c r="A35" s="146" t="s">
        <v>778</v>
      </c>
      <c r="B35" s="146" t="s">
        <v>865</v>
      </c>
    </row>
    <row r="36" spans="1:2">
      <c r="A36" s="147" t="s">
        <v>778</v>
      </c>
      <c r="B36" s="147" t="s">
        <v>923</v>
      </c>
    </row>
    <row r="37" spans="1:2">
      <c r="A37" s="147" t="s">
        <v>778</v>
      </c>
      <c r="B37" s="147" t="s">
        <v>856</v>
      </c>
    </row>
    <row r="38" spans="1:2">
      <c r="A38" s="146" t="s">
        <v>842</v>
      </c>
      <c r="B38" s="146" t="s">
        <v>843</v>
      </c>
    </row>
    <row r="39" spans="1:2">
      <c r="A39" s="147" t="s">
        <v>845</v>
      </c>
      <c r="B39" s="147" t="s">
        <v>844</v>
      </c>
    </row>
    <row r="40" spans="1:2">
      <c r="A40" s="146" t="s">
        <v>845</v>
      </c>
      <c r="B40" s="146" t="s">
        <v>846</v>
      </c>
    </row>
    <row r="41" spans="1:2">
      <c r="A41" s="147" t="s">
        <v>6688</v>
      </c>
      <c r="B41" s="147" t="s">
        <v>847</v>
      </c>
    </row>
    <row r="42" spans="1:2">
      <c r="A42" s="146" t="s">
        <v>845</v>
      </c>
      <c r="B42" s="146" t="s">
        <v>849</v>
      </c>
    </row>
    <row r="43" spans="1:2">
      <c r="A43" s="147" t="s">
        <v>845</v>
      </c>
      <c r="B43" s="147" t="s">
        <v>850</v>
      </c>
    </row>
    <row r="44" spans="1:2">
      <c r="A44" s="146" t="s">
        <v>845</v>
      </c>
      <c r="B44" s="146" t="s">
        <v>924</v>
      </c>
    </row>
    <row r="45" spans="1:2">
      <c r="A45" s="147" t="s">
        <v>845</v>
      </c>
      <c r="B45" s="147" t="s">
        <v>925</v>
      </c>
    </row>
    <row r="46" spans="1:2">
      <c r="A46" s="147" t="s">
        <v>845</v>
      </c>
      <c r="B46" s="147" t="s">
        <v>926</v>
      </c>
    </row>
    <row r="47" spans="1:2">
      <c r="A47" s="137" t="s">
        <v>857</v>
      </c>
      <c r="B47" s="137" t="s">
        <v>937</v>
      </c>
    </row>
    <row r="48" spans="1:2">
      <c r="A48" s="146" t="s">
        <v>851</v>
      </c>
      <c r="B48" s="146" t="s">
        <v>866</v>
      </c>
    </row>
    <row r="49" spans="1:2">
      <c r="A49" s="137" t="s">
        <v>858</v>
      </c>
      <c r="B49" s="137" t="s">
        <v>919</v>
      </c>
    </row>
    <row r="50" spans="1:2">
      <c r="A50" s="146" t="s">
        <v>904</v>
      </c>
      <c r="B50" s="146" t="s">
        <v>905</v>
      </c>
    </row>
    <row r="51" spans="1:2">
      <c r="A51" s="137" t="s">
        <v>880</v>
      </c>
      <c r="B51" s="137" t="s">
        <v>859</v>
      </c>
    </row>
    <row r="52" spans="1:2">
      <c r="A52" s="156" t="s">
        <v>927</v>
      </c>
      <c r="B52" s="156" t="s">
        <v>938</v>
      </c>
    </row>
    <row r="53" spans="1:2">
      <c r="A53" s="146" t="s">
        <v>927</v>
      </c>
      <c r="B53" s="146" t="s">
        <v>928</v>
      </c>
    </row>
    <row r="54" spans="1:2">
      <c r="A54" s="156" t="s">
        <v>927</v>
      </c>
      <c r="B54" s="156" t="s">
        <v>860</v>
      </c>
    </row>
    <row r="55" spans="1:2">
      <c r="A55" s="147" t="s">
        <v>927</v>
      </c>
      <c r="B55" s="147" t="s">
        <v>929</v>
      </c>
    </row>
    <row r="56" spans="1:2">
      <c r="A56" s="147" t="s">
        <v>927</v>
      </c>
      <c r="B56" s="147" t="s">
        <v>1210</v>
      </c>
    </row>
    <row r="57" spans="1:2">
      <c r="A57" s="156" t="s">
        <v>927</v>
      </c>
      <c r="B57" s="156" t="s">
        <v>867</v>
      </c>
    </row>
    <row r="58" spans="1:2">
      <c r="A58" s="137" t="s">
        <v>868</v>
      </c>
      <c r="B58" s="137" t="s">
        <v>840</v>
      </c>
    </row>
    <row r="59" spans="1:2">
      <c r="A59" s="137" t="s">
        <v>868</v>
      </c>
      <c r="B59" s="137" t="s">
        <v>841</v>
      </c>
    </row>
    <row r="60" spans="1:2">
      <c r="A60" s="147" t="s">
        <v>930</v>
      </c>
      <c r="B60" s="147" t="s">
        <v>8358</v>
      </c>
    </row>
    <row r="61" spans="1:2">
      <c r="A61" s="146" t="s">
        <v>931</v>
      </c>
      <c r="B61" s="146" t="s">
        <v>861</v>
      </c>
    </row>
    <row r="62" spans="1:2">
      <c r="A62" s="156" t="s">
        <v>869</v>
      </c>
      <c r="B62" s="156" t="s">
        <v>835</v>
      </c>
    </row>
    <row r="63" spans="1:2">
      <c r="A63" s="137" t="s">
        <v>870</v>
      </c>
      <c r="B63" s="137" t="s">
        <v>939</v>
      </c>
    </row>
    <row r="64" spans="1:2">
      <c r="A64" s="146" t="s">
        <v>933</v>
      </c>
      <c r="B64" s="146" t="s">
        <v>934</v>
      </c>
    </row>
    <row r="65" spans="1:2">
      <c r="A65" s="211" t="s">
        <v>933</v>
      </c>
      <c r="B65" s="211" t="s">
        <v>940</v>
      </c>
    </row>
  </sheetData>
  <autoFilter ref="A1:C65"/>
  <sortState ref="A2:C65">
    <sortCondition ref="A2:A65"/>
    <sortCondition ref="B2:B65"/>
  </sortState>
  <phoneticPr fontId="1" type="noConversion"/>
  <conditionalFormatting sqref="A2:C100065">
    <cfRule type="expression" dxfId="35" priority="1">
      <formula>AND( LEN(TRIM($A2)) &gt; 0,LEN(TRIM($B2)) &gt; 0)</formula>
    </cfRule>
    <cfRule type="expression" dxfId="34" priority="2">
      <formula>AND( LEN(TRIM($A2)) &gt; 0,LEN(TRIM($B2)) &gt; 0,MOD(ROW(),2)&lt;&gt;0)</formula>
    </cfRule>
    <cfRule type="expression" dxfId="33" priority="3">
      <formula>AND( LEN(TRIM($A2)) &gt; 0,LEN(TRIM($B2)) &gt; 0,MOD(ROW(),2)=0)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6877" r:id="rId3" name="btnProductNameMasterValid">
          <controlPr autoLine="0" r:id="rId4">
            <anchor moveWithCells="1">
              <from>
                <xdr:col>3</xdr:col>
                <xdr:colOff>390525</xdr:colOff>
                <xdr:row>0</xdr:row>
                <xdr:rowOff>28575</xdr:rowOff>
              </from>
              <to>
                <xdr:col>4</xdr:col>
                <xdr:colOff>619125</xdr:colOff>
                <xdr:row>0</xdr:row>
                <xdr:rowOff>333375</xdr:rowOff>
              </to>
            </anchor>
          </controlPr>
        </control>
      </mc:Choice>
      <mc:Fallback>
        <control shapeId="36877" r:id="rId3" name="btnProductNameMasterValid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药品厂家!$A$2:$A$1048576</xm:f>
          </x14:formula1>
          <xm:sqref>B12 A2:A100065</xm:sqref>
        </x14:dataValidation>
        <x14:dataValidation type="list" allowBlank="1" showInputMessage="1" showErrorMessage="1">
          <x14:formula1>
            <xm:f>业务员!$A$2:$A$1048576</xm:f>
          </x14:formula1>
          <xm:sqref>I2:I100612 G2:G100612 K2:K100612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Master">
    <tabColor theme="9" tint="-0.249977111117893"/>
  </sheetPr>
  <dimension ref="A1:F76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33" customWidth="1"/>
    <col min="2" max="2" width="41.625" customWidth="1"/>
    <col min="3" max="3" width="43" customWidth="1"/>
    <col min="4" max="4" width="10.75" style="142" customWidth="1"/>
    <col min="5" max="5" width="10.75" style="198" customWidth="1"/>
    <col min="6" max="6" width="11.875" style="200" customWidth="1"/>
  </cols>
  <sheetData>
    <row r="1" spans="1:6" s="26" customFormat="1" ht="28.5" customHeight="1">
      <c r="A1" s="33" t="s">
        <v>442</v>
      </c>
      <c r="B1" s="33" t="s">
        <v>468</v>
      </c>
      <c r="C1" s="33" t="s">
        <v>303</v>
      </c>
      <c r="D1" s="33" t="s">
        <v>787</v>
      </c>
      <c r="E1" s="99" t="s">
        <v>6535</v>
      </c>
      <c r="F1" s="97" t="s">
        <v>469</v>
      </c>
    </row>
    <row r="2" spans="1:6">
      <c r="A2" s="102" t="s">
        <v>8642</v>
      </c>
      <c r="B2" s="102" t="s">
        <v>8643</v>
      </c>
      <c r="C2" s="102" t="s">
        <v>8644</v>
      </c>
      <c r="D2" s="153" t="s">
        <v>8645</v>
      </c>
      <c r="E2" s="197">
        <v>132</v>
      </c>
    </row>
    <row r="3" spans="1:6">
      <c r="A3" s="146" t="s">
        <v>871</v>
      </c>
      <c r="B3" s="146" t="s">
        <v>8646</v>
      </c>
      <c r="C3" s="146" t="s">
        <v>873</v>
      </c>
      <c r="D3" s="142" t="s">
        <v>8647</v>
      </c>
      <c r="E3" s="198">
        <v>45</v>
      </c>
    </row>
    <row r="4" spans="1:6">
      <c r="A4" s="101" t="s">
        <v>871</v>
      </c>
      <c r="B4" s="101" t="s">
        <v>6597</v>
      </c>
      <c r="C4" s="101" t="s">
        <v>875</v>
      </c>
      <c r="D4" s="142" t="s">
        <v>8648</v>
      </c>
    </row>
    <row r="5" spans="1:6">
      <c r="A5" s="137" t="s">
        <v>876</v>
      </c>
      <c r="B5" s="137" t="s">
        <v>8649</v>
      </c>
      <c r="C5" s="137" t="s">
        <v>6598</v>
      </c>
      <c r="D5" s="151" t="s">
        <v>8223</v>
      </c>
    </row>
    <row r="6" spans="1:6">
      <c r="A6" s="146" t="s">
        <v>915</v>
      </c>
      <c r="B6" s="146" t="s">
        <v>8650</v>
      </c>
      <c r="C6" s="146" t="s">
        <v>8651</v>
      </c>
      <c r="D6" s="151" t="s">
        <v>8219</v>
      </c>
    </row>
    <row r="7" spans="1:6">
      <c r="A7" s="156" t="s">
        <v>8652</v>
      </c>
      <c r="B7" s="156" t="s">
        <v>7061</v>
      </c>
      <c r="C7" s="156" t="s">
        <v>6606</v>
      </c>
      <c r="D7" s="142" t="s">
        <v>8219</v>
      </c>
    </row>
    <row r="8" spans="1:6">
      <c r="A8" s="156" t="s">
        <v>8653</v>
      </c>
      <c r="B8" s="156" t="s">
        <v>6620</v>
      </c>
      <c r="C8" s="156" t="s">
        <v>6621</v>
      </c>
      <c r="D8" s="151" t="s">
        <v>6673</v>
      </c>
    </row>
    <row r="9" spans="1:6">
      <c r="A9" s="147" t="s">
        <v>6578</v>
      </c>
      <c r="B9" s="147" t="s">
        <v>8369</v>
      </c>
      <c r="C9" s="147" t="s">
        <v>6686</v>
      </c>
      <c r="D9" s="143" t="s">
        <v>6569</v>
      </c>
      <c r="E9" s="199"/>
    </row>
    <row r="10" spans="1:6">
      <c r="A10" s="101" t="s">
        <v>6578</v>
      </c>
      <c r="B10" s="101" t="s">
        <v>8654</v>
      </c>
      <c r="C10" s="101" t="s">
        <v>8655</v>
      </c>
      <c r="D10" s="150" t="s">
        <v>888</v>
      </c>
      <c r="E10" s="199"/>
    </row>
    <row r="11" spans="1:6">
      <c r="A11" s="146" t="s">
        <v>6578</v>
      </c>
      <c r="B11" s="146" t="s">
        <v>8656</v>
      </c>
      <c r="C11" s="146" t="s">
        <v>6728</v>
      </c>
      <c r="D11" s="143" t="s">
        <v>8657</v>
      </c>
      <c r="E11" s="199"/>
    </row>
    <row r="12" spans="1:6">
      <c r="A12" s="156" t="s">
        <v>8658</v>
      </c>
      <c r="B12" s="156" t="s">
        <v>6622</v>
      </c>
      <c r="C12" s="156" t="s">
        <v>6692</v>
      </c>
      <c r="D12" s="150" t="s">
        <v>6673</v>
      </c>
      <c r="E12" s="199"/>
    </row>
    <row r="13" spans="1:6">
      <c r="A13" s="156" t="s">
        <v>6578</v>
      </c>
      <c r="B13" s="156" t="s">
        <v>8659</v>
      </c>
      <c r="C13" s="156" t="s">
        <v>6625</v>
      </c>
      <c r="D13" s="151" t="s">
        <v>8660</v>
      </c>
    </row>
    <row r="14" spans="1:6">
      <c r="A14" s="147" t="s">
        <v>6601</v>
      </c>
      <c r="B14" s="147" t="s">
        <v>6628</v>
      </c>
      <c r="C14" s="147" t="s">
        <v>6629</v>
      </c>
      <c r="D14" s="150" t="s">
        <v>6673</v>
      </c>
      <c r="E14" s="199"/>
    </row>
    <row r="15" spans="1:6">
      <c r="A15" s="146" t="s">
        <v>6607</v>
      </c>
      <c r="B15" s="146" t="s">
        <v>7131</v>
      </c>
      <c r="C15" s="146" t="s">
        <v>6608</v>
      </c>
      <c r="D15" s="152" t="s">
        <v>8661</v>
      </c>
      <c r="E15" s="197"/>
    </row>
    <row r="16" spans="1:6">
      <c r="A16" s="102" t="s">
        <v>6574</v>
      </c>
      <c r="B16" s="102" t="s">
        <v>6609</v>
      </c>
      <c r="C16" s="102" t="s">
        <v>6726</v>
      </c>
      <c r="D16" s="142" t="s">
        <v>8219</v>
      </c>
    </row>
    <row r="17" spans="1:5">
      <c r="A17" s="147" t="s">
        <v>6574</v>
      </c>
      <c r="B17" s="147" t="s">
        <v>6609</v>
      </c>
      <c r="C17" s="147" t="s">
        <v>8662</v>
      </c>
      <c r="D17" s="152" t="s">
        <v>8219</v>
      </c>
      <c r="E17" s="197"/>
    </row>
    <row r="18" spans="1:5">
      <c r="A18" s="101" t="s">
        <v>6818</v>
      </c>
      <c r="B18" s="101" t="s">
        <v>8663</v>
      </c>
      <c r="C18" s="101" t="s">
        <v>6583</v>
      </c>
      <c r="D18" s="142" t="s">
        <v>6673</v>
      </c>
    </row>
    <row r="19" spans="1:5">
      <c r="A19" s="146" t="s">
        <v>6574</v>
      </c>
      <c r="B19" s="146" t="s">
        <v>6575</v>
      </c>
      <c r="C19" s="146" t="s">
        <v>6685</v>
      </c>
      <c r="D19" s="152" t="s">
        <v>8657</v>
      </c>
      <c r="E19" s="197"/>
    </row>
    <row r="20" spans="1:5">
      <c r="A20" s="146" t="s">
        <v>834</v>
      </c>
      <c r="B20" s="146" t="s">
        <v>6727</v>
      </c>
      <c r="C20" s="146" t="s">
        <v>6579</v>
      </c>
      <c r="D20" s="142" t="s">
        <v>6673</v>
      </c>
    </row>
    <row r="21" spans="1:5">
      <c r="A21" s="102" t="s">
        <v>6574</v>
      </c>
      <c r="B21" s="102" t="s">
        <v>6582</v>
      </c>
      <c r="C21" s="102" t="s">
        <v>6583</v>
      </c>
      <c r="D21" s="142" t="s">
        <v>8661</v>
      </c>
    </row>
    <row r="22" spans="1:5">
      <c r="A22" s="147" t="s">
        <v>6574</v>
      </c>
      <c r="B22" s="147" t="s">
        <v>6590</v>
      </c>
      <c r="C22" s="147" t="s">
        <v>6591</v>
      </c>
      <c r="D22" s="152" t="s">
        <v>8219</v>
      </c>
      <c r="E22" s="197"/>
    </row>
    <row r="23" spans="1:5">
      <c r="A23" s="147" t="s">
        <v>6570</v>
      </c>
      <c r="B23" s="147" t="s">
        <v>6610</v>
      </c>
      <c r="C23" s="147" t="s">
        <v>6611</v>
      </c>
      <c r="D23" s="152" t="s">
        <v>6673</v>
      </c>
      <c r="E23" s="197"/>
    </row>
    <row r="24" spans="1:5">
      <c r="A24" s="102" t="s">
        <v>6570</v>
      </c>
      <c r="B24" s="102" t="s">
        <v>6618</v>
      </c>
      <c r="C24" s="102" t="s">
        <v>6619</v>
      </c>
      <c r="D24" s="142" t="s">
        <v>6673</v>
      </c>
    </row>
    <row r="25" spans="1:5">
      <c r="A25" s="146" t="s">
        <v>6570</v>
      </c>
      <c r="B25" s="146" t="s">
        <v>6618</v>
      </c>
      <c r="C25" s="146" t="s">
        <v>8664</v>
      </c>
      <c r="D25" s="143" t="s">
        <v>6673</v>
      </c>
      <c r="E25" s="199"/>
    </row>
    <row r="26" spans="1:5">
      <c r="A26" s="137" t="s">
        <v>6570</v>
      </c>
      <c r="B26" s="137" t="s">
        <v>6632</v>
      </c>
      <c r="C26" s="137" t="s">
        <v>6731</v>
      </c>
      <c r="D26" s="142" t="s">
        <v>6673</v>
      </c>
    </row>
    <row r="27" spans="1:5">
      <c r="A27" s="102" t="s">
        <v>6570</v>
      </c>
      <c r="B27" s="102" t="s">
        <v>6623</v>
      </c>
      <c r="C27" s="102" t="s">
        <v>6624</v>
      </c>
      <c r="D27" s="142" t="s">
        <v>6673</v>
      </c>
    </row>
    <row r="28" spans="1:5">
      <c r="A28" s="147" t="s">
        <v>6570</v>
      </c>
      <c r="B28" s="147" t="s">
        <v>6626</v>
      </c>
      <c r="C28" s="147" t="s">
        <v>6627</v>
      </c>
      <c r="D28" s="152" t="s">
        <v>6673</v>
      </c>
      <c r="E28" s="197"/>
    </row>
    <row r="29" spans="1:5">
      <c r="A29" s="146" t="s">
        <v>6570</v>
      </c>
      <c r="B29" s="146" t="s">
        <v>6630</v>
      </c>
      <c r="C29" s="146" t="s">
        <v>6697</v>
      </c>
      <c r="D29" s="142" t="s">
        <v>6673</v>
      </c>
    </row>
    <row r="30" spans="1:5">
      <c r="A30" s="101" t="s">
        <v>6570</v>
      </c>
      <c r="B30" s="101" t="s">
        <v>6630</v>
      </c>
      <c r="C30" s="101" t="s">
        <v>8665</v>
      </c>
      <c r="D30" s="150" t="s">
        <v>6673</v>
      </c>
      <c r="E30" s="199"/>
    </row>
    <row r="31" spans="1:5">
      <c r="A31" s="137" t="s">
        <v>6570</v>
      </c>
      <c r="B31" s="137" t="s">
        <v>6639</v>
      </c>
      <c r="C31" s="137" t="s">
        <v>6640</v>
      </c>
      <c r="D31" s="142" t="s">
        <v>887</v>
      </c>
    </row>
    <row r="32" spans="1:5">
      <c r="A32" s="149" t="s">
        <v>6570</v>
      </c>
      <c r="B32" s="149" t="s">
        <v>7732</v>
      </c>
      <c r="C32" s="149" t="s">
        <v>6602</v>
      </c>
      <c r="D32" s="142" t="s">
        <v>8223</v>
      </c>
    </row>
    <row r="33" spans="1:5">
      <c r="A33" s="146" t="s">
        <v>8666</v>
      </c>
      <c r="B33" s="146" t="s">
        <v>7707</v>
      </c>
      <c r="C33" s="146" t="s">
        <v>6732</v>
      </c>
      <c r="D33" s="151" t="s">
        <v>6673</v>
      </c>
    </row>
    <row r="34" spans="1:5">
      <c r="A34" s="147" t="s">
        <v>6570</v>
      </c>
      <c r="B34" s="147" t="s">
        <v>6749</v>
      </c>
      <c r="C34" s="147" t="s">
        <v>6635</v>
      </c>
      <c r="D34" s="150" t="s">
        <v>6673</v>
      </c>
      <c r="E34" s="199"/>
    </row>
    <row r="35" spans="1:5">
      <c r="A35" s="102" t="s">
        <v>6570</v>
      </c>
      <c r="B35" s="102" t="s">
        <v>6612</v>
      </c>
      <c r="C35" s="102" t="s">
        <v>6613</v>
      </c>
      <c r="D35" s="151" t="s">
        <v>6673</v>
      </c>
    </row>
    <row r="36" spans="1:5">
      <c r="A36" s="146" t="s">
        <v>6570</v>
      </c>
      <c r="B36" s="146" t="s">
        <v>6612</v>
      </c>
      <c r="C36" s="146" t="s">
        <v>6638</v>
      </c>
      <c r="D36" s="142" t="s">
        <v>6673</v>
      </c>
    </row>
    <row r="37" spans="1:5">
      <c r="A37" s="102" t="s">
        <v>6570</v>
      </c>
      <c r="B37" s="102" t="s">
        <v>6666</v>
      </c>
      <c r="C37" s="102" t="s">
        <v>6703</v>
      </c>
      <c r="D37" s="142" t="s">
        <v>6673</v>
      </c>
    </row>
    <row r="38" spans="1:5">
      <c r="A38" s="102" t="s">
        <v>6570</v>
      </c>
      <c r="B38" s="102" t="s">
        <v>6666</v>
      </c>
      <c r="C38" s="102" t="s">
        <v>6571</v>
      </c>
      <c r="D38" s="142" t="s">
        <v>6673</v>
      </c>
    </row>
    <row r="39" spans="1:5">
      <c r="A39" s="101" t="s">
        <v>6570</v>
      </c>
      <c r="B39" s="101" t="s">
        <v>6693</v>
      </c>
      <c r="C39" s="101" t="s">
        <v>7813</v>
      </c>
      <c r="D39" s="152" t="s">
        <v>6673</v>
      </c>
      <c r="E39" s="197"/>
    </row>
    <row r="40" spans="1:5">
      <c r="A40" s="146" t="s">
        <v>6570</v>
      </c>
      <c r="B40" s="146" t="s">
        <v>6758</v>
      </c>
      <c r="C40" s="146" t="s">
        <v>6725</v>
      </c>
      <c r="D40" s="142" t="s">
        <v>6673</v>
      </c>
    </row>
    <row r="41" spans="1:5">
      <c r="A41" s="147" t="s">
        <v>6570</v>
      </c>
      <c r="B41" s="147" t="s">
        <v>6576</v>
      </c>
      <c r="C41" s="147" t="s">
        <v>6577</v>
      </c>
      <c r="D41" s="142" t="s">
        <v>8219</v>
      </c>
    </row>
    <row r="42" spans="1:5">
      <c r="A42" s="147" t="s">
        <v>6704</v>
      </c>
      <c r="B42" s="147" t="s">
        <v>6645</v>
      </c>
      <c r="C42" s="147" t="s">
        <v>6646</v>
      </c>
      <c r="D42" s="152" t="s">
        <v>6673</v>
      </c>
      <c r="E42" s="197"/>
    </row>
    <row r="43" spans="1:5">
      <c r="A43" s="147" t="s">
        <v>6572</v>
      </c>
      <c r="B43" s="147" t="s">
        <v>6580</v>
      </c>
      <c r="C43" s="147" t="s">
        <v>6581</v>
      </c>
      <c r="D43" s="151" t="s">
        <v>8251</v>
      </c>
    </row>
    <row r="44" spans="1:5">
      <c r="A44" s="137" t="s">
        <v>6572</v>
      </c>
      <c r="B44" s="137" t="s">
        <v>6584</v>
      </c>
      <c r="C44" s="137" t="s">
        <v>6585</v>
      </c>
      <c r="D44" s="150" t="s">
        <v>8219</v>
      </c>
      <c r="E44" s="199"/>
    </row>
    <row r="45" spans="1:5">
      <c r="A45" s="102" t="s">
        <v>6572</v>
      </c>
      <c r="B45" s="102" t="s">
        <v>6592</v>
      </c>
      <c r="C45" s="102" t="s">
        <v>6593</v>
      </c>
      <c r="D45" s="150" t="s">
        <v>8219</v>
      </c>
      <c r="E45" s="199"/>
    </row>
    <row r="46" spans="1:5">
      <c r="A46" s="137" t="s">
        <v>6572</v>
      </c>
      <c r="B46" s="137" t="s">
        <v>6589</v>
      </c>
      <c r="C46" s="137" t="s">
        <v>6603</v>
      </c>
      <c r="D46" s="150" t="s">
        <v>6673</v>
      </c>
      <c r="E46" s="199"/>
    </row>
    <row r="47" spans="1:5">
      <c r="A47" s="147" t="s">
        <v>6572</v>
      </c>
      <c r="B47" s="147" t="s">
        <v>6604</v>
      </c>
      <c r="C47" s="147" t="s">
        <v>6605</v>
      </c>
      <c r="D47" s="150" t="s">
        <v>8219</v>
      </c>
      <c r="E47" s="199"/>
    </row>
    <row r="48" spans="1:5">
      <c r="A48" s="101" t="s">
        <v>6572</v>
      </c>
      <c r="B48" s="101" t="s">
        <v>6615</v>
      </c>
      <c r="C48" s="101" t="s">
        <v>6729</v>
      </c>
      <c r="D48" s="150" t="s">
        <v>8219</v>
      </c>
      <c r="E48" s="199"/>
    </row>
    <row r="49" spans="1:5">
      <c r="A49" s="102" t="s">
        <v>6572</v>
      </c>
      <c r="B49" s="102" t="s">
        <v>6682</v>
      </c>
      <c r="C49" s="102" t="s">
        <v>6683</v>
      </c>
      <c r="D49" s="150" t="s">
        <v>6673</v>
      </c>
      <c r="E49" s="199"/>
    </row>
    <row r="50" spans="1:5">
      <c r="A50" s="140" t="s">
        <v>6572</v>
      </c>
      <c r="B50" s="140" t="s">
        <v>6616</v>
      </c>
      <c r="C50" s="140" t="s">
        <v>6593</v>
      </c>
      <c r="D50" s="151" t="s">
        <v>8219</v>
      </c>
    </row>
    <row r="51" spans="1:5">
      <c r="A51" s="156" t="s">
        <v>6652</v>
      </c>
      <c r="B51" s="156" t="s">
        <v>6708</v>
      </c>
      <c r="C51" s="156" t="s">
        <v>6709</v>
      </c>
      <c r="D51" s="151" t="s">
        <v>6673</v>
      </c>
    </row>
    <row r="52" spans="1:5">
      <c r="A52" s="146" t="s">
        <v>7539</v>
      </c>
      <c r="B52" s="146" t="s">
        <v>7027</v>
      </c>
      <c r="C52" s="146" t="s">
        <v>6568</v>
      </c>
      <c r="D52" s="150" t="s">
        <v>8219</v>
      </c>
      <c r="E52" s="199"/>
    </row>
    <row r="53" spans="1:5">
      <c r="A53" s="156" t="s">
        <v>6735</v>
      </c>
      <c r="B53" s="156" t="s">
        <v>6789</v>
      </c>
      <c r="C53" s="156" t="s">
        <v>6653</v>
      </c>
      <c r="D53" s="153" t="s">
        <v>6754</v>
      </c>
      <c r="E53" s="197"/>
    </row>
    <row r="54" spans="1:5">
      <c r="A54" s="146" t="s">
        <v>8220</v>
      </c>
      <c r="B54" s="146" t="s">
        <v>8252</v>
      </c>
      <c r="C54" s="146" t="s">
        <v>6776</v>
      </c>
      <c r="D54" s="143" t="s">
        <v>6673</v>
      </c>
      <c r="E54" s="199"/>
    </row>
    <row r="55" spans="1:5">
      <c r="A55" s="137" t="s">
        <v>6655</v>
      </c>
      <c r="B55" s="137" t="s">
        <v>6712</v>
      </c>
      <c r="C55" s="137" t="s">
        <v>6657</v>
      </c>
      <c r="D55" s="152" t="s">
        <v>8648</v>
      </c>
      <c r="E55" s="197"/>
    </row>
    <row r="56" spans="1:5">
      <c r="A56" s="147" t="s">
        <v>6658</v>
      </c>
      <c r="B56" s="147" t="s">
        <v>6649</v>
      </c>
      <c r="C56" s="147" t="s">
        <v>8186</v>
      </c>
      <c r="D56" s="152" t="s">
        <v>8222</v>
      </c>
      <c r="E56" s="197"/>
    </row>
    <row r="57" spans="1:5">
      <c r="A57" s="156" t="s">
        <v>6658</v>
      </c>
      <c r="B57" s="156" t="s">
        <v>6713</v>
      </c>
      <c r="C57" s="156" t="s">
        <v>6659</v>
      </c>
      <c r="D57" s="152" t="s">
        <v>8217</v>
      </c>
      <c r="E57" s="197"/>
    </row>
    <row r="58" spans="1:5">
      <c r="A58" s="137" t="s">
        <v>6658</v>
      </c>
      <c r="B58" s="137" t="s">
        <v>6660</v>
      </c>
      <c r="C58" s="137" t="s">
        <v>6738</v>
      </c>
      <c r="D58" s="152" t="s">
        <v>8217</v>
      </c>
      <c r="E58" s="197"/>
    </row>
    <row r="59" spans="1:5">
      <c r="A59" s="146" t="s">
        <v>6763</v>
      </c>
      <c r="B59" s="146" t="s">
        <v>6661</v>
      </c>
      <c r="C59" s="146" t="s">
        <v>6651</v>
      </c>
      <c r="D59" s="152" t="s">
        <v>8217</v>
      </c>
      <c r="E59" s="197"/>
    </row>
    <row r="60" spans="1:5">
      <c r="A60" s="137" t="s">
        <v>6658</v>
      </c>
      <c r="B60" s="137" t="s">
        <v>6661</v>
      </c>
      <c r="C60" s="137" t="s">
        <v>6739</v>
      </c>
      <c r="D60" s="152" t="s">
        <v>8221</v>
      </c>
      <c r="E60" s="197"/>
    </row>
    <row r="61" spans="1:5">
      <c r="A61" s="146" t="s">
        <v>6658</v>
      </c>
      <c r="B61" s="146" t="s">
        <v>6734</v>
      </c>
      <c r="C61" s="146" t="s">
        <v>6710</v>
      </c>
      <c r="D61" s="153" t="s">
        <v>8217</v>
      </c>
      <c r="E61" s="197"/>
    </row>
    <row r="62" spans="1:5">
      <c r="A62" s="137" t="s">
        <v>6658</v>
      </c>
      <c r="B62" s="137" t="s">
        <v>6714</v>
      </c>
      <c r="C62" s="137" t="s">
        <v>6663</v>
      </c>
      <c r="D62" s="152" t="s">
        <v>8222</v>
      </c>
      <c r="E62" s="197"/>
    </row>
    <row r="63" spans="1:5">
      <c r="A63" s="156" t="s">
        <v>6664</v>
      </c>
      <c r="B63" s="156" t="s">
        <v>6666</v>
      </c>
      <c r="C63" s="156" t="s">
        <v>6740</v>
      </c>
      <c r="D63" s="150" t="s">
        <v>6722</v>
      </c>
      <c r="E63" s="199"/>
    </row>
    <row r="64" spans="1:5">
      <c r="A64" s="146" t="s">
        <v>6687</v>
      </c>
      <c r="B64" s="146" t="s">
        <v>6582</v>
      </c>
      <c r="C64" s="146" t="s">
        <v>6583</v>
      </c>
      <c r="D64" s="143" t="s">
        <v>6722</v>
      </c>
      <c r="E64" s="199"/>
    </row>
    <row r="65" spans="1:5">
      <c r="A65" s="146" t="s">
        <v>6586</v>
      </c>
      <c r="B65" s="146" t="s">
        <v>6587</v>
      </c>
      <c r="C65" s="146" t="s">
        <v>6588</v>
      </c>
      <c r="D65" s="153" t="s">
        <v>8218</v>
      </c>
      <c r="E65" s="197"/>
    </row>
    <row r="66" spans="1:5">
      <c r="A66" s="147" t="s">
        <v>6750</v>
      </c>
      <c r="B66" s="147" t="s">
        <v>6587</v>
      </c>
      <c r="C66" s="147" t="s">
        <v>6736</v>
      </c>
      <c r="D66" s="153" t="s">
        <v>8218</v>
      </c>
      <c r="E66" s="197"/>
    </row>
    <row r="67" spans="1:5">
      <c r="A67" s="137" t="s">
        <v>6742</v>
      </c>
      <c r="B67" s="137" t="s">
        <v>6582</v>
      </c>
      <c r="C67" s="137" t="s">
        <v>6670</v>
      </c>
      <c r="D67" s="143" t="s">
        <v>6754</v>
      </c>
      <c r="E67" s="199"/>
    </row>
    <row r="68" spans="1:5">
      <c r="A68" s="156" t="s">
        <v>6743</v>
      </c>
      <c r="B68" s="156" t="s">
        <v>6720</v>
      </c>
      <c r="C68" s="156" t="s">
        <v>6721</v>
      </c>
      <c r="D68" s="150" t="s">
        <v>6673</v>
      </c>
      <c r="E68" s="199"/>
    </row>
    <row r="69" spans="1:5">
      <c r="A69" s="146" t="s">
        <v>6594</v>
      </c>
      <c r="B69" s="146" t="s">
        <v>6595</v>
      </c>
      <c r="C69" s="146" t="s">
        <v>6902</v>
      </c>
      <c r="D69" s="143" t="s">
        <v>6754</v>
      </c>
      <c r="E69" s="199"/>
    </row>
    <row r="70" spans="1:5">
      <c r="A70" s="137" t="s">
        <v>6594</v>
      </c>
      <c r="B70" s="137" t="s">
        <v>6723</v>
      </c>
      <c r="C70" s="137" t="s">
        <v>6596</v>
      </c>
      <c r="D70" s="142" t="s">
        <v>8253</v>
      </c>
    </row>
    <row r="71" spans="1:5">
      <c r="A71" s="137" t="s">
        <v>6570</v>
      </c>
      <c r="B71" s="137" t="s">
        <v>6699</v>
      </c>
      <c r="C71" s="137" t="s">
        <v>6700</v>
      </c>
      <c r="D71" s="151" t="s">
        <v>6673</v>
      </c>
    </row>
    <row r="72" spans="1:5">
      <c r="A72" s="156" t="s">
        <v>6631</v>
      </c>
      <c r="B72" s="156" t="s">
        <v>6788</v>
      </c>
      <c r="C72" s="156" t="s">
        <v>6634</v>
      </c>
      <c r="D72" s="151" t="s">
        <v>6673</v>
      </c>
    </row>
    <row r="73" spans="1:5">
      <c r="A73" s="137" t="s">
        <v>6694</v>
      </c>
      <c r="B73" s="137" t="s">
        <v>6617</v>
      </c>
      <c r="C73" s="137" t="s">
        <v>8667</v>
      </c>
      <c r="D73" s="152" t="s">
        <v>8217</v>
      </c>
      <c r="E73" s="197"/>
    </row>
    <row r="74" spans="1:5">
      <c r="A74" s="156" t="s">
        <v>8668</v>
      </c>
      <c r="B74" s="156" t="s">
        <v>6751</v>
      </c>
      <c r="C74" s="156" t="s">
        <v>8356</v>
      </c>
      <c r="D74" s="142" t="s">
        <v>8224</v>
      </c>
    </row>
    <row r="75" spans="1:5">
      <c r="A75" s="137" t="s">
        <v>6664</v>
      </c>
      <c r="B75" s="137" t="s">
        <v>6612</v>
      </c>
      <c r="C75" s="137" t="s">
        <v>6613</v>
      </c>
      <c r="D75" s="151" t="s">
        <v>6673</v>
      </c>
    </row>
    <row r="76" spans="1:5">
      <c r="A76" t="s">
        <v>6811</v>
      </c>
      <c r="B76" t="s">
        <v>8669</v>
      </c>
      <c r="C76" t="s">
        <v>6812</v>
      </c>
      <c r="D76" s="142" t="s">
        <v>8670</v>
      </c>
    </row>
  </sheetData>
  <autoFilter ref="A1:F76"/>
  <sortState ref="A2:F70">
    <sortCondition ref="A2:A70"/>
    <sortCondition ref="B2:B70"/>
    <sortCondition ref="C2:C70"/>
    <sortCondition ref="D2:D70"/>
    <sortCondition ref="F2:F70"/>
  </sortState>
  <phoneticPr fontId="1" type="noConversion"/>
  <conditionalFormatting sqref="A2:F100076">
    <cfRule type="expression" dxfId="32" priority="1">
      <formula>AND( LEN(TRIM($A2)) &gt; 0,LEN(TRIM($B2)) &gt; 0,LEN(TRIM($C2)) &gt; 0,LEN(TRIM($D2)) &gt; 0)</formula>
    </cfRule>
    <cfRule type="expression" dxfId="31" priority="2">
      <formula>AND( LEN(TRIM($A2)) &gt; 0,LEN(TRIM($B2)) &gt; 0,LEN(TRIM($C2)) &gt; 0,LEN(TRIM($D2)) &gt; 0,MOD(ROW(),2)&lt;&gt;0)</formula>
    </cfRule>
    <cfRule type="expression" dxfId="30" priority="3">
      <formula>AND( LEN(TRIM($A2)) &gt; 0,LEN(TRIM($B2)) &gt; 0,LEN(TRIM($C2)) &gt; 0,LEN(TRIM($D2)) &gt; 0,MOD(ROW(),2)=0)</formula>
    </cfRule>
  </conditionalFormatting>
  <dataValidations count="2">
    <dataValidation type="decimal" operator="greaterThanOrEqual" allowBlank="1" showInputMessage="1" showErrorMessage="1" sqref="E2:E1048576 F2:F1048576">
      <formula1>0</formula1>
    </dataValidation>
    <dataValidation operator="greaterThanOrEqual" allowBlank="1" showInputMessage="1" showErrorMessage="1" sqref="E1 F1"/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0" r:id="rId4" name="btnValidateProductMaster">
          <controlPr autoLine="0" r:id="rId5">
            <anchor moveWithCells="1">
              <from>
                <xdr:col>7</xdr:col>
                <xdr:colOff>638175</xdr:colOff>
                <xdr:row>0</xdr:row>
                <xdr:rowOff>0</xdr:rowOff>
              </from>
              <to>
                <xdr:col>9</xdr:col>
                <xdr:colOff>180975</xdr:colOff>
                <xdr:row>0</xdr:row>
                <xdr:rowOff>304800</xdr:rowOff>
              </to>
            </anchor>
          </controlPr>
        </control>
      </mc:Choice>
      <mc:Fallback>
        <control shapeId="10250" r:id="rId4" name="btnValidateProductMaster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药品厂家!$A$2:$A$1048576</xm:f>
          </x14:formula1>
          <xm:sqref>A2:A100076</xm:sqref>
        </x14:dataValidation>
        <x14:dataValidation type="list" allowBlank="1" showInputMessage="1" showErrorMessage="1">
          <x14:formula1>
            <xm:f>药品名称!$B$2:$B$1048576</xm:f>
          </x14:formula1>
          <xm:sqref>B2:B100076</xm:sqref>
        </x14:dataValidation>
        <x14:dataValidation type="list" allowBlank="1" showInputMessage="1" showErrorMessage="1">
          <x14:formula1>
            <xm:f>ForFilter!$A:$A</xm:f>
          </x14:formula1>
          <xm:sqref>B1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fit">
    <tabColor theme="8" tint="-0.249977111117893"/>
  </sheetPr>
  <dimension ref="A1:AA2537"/>
  <sheetViews>
    <sheetView showGridLines="0" showZeros="0" tabSelected="1" workbookViewId="0">
      <pane ySplit="1" topLeftCell="A2" activePane="bottomLeft" state="frozenSplit"/>
      <selection pane="bottomLeft" activeCell="A18" sqref="A18"/>
    </sheetView>
  </sheetViews>
  <sheetFormatPr defaultRowHeight="14.25"/>
  <cols>
    <col min="1" max="2" width="10.625" customWidth="1"/>
    <col min="3" max="3" width="12.625" customWidth="1"/>
    <col min="4" max="4" width="20.625" customWidth="1"/>
    <col min="5" max="5" width="24.625" customWidth="1"/>
    <col min="6" max="6" width="11.625" customWidth="1"/>
    <col min="7" max="7" width="5.5" customWidth="1"/>
    <col min="8" max="8" width="34.625" customWidth="1"/>
    <col min="9" max="11" width="8.625" customWidth="1"/>
    <col min="12" max="12" width="10.625" customWidth="1"/>
    <col min="13" max="15" width="8.625" customWidth="1"/>
    <col min="16" max="16" width="12.625" customWidth="1"/>
    <col min="17" max="17" width="9.625" customWidth="1"/>
    <col min="18" max="20" width="12.125" bestFit="1" customWidth="1"/>
    <col min="21" max="21" width="11.125" bestFit="1" customWidth="1"/>
    <col min="22" max="24" width="12.125" bestFit="1" customWidth="1"/>
    <col min="25" max="25" width="9.625" customWidth="1"/>
    <col min="26" max="27" width="12.625" customWidth="1"/>
  </cols>
  <sheetData>
    <row r="1" spans="1:27" ht="28.5">
      <c r="A1" s="28" t="s">
        <v>3005</v>
      </c>
      <c r="B1" s="28" t="s">
        <v>413</v>
      </c>
      <c r="C1" s="28" t="s">
        <v>232</v>
      </c>
      <c r="D1" s="28" t="s">
        <v>3006</v>
      </c>
      <c r="E1" s="28" t="s">
        <v>414</v>
      </c>
      <c r="F1" s="28" t="s">
        <v>3007</v>
      </c>
      <c r="G1" s="28" t="s">
        <v>251</v>
      </c>
      <c r="H1" s="28" t="s">
        <v>415</v>
      </c>
      <c r="I1" s="28" t="s">
        <v>3008</v>
      </c>
      <c r="J1" s="28" t="s">
        <v>2987</v>
      </c>
      <c r="K1" s="28" t="s">
        <v>6521</v>
      </c>
      <c r="L1" s="28" t="s">
        <v>6522</v>
      </c>
      <c r="M1" s="28" t="s">
        <v>6523</v>
      </c>
      <c r="N1" s="28" t="s">
        <v>277</v>
      </c>
      <c r="O1" s="28" t="s">
        <v>6524</v>
      </c>
      <c r="P1" s="28" t="s">
        <v>6525</v>
      </c>
      <c r="Q1" s="28" t="s">
        <v>6526</v>
      </c>
      <c r="R1" s="28" t="s">
        <v>6527</v>
      </c>
      <c r="S1" s="28" t="s">
        <v>629</v>
      </c>
      <c r="T1" s="28" t="s">
        <v>630</v>
      </c>
      <c r="U1" s="28" t="s">
        <v>6528</v>
      </c>
      <c r="V1" s="28" t="s">
        <v>6529</v>
      </c>
      <c r="W1" s="28" t="s">
        <v>604</v>
      </c>
      <c r="X1" s="28" t="s">
        <v>605</v>
      </c>
      <c r="Y1" s="28" t="s">
        <v>6530</v>
      </c>
      <c r="Z1" s="28" t="s">
        <v>6531</v>
      </c>
      <c r="AA1" s="28" t="s">
        <v>6532</v>
      </c>
    </row>
    <row r="2" spans="1:27">
      <c r="A2" s="202" t="s">
        <v>4552</v>
      </c>
      <c r="B2" s="202" t="s">
        <v>184</v>
      </c>
      <c r="C2" s="206">
        <v>43021.822083333333</v>
      </c>
      <c r="D2" s="202" t="s">
        <v>3443</v>
      </c>
      <c r="E2" s="202" t="s">
        <v>3441</v>
      </c>
      <c r="F2" s="202" t="s">
        <v>3442</v>
      </c>
      <c r="G2" s="203" t="s">
        <v>3015</v>
      </c>
      <c r="H2" s="202" t="s">
        <v>4160</v>
      </c>
      <c r="I2" s="205">
        <v>-138</v>
      </c>
      <c r="J2" s="204" t="s">
        <v>4168</v>
      </c>
      <c r="K2" s="207">
        <v>9.8000000000000007</v>
      </c>
      <c r="L2" s="207">
        <v>-1352.4</v>
      </c>
      <c r="M2" s="207">
        <v>4.5</v>
      </c>
      <c r="N2" s="207">
        <v>9.0093360000000011</v>
      </c>
      <c r="O2" s="207">
        <v>3.428215680000001</v>
      </c>
      <c r="P2" s="207">
        <v>-473.09376384000012</v>
      </c>
      <c r="Q2" s="207">
        <v>1.0811203200000001</v>
      </c>
      <c r="R2" s="202"/>
      <c r="S2" s="202"/>
      <c r="T2" s="202"/>
      <c r="U2" s="202"/>
      <c r="V2" s="207">
        <v>0</v>
      </c>
      <c r="W2" s="207">
        <v>0</v>
      </c>
      <c r="X2" s="207">
        <v>0</v>
      </c>
      <c r="Y2" s="207">
        <v>3.428215680000001</v>
      </c>
      <c r="Z2" s="207">
        <v>-473.09376384000012</v>
      </c>
      <c r="AA2" s="207">
        <v>0</v>
      </c>
    </row>
    <row r="3" spans="1:27">
      <c r="A3" s="182" t="s">
        <v>4553</v>
      </c>
      <c r="B3" s="182" t="s">
        <v>184</v>
      </c>
      <c r="C3" s="186">
        <v>43066.585949074077</v>
      </c>
      <c r="D3" s="182" t="s">
        <v>3443</v>
      </c>
      <c r="E3" s="182" t="s">
        <v>3441</v>
      </c>
      <c r="F3" s="182" t="s">
        <v>3442</v>
      </c>
      <c r="G3" s="183" t="s">
        <v>3015</v>
      </c>
      <c r="H3" s="182" t="s">
        <v>4160</v>
      </c>
      <c r="I3" s="185">
        <v>200</v>
      </c>
      <c r="J3" s="184" t="s">
        <v>4169</v>
      </c>
      <c r="K3" s="187">
        <v>9.8000000000000007</v>
      </c>
      <c r="L3" s="187">
        <v>1960.0000000000002</v>
      </c>
      <c r="M3" s="187">
        <v>4.5</v>
      </c>
      <c r="N3" s="187">
        <v>9.0093360000000011</v>
      </c>
      <c r="O3" s="187">
        <v>3.428215680000001</v>
      </c>
      <c r="P3" s="187">
        <v>685.64313600000014</v>
      </c>
      <c r="Q3" s="187">
        <v>1.0811203200000001</v>
      </c>
      <c r="R3" s="182"/>
      <c r="S3" s="182"/>
      <c r="T3" s="182"/>
      <c r="U3" s="182"/>
      <c r="V3" s="187">
        <v>0</v>
      </c>
      <c r="W3" s="187">
        <v>0</v>
      </c>
      <c r="X3" s="187">
        <v>0</v>
      </c>
      <c r="Y3" s="187">
        <v>3.428215680000001</v>
      </c>
      <c r="Z3" s="187">
        <v>685.64313600000014</v>
      </c>
      <c r="AA3" s="187">
        <v>0</v>
      </c>
    </row>
    <row r="4" spans="1:27">
      <c r="A4" s="202" t="s">
        <v>6368</v>
      </c>
      <c r="B4" s="202" t="s">
        <v>194</v>
      </c>
      <c r="C4" s="206">
        <v>43077</v>
      </c>
      <c r="D4" s="202" t="s">
        <v>3443</v>
      </c>
      <c r="E4" s="202" t="s">
        <v>3441</v>
      </c>
      <c r="F4" s="202" t="s">
        <v>3442</v>
      </c>
      <c r="G4" s="203" t="s">
        <v>3015</v>
      </c>
      <c r="H4" s="202" t="s">
        <v>6273</v>
      </c>
      <c r="I4" s="205">
        <v>540</v>
      </c>
      <c r="J4" s="204" t="s">
        <v>3444</v>
      </c>
      <c r="K4" s="207">
        <v>3</v>
      </c>
      <c r="L4" s="207">
        <v>1620</v>
      </c>
      <c r="M4" s="207">
        <v>4.5</v>
      </c>
      <c r="N4" s="207">
        <v>2.7579600000000002</v>
      </c>
      <c r="O4" s="207">
        <v>-2.0729951999999998</v>
      </c>
      <c r="P4" s="207">
        <v>-1119.4174079999998</v>
      </c>
      <c r="Q4" s="207">
        <v>0.3309552</v>
      </c>
      <c r="R4" s="202"/>
      <c r="S4" s="202"/>
      <c r="T4" s="202"/>
      <c r="U4" s="202"/>
      <c r="V4" s="207">
        <v>0</v>
      </c>
      <c r="W4" s="207">
        <v>0</v>
      </c>
      <c r="X4" s="207">
        <v>0</v>
      </c>
      <c r="Y4" s="207">
        <v>-2.0729951999999998</v>
      </c>
      <c r="Z4" s="207">
        <v>-1119.4174079999998</v>
      </c>
      <c r="AA4" s="207">
        <v>0</v>
      </c>
    </row>
    <row r="5" spans="1:27">
      <c r="A5" s="182" t="s">
        <v>6378</v>
      </c>
      <c r="B5" s="182" t="s">
        <v>194</v>
      </c>
      <c r="C5" s="186">
        <v>43081</v>
      </c>
      <c r="D5" s="182" t="s">
        <v>3443</v>
      </c>
      <c r="E5" s="182" t="s">
        <v>3441</v>
      </c>
      <c r="F5" s="182" t="s">
        <v>3442</v>
      </c>
      <c r="G5" s="183" t="s">
        <v>3015</v>
      </c>
      <c r="H5" s="182" t="s">
        <v>6279</v>
      </c>
      <c r="I5" s="185">
        <v>5</v>
      </c>
      <c r="J5" s="184" t="s">
        <v>3444</v>
      </c>
      <c r="K5" s="187">
        <v>9.8000000000000007</v>
      </c>
      <c r="L5" s="187">
        <v>49</v>
      </c>
      <c r="M5" s="187">
        <v>4.5</v>
      </c>
      <c r="N5" s="187">
        <v>9.0093360000000011</v>
      </c>
      <c r="O5" s="187">
        <v>3.428215680000001</v>
      </c>
      <c r="P5" s="187">
        <v>17.141078400000005</v>
      </c>
      <c r="Q5" s="187">
        <v>1.0811203200000001</v>
      </c>
      <c r="R5" s="182"/>
      <c r="S5" s="182"/>
      <c r="T5" s="182"/>
      <c r="U5" s="182"/>
      <c r="V5" s="187">
        <v>0</v>
      </c>
      <c r="W5" s="187">
        <v>0</v>
      </c>
      <c r="X5" s="187">
        <v>0</v>
      </c>
      <c r="Y5" s="187">
        <v>3.428215680000001</v>
      </c>
      <c r="Z5" s="187">
        <v>17.141078400000005</v>
      </c>
      <c r="AA5" s="187">
        <v>0</v>
      </c>
    </row>
    <row r="6" spans="1:27">
      <c r="A6" s="202" t="s">
        <v>6383</v>
      </c>
      <c r="B6" s="202" t="s">
        <v>194</v>
      </c>
      <c r="C6" s="206">
        <v>43082</v>
      </c>
      <c r="D6" s="202" t="s">
        <v>3443</v>
      </c>
      <c r="E6" s="202" t="s">
        <v>3441</v>
      </c>
      <c r="F6" s="202" t="s">
        <v>3442</v>
      </c>
      <c r="G6" s="203" t="s">
        <v>3015</v>
      </c>
      <c r="H6" s="202" t="s">
        <v>6281</v>
      </c>
      <c r="I6" s="205">
        <v>80</v>
      </c>
      <c r="J6" s="204" t="s">
        <v>3444</v>
      </c>
      <c r="K6" s="207">
        <v>3</v>
      </c>
      <c r="L6" s="207">
        <v>240</v>
      </c>
      <c r="M6" s="207">
        <v>4.5</v>
      </c>
      <c r="N6" s="207">
        <v>2.7579600000000002</v>
      </c>
      <c r="O6" s="207">
        <v>-2.0729951999999998</v>
      </c>
      <c r="P6" s="207">
        <v>-165.83961599999998</v>
      </c>
      <c r="Q6" s="207">
        <v>0.3309552</v>
      </c>
      <c r="R6" s="202"/>
      <c r="S6" s="202"/>
      <c r="T6" s="202"/>
      <c r="U6" s="202"/>
      <c r="V6" s="207">
        <v>0</v>
      </c>
      <c r="W6" s="207">
        <v>0</v>
      </c>
      <c r="X6" s="207">
        <v>0</v>
      </c>
      <c r="Y6" s="207">
        <v>-2.0729951999999998</v>
      </c>
      <c r="Z6" s="207">
        <v>-165.83961599999998</v>
      </c>
      <c r="AA6" s="207">
        <v>0</v>
      </c>
    </row>
    <row r="7" spans="1:27">
      <c r="A7" s="182" t="s">
        <v>6384</v>
      </c>
      <c r="B7" s="182" t="s">
        <v>194</v>
      </c>
      <c r="C7" s="186">
        <v>43082</v>
      </c>
      <c r="D7" s="182" t="s">
        <v>3443</v>
      </c>
      <c r="E7" s="182" t="s">
        <v>3441</v>
      </c>
      <c r="F7" s="182" t="s">
        <v>3442</v>
      </c>
      <c r="G7" s="183" t="s">
        <v>3015</v>
      </c>
      <c r="H7" s="182" t="s">
        <v>6281</v>
      </c>
      <c r="I7" s="185">
        <v>20</v>
      </c>
      <c r="J7" s="184" t="s">
        <v>3444</v>
      </c>
      <c r="K7" s="187">
        <v>3</v>
      </c>
      <c r="L7" s="187">
        <v>60</v>
      </c>
      <c r="M7" s="187">
        <v>4.5</v>
      </c>
      <c r="N7" s="187">
        <v>2.7579600000000002</v>
      </c>
      <c r="O7" s="187">
        <v>-2.0729951999999998</v>
      </c>
      <c r="P7" s="187">
        <v>-41.459903999999995</v>
      </c>
      <c r="Q7" s="187">
        <v>0.3309552</v>
      </c>
      <c r="R7" s="182"/>
      <c r="S7" s="182"/>
      <c r="T7" s="182"/>
      <c r="U7" s="182"/>
      <c r="V7" s="187">
        <v>0</v>
      </c>
      <c r="W7" s="187">
        <v>0</v>
      </c>
      <c r="X7" s="187">
        <v>0</v>
      </c>
      <c r="Y7" s="187">
        <v>-2.0729951999999998</v>
      </c>
      <c r="Z7" s="187">
        <v>-41.459903999999995</v>
      </c>
      <c r="AA7" s="187">
        <v>0</v>
      </c>
    </row>
    <row r="8" spans="1:27">
      <c r="A8" s="202" t="s">
        <v>6386</v>
      </c>
      <c r="B8" s="202" t="s">
        <v>194</v>
      </c>
      <c r="C8" s="206">
        <v>43082</v>
      </c>
      <c r="D8" s="202" t="s">
        <v>3443</v>
      </c>
      <c r="E8" s="202" t="s">
        <v>3441</v>
      </c>
      <c r="F8" s="202" t="s">
        <v>3442</v>
      </c>
      <c r="G8" s="203" t="s">
        <v>3015</v>
      </c>
      <c r="H8" s="202" t="s">
        <v>6281</v>
      </c>
      <c r="I8" s="205">
        <v>100</v>
      </c>
      <c r="J8" s="204" t="s">
        <v>3444</v>
      </c>
      <c r="K8" s="207">
        <v>3</v>
      </c>
      <c r="L8" s="207">
        <v>300</v>
      </c>
      <c r="M8" s="207">
        <v>4.5</v>
      </c>
      <c r="N8" s="207">
        <v>2.7579600000000002</v>
      </c>
      <c r="O8" s="207">
        <v>-2.0729951999999998</v>
      </c>
      <c r="P8" s="207">
        <v>-207.29951999999997</v>
      </c>
      <c r="Q8" s="207">
        <v>0.3309552</v>
      </c>
      <c r="R8" s="202"/>
      <c r="S8" s="202"/>
      <c r="T8" s="202"/>
      <c r="U8" s="202"/>
      <c r="V8" s="207">
        <v>0</v>
      </c>
      <c r="W8" s="207">
        <v>0</v>
      </c>
      <c r="X8" s="207">
        <v>0</v>
      </c>
      <c r="Y8" s="207">
        <v>-2.0729951999999998</v>
      </c>
      <c r="Z8" s="207">
        <v>-207.29951999999997</v>
      </c>
      <c r="AA8" s="207">
        <v>0</v>
      </c>
    </row>
    <row r="9" spans="1:27">
      <c r="A9" s="182" t="s">
        <v>6393</v>
      </c>
      <c r="B9" s="182" t="s">
        <v>194</v>
      </c>
      <c r="C9" s="186">
        <v>43083</v>
      </c>
      <c r="D9" s="182" t="s">
        <v>3443</v>
      </c>
      <c r="E9" s="182" t="s">
        <v>3441</v>
      </c>
      <c r="F9" s="182" t="s">
        <v>3442</v>
      </c>
      <c r="G9" s="183" t="s">
        <v>3015</v>
      </c>
      <c r="H9" s="182" t="s">
        <v>6281</v>
      </c>
      <c r="I9" s="185">
        <v>320</v>
      </c>
      <c r="J9" s="184" t="s">
        <v>3444</v>
      </c>
      <c r="K9" s="187">
        <v>3</v>
      </c>
      <c r="L9" s="187">
        <v>960</v>
      </c>
      <c r="M9" s="187">
        <v>4.5</v>
      </c>
      <c r="N9" s="187">
        <v>2.7579600000000002</v>
      </c>
      <c r="O9" s="187">
        <v>-2.0729951999999998</v>
      </c>
      <c r="P9" s="187">
        <v>-663.35846399999991</v>
      </c>
      <c r="Q9" s="187">
        <v>0.3309552</v>
      </c>
      <c r="R9" s="182"/>
      <c r="S9" s="182"/>
      <c r="T9" s="182"/>
      <c r="U9" s="182"/>
      <c r="V9" s="187">
        <v>0</v>
      </c>
      <c r="W9" s="187">
        <v>0</v>
      </c>
      <c r="X9" s="187">
        <v>0</v>
      </c>
      <c r="Y9" s="187">
        <v>-2.0729951999999998</v>
      </c>
      <c r="Z9" s="187">
        <v>-663.35846399999991</v>
      </c>
      <c r="AA9" s="187">
        <v>0</v>
      </c>
    </row>
    <row r="10" spans="1:27">
      <c r="A10" s="202" t="s">
        <v>6394</v>
      </c>
      <c r="B10" s="202" t="s">
        <v>194</v>
      </c>
      <c r="C10" s="206">
        <v>43083</v>
      </c>
      <c r="D10" s="202" t="s">
        <v>3443</v>
      </c>
      <c r="E10" s="202" t="s">
        <v>3441</v>
      </c>
      <c r="F10" s="202" t="s">
        <v>3442</v>
      </c>
      <c r="G10" s="203" t="s">
        <v>3015</v>
      </c>
      <c r="H10" s="202" t="s">
        <v>6281</v>
      </c>
      <c r="I10" s="205">
        <v>200</v>
      </c>
      <c r="J10" s="204" t="s">
        <v>3444</v>
      </c>
      <c r="K10" s="207">
        <v>3</v>
      </c>
      <c r="L10" s="207">
        <v>600</v>
      </c>
      <c r="M10" s="207">
        <v>4.5</v>
      </c>
      <c r="N10" s="207">
        <v>2.7579600000000002</v>
      </c>
      <c r="O10" s="207">
        <v>-2.0729951999999998</v>
      </c>
      <c r="P10" s="207">
        <v>-414.59903999999995</v>
      </c>
      <c r="Q10" s="207">
        <v>0.3309552</v>
      </c>
      <c r="R10" s="202"/>
      <c r="S10" s="202"/>
      <c r="T10" s="202"/>
      <c r="U10" s="202"/>
      <c r="V10" s="207">
        <v>0</v>
      </c>
      <c r="W10" s="207">
        <v>0</v>
      </c>
      <c r="X10" s="207">
        <v>0</v>
      </c>
      <c r="Y10" s="207">
        <v>-2.0729951999999998</v>
      </c>
      <c r="Z10" s="207">
        <v>-414.59903999999995</v>
      </c>
      <c r="AA10" s="207">
        <v>0</v>
      </c>
    </row>
    <row r="11" spans="1:27">
      <c r="A11" s="182" t="s">
        <v>6414</v>
      </c>
      <c r="B11" s="182" t="s">
        <v>194</v>
      </c>
      <c r="C11" s="186">
        <v>43084</v>
      </c>
      <c r="D11" s="182" t="s">
        <v>3443</v>
      </c>
      <c r="E11" s="182" t="s">
        <v>3441</v>
      </c>
      <c r="F11" s="182" t="s">
        <v>3442</v>
      </c>
      <c r="G11" s="183" t="s">
        <v>3015</v>
      </c>
      <c r="H11" s="182" t="s">
        <v>6281</v>
      </c>
      <c r="I11" s="185">
        <v>400</v>
      </c>
      <c r="J11" s="184" t="s">
        <v>3444</v>
      </c>
      <c r="K11" s="187">
        <v>3</v>
      </c>
      <c r="L11" s="187">
        <v>1200</v>
      </c>
      <c r="M11" s="187">
        <v>4.5</v>
      </c>
      <c r="N11" s="187">
        <v>2.7579600000000002</v>
      </c>
      <c r="O11" s="187">
        <v>-2.0729951999999998</v>
      </c>
      <c r="P11" s="187">
        <v>-829.19807999999989</v>
      </c>
      <c r="Q11" s="187">
        <v>0.3309552</v>
      </c>
      <c r="R11" s="182"/>
      <c r="S11" s="182"/>
      <c r="T11" s="182"/>
      <c r="U11" s="182"/>
      <c r="V11" s="187">
        <v>0</v>
      </c>
      <c r="W11" s="187">
        <v>0</v>
      </c>
      <c r="X11" s="187">
        <v>0</v>
      </c>
      <c r="Y11" s="187">
        <v>-2.0729951999999998</v>
      </c>
      <c r="Z11" s="187">
        <v>-829.19807999999989</v>
      </c>
      <c r="AA11" s="187">
        <v>0</v>
      </c>
    </row>
    <row r="12" spans="1:27">
      <c r="A12" s="202" t="s">
        <v>3775</v>
      </c>
      <c r="B12" s="202" t="s">
        <v>149</v>
      </c>
      <c r="C12" s="206">
        <v>43087</v>
      </c>
      <c r="D12" s="202" t="s">
        <v>3443</v>
      </c>
      <c r="E12" s="202" t="s">
        <v>3441</v>
      </c>
      <c r="F12" s="202" t="s">
        <v>3442</v>
      </c>
      <c r="G12" s="203" t="s">
        <v>3015</v>
      </c>
      <c r="H12" s="202" t="s">
        <v>3486</v>
      </c>
      <c r="I12" s="205">
        <v>30</v>
      </c>
      <c r="J12" s="204" t="s">
        <v>3444</v>
      </c>
      <c r="K12" s="207">
        <v>9.8000000000000007</v>
      </c>
      <c r="L12" s="207">
        <v>294</v>
      </c>
      <c r="M12" s="207">
        <v>4.5</v>
      </c>
      <c r="N12" s="207">
        <v>9.0093360000000011</v>
      </c>
      <c r="O12" s="207">
        <v>3.428215680000001</v>
      </c>
      <c r="P12" s="207">
        <v>102.84647040000003</v>
      </c>
      <c r="Q12" s="207">
        <v>1.0811203200000001</v>
      </c>
      <c r="R12" s="202"/>
      <c r="S12" s="202"/>
      <c r="T12" s="202"/>
      <c r="U12" s="202"/>
      <c r="V12" s="207">
        <v>0</v>
      </c>
      <c r="W12" s="207">
        <v>0</v>
      </c>
      <c r="X12" s="207">
        <v>0</v>
      </c>
      <c r="Y12" s="207">
        <v>3.428215680000001</v>
      </c>
      <c r="Z12" s="207">
        <v>102.84647040000003</v>
      </c>
      <c r="AA12" s="207">
        <v>0</v>
      </c>
    </row>
    <row r="13" spans="1:27">
      <c r="A13" s="182" t="s">
        <v>6424</v>
      </c>
      <c r="B13" s="182" t="s">
        <v>194</v>
      </c>
      <c r="C13" s="186">
        <v>43087</v>
      </c>
      <c r="D13" s="182" t="s">
        <v>3443</v>
      </c>
      <c r="E13" s="182" t="s">
        <v>3441</v>
      </c>
      <c r="F13" s="182" t="s">
        <v>3442</v>
      </c>
      <c r="G13" s="183" t="s">
        <v>3015</v>
      </c>
      <c r="H13" s="182" t="s">
        <v>6281</v>
      </c>
      <c r="I13" s="185">
        <v>30</v>
      </c>
      <c r="J13" s="184" t="s">
        <v>3444</v>
      </c>
      <c r="K13" s="187">
        <v>3</v>
      </c>
      <c r="L13" s="187">
        <v>90</v>
      </c>
      <c r="M13" s="187">
        <v>4.5</v>
      </c>
      <c r="N13" s="187">
        <v>2.7579600000000002</v>
      </c>
      <c r="O13" s="187">
        <v>-2.0729951999999998</v>
      </c>
      <c r="P13" s="187">
        <v>-62.189855999999992</v>
      </c>
      <c r="Q13" s="187">
        <v>0.3309552</v>
      </c>
      <c r="R13" s="182"/>
      <c r="S13" s="182"/>
      <c r="T13" s="182"/>
      <c r="U13" s="182"/>
      <c r="V13" s="187">
        <v>0</v>
      </c>
      <c r="W13" s="187">
        <v>0</v>
      </c>
      <c r="X13" s="187">
        <v>0</v>
      </c>
      <c r="Y13" s="187">
        <v>-2.0729951999999998</v>
      </c>
      <c r="Z13" s="187">
        <v>-62.189855999999992</v>
      </c>
      <c r="AA13" s="187">
        <v>0</v>
      </c>
    </row>
    <row r="14" spans="1:27">
      <c r="A14" s="202" t="s">
        <v>6436</v>
      </c>
      <c r="B14" s="202" t="s">
        <v>194</v>
      </c>
      <c r="C14" s="206">
        <v>43089</v>
      </c>
      <c r="D14" s="202" t="s">
        <v>3443</v>
      </c>
      <c r="E14" s="202" t="s">
        <v>3441</v>
      </c>
      <c r="F14" s="202" t="s">
        <v>3442</v>
      </c>
      <c r="G14" s="203" t="s">
        <v>3015</v>
      </c>
      <c r="H14" s="202" t="s">
        <v>6281</v>
      </c>
      <c r="I14" s="205">
        <v>30</v>
      </c>
      <c r="J14" s="204" t="s">
        <v>3444</v>
      </c>
      <c r="K14" s="207">
        <v>3</v>
      </c>
      <c r="L14" s="207">
        <v>90</v>
      </c>
      <c r="M14" s="207">
        <v>4.5</v>
      </c>
      <c r="N14" s="207">
        <v>2.7579600000000002</v>
      </c>
      <c r="O14" s="207">
        <v>-2.0729951999999998</v>
      </c>
      <c r="P14" s="207">
        <v>-62.189855999999992</v>
      </c>
      <c r="Q14" s="207">
        <v>0.3309552</v>
      </c>
      <c r="R14" s="202"/>
      <c r="S14" s="202"/>
      <c r="T14" s="202"/>
      <c r="U14" s="202"/>
      <c r="V14" s="207">
        <v>0</v>
      </c>
      <c r="W14" s="207">
        <v>0</v>
      </c>
      <c r="X14" s="207">
        <v>0</v>
      </c>
      <c r="Y14" s="207">
        <v>-2.0729951999999998</v>
      </c>
      <c r="Z14" s="207">
        <v>-62.189855999999992</v>
      </c>
      <c r="AA14" s="207">
        <v>0</v>
      </c>
    </row>
    <row r="15" spans="1:27">
      <c r="A15" s="182" t="s">
        <v>6440</v>
      </c>
      <c r="B15" s="182" t="s">
        <v>194</v>
      </c>
      <c r="C15" s="186">
        <v>43089</v>
      </c>
      <c r="D15" s="182" t="s">
        <v>3443</v>
      </c>
      <c r="E15" s="182" t="s">
        <v>3441</v>
      </c>
      <c r="F15" s="182" t="s">
        <v>3442</v>
      </c>
      <c r="G15" s="183" t="s">
        <v>3015</v>
      </c>
      <c r="H15" s="182" t="s">
        <v>6281</v>
      </c>
      <c r="I15" s="185">
        <v>-1</v>
      </c>
      <c r="J15" s="184" t="s">
        <v>3444</v>
      </c>
      <c r="K15" s="187">
        <v>3</v>
      </c>
      <c r="L15" s="187">
        <v>-3</v>
      </c>
      <c r="M15" s="187">
        <v>4.5</v>
      </c>
      <c r="N15" s="187">
        <v>2.7579600000000002</v>
      </c>
      <c r="O15" s="187">
        <v>-2.0729951999999998</v>
      </c>
      <c r="P15" s="187">
        <v>2.0729951999999998</v>
      </c>
      <c r="Q15" s="187">
        <v>0.3309552</v>
      </c>
      <c r="R15" s="182"/>
      <c r="S15" s="182"/>
      <c r="T15" s="182"/>
      <c r="U15" s="182"/>
      <c r="V15" s="187">
        <v>0</v>
      </c>
      <c r="W15" s="187">
        <v>0</v>
      </c>
      <c r="X15" s="187">
        <v>0</v>
      </c>
      <c r="Y15" s="187">
        <v>-2.0729951999999998</v>
      </c>
      <c r="Z15" s="187">
        <v>2.0729951999999998</v>
      </c>
      <c r="AA15" s="187">
        <v>0</v>
      </c>
    </row>
    <row r="16" spans="1:27">
      <c r="A16" s="202" t="s">
        <v>6441</v>
      </c>
      <c r="B16" s="202" t="s">
        <v>194</v>
      </c>
      <c r="C16" s="206">
        <v>43090</v>
      </c>
      <c r="D16" s="202" t="s">
        <v>3443</v>
      </c>
      <c r="E16" s="202" t="s">
        <v>3441</v>
      </c>
      <c r="F16" s="202" t="s">
        <v>3442</v>
      </c>
      <c r="G16" s="203" t="s">
        <v>3015</v>
      </c>
      <c r="H16" s="202" t="s">
        <v>6281</v>
      </c>
      <c r="I16" s="205">
        <v>-199</v>
      </c>
      <c r="J16" s="204" t="s">
        <v>3525</v>
      </c>
      <c r="K16" s="207">
        <v>3</v>
      </c>
      <c r="L16" s="207">
        <v>-597</v>
      </c>
      <c r="M16" s="207">
        <v>4.5</v>
      </c>
      <c r="N16" s="207">
        <v>2.7579600000000002</v>
      </c>
      <c r="O16" s="207">
        <v>-2.0729951999999998</v>
      </c>
      <c r="P16" s="207">
        <v>412.52604479999997</v>
      </c>
      <c r="Q16" s="207">
        <v>0.3309552</v>
      </c>
      <c r="R16" s="202"/>
      <c r="S16" s="202"/>
      <c r="T16" s="202"/>
      <c r="U16" s="202"/>
      <c r="V16" s="207">
        <v>0</v>
      </c>
      <c r="W16" s="207">
        <v>0</v>
      </c>
      <c r="X16" s="207">
        <v>0</v>
      </c>
      <c r="Y16" s="207">
        <v>-2.0729951999999998</v>
      </c>
      <c r="Z16" s="207">
        <v>412.52604479999997</v>
      </c>
      <c r="AA16" s="207">
        <v>0</v>
      </c>
    </row>
    <row r="17" spans="1:27">
      <c r="A17" s="182" t="s">
        <v>6451</v>
      </c>
      <c r="B17" s="182" t="s">
        <v>194</v>
      </c>
      <c r="C17" s="186">
        <v>43091</v>
      </c>
      <c r="D17" s="182" t="s">
        <v>3443</v>
      </c>
      <c r="E17" s="182" t="s">
        <v>3441</v>
      </c>
      <c r="F17" s="182" t="s">
        <v>3442</v>
      </c>
      <c r="G17" s="183" t="s">
        <v>3015</v>
      </c>
      <c r="H17" s="182" t="s">
        <v>6281</v>
      </c>
      <c r="I17" s="185">
        <v>199</v>
      </c>
      <c r="J17" s="184" t="s">
        <v>3525</v>
      </c>
      <c r="K17" s="187">
        <v>3</v>
      </c>
      <c r="L17" s="187">
        <v>597</v>
      </c>
      <c r="M17" s="187">
        <v>4.5</v>
      </c>
      <c r="N17" s="187">
        <v>2.7579600000000002</v>
      </c>
      <c r="O17" s="187">
        <v>-2.0729951999999998</v>
      </c>
      <c r="P17" s="187">
        <v>-412.52604479999997</v>
      </c>
      <c r="Q17" s="187">
        <v>0.3309552</v>
      </c>
      <c r="R17" s="182"/>
      <c r="S17" s="182"/>
      <c r="T17" s="182"/>
      <c r="U17" s="182"/>
      <c r="V17" s="187">
        <v>0</v>
      </c>
      <c r="W17" s="187">
        <v>0</v>
      </c>
      <c r="X17" s="187">
        <v>0</v>
      </c>
      <c r="Y17" s="187">
        <v>-2.0729951999999998</v>
      </c>
      <c r="Z17" s="187">
        <v>-412.52604479999997</v>
      </c>
      <c r="AA17" s="187">
        <v>0</v>
      </c>
    </row>
    <row r="18" spans="1:27">
      <c r="A18" s="202" t="s">
        <v>6455</v>
      </c>
      <c r="B18" s="202" t="s">
        <v>194</v>
      </c>
      <c r="C18" s="206">
        <v>43091</v>
      </c>
      <c r="D18" s="202" t="s">
        <v>3443</v>
      </c>
      <c r="E18" s="202" t="s">
        <v>3441</v>
      </c>
      <c r="F18" s="202" t="s">
        <v>3442</v>
      </c>
      <c r="G18" s="203" t="s">
        <v>3015</v>
      </c>
      <c r="H18" s="202" t="s">
        <v>6281</v>
      </c>
      <c r="I18" s="205">
        <v>20</v>
      </c>
      <c r="J18" s="204" t="s">
        <v>3444</v>
      </c>
      <c r="K18" s="207">
        <v>3</v>
      </c>
      <c r="L18" s="207">
        <v>60</v>
      </c>
      <c r="M18" s="207">
        <v>4.5</v>
      </c>
      <c r="N18" s="207">
        <v>2.7579600000000002</v>
      </c>
      <c r="O18" s="207">
        <v>-2.0729951999999998</v>
      </c>
      <c r="P18" s="207">
        <v>-41.459903999999995</v>
      </c>
      <c r="Q18" s="207">
        <v>0.3309552</v>
      </c>
      <c r="R18" s="202"/>
      <c r="S18" s="202"/>
      <c r="T18" s="202"/>
      <c r="U18" s="202"/>
      <c r="V18" s="207">
        <v>0</v>
      </c>
      <c r="W18" s="207">
        <v>0</v>
      </c>
      <c r="X18" s="207">
        <v>0</v>
      </c>
      <c r="Y18" s="207">
        <v>-2.0729951999999998</v>
      </c>
      <c r="Z18" s="207">
        <v>-41.459903999999995</v>
      </c>
      <c r="AA18" s="207">
        <v>0</v>
      </c>
    </row>
    <row r="19" spans="1:27">
      <c r="A19" s="182" t="s">
        <v>6466</v>
      </c>
      <c r="B19" s="182" t="s">
        <v>194</v>
      </c>
      <c r="C19" s="186">
        <v>43095</v>
      </c>
      <c r="D19" s="182" t="s">
        <v>3443</v>
      </c>
      <c r="E19" s="182" t="s">
        <v>3441</v>
      </c>
      <c r="F19" s="182" t="s">
        <v>3442</v>
      </c>
      <c r="G19" s="183" t="s">
        <v>3015</v>
      </c>
      <c r="H19" s="182" t="s">
        <v>6281</v>
      </c>
      <c r="I19" s="185">
        <v>20</v>
      </c>
      <c r="J19" s="184" t="s">
        <v>3444</v>
      </c>
      <c r="K19" s="187">
        <v>3</v>
      </c>
      <c r="L19" s="187">
        <v>60</v>
      </c>
      <c r="M19" s="187">
        <v>4.5</v>
      </c>
      <c r="N19" s="187">
        <v>2.7579600000000002</v>
      </c>
      <c r="O19" s="187">
        <v>-2.0729951999999998</v>
      </c>
      <c r="P19" s="187">
        <v>-41.459903999999995</v>
      </c>
      <c r="Q19" s="187">
        <v>0.3309552</v>
      </c>
      <c r="R19" s="182"/>
      <c r="S19" s="182"/>
      <c r="T19" s="182"/>
      <c r="U19" s="182"/>
      <c r="V19" s="187">
        <v>0</v>
      </c>
      <c r="W19" s="187">
        <v>0</v>
      </c>
      <c r="X19" s="187">
        <v>0</v>
      </c>
      <c r="Y19" s="187">
        <v>-2.0729951999999998</v>
      </c>
      <c r="Z19" s="187">
        <v>-41.459903999999995</v>
      </c>
      <c r="AA19" s="187">
        <v>0</v>
      </c>
    </row>
    <row r="20" spans="1:27">
      <c r="A20" s="202" t="s">
        <v>6468</v>
      </c>
      <c r="B20" s="202" t="s">
        <v>194</v>
      </c>
      <c r="C20" s="206">
        <v>43095</v>
      </c>
      <c r="D20" s="202" t="s">
        <v>3443</v>
      </c>
      <c r="E20" s="202" t="s">
        <v>3441</v>
      </c>
      <c r="F20" s="202" t="s">
        <v>3442</v>
      </c>
      <c r="G20" s="203" t="s">
        <v>3015</v>
      </c>
      <c r="H20" s="202" t="s">
        <v>6281</v>
      </c>
      <c r="I20" s="205">
        <v>50</v>
      </c>
      <c r="J20" s="204" t="s">
        <v>3444</v>
      </c>
      <c r="K20" s="207">
        <v>3</v>
      </c>
      <c r="L20" s="207">
        <v>150</v>
      </c>
      <c r="M20" s="207">
        <v>4.5</v>
      </c>
      <c r="N20" s="207">
        <v>2.7579600000000002</v>
      </c>
      <c r="O20" s="207">
        <v>-2.0729951999999998</v>
      </c>
      <c r="P20" s="207">
        <v>-103.64975999999999</v>
      </c>
      <c r="Q20" s="207">
        <v>0.3309552</v>
      </c>
      <c r="R20" s="202"/>
      <c r="S20" s="202"/>
      <c r="T20" s="202"/>
      <c r="U20" s="202"/>
      <c r="V20" s="207">
        <v>0</v>
      </c>
      <c r="W20" s="207">
        <v>0</v>
      </c>
      <c r="X20" s="207">
        <v>0</v>
      </c>
      <c r="Y20" s="207">
        <v>-2.0729951999999998</v>
      </c>
      <c r="Z20" s="207">
        <v>-103.64975999999999</v>
      </c>
      <c r="AA20" s="207">
        <v>0</v>
      </c>
    </row>
    <row r="21" spans="1:27">
      <c r="A21" s="182" t="s">
        <v>6477</v>
      </c>
      <c r="B21" s="182" t="s">
        <v>194</v>
      </c>
      <c r="C21" s="186">
        <v>43096</v>
      </c>
      <c r="D21" s="182" t="s">
        <v>3443</v>
      </c>
      <c r="E21" s="182" t="s">
        <v>3441</v>
      </c>
      <c r="F21" s="182" t="s">
        <v>3442</v>
      </c>
      <c r="G21" s="183" t="s">
        <v>3015</v>
      </c>
      <c r="H21" s="182" t="s">
        <v>6273</v>
      </c>
      <c r="I21" s="185">
        <v>900</v>
      </c>
      <c r="J21" s="184" t="s">
        <v>3444</v>
      </c>
      <c r="K21" s="187">
        <v>3</v>
      </c>
      <c r="L21" s="187">
        <v>2700</v>
      </c>
      <c r="M21" s="187">
        <v>4.5</v>
      </c>
      <c r="N21" s="187">
        <v>2.7579600000000002</v>
      </c>
      <c r="O21" s="187">
        <v>-2.0729951999999998</v>
      </c>
      <c r="P21" s="187">
        <v>-1865.6956799999998</v>
      </c>
      <c r="Q21" s="187">
        <v>0.3309552</v>
      </c>
      <c r="R21" s="182"/>
      <c r="S21" s="182"/>
      <c r="T21" s="182"/>
      <c r="U21" s="182"/>
      <c r="V21" s="187">
        <v>0</v>
      </c>
      <c r="W21" s="187">
        <v>0</v>
      </c>
      <c r="X21" s="187">
        <v>0</v>
      </c>
      <c r="Y21" s="187">
        <v>-2.0729951999999998</v>
      </c>
      <c r="Z21" s="187">
        <v>-1865.6956799999998</v>
      </c>
      <c r="AA21" s="187">
        <v>0</v>
      </c>
    </row>
    <row r="22" spans="1:27">
      <c r="A22" s="202" t="s">
        <v>6488</v>
      </c>
      <c r="B22" s="202" t="s">
        <v>194</v>
      </c>
      <c r="C22" s="206">
        <v>43102</v>
      </c>
      <c r="D22" s="202" t="s">
        <v>3443</v>
      </c>
      <c r="E22" s="202" t="s">
        <v>3441</v>
      </c>
      <c r="F22" s="202" t="s">
        <v>3442</v>
      </c>
      <c r="G22" s="203" t="s">
        <v>3015</v>
      </c>
      <c r="H22" s="202" t="s">
        <v>6281</v>
      </c>
      <c r="I22" s="205">
        <v>200</v>
      </c>
      <c r="J22" s="204" t="s">
        <v>3444</v>
      </c>
      <c r="K22" s="207">
        <v>3</v>
      </c>
      <c r="L22" s="207">
        <v>600</v>
      </c>
      <c r="M22" s="207">
        <v>4.5</v>
      </c>
      <c r="N22" s="207">
        <v>2.7579600000000002</v>
      </c>
      <c r="O22" s="207">
        <v>-2.0729951999999998</v>
      </c>
      <c r="P22" s="207">
        <v>-414.59903999999995</v>
      </c>
      <c r="Q22" s="207">
        <v>0.3309552</v>
      </c>
      <c r="R22" s="202"/>
      <c r="S22" s="202"/>
      <c r="T22" s="202"/>
      <c r="U22" s="202"/>
      <c r="V22" s="207">
        <v>0</v>
      </c>
      <c r="W22" s="207">
        <v>0</v>
      </c>
      <c r="X22" s="207">
        <v>0</v>
      </c>
      <c r="Y22" s="207">
        <v>-2.0729951999999998</v>
      </c>
      <c r="Z22" s="207">
        <v>-414.59903999999995</v>
      </c>
      <c r="AA22" s="207">
        <v>0</v>
      </c>
    </row>
    <row r="23" spans="1:27">
      <c r="A23" s="182" t="s">
        <v>6491</v>
      </c>
      <c r="B23" s="182" t="s">
        <v>194</v>
      </c>
      <c r="C23" s="186">
        <v>43102</v>
      </c>
      <c r="D23" s="182" t="s">
        <v>3443</v>
      </c>
      <c r="E23" s="182" t="s">
        <v>3441</v>
      </c>
      <c r="F23" s="182" t="s">
        <v>3442</v>
      </c>
      <c r="G23" s="183" t="s">
        <v>3015</v>
      </c>
      <c r="H23" s="182" t="s">
        <v>6281</v>
      </c>
      <c r="I23" s="185">
        <v>50</v>
      </c>
      <c r="J23" s="184" t="s">
        <v>3444</v>
      </c>
      <c r="K23" s="187">
        <v>3</v>
      </c>
      <c r="L23" s="187">
        <v>150</v>
      </c>
      <c r="M23" s="187">
        <v>4.5</v>
      </c>
      <c r="N23" s="187">
        <v>2.7579600000000002</v>
      </c>
      <c r="O23" s="187">
        <v>-2.0729951999999998</v>
      </c>
      <c r="P23" s="187">
        <v>-103.64975999999999</v>
      </c>
      <c r="Q23" s="187">
        <v>0.3309552</v>
      </c>
      <c r="R23" s="182"/>
      <c r="S23" s="182"/>
      <c r="T23" s="182"/>
      <c r="U23" s="182"/>
      <c r="V23" s="187">
        <v>0</v>
      </c>
      <c r="W23" s="187">
        <v>0</v>
      </c>
      <c r="X23" s="187">
        <v>0</v>
      </c>
      <c r="Y23" s="187">
        <v>-2.0729951999999998</v>
      </c>
      <c r="Z23" s="187">
        <v>-103.64975999999999</v>
      </c>
      <c r="AA23" s="187">
        <v>0</v>
      </c>
    </row>
    <row r="24" spans="1:27">
      <c r="A24" s="202" t="s">
        <v>5951</v>
      </c>
      <c r="B24" s="202" t="s">
        <v>184</v>
      </c>
      <c r="C24" s="206">
        <v>43025.585868055554</v>
      </c>
      <c r="D24" s="202" t="s">
        <v>4324</v>
      </c>
      <c r="E24" s="202" t="s">
        <v>3083</v>
      </c>
      <c r="F24" s="202" t="s">
        <v>3353</v>
      </c>
      <c r="G24" s="203" t="s">
        <v>3015</v>
      </c>
      <c r="H24" s="202" t="s">
        <v>4432</v>
      </c>
      <c r="I24" s="205">
        <v>140</v>
      </c>
      <c r="J24" s="204" t="s">
        <v>4433</v>
      </c>
      <c r="K24" s="207">
        <v>1.8</v>
      </c>
      <c r="L24" s="207">
        <v>252</v>
      </c>
      <c r="M24" s="207">
        <v>0.55000000000000004</v>
      </c>
      <c r="N24" s="207">
        <v>1.654776</v>
      </c>
      <c r="O24" s="207">
        <v>0.90620287999999993</v>
      </c>
      <c r="P24" s="207">
        <v>126.86840319999999</v>
      </c>
      <c r="Q24" s="207">
        <v>0.19857311999999999</v>
      </c>
      <c r="R24" s="202"/>
      <c r="S24" s="202"/>
      <c r="T24" s="202"/>
      <c r="U24" s="202"/>
      <c r="V24" s="207">
        <v>0</v>
      </c>
      <c r="W24" s="207">
        <v>0</v>
      </c>
      <c r="X24" s="207">
        <v>0</v>
      </c>
      <c r="Y24" s="207">
        <v>0.90620287999999993</v>
      </c>
      <c r="Z24" s="207">
        <v>126.86840319999999</v>
      </c>
      <c r="AA24" s="207">
        <v>0</v>
      </c>
    </row>
    <row r="25" spans="1:27">
      <c r="A25" s="182" t="s">
        <v>5953</v>
      </c>
      <c r="B25" s="182" t="s">
        <v>184</v>
      </c>
      <c r="C25" s="186">
        <v>43033.463009259256</v>
      </c>
      <c r="D25" s="182" t="s">
        <v>4324</v>
      </c>
      <c r="E25" s="182" t="s">
        <v>3083</v>
      </c>
      <c r="F25" s="182" t="s">
        <v>3353</v>
      </c>
      <c r="G25" s="183" t="s">
        <v>3015</v>
      </c>
      <c r="H25" s="182" t="s">
        <v>4432</v>
      </c>
      <c r="I25" s="185">
        <v>60</v>
      </c>
      <c r="J25" s="184" t="s">
        <v>4434</v>
      </c>
      <c r="K25" s="187">
        <v>1.8</v>
      </c>
      <c r="L25" s="187">
        <v>108</v>
      </c>
      <c r="M25" s="187">
        <v>0.55000000000000004</v>
      </c>
      <c r="N25" s="187">
        <v>1.654776</v>
      </c>
      <c r="O25" s="187">
        <v>0.90620287999999993</v>
      </c>
      <c r="P25" s="187">
        <v>54.372172799999994</v>
      </c>
      <c r="Q25" s="187">
        <v>0.19857311999999999</v>
      </c>
      <c r="R25" s="182"/>
      <c r="S25" s="182"/>
      <c r="T25" s="182"/>
      <c r="U25" s="182"/>
      <c r="V25" s="187">
        <v>0</v>
      </c>
      <c r="W25" s="187">
        <v>0</v>
      </c>
      <c r="X25" s="187">
        <v>0</v>
      </c>
      <c r="Y25" s="187">
        <v>0.90620287999999993</v>
      </c>
      <c r="Z25" s="187">
        <v>54.372172799999994</v>
      </c>
      <c r="AA25" s="187">
        <v>0</v>
      </c>
    </row>
    <row r="26" spans="1:27">
      <c r="A26" s="202" t="s">
        <v>5952</v>
      </c>
      <c r="B26" s="202" t="s">
        <v>184</v>
      </c>
      <c r="C26" s="206">
        <v>43033.463090277779</v>
      </c>
      <c r="D26" s="202" t="s">
        <v>4324</v>
      </c>
      <c r="E26" s="202" t="s">
        <v>3083</v>
      </c>
      <c r="F26" s="202" t="s">
        <v>3353</v>
      </c>
      <c r="G26" s="203" t="s">
        <v>3015</v>
      </c>
      <c r="H26" s="202" t="s">
        <v>3995</v>
      </c>
      <c r="I26" s="205">
        <v>20</v>
      </c>
      <c r="J26" s="204" t="s">
        <v>4434</v>
      </c>
      <c r="K26" s="207">
        <v>1.8</v>
      </c>
      <c r="L26" s="207">
        <v>36</v>
      </c>
      <c r="M26" s="207">
        <v>0.55000000000000004</v>
      </c>
      <c r="N26" s="207">
        <v>1.654776</v>
      </c>
      <c r="O26" s="207">
        <v>0.90620287999999993</v>
      </c>
      <c r="P26" s="207">
        <v>18.1240576</v>
      </c>
      <c r="Q26" s="207">
        <v>0.19857311999999999</v>
      </c>
      <c r="R26" s="202"/>
      <c r="S26" s="202"/>
      <c r="T26" s="202"/>
      <c r="U26" s="202"/>
      <c r="V26" s="207">
        <v>0</v>
      </c>
      <c r="W26" s="207">
        <v>0</v>
      </c>
      <c r="X26" s="207">
        <v>0</v>
      </c>
      <c r="Y26" s="207">
        <v>0.90620287999999993</v>
      </c>
      <c r="Z26" s="207">
        <v>18.1240576</v>
      </c>
      <c r="AA26" s="207">
        <v>0</v>
      </c>
    </row>
    <row r="27" spans="1:27">
      <c r="A27" s="182" t="s">
        <v>5955</v>
      </c>
      <c r="B27" s="182" t="s">
        <v>184</v>
      </c>
      <c r="C27" s="186">
        <v>43040.501574074071</v>
      </c>
      <c r="D27" s="182" t="s">
        <v>4324</v>
      </c>
      <c r="E27" s="182" t="s">
        <v>3083</v>
      </c>
      <c r="F27" s="182" t="s">
        <v>3353</v>
      </c>
      <c r="G27" s="183" t="s">
        <v>3015</v>
      </c>
      <c r="H27" s="182" t="s">
        <v>3343</v>
      </c>
      <c r="I27" s="185">
        <v>80</v>
      </c>
      <c r="J27" s="184" t="s">
        <v>4434</v>
      </c>
      <c r="K27" s="187">
        <v>1.8</v>
      </c>
      <c r="L27" s="187">
        <v>144</v>
      </c>
      <c r="M27" s="187">
        <v>0.55000000000000004</v>
      </c>
      <c r="N27" s="187">
        <v>1.654776</v>
      </c>
      <c r="O27" s="187">
        <v>0.90620287999999993</v>
      </c>
      <c r="P27" s="187">
        <v>72.496230400000002</v>
      </c>
      <c r="Q27" s="187">
        <v>0.19857311999999999</v>
      </c>
      <c r="R27" s="182"/>
      <c r="S27" s="182"/>
      <c r="T27" s="182"/>
      <c r="U27" s="182"/>
      <c r="V27" s="187">
        <v>0</v>
      </c>
      <c r="W27" s="187">
        <v>0</v>
      </c>
      <c r="X27" s="187">
        <v>0</v>
      </c>
      <c r="Y27" s="187">
        <v>0.90620287999999993</v>
      </c>
      <c r="Z27" s="187">
        <v>72.496230400000002</v>
      </c>
      <c r="AA27" s="187">
        <v>0</v>
      </c>
    </row>
    <row r="28" spans="1:27">
      <c r="A28" s="202" t="s">
        <v>5954</v>
      </c>
      <c r="B28" s="202" t="s">
        <v>184</v>
      </c>
      <c r="C28" s="206">
        <v>43046.716967592591</v>
      </c>
      <c r="D28" s="202" t="s">
        <v>4324</v>
      </c>
      <c r="E28" s="202" t="s">
        <v>3083</v>
      </c>
      <c r="F28" s="202" t="s">
        <v>3353</v>
      </c>
      <c r="G28" s="203" t="s">
        <v>3015</v>
      </c>
      <c r="H28" s="202" t="s">
        <v>4432</v>
      </c>
      <c r="I28" s="205">
        <v>240</v>
      </c>
      <c r="J28" s="204" t="s">
        <v>4434</v>
      </c>
      <c r="K28" s="207">
        <v>1.8</v>
      </c>
      <c r="L28" s="207">
        <v>432</v>
      </c>
      <c r="M28" s="207">
        <v>0.55000000000000004</v>
      </c>
      <c r="N28" s="207">
        <v>1.654776</v>
      </c>
      <c r="O28" s="207">
        <v>0.90620287999999993</v>
      </c>
      <c r="P28" s="207">
        <v>217.48869119999998</v>
      </c>
      <c r="Q28" s="207">
        <v>0.19857311999999999</v>
      </c>
      <c r="R28" s="202"/>
      <c r="S28" s="202"/>
      <c r="T28" s="202"/>
      <c r="U28" s="202"/>
      <c r="V28" s="207">
        <v>0</v>
      </c>
      <c r="W28" s="207">
        <v>0</v>
      </c>
      <c r="X28" s="207">
        <v>0</v>
      </c>
      <c r="Y28" s="207">
        <v>0.90620287999999993</v>
      </c>
      <c r="Z28" s="207">
        <v>217.48869119999998</v>
      </c>
      <c r="AA28" s="207">
        <v>0</v>
      </c>
    </row>
    <row r="29" spans="1:27">
      <c r="A29" s="182" t="s">
        <v>5956</v>
      </c>
      <c r="B29" s="182" t="s">
        <v>184</v>
      </c>
      <c r="C29" s="186">
        <v>43048.659710648149</v>
      </c>
      <c r="D29" s="182" t="s">
        <v>4324</v>
      </c>
      <c r="E29" s="182" t="s">
        <v>3083</v>
      </c>
      <c r="F29" s="182" t="s">
        <v>3353</v>
      </c>
      <c r="G29" s="183" t="s">
        <v>3015</v>
      </c>
      <c r="H29" s="182" t="s">
        <v>4407</v>
      </c>
      <c r="I29" s="185">
        <v>600</v>
      </c>
      <c r="J29" s="184" t="s">
        <v>4434</v>
      </c>
      <c r="K29" s="187">
        <v>2.4</v>
      </c>
      <c r="L29" s="187">
        <v>1440</v>
      </c>
      <c r="M29" s="187">
        <v>0.55000000000000004</v>
      </c>
      <c r="N29" s="187">
        <v>2.2063679999999999</v>
      </c>
      <c r="O29" s="187">
        <v>1.3916038399999999</v>
      </c>
      <c r="P29" s="187">
        <v>834.9623039999999</v>
      </c>
      <c r="Q29" s="187">
        <v>0.26476415999999997</v>
      </c>
      <c r="R29" s="182"/>
      <c r="S29" s="182"/>
      <c r="T29" s="182"/>
      <c r="U29" s="182"/>
      <c r="V29" s="187">
        <v>0</v>
      </c>
      <c r="W29" s="187">
        <v>0</v>
      </c>
      <c r="X29" s="187">
        <v>0</v>
      </c>
      <c r="Y29" s="187">
        <v>1.3916038399999999</v>
      </c>
      <c r="Z29" s="187">
        <v>834.9623039999999</v>
      </c>
      <c r="AA29" s="187">
        <v>0</v>
      </c>
    </row>
    <row r="30" spans="1:27">
      <c r="A30" s="202" t="s">
        <v>3562</v>
      </c>
      <c r="B30" s="202" t="s">
        <v>149</v>
      </c>
      <c r="C30" s="206">
        <v>43070</v>
      </c>
      <c r="D30" s="202" t="s">
        <v>4324</v>
      </c>
      <c r="E30" s="202" t="s">
        <v>3083</v>
      </c>
      <c r="F30" s="202" t="s">
        <v>3353</v>
      </c>
      <c r="G30" s="203" t="s">
        <v>3015</v>
      </c>
      <c r="H30" s="202" t="s">
        <v>3354</v>
      </c>
      <c r="I30" s="205">
        <v>60</v>
      </c>
      <c r="J30" s="204" t="s">
        <v>3563</v>
      </c>
      <c r="K30" s="207">
        <v>1.8</v>
      </c>
      <c r="L30" s="207">
        <v>108</v>
      </c>
      <c r="M30" s="207">
        <v>0.55000000000000004</v>
      </c>
      <c r="N30" s="207">
        <v>1.64124</v>
      </c>
      <c r="O30" s="207">
        <v>0.89429119999999995</v>
      </c>
      <c r="P30" s="207">
        <v>53.657471999999999</v>
      </c>
      <c r="Q30" s="207">
        <v>0.19694880000000001</v>
      </c>
      <c r="R30" s="202"/>
      <c r="S30" s="202"/>
      <c r="T30" s="202"/>
      <c r="U30" s="202"/>
      <c r="V30" s="207">
        <v>0</v>
      </c>
      <c r="W30" s="207">
        <v>0</v>
      </c>
      <c r="X30" s="207">
        <v>0</v>
      </c>
      <c r="Y30" s="207">
        <v>0.89429119999999995</v>
      </c>
      <c r="Z30" s="207">
        <v>53.657471999999999</v>
      </c>
      <c r="AA30" s="207">
        <v>0</v>
      </c>
    </row>
    <row r="31" spans="1:27">
      <c r="A31" s="182" t="s">
        <v>3567</v>
      </c>
      <c r="B31" s="182" t="s">
        <v>149</v>
      </c>
      <c r="C31" s="186">
        <v>43070</v>
      </c>
      <c r="D31" s="182" t="s">
        <v>4324</v>
      </c>
      <c r="E31" s="182" t="s">
        <v>3083</v>
      </c>
      <c r="F31" s="182" t="s">
        <v>3353</v>
      </c>
      <c r="G31" s="183" t="s">
        <v>3015</v>
      </c>
      <c r="H31" s="182" t="s">
        <v>3345</v>
      </c>
      <c r="I31" s="185">
        <v>60</v>
      </c>
      <c r="J31" s="184" t="s">
        <v>3563</v>
      </c>
      <c r="K31" s="187">
        <v>1.8</v>
      </c>
      <c r="L31" s="187">
        <v>108</v>
      </c>
      <c r="M31" s="187">
        <v>0.55000000000000004</v>
      </c>
      <c r="N31" s="187">
        <v>1.64124</v>
      </c>
      <c r="O31" s="187">
        <v>0.89429119999999995</v>
      </c>
      <c r="P31" s="187">
        <v>53.657471999999999</v>
      </c>
      <c r="Q31" s="187">
        <v>0.19694880000000001</v>
      </c>
      <c r="R31" s="182"/>
      <c r="S31" s="182"/>
      <c r="T31" s="182"/>
      <c r="U31" s="182"/>
      <c r="V31" s="187">
        <v>0</v>
      </c>
      <c r="W31" s="187">
        <v>0</v>
      </c>
      <c r="X31" s="187">
        <v>0</v>
      </c>
      <c r="Y31" s="187">
        <v>0.89429119999999995</v>
      </c>
      <c r="Z31" s="187">
        <v>53.657471999999999</v>
      </c>
      <c r="AA31" s="187">
        <v>0</v>
      </c>
    </row>
    <row r="32" spans="1:27">
      <c r="A32" s="202" t="s">
        <v>5958</v>
      </c>
      <c r="B32" s="202" t="s">
        <v>184</v>
      </c>
      <c r="C32" s="206">
        <v>43070.745509259257</v>
      </c>
      <c r="D32" s="202" t="s">
        <v>4324</v>
      </c>
      <c r="E32" s="202" t="s">
        <v>3083</v>
      </c>
      <c r="F32" s="202" t="s">
        <v>3353</v>
      </c>
      <c r="G32" s="203" t="s">
        <v>3015</v>
      </c>
      <c r="H32" s="202" t="s">
        <v>3343</v>
      </c>
      <c r="I32" s="205">
        <v>80</v>
      </c>
      <c r="J32" s="204" t="s">
        <v>3673</v>
      </c>
      <c r="K32" s="207">
        <v>1.8</v>
      </c>
      <c r="L32" s="207">
        <v>144</v>
      </c>
      <c r="M32" s="207">
        <v>0.55000000000000004</v>
      </c>
      <c r="N32" s="207">
        <v>1.654776</v>
      </c>
      <c r="O32" s="207">
        <v>0.90620287999999993</v>
      </c>
      <c r="P32" s="207">
        <v>72.496230400000002</v>
      </c>
      <c r="Q32" s="207">
        <v>0.19857311999999999</v>
      </c>
      <c r="R32" s="202"/>
      <c r="S32" s="202"/>
      <c r="T32" s="202"/>
      <c r="U32" s="202"/>
      <c r="V32" s="207">
        <v>0</v>
      </c>
      <c r="W32" s="207">
        <v>0</v>
      </c>
      <c r="X32" s="207">
        <v>0</v>
      </c>
      <c r="Y32" s="207">
        <v>0.90620287999999993</v>
      </c>
      <c r="Z32" s="207">
        <v>72.496230400000002</v>
      </c>
      <c r="AA32" s="207">
        <v>0</v>
      </c>
    </row>
    <row r="33" spans="1:27">
      <c r="A33" s="182" t="s">
        <v>5957</v>
      </c>
      <c r="B33" s="182" t="s">
        <v>184</v>
      </c>
      <c r="C33" s="186">
        <v>43070.749699074076</v>
      </c>
      <c r="D33" s="182" t="s">
        <v>4324</v>
      </c>
      <c r="E33" s="182" t="s">
        <v>3083</v>
      </c>
      <c r="F33" s="182" t="s">
        <v>3353</v>
      </c>
      <c r="G33" s="183" t="s">
        <v>3015</v>
      </c>
      <c r="H33" s="182" t="s">
        <v>4432</v>
      </c>
      <c r="I33" s="185">
        <v>200</v>
      </c>
      <c r="J33" s="184" t="s">
        <v>3673</v>
      </c>
      <c r="K33" s="187">
        <v>1.8</v>
      </c>
      <c r="L33" s="187">
        <v>360</v>
      </c>
      <c r="M33" s="187">
        <v>0.55000000000000004</v>
      </c>
      <c r="N33" s="187">
        <v>1.654776</v>
      </c>
      <c r="O33" s="187">
        <v>0.90620287999999993</v>
      </c>
      <c r="P33" s="187">
        <v>181.24057599999998</v>
      </c>
      <c r="Q33" s="187">
        <v>0.19857311999999999</v>
      </c>
      <c r="R33" s="182"/>
      <c r="S33" s="182"/>
      <c r="T33" s="182"/>
      <c r="U33" s="182"/>
      <c r="V33" s="187">
        <v>0</v>
      </c>
      <c r="W33" s="187">
        <v>0</v>
      </c>
      <c r="X33" s="187">
        <v>0</v>
      </c>
      <c r="Y33" s="187">
        <v>0.90620287999999993</v>
      </c>
      <c r="Z33" s="187">
        <v>181.24057599999998</v>
      </c>
      <c r="AA33" s="187">
        <v>0</v>
      </c>
    </row>
    <row r="34" spans="1:27">
      <c r="A34" s="202" t="s">
        <v>3190</v>
      </c>
      <c r="B34" s="202" t="s">
        <v>144</v>
      </c>
      <c r="C34" s="206">
        <v>43073</v>
      </c>
      <c r="D34" s="202" t="s">
        <v>4324</v>
      </c>
      <c r="E34" s="202" t="s">
        <v>3083</v>
      </c>
      <c r="F34" s="202" t="s">
        <v>3353</v>
      </c>
      <c r="G34" s="203" t="s">
        <v>3015</v>
      </c>
      <c r="H34" s="202" t="s">
        <v>3086</v>
      </c>
      <c r="I34" s="205">
        <v>200</v>
      </c>
      <c r="J34" s="204" t="s">
        <v>3563</v>
      </c>
      <c r="K34" s="207">
        <v>2.4</v>
      </c>
      <c r="L34" s="207">
        <v>480</v>
      </c>
      <c r="M34" s="207">
        <v>0.55000000000000004</v>
      </c>
      <c r="N34" s="207">
        <v>2.2063679999999999</v>
      </c>
      <c r="O34" s="207">
        <v>1.3916038399999999</v>
      </c>
      <c r="P34" s="207">
        <v>278.32076799999999</v>
      </c>
      <c r="Q34" s="207">
        <v>0.26476415999999997</v>
      </c>
      <c r="R34" s="202"/>
      <c r="S34" s="202"/>
      <c r="T34" s="202"/>
      <c r="U34" s="202"/>
      <c r="V34" s="207">
        <v>0</v>
      </c>
      <c r="W34" s="207">
        <v>0</v>
      </c>
      <c r="X34" s="207">
        <v>0</v>
      </c>
      <c r="Y34" s="207">
        <v>1.3916038399999999</v>
      </c>
      <c r="Z34" s="207">
        <v>278.32076799999999</v>
      </c>
      <c r="AA34" s="207">
        <v>0</v>
      </c>
    </row>
    <row r="35" spans="1:27">
      <c r="A35" s="182" t="s">
        <v>3585</v>
      </c>
      <c r="B35" s="182" t="s">
        <v>149</v>
      </c>
      <c r="C35" s="186">
        <v>43073</v>
      </c>
      <c r="D35" s="182" t="s">
        <v>4324</v>
      </c>
      <c r="E35" s="182" t="s">
        <v>3083</v>
      </c>
      <c r="F35" s="182" t="s">
        <v>3353</v>
      </c>
      <c r="G35" s="183" t="s">
        <v>3015</v>
      </c>
      <c r="H35" s="182" t="s">
        <v>3373</v>
      </c>
      <c r="I35" s="185">
        <v>600</v>
      </c>
      <c r="J35" s="184" t="s">
        <v>3563</v>
      </c>
      <c r="K35" s="187">
        <v>1.8</v>
      </c>
      <c r="L35" s="187">
        <v>1080</v>
      </c>
      <c r="M35" s="187">
        <v>0.55000000000000004</v>
      </c>
      <c r="N35" s="187">
        <v>1.64124</v>
      </c>
      <c r="O35" s="187">
        <v>0.89429119999999995</v>
      </c>
      <c r="P35" s="187">
        <v>536.57471999999996</v>
      </c>
      <c r="Q35" s="187">
        <v>0.19694880000000001</v>
      </c>
      <c r="R35" s="182"/>
      <c r="S35" s="182"/>
      <c r="T35" s="182"/>
      <c r="U35" s="182"/>
      <c r="V35" s="187">
        <v>0</v>
      </c>
      <c r="W35" s="187">
        <v>0</v>
      </c>
      <c r="X35" s="187">
        <v>0</v>
      </c>
      <c r="Y35" s="187">
        <v>0.89429119999999995</v>
      </c>
      <c r="Z35" s="187">
        <v>536.57471999999996</v>
      </c>
      <c r="AA35" s="187">
        <v>0</v>
      </c>
    </row>
    <row r="36" spans="1:27">
      <c r="A36" s="202" t="s">
        <v>3601</v>
      </c>
      <c r="B36" s="202" t="s">
        <v>149</v>
      </c>
      <c r="C36" s="206">
        <v>43073</v>
      </c>
      <c r="D36" s="202" t="s">
        <v>4324</v>
      </c>
      <c r="E36" s="202" t="s">
        <v>3083</v>
      </c>
      <c r="F36" s="202" t="s">
        <v>3353</v>
      </c>
      <c r="G36" s="203" t="s">
        <v>3015</v>
      </c>
      <c r="H36" s="202" t="s">
        <v>3384</v>
      </c>
      <c r="I36" s="205">
        <v>1200</v>
      </c>
      <c r="J36" s="204" t="s">
        <v>3563</v>
      </c>
      <c r="K36" s="207">
        <v>1.8</v>
      </c>
      <c r="L36" s="207">
        <v>2160</v>
      </c>
      <c r="M36" s="207">
        <v>0.55000000000000004</v>
      </c>
      <c r="N36" s="207">
        <v>1.64124</v>
      </c>
      <c r="O36" s="207">
        <v>0.89429119999999995</v>
      </c>
      <c r="P36" s="207">
        <v>1073.1494399999999</v>
      </c>
      <c r="Q36" s="207">
        <v>0.19694880000000001</v>
      </c>
      <c r="R36" s="202"/>
      <c r="S36" s="202"/>
      <c r="T36" s="202"/>
      <c r="U36" s="202"/>
      <c r="V36" s="207">
        <v>0</v>
      </c>
      <c r="W36" s="207">
        <v>0</v>
      </c>
      <c r="X36" s="207">
        <v>0</v>
      </c>
      <c r="Y36" s="207">
        <v>0.89429119999999995</v>
      </c>
      <c r="Z36" s="207">
        <v>1073.1494399999999</v>
      </c>
      <c r="AA36" s="207">
        <v>0</v>
      </c>
    </row>
    <row r="37" spans="1:27">
      <c r="A37" s="182" t="s">
        <v>3608</v>
      </c>
      <c r="B37" s="182" t="s">
        <v>149</v>
      </c>
      <c r="C37" s="186">
        <v>43073</v>
      </c>
      <c r="D37" s="182" t="s">
        <v>4324</v>
      </c>
      <c r="E37" s="182" t="s">
        <v>3083</v>
      </c>
      <c r="F37" s="182" t="s">
        <v>3353</v>
      </c>
      <c r="G37" s="183" t="s">
        <v>3015</v>
      </c>
      <c r="H37" s="182" t="s">
        <v>3391</v>
      </c>
      <c r="I37" s="185">
        <v>400</v>
      </c>
      <c r="J37" s="184" t="s">
        <v>3563</v>
      </c>
      <c r="K37" s="187">
        <v>2.4</v>
      </c>
      <c r="L37" s="187">
        <v>960</v>
      </c>
      <c r="M37" s="187">
        <v>0.55000000000000004</v>
      </c>
      <c r="N37" s="187">
        <v>2.18832</v>
      </c>
      <c r="O37" s="187">
        <v>1.3757215999999999</v>
      </c>
      <c r="P37" s="187">
        <v>550.28863999999999</v>
      </c>
      <c r="Q37" s="187">
        <v>0.26259840000000001</v>
      </c>
      <c r="R37" s="182"/>
      <c r="S37" s="182"/>
      <c r="T37" s="182"/>
      <c r="U37" s="182"/>
      <c r="V37" s="187">
        <v>0</v>
      </c>
      <c r="W37" s="187">
        <v>0</v>
      </c>
      <c r="X37" s="187">
        <v>0</v>
      </c>
      <c r="Y37" s="187">
        <v>1.3757215999999999</v>
      </c>
      <c r="Z37" s="187">
        <v>550.28863999999999</v>
      </c>
      <c r="AA37" s="187">
        <v>0</v>
      </c>
    </row>
    <row r="38" spans="1:27">
      <c r="A38" s="202" t="s">
        <v>4036</v>
      </c>
      <c r="B38" s="202" t="s">
        <v>169</v>
      </c>
      <c r="C38" s="206">
        <v>43074</v>
      </c>
      <c r="D38" s="202" t="s">
        <v>4324</v>
      </c>
      <c r="E38" s="202" t="s">
        <v>3083</v>
      </c>
      <c r="F38" s="202" t="s">
        <v>3353</v>
      </c>
      <c r="G38" s="203" t="s">
        <v>3015</v>
      </c>
      <c r="H38" s="202" t="s">
        <v>3990</v>
      </c>
      <c r="I38" s="205">
        <v>200</v>
      </c>
      <c r="J38" s="204" t="s">
        <v>3673</v>
      </c>
      <c r="K38" s="207">
        <v>2.6</v>
      </c>
      <c r="L38" s="207">
        <v>520</v>
      </c>
      <c r="M38" s="207">
        <v>0.55000000000000004</v>
      </c>
      <c r="N38" s="207">
        <v>2.3902320000000001</v>
      </c>
      <c r="O38" s="207">
        <v>1.5534041600000001</v>
      </c>
      <c r="P38" s="207">
        <v>310.68083200000001</v>
      </c>
      <c r="Q38" s="207">
        <v>0.28682784</v>
      </c>
      <c r="R38" s="202"/>
      <c r="S38" s="202"/>
      <c r="T38" s="202"/>
      <c r="U38" s="202"/>
      <c r="V38" s="207">
        <v>0</v>
      </c>
      <c r="W38" s="207">
        <v>0</v>
      </c>
      <c r="X38" s="207">
        <v>0</v>
      </c>
      <c r="Y38" s="207">
        <v>1.5534041600000001</v>
      </c>
      <c r="Z38" s="207">
        <v>310.68083200000001</v>
      </c>
      <c r="AA38" s="207">
        <v>0</v>
      </c>
    </row>
    <row r="39" spans="1:27">
      <c r="A39" s="182" t="s">
        <v>3656</v>
      </c>
      <c r="B39" s="182" t="s">
        <v>149</v>
      </c>
      <c r="C39" s="186">
        <v>43075</v>
      </c>
      <c r="D39" s="182" t="s">
        <v>4324</v>
      </c>
      <c r="E39" s="182" t="s">
        <v>3083</v>
      </c>
      <c r="F39" s="182" t="s">
        <v>3353</v>
      </c>
      <c r="G39" s="183" t="s">
        <v>3015</v>
      </c>
      <c r="H39" s="182" t="s">
        <v>3344</v>
      </c>
      <c r="I39" s="185">
        <v>1640</v>
      </c>
      <c r="J39" s="184" t="s">
        <v>3563</v>
      </c>
      <c r="K39" s="187">
        <v>1.8</v>
      </c>
      <c r="L39" s="187">
        <v>2952</v>
      </c>
      <c r="M39" s="187">
        <v>0.55000000000000004</v>
      </c>
      <c r="N39" s="187">
        <v>1.64124</v>
      </c>
      <c r="O39" s="187">
        <v>0.89429119999999995</v>
      </c>
      <c r="P39" s="187">
        <v>1466.6375679999999</v>
      </c>
      <c r="Q39" s="187">
        <v>0.19694880000000001</v>
      </c>
      <c r="R39" s="182"/>
      <c r="S39" s="182"/>
      <c r="T39" s="182"/>
      <c r="U39" s="182"/>
      <c r="V39" s="187">
        <v>0</v>
      </c>
      <c r="W39" s="187">
        <v>0</v>
      </c>
      <c r="X39" s="187">
        <v>0</v>
      </c>
      <c r="Y39" s="187">
        <v>0.89429119999999995</v>
      </c>
      <c r="Z39" s="187">
        <v>1466.6375679999999</v>
      </c>
      <c r="AA39" s="187">
        <v>0</v>
      </c>
    </row>
    <row r="40" spans="1:27">
      <c r="A40" s="202" t="s">
        <v>6351</v>
      </c>
      <c r="B40" s="202" t="s">
        <v>194</v>
      </c>
      <c r="C40" s="206">
        <v>43075</v>
      </c>
      <c r="D40" s="202" t="s">
        <v>4324</v>
      </c>
      <c r="E40" s="202" t="s">
        <v>3083</v>
      </c>
      <c r="F40" s="202" t="s">
        <v>3353</v>
      </c>
      <c r="G40" s="203" t="s">
        <v>3015</v>
      </c>
      <c r="H40" s="202" t="s">
        <v>6260</v>
      </c>
      <c r="I40" s="205">
        <v>5</v>
      </c>
      <c r="J40" s="204" t="s">
        <v>3563</v>
      </c>
      <c r="K40" s="207">
        <v>1.8</v>
      </c>
      <c r="L40" s="207">
        <v>9</v>
      </c>
      <c r="M40" s="207">
        <v>0.55000000000000004</v>
      </c>
      <c r="N40" s="207">
        <v>1.654776</v>
      </c>
      <c r="O40" s="207">
        <v>0.90620287999999993</v>
      </c>
      <c r="P40" s="207">
        <v>4.5310144000000001</v>
      </c>
      <c r="Q40" s="207">
        <v>0.19857311999999999</v>
      </c>
      <c r="R40" s="202"/>
      <c r="S40" s="202"/>
      <c r="T40" s="202"/>
      <c r="U40" s="202"/>
      <c r="V40" s="207">
        <v>0</v>
      </c>
      <c r="W40" s="207">
        <v>0</v>
      </c>
      <c r="X40" s="207">
        <v>0</v>
      </c>
      <c r="Y40" s="207">
        <v>0.90620287999999993</v>
      </c>
      <c r="Z40" s="207">
        <v>4.5310144000000001</v>
      </c>
      <c r="AA40" s="207">
        <v>0</v>
      </c>
    </row>
    <row r="41" spans="1:27">
      <c r="A41" s="182" t="s">
        <v>3672</v>
      </c>
      <c r="B41" s="182" t="s">
        <v>149</v>
      </c>
      <c r="C41" s="186">
        <v>43076</v>
      </c>
      <c r="D41" s="182" t="s">
        <v>4324</v>
      </c>
      <c r="E41" s="182" t="s">
        <v>3083</v>
      </c>
      <c r="F41" s="182" t="s">
        <v>3353</v>
      </c>
      <c r="G41" s="183" t="s">
        <v>3015</v>
      </c>
      <c r="H41" s="182" t="s">
        <v>3384</v>
      </c>
      <c r="I41" s="185">
        <v>1800</v>
      </c>
      <c r="J41" s="184" t="s">
        <v>3673</v>
      </c>
      <c r="K41" s="187">
        <v>1.8</v>
      </c>
      <c r="L41" s="187">
        <v>3240</v>
      </c>
      <c r="M41" s="187">
        <v>0.55000000000000004</v>
      </c>
      <c r="N41" s="187">
        <v>1.64124</v>
      </c>
      <c r="O41" s="187">
        <v>0.89429119999999995</v>
      </c>
      <c r="P41" s="187">
        <v>1609.72416</v>
      </c>
      <c r="Q41" s="187">
        <v>0.19694880000000001</v>
      </c>
      <c r="R41" s="182"/>
      <c r="S41" s="182"/>
      <c r="T41" s="182"/>
      <c r="U41" s="182"/>
      <c r="V41" s="187">
        <v>0</v>
      </c>
      <c r="W41" s="187">
        <v>0</v>
      </c>
      <c r="X41" s="187">
        <v>0</v>
      </c>
      <c r="Y41" s="187">
        <v>0.89429119999999995</v>
      </c>
      <c r="Z41" s="187">
        <v>1609.72416</v>
      </c>
      <c r="AA41" s="187">
        <v>0</v>
      </c>
    </row>
    <row r="42" spans="1:27">
      <c r="A42" s="202" t="s">
        <v>6196</v>
      </c>
      <c r="B42" s="202" t="s">
        <v>189</v>
      </c>
      <c r="C42" s="206">
        <v>43076.719259259262</v>
      </c>
      <c r="D42" s="202" t="s">
        <v>4324</v>
      </c>
      <c r="E42" s="202" t="s">
        <v>3083</v>
      </c>
      <c r="F42" s="202" t="s">
        <v>3353</v>
      </c>
      <c r="G42" s="203" t="s">
        <v>3015</v>
      </c>
      <c r="H42" s="202" t="s">
        <v>5982</v>
      </c>
      <c r="I42" s="205">
        <v>400</v>
      </c>
      <c r="J42" s="204" t="s">
        <v>3673</v>
      </c>
      <c r="K42" s="207">
        <v>1.8</v>
      </c>
      <c r="L42" s="207">
        <v>720</v>
      </c>
      <c r="M42" s="207">
        <v>0.55000000000000004</v>
      </c>
      <c r="N42" s="207">
        <v>1.7604</v>
      </c>
      <c r="O42" s="207">
        <v>0.99915199999999993</v>
      </c>
      <c r="P42" s="207">
        <v>399.66079999999999</v>
      </c>
      <c r="Q42" s="207">
        <v>0.21124799999999999</v>
      </c>
      <c r="R42" s="202"/>
      <c r="S42" s="202"/>
      <c r="T42" s="202"/>
      <c r="U42" s="202"/>
      <c r="V42" s="207">
        <v>0</v>
      </c>
      <c r="W42" s="207">
        <v>0</v>
      </c>
      <c r="X42" s="207">
        <v>0</v>
      </c>
      <c r="Y42" s="207">
        <v>0.99915199999999993</v>
      </c>
      <c r="Z42" s="207">
        <v>399.66079999999999</v>
      </c>
      <c r="AA42" s="207">
        <v>0</v>
      </c>
    </row>
    <row r="43" spans="1:27">
      <c r="A43" s="182" t="s">
        <v>3692</v>
      </c>
      <c r="B43" s="182" t="s">
        <v>149</v>
      </c>
      <c r="C43" s="186">
        <v>43077</v>
      </c>
      <c r="D43" s="182" t="s">
        <v>4324</v>
      </c>
      <c r="E43" s="182" t="s">
        <v>3083</v>
      </c>
      <c r="F43" s="182" t="s">
        <v>3353</v>
      </c>
      <c r="G43" s="183" t="s">
        <v>3015</v>
      </c>
      <c r="H43" s="182" t="s">
        <v>3344</v>
      </c>
      <c r="I43" s="185">
        <v>360</v>
      </c>
      <c r="J43" s="184" t="s">
        <v>3673</v>
      </c>
      <c r="K43" s="187">
        <v>1.8</v>
      </c>
      <c r="L43" s="187">
        <v>648</v>
      </c>
      <c r="M43" s="187">
        <v>0.55000000000000004</v>
      </c>
      <c r="N43" s="187">
        <v>1.64124</v>
      </c>
      <c r="O43" s="187">
        <v>0.89429119999999995</v>
      </c>
      <c r="P43" s="187">
        <v>321.94483199999996</v>
      </c>
      <c r="Q43" s="187">
        <v>0.19694880000000001</v>
      </c>
      <c r="R43" s="182"/>
      <c r="S43" s="182"/>
      <c r="T43" s="182"/>
      <c r="U43" s="182"/>
      <c r="V43" s="187">
        <v>0</v>
      </c>
      <c r="W43" s="187">
        <v>0</v>
      </c>
      <c r="X43" s="187">
        <v>0</v>
      </c>
      <c r="Y43" s="187">
        <v>0.89429119999999995</v>
      </c>
      <c r="Z43" s="187">
        <v>321.94483199999996</v>
      </c>
      <c r="AA43" s="187">
        <v>0</v>
      </c>
    </row>
    <row r="44" spans="1:27">
      <c r="A44" s="202" t="s">
        <v>3719</v>
      </c>
      <c r="B44" s="202" t="s">
        <v>149</v>
      </c>
      <c r="C44" s="206">
        <v>43081</v>
      </c>
      <c r="D44" s="202" t="s">
        <v>4324</v>
      </c>
      <c r="E44" s="202" t="s">
        <v>3083</v>
      </c>
      <c r="F44" s="202" t="s">
        <v>3353</v>
      </c>
      <c r="G44" s="203" t="s">
        <v>3015</v>
      </c>
      <c r="H44" s="202" t="s">
        <v>3462</v>
      </c>
      <c r="I44" s="205">
        <v>400</v>
      </c>
      <c r="J44" s="204" t="s">
        <v>3673</v>
      </c>
      <c r="K44" s="207">
        <v>2.4</v>
      </c>
      <c r="L44" s="207">
        <v>960</v>
      </c>
      <c r="M44" s="207">
        <v>0.55000000000000004</v>
      </c>
      <c r="N44" s="207">
        <v>2.18832</v>
      </c>
      <c r="O44" s="207">
        <v>1.3757215999999999</v>
      </c>
      <c r="P44" s="207">
        <v>550.28863999999999</v>
      </c>
      <c r="Q44" s="207">
        <v>0.26259840000000001</v>
      </c>
      <c r="R44" s="202"/>
      <c r="S44" s="202"/>
      <c r="T44" s="202"/>
      <c r="U44" s="202"/>
      <c r="V44" s="207">
        <v>0</v>
      </c>
      <c r="W44" s="207">
        <v>0</v>
      </c>
      <c r="X44" s="207">
        <v>0</v>
      </c>
      <c r="Y44" s="207">
        <v>1.3757215999999999</v>
      </c>
      <c r="Z44" s="207">
        <v>550.28863999999999</v>
      </c>
      <c r="AA44" s="207">
        <v>0</v>
      </c>
    </row>
    <row r="45" spans="1:27">
      <c r="A45" s="182" t="s">
        <v>3720</v>
      </c>
      <c r="B45" s="182" t="s">
        <v>149</v>
      </c>
      <c r="C45" s="186">
        <v>43081</v>
      </c>
      <c r="D45" s="182" t="s">
        <v>4324</v>
      </c>
      <c r="E45" s="182" t="s">
        <v>3083</v>
      </c>
      <c r="F45" s="182" t="s">
        <v>3353</v>
      </c>
      <c r="G45" s="183" t="s">
        <v>3015</v>
      </c>
      <c r="H45" s="182" t="s">
        <v>3373</v>
      </c>
      <c r="I45" s="185">
        <v>600</v>
      </c>
      <c r="J45" s="184" t="s">
        <v>3673</v>
      </c>
      <c r="K45" s="187">
        <v>1.8</v>
      </c>
      <c r="L45" s="187">
        <v>1080</v>
      </c>
      <c r="M45" s="187">
        <v>0.55000000000000004</v>
      </c>
      <c r="N45" s="187">
        <v>1.64124</v>
      </c>
      <c r="O45" s="187">
        <v>0.89429119999999995</v>
      </c>
      <c r="P45" s="187">
        <v>536.57471999999996</v>
      </c>
      <c r="Q45" s="187">
        <v>0.19694880000000001</v>
      </c>
      <c r="R45" s="182"/>
      <c r="S45" s="182"/>
      <c r="T45" s="182"/>
      <c r="U45" s="182"/>
      <c r="V45" s="187">
        <v>0</v>
      </c>
      <c r="W45" s="187">
        <v>0</v>
      </c>
      <c r="X45" s="187">
        <v>0</v>
      </c>
      <c r="Y45" s="187">
        <v>0.89429119999999995</v>
      </c>
      <c r="Z45" s="187">
        <v>536.57471999999996</v>
      </c>
      <c r="AA45" s="187">
        <v>0</v>
      </c>
    </row>
    <row r="46" spans="1:27">
      <c r="A46" s="202" t="s">
        <v>3724</v>
      </c>
      <c r="B46" s="202" t="s">
        <v>149</v>
      </c>
      <c r="C46" s="206">
        <v>43081</v>
      </c>
      <c r="D46" s="202" t="s">
        <v>4324</v>
      </c>
      <c r="E46" s="202" t="s">
        <v>3083</v>
      </c>
      <c r="F46" s="202" t="s">
        <v>3353</v>
      </c>
      <c r="G46" s="203" t="s">
        <v>3015</v>
      </c>
      <c r="H46" s="202" t="s">
        <v>3384</v>
      </c>
      <c r="I46" s="205">
        <v>1200</v>
      </c>
      <c r="J46" s="204" t="s">
        <v>3673</v>
      </c>
      <c r="K46" s="207">
        <v>1.8</v>
      </c>
      <c r="L46" s="207">
        <v>2160</v>
      </c>
      <c r="M46" s="207">
        <v>0.55000000000000004</v>
      </c>
      <c r="N46" s="207">
        <v>1.64124</v>
      </c>
      <c r="O46" s="207">
        <v>0.89429119999999995</v>
      </c>
      <c r="P46" s="207">
        <v>1073.1494399999999</v>
      </c>
      <c r="Q46" s="207">
        <v>0.19694880000000001</v>
      </c>
      <c r="R46" s="202"/>
      <c r="S46" s="202"/>
      <c r="T46" s="202"/>
      <c r="U46" s="202"/>
      <c r="V46" s="207">
        <v>0</v>
      </c>
      <c r="W46" s="207">
        <v>0</v>
      </c>
      <c r="X46" s="207">
        <v>0</v>
      </c>
      <c r="Y46" s="207">
        <v>0.89429119999999995</v>
      </c>
      <c r="Z46" s="207">
        <v>1073.1494399999999</v>
      </c>
      <c r="AA46" s="207">
        <v>0</v>
      </c>
    </row>
    <row r="47" spans="1:27">
      <c r="A47" s="182" t="s">
        <v>3725</v>
      </c>
      <c r="B47" s="182" t="s">
        <v>149</v>
      </c>
      <c r="C47" s="186">
        <v>43081</v>
      </c>
      <c r="D47" s="182" t="s">
        <v>4324</v>
      </c>
      <c r="E47" s="182" t="s">
        <v>3083</v>
      </c>
      <c r="F47" s="182" t="s">
        <v>3353</v>
      </c>
      <c r="G47" s="183" t="s">
        <v>3015</v>
      </c>
      <c r="H47" s="182" t="s">
        <v>3468</v>
      </c>
      <c r="I47" s="185">
        <v>40</v>
      </c>
      <c r="J47" s="184" t="s">
        <v>3673</v>
      </c>
      <c r="K47" s="187">
        <v>1.8</v>
      </c>
      <c r="L47" s="187">
        <v>72</v>
      </c>
      <c r="M47" s="187">
        <v>0.55000000000000004</v>
      </c>
      <c r="N47" s="187">
        <v>1.64124</v>
      </c>
      <c r="O47" s="187">
        <v>0.89429119999999995</v>
      </c>
      <c r="P47" s="187">
        <v>35.771647999999999</v>
      </c>
      <c r="Q47" s="187">
        <v>0.19694880000000001</v>
      </c>
      <c r="R47" s="182"/>
      <c r="S47" s="182"/>
      <c r="T47" s="182"/>
      <c r="U47" s="182"/>
      <c r="V47" s="187">
        <v>0</v>
      </c>
      <c r="W47" s="187">
        <v>0</v>
      </c>
      <c r="X47" s="187">
        <v>0</v>
      </c>
      <c r="Y47" s="187">
        <v>0.89429119999999995</v>
      </c>
      <c r="Z47" s="187">
        <v>35.771647999999999</v>
      </c>
      <c r="AA47" s="187">
        <v>0</v>
      </c>
    </row>
    <row r="48" spans="1:27">
      <c r="A48" s="202" t="s">
        <v>4051</v>
      </c>
      <c r="B48" s="202" t="s">
        <v>169</v>
      </c>
      <c r="C48" s="206">
        <v>43081</v>
      </c>
      <c r="D48" s="202" t="s">
        <v>4324</v>
      </c>
      <c r="E48" s="202" t="s">
        <v>3083</v>
      </c>
      <c r="F48" s="202" t="s">
        <v>3353</v>
      </c>
      <c r="G48" s="203" t="s">
        <v>3015</v>
      </c>
      <c r="H48" s="202" t="s">
        <v>3990</v>
      </c>
      <c r="I48" s="205">
        <v>100</v>
      </c>
      <c r="J48" s="204" t="s">
        <v>3673</v>
      </c>
      <c r="K48" s="207">
        <v>2.6</v>
      </c>
      <c r="L48" s="207">
        <v>260</v>
      </c>
      <c r="M48" s="207">
        <v>0.55000000000000004</v>
      </c>
      <c r="N48" s="207">
        <v>2.3902320000000001</v>
      </c>
      <c r="O48" s="207">
        <v>1.5534041600000001</v>
      </c>
      <c r="P48" s="207">
        <v>155.340416</v>
      </c>
      <c r="Q48" s="207">
        <v>0.28682784</v>
      </c>
      <c r="R48" s="202"/>
      <c r="S48" s="202"/>
      <c r="T48" s="202"/>
      <c r="U48" s="202"/>
      <c r="V48" s="207">
        <v>0</v>
      </c>
      <c r="W48" s="207">
        <v>0</v>
      </c>
      <c r="X48" s="207">
        <v>0</v>
      </c>
      <c r="Y48" s="207">
        <v>1.5534041600000001</v>
      </c>
      <c r="Z48" s="207">
        <v>155.340416</v>
      </c>
      <c r="AA48" s="207">
        <v>0</v>
      </c>
    </row>
    <row r="49" spans="1:27">
      <c r="A49" s="182" t="s">
        <v>4052</v>
      </c>
      <c r="B49" s="182" t="s">
        <v>169</v>
      </c>
      <c r="C49" s="186">
        <v>43081</v>
      </c>
      <c r="D49" s="182" t="s">
        <v>4324</v>
      </c>
      <c r="E49" s="182" t="s">
        <v>3083</v>
      </c>
      <c r="F49" s="182" t="s">
        <v>3353</v>
      </c>
      <c r="G49" s="183" t="s">
        <v>3015</v>
      </c>
      <c r="H49" s="182" t="s">
        <v>3990</v>
      </c>
      <c r="I49" s="185">
        <v>600</v>
      </c>
      <c r="J49" s="184" t="s">
        <v>3673</v>
      </c>
      <c r="K49" s="187">
        <v>2.6</v>
      </c>
      <c r="L49" s="187">
        <v>1560</v>
      </c>
      <c r="M49" s="187">
        <v>0.55000000000000004</v>
      </c>
      <c r="N49" s="187">
        <v>2.3902320000000001</v>
      </c>
      <c r="O49" s="187">
        <v>1.5534041600000001</v>
      </c>
      <c r="P49" s="187">
        <v>932.04249600000014</v>
      </c>
      <c r="Q49" s="187">
        <v>0.28682784</v>
      </c>
      <c r="R49" s="182"/>
      <c r="S49" s="182"/>
      <c r="T49" s="182"/>
      <c r="U49" s="182"/>
      <c r="V49" s="187">
        <v>0</v>
      </c>
      <c r="W49" s="187">
        <v>0</v>
      </c>
      <c r="X49" s="187">
        <v>0</v>
      </c>
      <c r="Y49" s="187">
        <v>1.5534041600000001</v>
      </c>
      <c r="Z49" s="187">
        <v>932.04249600000014</v>
      </c>
      <c r="AA49" s="187">
        <v>0</v>
      </c>
    </row>
    <row r="50" spans="1:27">
      <c r="A50" s="202" t="s">
        <v>3738</v>
      </c>
      <c r="B50" s="202" t="s">
        <v>149</v>
      </c>
      <c r="C50" s="206">
        <v>43082</v>
      </c>
      <c r="D50" s="202" t="s">
        <v>4324</v>
      </c>
      <c r="E50" s="202" t="s">
        <v>3083</v>
      </c>
      <c r="F50" s="202" t="s">
        <v>3353</v>
      </c>
      <c r="G50" s="203" t="s">
        <v>3015</v>
      </c>
      <c r="H50" s="202" t="s">
        <v>3384</v>
      </c>
      <c r="I50" s="205">
        <v>200</v>
      </c>
      <c r="J50" s="204" t="s">
        <v>3673</v>
      </c>
      <c r="K50" s="207">
        <v>1.8</v>
      </c>
      <c r="L50" s="207">
        <v>360</v>
      </c>
      <c r="M50" s="207">
        <v>0.55000000000000004</v>
      </c>
      <c r="N50" s="207">
        <v>1.64124</v>
      </c>
      <c r="O50" s="207">
        <v>0.89429119999999995</v>
      </c>
      <c r="P50" s="207">
        <v>178.85824</v>
      </c>
      <c r="Q50" s="207">
        <v>0.19694880000000001</v>
      </c>
      <c r="R50" s="202"/>
      <c r="S50" s="202"/>
      <c r="T50" s="202"/>
      <c r="U50" s="202"/>
      <c r="V50" s="207">
        <v>0</v>
      </c>
      <c r="W50" s="207">
        <v>0</v>
      </c>
      <c r="X50" s="207">
        <v>0</v>
      </c>
      <c r="Y50" s="207">
        <v>0.89429119999999995</v>
      </c>
      <c r="Z50" s="207">
        <v>178.85824</v>
      </c>
      <c r="AA50" s="207">
        <v>0</v>
      </c>
    </row>
    <row r="51" spans="1:27">
      <c r="A51" s="182" t="s">
        <v>3763</v>
      </c>
      <c r="B51" s="182" t="s">
        <v>149</v>
      </c>
      <c r="C51" s="186">
        <v>43083</v>
      </c>
      <c r="D51" s="182" t="s">
        <v>4324</v>
      </c>
      <c r="E51" s="182" t="s">
        <v>3083</v>
      </c>
      <c r="F51" s="182" t="s">
        <v>3353</v>
      </c>
      <c r="G51" s="183" t="s">
        <v>3015</v>
      </c>
      <c r="H51" s="182" t="s">
        <v>3384</v>
      </c>
      <c r="I51" s="185">
        <v>1800</v>
      </c>
      <c r="J51" s="184" t="s">
        <v>3673</v>
      </c>
      <c r="K51" s="187">
        <v>1.8</v>
      </c>
      <c r="L51" s="187">
        <v>3240</v>
      </c>
      <c r="M51" s="187">
        <v>0.55000000000000004</v>
      </c>
      <c r="N51" s="187">
        <v>1.64124</v>
      </c>
      <c r="O51" s="187">
        <v>0.89429119999999995</v>
      </c>
      <c r="P51" s="187">
        <v>1609.72416</v>
      </c>
      <c r="Q51" s="187">
        <v>0.19694880000000001</v>
      </c>
      <c r="R51" s="182"/>
      <c r="S51" s="182"/>
      <c r="T51" s="182"/>
      <c r="U51" s="182"/>
      <c r="V51" s="187">
        <v>0</v>
      </c>
      <c r="W51" s="187">
        <v>0</v>
      </c>
      <c r="X51" s="187">
        <v>0</v>
      </c>
      <c r="Y51" s="187">
        <v>0.89429119999999995</v>
      </c>
      <c r="Z51" s="187">
        <v>1609.72416</v>
      </c>
      <c r="AA51" s="187">
        <v>0</v>
      </c>
    </row>
    <row r="52" spans="1:27">
      <c r="A52" s="202" t="s">
        <v>6395</v>
      </c>
      <c r="B52" s="202" t="s">
        <v>194</v>
      </c>
      <c r="C52" s="206">
        <v>43083</v>
      </c>
      <c r="D52" s="202" t="s">
        <v>4324</v>
      </c>
      <c r="E52" s="202" t="s">
        <v>3083</v>
      </c>
      <c r="F52" s="202" t="s">
        <v>3353</v>
      </c>
      <c r="G52" s="203" t="s">
        <v>3015</v>
      </c>
      <c r="H52" s="202" t="s">
        <v>6260</v>
      </c>
      <c r="I52" s="205">
        <v>40</v>
      </c>
      <c r="J52" s="204" t="s">
        <v>3673</v>
      </c>
      <c r="K52" s="207">
        <v>1.8</v>
      </c>
      <c r="L52" s="207">
        <v>72</v>
      </c>
      <c r="M52" s="207">
        <v>0.55000000000000004</v>
      </c>
      <c r="N52" s="207">
        <v>1.654776</v>
      </c>
      <c r="O52" s="207">
        <v>0.90620287999999993</v>
      </c>
      <c r="P52" s="207">
        <v>36.248115200000001</v>
      </c>
      <c r="Q52" s="207">
        <v>0.19857311999999999</v>
      </c>
      <c r="R52" s="202"/>
      <c r="S52" s="202"/>
      <c r="T52" s="202"/>
      <c r="U52" s="202"/>
      <c r="V52" s="207">
        <v>0</v>
      </c>
      <c r="W52" s="207">
        <v>0</v>
      </c>
      <c r="X52" s="207">
        <v>0</v>
      </c>
      <c r="Y52" s="207">
        <v>0.90620287999999993</v>
      </c>
      <c r="Z52" s="207">
        <v>36.248115200000001</v>
      </c>
      <c r="AA52" s="207">
        <v>0</v>
      </c>
    </row>
    <row r="53" spans="1:27">
      <c r="A53" s="182" t="s">
        <v>6401</v>
      </c>
      <c r="B53" s="182" t="s">
        <v>194</v>
      </c>
      <c r="C53" s="186">
        <v>43083</v>
      </c>
      <c r="D53" s="182" t="s">
        <v>4324</v>
      </c>
      <c r="E53" s="182" t="s">
        <v>3083</v>
      </c>
      <c r="F53" s="182" t="s">
        <v>3353</v>
      </c>
      <c r="G53" s="183" t="s">
        <v>3015</v>
      </c>
      <c r="H53" s="182" t="s">
        <v>6260</v>
      </c>
      <c r="I53" s="185">
        <v>40</v>
      </c>
      <c r="J53" s="184" t="s">
        <v>3673</v>
      </c>
      <c r="K53" s="187">
        <v>1.8</v>
      </c>
      <c r="L53" s="187">
        <v>72</v>
      </c>
      <c r="M53" s="187">
        <v>0.55000000000000004</v>
      </c>
      <c r="N53" s="187">
        <v>1.654776</v>
      </c>
      <c r="O53" s="187">
        <v>0.90620287999999993</v>
      </c>
      <c r="P53" s="187">
        <v>36.248115200000001</v>
      </c>
      <c r="Q53" s="187">
        <v>0.19857311999999999</v>
      </c>
      <c r="R53" s="182"/>
      <c r="S53" s="182"/>
      <c r="T53" s="182"/>
      <c r="U53" s="182"/>
      <c r="V53" s="187">
        <v>0</v>
      </c>
      <c r="W53" s="187">
        <v>0</v>
      </c>
      <c r="X53" s="187">
        <v>0</v>
      </c>
      <c r="Y53" s="187">
        <v>0.90620287999999993</v>
      </c>
      <c r="Z53" s="187">
        <v>36.248115200000001</v>
      </c>
      <c r="AA53" s="187">
        <v>0</v>
      </c>
    </row>
    <row r="54" spans="1:27">
      <c r="A54" s="202" t="s">
        <v>6407</v>
      </c>
      <c r="B54" s="202" t="s">
        <v>194</v>
      </c>
      <c r="C54" s="206">
        <v>43084</v>
      </c>
      <c r="D54" s="202" t="s">
        <v>4324</v>
      </c>
      <c r="E54" s="202" t="s">
        <v>3083</v>
      </c>
      <c r="F54" s="202" t="s">
        <v>3353</v>
      </c>
      <c r="G54" s="203" t="s">
        <v>3015</v>
      </c>
      <c r="H54" s="202" t="s">
        <v>6260</v>
      </c>
      <c r="I54" s="205">
        <v>15</v>
      </c>
      <c r="J54" s="204" t="s">
        <v>3673</v>
      </c>
      <c r="K54" s="207">
        <v>1.8</v>
      </c>
      <c r="L54" s="207">
        <v>27</v>
      </c>
      <c r="M54" s="207">
        <v>0.55000000000000004</v>
      </c>
      <c r="N54" s="207">
        <v>1.654776</v>
      </c>
      <c r="O54" s="207">
        <v>0.90620287999999993</v>
      </c>
      <c r="P54" s="207">
        <v>13.593043199999999</v>
      </c>
      <c r="Q54" s="207">
        <v>0.19857311999999999</v>
      </c>
      <c r="R54" s="202"/>
      <c r="S54" s="202"/>
      <c r="T54" s="202"/>
      <c r="U54" s="202"/>
      <c r="V54" s="207">
        <v>0</v>
      </c>
      <c r="W54" s="207">
        <v>0</v>
      </c>
      <c r="X54" s="207">
        <v>0</v>
      </c>
      <c r="Y54" s="207">
        <v>0.90620287999999993</v>
      </c>
      <c r="Z54" s="207">
        <v>13.593043199999999</v>
      </c>
      <c r="AA54" s="207">
        <v>0</v>
      </c>
    </row>
    <row r="55" spans="1:27">
      <c r="A55" s="182" t="s">
        <v>6417</v>
      </c>
      <c r="B55" s="182" t="s">
        <v>194</v>
      </c>
      <c r="C55" s="186">
        <v>43084</v>
      </c>
      <c r="D55" s="182" t="s">
        <v>4324</v>
      </c>
      <c r="E55" s="182" t="s">
        <v>3083</v>
      </c>
      <c r="F55" s="182" t="s">
        <v>3353</v>
      </c>
      <c r="G55" s="183" t="s">
        <v>3015</v>
      </c>
      <c r="H55" s="182" t="s">
        <v>6260</v>
      </c>
      <c r="I55" s="185">
        <v>60</v>
      </c>
      <c r="J55" s="184" t="s">
        <v>3673</v>
      </c>
      <c r="K55" s="187">
        <v>1.8</v>
      </c>
      <c r="L55" s="187">
        <v>108</v>
      </c>
      <c r="M55" s="187">
        <v>0.55000000000000004</v>
      </c>
      <c r="N55" s="187">
        <v>1.654776</v>
      </c>
      <c r="O55" s="187">
        <v>0.90620287999999993</v>
      </c>
      <c r="P55" s="187">
        <v>54.372172799999994</v>
      </c>
      <c r="Q55" s="187">
        <v>0.19857311999999999</v>
      </c>
      <c r="R55" s="182"/>
      <c r="S55" s="182"/>
      <c r="T55" s="182"/>
      <c r="U55" s="182"/>
      <c r="V55" s="187">
        <v>0</v>
      </c>
      <c r="W55" s="187">
        <v>0</v>
      </c>
      <c r="X55" s="187">
        <v>0</v>
      </c>
      <c r="Y55" s="187">
        <v>0.90620287999999993</v>
      </c>
      <c r="Z55" s="187">
        <v>54.372172799999994</v>
      </c>
      <c r="AA55" s="187">
        <v>0</v>
      </c>
    </row>
    <row r="56" spans="1:27">
      <c r="A56" s="202" t="s">
        <v>4067</v>
      </c>
      <c r="B56" s="202" t="s">
        <v>169</v>
      </c>
      <c r="C56" s="206">
        <v>43087</v>
      </c>
      <c r="D56" s="202" t="s">
        <v>4324</v>
      </c>
      <c r="E56" s="202" t="s">
        <v>3083</v>
      </c>
      <c r="F56" s="202" t="s">
        <v>3353</v>
      </c>
      <c r="G56" s="203" t="s">
        <v>3015</v>
      </c>
      <c r="H56" s="202" t="s">
        <v>3990</v>
      </c>
      <c r="I56" s="205">
        <v>600</v>
      </c>
      <c r="J56" s="204" t="s">
        <v>3673</v>
      </c>
      <c r="K56" s="207">
        <v>2.6</v>
      </c>
      <c r="L56" s="207">
        <v>1560</v>
      </c>
      <c r="M56" s="207">
        <v>0.55000000000000004</v>
      </c>
      <c r="N56" s="207">
        <v>2.3902320000000001</v>
      </c>
      <c r="O56" s="207">
        <v>1.5534041600000001</v>
      </c>
      <c r="P56" s="207">
        <v>932.04249600000014</v>
      </c>
      <c r="Q56" s="207">
        <v>0.28682784</v>
      </c>
      <c r="R56" s="202"/>
      <c r="S56" s="202"/>
      <c r="T56" s="202"/>
      <c r="U56" s="202"/>
      <c r="V56" s="207">
        <v>0</v>
      </c>
      <c r="W56" s="207">
        <v>0</v>
      </c>
      <c r="X56" s="207">
        <v>0</v>
      </c>
      <c r="Y56" s="207">
        <v>1.5534041600000001</v>
      </c>
      <c r="Z56" s="207">
        <v>932.04249600000014</v>
      </c>
      <c r="AA56" s="207">
        <v>0</v>
      </c>
    </row>
    <row r="57" spans="1:27">
      <c r="A57" s="182" t="s">
        <v>6418</v>
      </c>
      <c r="B57" s="182" t="s">
        <v>194</v>
      </c>
      <c r="C57" s="186">
        <v>43087</v>
      </c>
      <c r="D57" s="182" t="s">
        <v>4324</v>
      </c>
      <c r="E57" s="182" t="s">
        <v>3083</v>
      </c>
      <c r="F57" s="182" t="s">
        <v>3353</v>
      </c>
      <c r="G57" s="183" t="s">
        <v>3015</v>
      </c>
      <c r="H57" s="182" t="s">
        <v>6260</v>
      </c>
      <c r="I57" s="185">
        <v>60</v>
      </c>
      <c r="J57" s="184" t="s">
        <v>3673</v>
      </c>
      <c r="K57" s="187">
        <v>1.8</v>
      </c>
      <c r="L57" s="187">
        <v>108</v>
      </c>
      <c r="M57" s="187">
        <v>0.55000000000000004</v>
      </c>
      <c r="N57" s="187">
        <v>1.654776</v>
      </c>
      <c r="O57" s="187">
        <v>0.90620287999999993</v>
      </c>
      <c r="P57" s="187">
        <v>54.372172799999994</v>
      </c>
      <c r="Q57" s="187">
        <v>0.19857311999999999</v>
      </c>
      <c r="R57" s="182"/>
      <c r="S57" s="182"/>
      <c r="T57" s="182"/>
      <c r="U57" s="182"/>
      <c r="V57" s="187">
        <v>0</v>
      </c>
      <c r="W57" s="187">
        <v>0</v>
      </c>
      <c r="X57" s="187">
        <v>0</v>
      </c>
      <c r="Y57" s="187">
        <v>0.90620287999999993</v>
      </c>
      <c r="Z57" s="187">
        <v>54.372172799999994</v>
      </c>
      <c r="AA57" s="187">
        <v>0</v>
      </c>
    </row>
    <row r="58" spans="1:27">
      <c r="A58" s="202" t="s">
        <v>3814</v>
      </c>
      <c r="B58" s="202" t="s">
        <v>149</v>
      </c>
      <c r="C58" s="206">
        <v>43089</v>
      </c>
      <c r="D58" s="202" t="s">
        <v>4324</v>
      </c>
      <c r="E58" s="202" t="s">
        <v>3083</v>
      </c>
      <c r="F58" s="202" t="s">
        <v>3353</v>
      </c>
      <c r="G58" s="203" t="s">
        <v>3015</v>
      </c>
      <c r="H58" s="202" t="s">
        <v>3354</v>
      </c>
      <c r="I58" s="205">
        <v>60</v>
      </c>
      <c r="J58" s="204" t="s">
        <v>3673</v>
      </c>
      <c r="K58" s="207">
        <v>1.8</v>
      </c>
      <c r="L58" s="207">
        <v>108</v>
      </c>
      <c r="M58" s="207">
        <v>0.55000000000000004</v>
      </c>
      <c r="N58" s="207">
        <v>1.64124</v>
      </c>
      <c r="O58" s="207">
        <v>0.89429119999999995</v>
      </c>
      <c r="P58" s="207">
        <v>53.657471999999999</v>
      </c>
      <c r="Q58" s="207">
        <v>0.19694880000000001</v>
      </c>
      <c r="R58" s="202"/>
      <c r="S58" s="202"/>
      <c r="T58" s="202"/>
      <c r="U58" s="202"/>
      <c r="V58" s="207">
        <v>0</v>
      </c>
      <c r="W58" s="207">
        <v>0</v>
      </c>
      <c r="X58" s="207">
        <v>0</v>
      </c>
      <c r="Y58" s="207">
        <v>0.89429119999999995</v>
      </c>
      <c r="Z58" s="207">
        <v>53.657471999999999</v>
      </c>
      <c r="AA58" s="207">
        <v>0</v>
      </c>
    </row>
    <row r="59" spans="1:27">
      <c r="A59" s="182" t="s">
        <v>3840</v>
      </c>
      <c r="B59" s="182" t="s">
        <v>149</v>
      </c>
      <c r="C59" s="186">
        <v>43090</v>
      </c>
      <c r="D59" s="182" t="s">
        <v>4324</v>
      </c>
      <c r="E59" s="182" t="s">
        <v>3083</v>
      </c>
      <c r="F59" s="182" t="s">
        <v>3353</v>
      </c>
      <c r="G59" s="183" t="s">
        <v>3015</v>
      </c>
      <c r="H59" s="182" t="s">
        <v>3391</v>
      </c>
      <c r="I59" s="185">
        <v>400</v>
      </c>
      <c r="J59" s="184" t="s">
        <v>3673</v>
      </c>
      <c r="K59" s="187">
        <v>2.4</v>
      </c>
      <c r="L59" s="187">
        <v>960</v>
      </c>
      <c r="M59" s="187">
        <v>0.55000000000000004</v>
      </c>
      <c r="N59" s="187">
        <v>2.18832</v>
      </c>
      <c r="O59" s="187">
        <v>1.3757215999999999</v>
      </c>
      <c r="P59" s="187">
        <v>550.28863999999999</v>
      </c>
      <c r="Q59" s="187">
        <v>0.26259840000000001</v>
      </c>
      <c r="R59" s="182"/>
      <c r="S59" s="182"/>
      <c r="T59" s="182"/>
      <c r="U59" s="182"/>
      <c r="V59" s="187">
        <v>0</v>
      </c>
      <c r="W59" s="187">
        <v>0</v>
      </c>
      <c r="X59" s="187">
        <v>0</v>
      </c>
      <c r="Y59" s="187">
        <v>1.3757215999999999</v>
      </c>
      <c r="Z59" s="187">
        <v>550.28863999999999</v>
      </c>
      <c r="AA59" s="187">
        <v>0</v>
      </c>
    </row>
    <row r="60" spans="1:27">
      <c r="A60" s="202" t="s">
        <v>3845</v>
      </c>
      <c r="B60" s="202" t="s">
        <v>149</v>
      </c>
      <c r="C60" s="206">
        <v>43091</v>
      </c>
      <c r="D60" s="202" t="s">
        <v>4324</v>
      </c>
      <c r="E60" s="202" t="s">
        <v>3083</v>
      </c>
      <c r="F60" s="202" t="s">
        <v>3353</v>
      </c>
      <c r="G60" s="203" t="s">
        <v>3015</v>
      </c>
      <c r="H60" s="202" t="s">
        <v>3457</v>
      </c>
      <c r="I60" s="205">
        <v>100</v>
      </c>
      <c r="J60" s="204" t="s">
        <v>3673</v>
      </c>
      <c r="K60" s="207">
        <v>1.8</v>
      </c>
      <c r="L60" s="207">
        <v>180</v>
      </c>
      <c r="M60" s="207">
        <v>0.55000000000000004</v>
      </c>
      <c r="N60" s="207">
        <v>1.64124</v>
      </c>
      <c r="O60" s="207">
        <v>0.89429119999999995</v>
      </c>
      <c r="P60" s="207">
        <v>89.429119999999998</v>
      </c>
      <c r="Q60" s="207">
        <v>0.19694880000000001</v>
      </c>
      <c r="R60" s="202"/>
      <c r="S60" s="202"/>
      <c r="T60" s="202"/>
      <c r="U60" s="202"/>
      <c r="V60" s="207">
        <v>0</v>
      </c>
      <c r="W60" s="207">
        <v>0</v>
      </c>
      <c r="X60" s="207">
        <v>0</v>
      </c>
      <c r="Y60" s="207">
        <v>0.89429119999999995</v>
      </c>
      <c r="Z60" s="207">
        <v>89.429119999999998</v>
      </c>
      <c r="AA60" s="207">
        <v>0</v>
      </c>
    </row>
    <row r="61" spans="1:27">
      <c r="A61" s="182" t="s">
        <v>3880</v>
      </c>
      <c r="B61" s="182" t="s">
        <v>149</v>
      </c>
      <c r="C61" s="186">
        <v>43095</v>
      </c>
      <c r="D61" s="182" t="s">
        <v>4324</v>
      </c>
      <c r="E61" s="182" t="s">
        <v>3083</v>
      </c>
      <c r="F61" s="182" t="s">
        <v>3353</v>
      </c>
      <c r="G61" s="183" t="s">
        <v>3015</v>
      </c>
      <c r="H61" s="182" t="s">
        <v>3384</v>
      </c>
      <c r="I61" s="185">
        <v>1800</v>
      </c>
      <c r="J61" s="184" t="s">
        <v>3673</v>
      </c>
      <c r="K61" s="187">
        <v>1.8</v>
      </c>
      <c r="L61" s="187">
        <v>3240</v>
      </c>
      <c r="M61" s="187">
        <v>0.55000000000000004</v>
      </c>
      <c r="N61" s="187">
        <v>1.64124</v>
      </c>
      <c r="O61" s="187">
        <v>0.89429119999999995</v>
      </c>
      <c r="P61" s="187">
        <v>1609.72416</v>
      </c>
      <c r="Q61" s="187">
        <v>0.19694880000000001</v>
      </c>
      <c r="R61" s="182"/>
      <c r="S61" s="182"/>
      <c r="T61" s="182"/>
      <c r="U61" s="182"/>
      <c r="V61" s="187">
        <v>0</v>
      </c>
      <c r="W61" s="187">
        <v>0</v>
      </c>
      <c r="X61" s="187">
        <v>0</v>
      </c>
      <c r="Y61" s="187">
        <v>0.89429119999999995</v>
      </c>
      <c r="Z61" s="187">
        <v>1609.72416</v>
      </c>
      <c r="AA61" s="187">
        <v>0</v>
      </c>
    </row>
    <row r="62" spans="1:27">
      <c r="A62" s="202" t="s">
        <v>4090</v>
      </c>
      <c r="B62" s="202" t="s">
        <v>169</v>
      </c>
      <c r="C62" s="206">
        <v>43095</v>
      </c>
      <c r="D62" s="202" t="s">
        <v>4324</v>
      </c>
      <c r="E62" s="202" t="s">
        <v>3083</v>
      </c>
      <c r="F62" s="202" t="s">
        <v>3353</v>
      </c>
      <c r="G62" s="203" t="s">
        <v>3015</v>
      </c>
      <c r="H62" s="202" t="s">
        <v>3990</v>
      </c>
      <c r="I62" s="205">
        <v>600</v>
      </c>
      <c r="J62" s="204" t="s">
        <v>3673</v>
      </c>
      <c r="K62" s="207">
        <v>2.6</v>
      </c>
      <c r="L62" s="207">
        <v>1560</v>
      </c>
      <c r="M62" s="207">
        <v>0.55000000000000004</v>
      </c>
      <c r="N62" s="207">
        <v>2.3902320000000001</v>
      </c>
      <c r="O62" s="207">
        <v>1.5534041600000001</v>
      </c>
      <c r="P62" s="207">
        <v>932.04249600000014</v>
      </c>
      <c r="Q62" s="207">
        <v>0.28682784</v>
      </c>
      <c r="R62" s="202"/>
      <c r="S62" s="202"/>
      <c r="T62" s="202"/>
      <c r="U62" s="202"/>
      <c r="V62" s="207">
        <v>0</v>
      </c>
      <c r="W62" s="207">
        <v>0</v>
      </c>
      <c r="X62" s="207">
        <v>0</v>
      </c>
      <c r="Y62" s="207">
        <v>1.5534041600000001</v>
      </c>
      <c r="Z62" s="207">
        <v>932.04249600000014</v>
      </c>
      <c r="AA62" s="207">
        <v>0</v>
      </c>
    </row>
    <row r="63" spans="1:27">
      <c r="A63" s="182" t="s">
        <v>5959</v>
      </c>
      <c r="B63" s="182" t="s">
        <v>184</v>
      </c>
      <c r="C63" s="186">
        <v>43095.583449074074</v>
      </c>
      <c r="D63" s="182" t="s">
        <v>4324</v>
      </c>
      <c r="E63" s="182" t="s">
        <v>3083</v>
      </c>
      <c r="F63" s="182" t="s">
        <v>3353</v>
      </c>
      <c r="G63" s="183" t="s">
        <v>3015</v>
      </c>
      <c r="H63" s="182" t="s">
        <v>4432</v>
      </c>
      <c r="I63" s="185">
        <v>200</v>
      </c>
      <c r="J63" s="184" t="s">
        <v>3673</v>
      </c>
      <c r="K63" s="187">
        <v>1.8</v>
      </c>
      <c r="L63" s="187">
        <v>360</v>
      </c>
      <c r="M63" s="187">
        <v>0.55000000000000004</v>
      </c>
      <c r="N63" s="187">
        <v>1.654776</v>
      </c>
      <c r="O63" s="187">
        <v>0.90620287999999993</v>
      </c>
      <c r="P63" s="187">
        <v>181.24057599999998</v>
      </c>
      <c r="Q63" s="187">
        <v>0.19857311999999999</v>
      </c>
      <c r="R63" s="182"/>
      <c r="S63" s="182"/>
      <c r="T63" s="182"/>
      <c r="U63" s="182"/>
      <c r="V63" s="187">
        <v>0</v>
      </c>
      <c r="W63" s="187">
        <v>0</v>
      </c>
      <c r="X63" s="187">
        <v>0</v>
      </c>
      <c r="Y63" s="187">
        <v>0.90620287999999993</v>
      </c>
      <c r="Z63" s="187">
        <v>181.24057599999998</v>
      </c>
      <c r="AA63" s="187">
        <v>0</v>
      </c>
    </row>
    <row r="64" spans="1:27">
      <c r="A64" s="202" t="s">
        <v>3894</v>
      </c>
      <c r="B64" s="202" t="s">
        <v>149</v>
      </c>
      <c r="C64" s="206">
        <v>43096</v>
      </c>
      <c r="D64" s="202" t="s">
        <v>4324</v>
      </c>
      <c r="E64" s="202" t="s">
        <v>3083</v>
      </c>
      <c r="F64" s="202" t="s">
        <v>3353</v>
      </c>
      <c r="G64" s="203" t="s">
        <v>3015</v>
      </c>
      <c r="H64" s="202" t="s">
        <v>3384</v>
      </c>
      <c r="I64" s="205">
        <v>100</v>
      </c>
      <c r="J64" s="204" t="s">
        <v>3673</v>
      </c>
      <c r="K64" s="207">
        <v>1.8</v>
      </c>
      <c r="L64" s="207">
        <v>180</v>
      </c>
      <c r="M64" s="207">
        <v>0.55000000000000004</v>
      </c>
      <c r="N64" s="207">
        <v>1.64124</v>
      </c>
      <c r="O64" s="207">
        <v>0.89429119999999995</v>
      </c>
      <c r="P64" s="207">
        <v>89.429119999999998</v>
      </c>
      <c r="Q64" s="207">
        <v>0.19694880000000001</v>
      </c>
      <c r="R64" s="202"/>
      <c r="S64" s="202"/>
      <c r="T64" s="202"/>
      <c r="U64" s="202"/>
      <c r="V64" s="207">
        <v>0</v>
      </c>
      <c r="W64" s="207">
        <v>0</v>
      </c>
      <c r="X64" s="207">
        <v>0</v>
      </c>
      <c r="Y64" s="207">
        <v>0.89429119999999995</v>
      </c>
      <c r="Z64" s="207">
        <v>89.429119999999998</v>
      </c>
      <c r="AA64" s="207">
        <v>0</v>
      </c>
    </row>
    <row r="65" spans="1:27">
      <c r="A65" s="182" t="s">
        <v>3914</v>
      </c>
      <c r="B65" s="182" t="s">
        <v>149</v>
      </c>
      <c r="C65" s="186">
        <v>43097</v>
      </c>
      <c r="D65" s="182" t="s">
        <v>4324</v>
      </c>
      <c r="E65" s="182" t="s">
        <v>3083</v>
      </c>
      <c r="F65" s="182" t="s">
        <v>3353</v>
      </c>
      <c r="G65" s="183" t="s">
        <v>3015</v>
      </c>
      <c r="H65" s="182" t="s">
        <v>3391</v>
      </c>
      <c r="I65" s="185">
        <v>420</v>
      </c>
      <c r="J65" s="184" t="s">
        <v>3673</v>
      </c>
      <c r="K65" s="187">
        <v>2.4</v>
      </c>
      <c r="L65" s="187">
        <v>1008</v>
      </c>
      <c r="M65" s="187">
        <v>0.55000000000000004</v>
      </c>
      <c r="N65" s="187">
        <v>2.18832</v>
      </c>
      <c r="O65" s="187">
        <v>1.3757215999999999</v>
      </c>
      <c r="P65" s="187">
        <v>577.80307199999993</v>
      </c>
      <c r="Q65" s="187">
        <v>0.26259840000000001</v>
      </c>
      <c r="R65" s="182"/>
      <c r="S65" s="182"/>
      <c r="T65" s="182"/>
      <c r="U65" s="182"/>
      <c r="V65" s="187">
        <v>0</v>
      </c>
      <c r="W65" s="187">
        <v>0</v>
      </c>
      <c r="X65" s="187">
        <v>0</v>
      </c>
      <c r="Y65" s="187">
        <v>1.3757215999999999</v>
      </c>
      <c r="Z65" s="187">
        <v>577.80307199999993</v>
      </c>
      <c r="AA65" s="187">
        <v>0</v>
      </c>
    </row>
    <row r="66" spans="1:27">
      <c r="A66" s="202" t="s">
        <v>3917</v>
      </c>
      <c r="B66" s="202" t="s">
        <v>149</v>
      </c>
      <c r="C66" s="206">
        <v>43097</v>
      </c>
      <c r="D66" s="202" t="s">
        <v>4324</v>
      </c>
      <c r="E66" s="202" t="s">
        <v>3083</v>
      </c>
      <c r="F66" s="202" t="s">
        <v>3353</v>
      </c>
      <c r="G66" s="203" t="s">
        <v>3015</v>
      </c>
      <c r="H66" s="202" t="s">
        <v>3384</v>
      </c>
      <c r="I66" s="205">
        <v>1200</v>
      </c>
      <c r="J66" s="204" t="s">
        <v>3673</v>
      </c>
      <c r="K66" s="207">
        <v>1.8</v>
      </c>
      <c r="L66" s="207">
        <v>2160</v>
      </c>
      <c r="M66" s="207">
        <v>0.55000000000000004</v>
      </c>
      <c r="N66" s="207">
        <v>1.64124</v>
      </c>
      <c r="O66" s="207">
        <v>0.89429119999999995</v>
      </c>
      <c r="P66" s="207">
        <v>1073.1494399999999</v>
      </c>
      <c r="Q66" s="207">
        <v>0.19694880000000001</v>
      </c>
      <c r="R66" s="202"/>
      <c r="S66" s="202"/>
      <c r="T66" s="202"/>
      <c r="U66" s="202"/>
      <c r="V66" s="207">
        <v>0</v>
      </c>
      <c r="W66" s="207">
        <v>0</v>
      </c>
      <c r="X66" s="207">
        <v>0</v>
      </c>
      <c r="Y66" s="207">
        <v>0.89429119999999995</v>
      </c>
      <c r="Z66" s="207">
        <v>1073.1494399999999</v>
      </c>
      <c r="AA66" s="207">
        <v>0</v>
      </c>
    </row>
    <row r="67" spans="1:27">
      <c r="A67" s="182" t="s">
        <v>5960</v>
      </c>
      <c r="B67" s="182" t="s">
        <v>184</v>
      </c>
      <c r="C67" s="186">
        <v>43097.621053240742</v>
      </c>
      <c r="D67" s="182" t="s">
        <v>4324</v>
      </c>
      <c r="E67" s="182" t="s">
        <v>3083</v>
      </c>
      <c r="F67" s="182" t="s">
        <v>3353</v>
      </c>
      <c r="G67" s="183" t="s">
        <v>3015</v>
      </c>
      <c r="H67" s="182" t="s">
        <v>3343</v>
      </c>
      <c r="I67" s="185">
        <v>80</v>
      </c>
      <c r="J67" s="184" t="s">
        <v>3673</v>
      </c>
      <c r="K67" s="187">
        <v>1.8</v>
      </c>
      <c r="L67" s="187">
        <v>144</v>
      </c>
      <c r="M67" s="187">
        <v>0.55000000000000004</v>
      </c>
      <c r="N67" s="187">
        <v>1.654776</v>
      </c>
      <c r="O67" s="187">
        <v>0.90620287999999993</v>
      </c>
      <c r="P67" s="187">
        <v>72.496230400000002</v>
      </c>
      <c r="Q67" s="187">
        <v>0.19857311999999999</v>
      </c>
      <c r="R67" s="182"/>
      <c r="S67" s="182"/>
      <c r="T67" s="182"/>
      <c r="U67" s="182"/>
      <c r="V67" s="187">
        <v>0</v>
      </c>
      <c r="W67" s="187">
        <v>0</v>
      </c>
      <c r="X67" s="187">
        <v>0</v>
      </c>
      <c r="Y67" s="187">
        <v>0.90620287999999993</v>
      </c>
      <c r="Z67" s="187">
        <v>72.496230400000002</v>
      </c>
      <c r="AA67" s="187">
        <v>0</v>
      </c>
    </row>
    <row r="68" spans="1:27">
      <c r="A68" s="202" t="s">
        <v>5961</v>
      </c>
      <c r="B68" s="202" t="s">
        <v>184</v>
      </c>
      <c r="C68" s="206">
        <v>43097.735046296293</v>
      </c>
      <c r="D68" s="202" t="s">
        <v>4324</v>
      </c>
      <c r="E68" s="202" t="s">
        <v>3083</v>
      </c>
      <c r="F68" s="202" t="s">
        <v>3353</v>
      </c>
      <c r="G68" s="203" t="s">
        <v>3015</v>
      </c>
      <c r="H68" s="202" t="s">
        <v>4022</v>
      </c>
      <c r="I68" s="205">
        <v>40</v>
      </c>
      <c r="J68" s="204" t="s">
        <v>3673</v>
      </c>
      <c r="K68" s="207">
        <v>1.8</v>
      </c>
      <c r="L68" s="207">
        <v>72</v>
      </c>
      <c r="M68" s="207">
        <v>0.55000000000000004</v>
      </c>
      <c r="N68" s="207">
        <v>1.654776</v>
      </c>
      <c r="O68" s="207">
        <v>0.90620287999999993</v>
      </c>
      <c r="P68" s="207">
        <v>36.248115200000001</v>
      </c>
      <c r="Q68" s="207">
        <v>0.19857311999999999</v>
      </c>
      <c r="R68" s="202"/>
      <c r="S68" s="202"/>
      <c r="T68" s="202"/>
      <c r="U68" s="202"/>
      <c r="V68" s="207">
        <v>0</v>
      </c>
      <c r="W68" s="207">
        <v>0</v>
      </c>
      <c r="X68" s="207">
        <v>0</v>
      </c>
      <c r="Y68" s="207">
        <v>0.90620287999999993</v>
      </c>
      <c r="Z68" s="207">
        <v>36.248115200000001</v>
      </c>
      <c r="AA68" s="207">
        <v>0</v>
      </c>
    </row>
    <row r="69" spans="1:27">
      <c r="A69" s="182" t="s">
        <v>3929</v>
      </c>
      <c r="B69" s="182" t="s">
        <v>149</v>
      </c>
      <c r="C69" s="186">
        <v>43098</v>
      </c>
      <c r="D69" s="182" t="s">
        <v>4324</v>
      </c>
      <c r="E69" s="182" t="s">
        <v>3083</v>
      </c>
      <c r="F69" s="182" t="s">
        <v>3353</v>
      </c>
      <c r="G69" s="183" t="s">
        <v>3015</v>
      </c>
      <c r="H69" s="182" t="s">
        <v>3090</v>
      </c>
      <c r="I69" s="185">
        <v>200</v>
      </c>
      <c r="J69" s="184" t="s">
        <v>3673</v>
      </c>
      <c r="K69" s="187">
        <v>3</v>
      </c>
      <c r="L69" s="187">
        <v>600</v>
      </c>
      <c r="M69" s="187">
        <v>0.55000000000000004</v>
      </c>
      <c r="N69" s="187">
        <v>2.7353999999999998</v>
      </c>
      <c r="O69" s="187">
        <v>1.8571519999999997</v>
      </c>
      <c r="P69" s="187">
        <v>371.43039999999996</v>
      </c>
      <c r="Q69" s="187">
        <v>0.32824799999999998</v>
      </c>
      <c r="R69" s="182"/>
      <c r="S69" s="182"/>
      <c r="T69" s="182"/>
      <c r="U69" s="182"/>
      <c r="V69" s="187">
        <v>0</v>
      </c>
      <c r="W69" s="187">
        <v>0</v>
      </c>
      <c r="X69" s="187">
        <v>0</v>
      </c>
      <c r="Y69" s="187">
        <v>1.8571519999999997</v>
      </c>
      <c r="Z69" s="187">
        <v>371.43039999999996</v>
      </c>
      <c r="AA69" s="187">
        <v>0</v>
      </c>
    </row>
    <row r="70" spans="1:27">
      <c r="A70" s="202" t="s">
        <v>4097</v>
      </c>
      <c r="B70" s="202" t="s">
        <v>169</v>
      </c>
      <c r="C70" s="206">
        <v>43098</v>
      </c>
      <c r="D70" s="202" t="s">
        <v>4324</v>
      </c>
      <c r="E70" s="202" t="s">
        <v>3083</v>
      </c>
      <c r="F70" s="202" t="s">
        <v>3353</v>
      </c>
      <c r="G70" s="203" t="s">
        <v>3015</v>
      </c>
      <c r="H70" s="202" t="s">
        <v>4022</v>
      </c>
      <c r="I70" s="205">
        <v>600</v>
      </c>
      <c r="J70" s="204" t="s">
        <v>3673</v>
      </c>
      <c r="K70" s="207">
        <v>1.8</v>
      </c>
      <c r="L70" s="207">
        <v>1080</v>
      </c>
      <c r="M70" s="207">
        <v>0.55000000000000004</v>
      </c>
      <c r="N70" s="207">
        <v>1.654776</v>
      </c>
      <c r="O70" s="207">
        <v>0.90620287999999993</v>
      </c>
      <c r="P70" s="207">
        <v>543.72172799999998</v>
      </c>
      <c r="Q70" s="207">
        <v>0.19857311999999999</v>
      </c>
      <c r="R70" s="202"/>
      <c r="S70" s="202"/>
      <c r="T70" s="202"/>
      <c r="U70" s="202"/>
      <c r="V70" s="207">
        <v>0</v>
      </c>
      <c r="W70" s="207">
        <v>0</v>
      </c>
      <c r="X70" s="207">
        <v>0</v>
      </c>
      <c r="Y70" s="207">
        <v>0.90620287999999993</v>
      </c>
      <c r="Z70" s="207">
        <v>543.72172799999998</v>
      </c>
      <c r="AA70" s="207">
        <v>0</v>
      </c>
    </row>
    <row r="71" spans="1:27">
      <c r="A71" s="182" t="s">
        <v>3943</v>
      </c>
      <c r="B71" s="182" t="s">
        <v>149</v>
      </c>
      <c r="C71" s="186">
        <v>43102</v>
      </c>
      <c r="D71" s="182" t="s">
        <v>4324</v>
      </c>
      <c r="E71" s="182" t="s">
        <v>3083</v>
      </c>
      <c r="F71" s="182" t="s">
        <v>3353</v>
      </c>
      <c r="G71" s="183" t="s">
        <v>3015</v>
      </c>
      <c r="H71" s="182" t="s">
        <v>3536</v>
      </c>
      <c r="I71" s="185">
        <v>80</v>
      </c>
      <c r="J71" s="184" t="s">
        <v>3673</v>
      </c>
      <c r="K71" s="187">
        <v>1.8</v>
      </c>
      <c r="L71" s="187">
        <v>144</v>
      </c>
      <c r="M71" s="187">
        <v>0.55000000000000004</v>
      </c>
      <c r="N71" s="187">
        <v>1.64124</v>
      </c>
      <c r="O71" s="187">
        <v>0.89429119999999995</v>
      </c>
      <c r="P71" s="187">
        <v>71.543295999999998</v>
      </c>
      <c r="Q71" s="187">
        <v>0.19694880000000001</v>
      </c>
      <c r="R71" s="182"/>
      <c r="S71" s="182"/>
      <c r="T71" s="182"/>
      <c r="U71" s="182"/>
      <c r="V71" s="187">
        <v>0</v>
      </c>
      <c r="W71" s="187">
        <v>0</v>
      </c>
      <c r="X71" s="187">
        <v>0</v>
      </c>
      <c r="Y71" s="187">
        <v>0.89429119999999995</v>
      </c>
      <c r="Z71" s="187">
        <v>71.543295999999998</v>
      </c>
      <c r="AA71" s="187">
        <v>0</v>
      </c>
    </row>
    <row r="72" spans="1:27">
      <c r="A72" s="202" t="s">
        <v>3946</v>
      </c>
      <c r="B72" s="202" t="s">
        <v>149</v>
      </c>
      <c r="C72" s="206">
        <v>43102</v>
      </c>
      <c r="D72" s="202" t="s">
        <v>4324</v>
      </c>
      <c r="E72" s="202" t="s">
        <v>3083</v>
      </c>
      <c r="F72" s="202" t="s">
        <v>3353</v>
      </c>
      <c r="G72" s="203" t="s">
        <v>3015</v>
      </c>
      <c r="H72" s="202" t="s">
        <v>3373</v>
      </c>
      <c r="I72" s="205">
        <v>600</v>
      </c>
      <c r="J72" s="204" t="s">
        <v>3673</v>
      </c>
      <c r="K72" s="207">
        <v>1.8</v>
      </c>
      <c r="L72" s="207">
        <v>1080</v>
      </c>
      <c r="M72" s="207">
        <v>0.55000000000000004</v>
      </c>
      <c r="N72" s="207">
        <v>1.64124</v>
      </c>
      <c r="O72" s="207">
        <v>0.89429119999999995</v>
      </c>
      <c r="P72" s="207">
        <v>536.57471999999996</v>
      </c>
      <c r="Q72" s="207">
        <v>0.19694880000000001</v>
      </c>
      <c r="R72" s="202"/>
      <c r="S72" s="202"/>
      <c r="T72" s="202"/>
      <c r="U72" s="202"/>
      <c r="V72" s="207">
        <v>0</v>
      </c>
      <c r="W72" s="207">
        <v>0</v>
      </c>
      <c r="X72" s="207">
        <v>0</v>
      </c>
      <c r="Y72" s="207">
        <v>0.89429119999999995</v>
      </c>
      <c r="Z72" s="207">
        <v>536.57471999999996</v>
      </c>
      <c r="AA72" s="207">
        <v>0</v>
      </c>
    </row>
    <row r="73" spans="1:27">
      <c r="A73" s="182" t="s">
        <v>6065</v>
      </c>
      <c r="B73" s="182" t="s">
        <v>189</v>
      </c>
      <c r="C73" s="186">
        <v>43102.742129629631</v>
      </c>
      <c r="D73" s="182" t="s">
        <v>4324</v>
      </c>
      <c r="E73" s="182" t="s">
        <v>3083</v>
      </c>
      <c r="F73" s="182" t="s">
        <v>3353</v>
      </c>
      <c r="G73" s="183" t="s">
        <v>3015</v>
      </c>
      <c r="H73" s="182" t="s">
        <v>5982</v>
      </c>
      <c r="I73" s="185">
        <v>400</v>
      </c>
      <c r="J73" s="184" t="s">
        <v>5984</v>
      </c>
      <c r="K73" s="187">
        <v>1.8</v>
      </c>
      <c r="L73" s="187">
        <v>720</v>
      </c>
      <c r="M73" s="187">
        <v>0.55000000000000004</v>
      </c>
      <c r="N73" s="187">
        <v>1.7604</v>
      </c>
      <c r="O73" s="187">
        <v>0.99915199999999993</v>
      </c>
      <c r="P73" s="187">
        <v>399.66079999999999</v>
      </c>
      <c r="Q73" s="187">
        <v>0.21124799999999999</v>
      </c>
      <c r="R73" s="182"/>
      <c r="S73" s="182"/>
      <c r="T73" s="182"/>
      <c r="U73" s="182"/>
      <c r="V73" s="187">
        <v>0</v>
      </c>
      <c r="W73" s="187">
        <v>0</v>
      </c>
      <c r="X73" s="187">
        <v>0</v>
      </c>
      <c r="Y73" s="187">
        <v>0.99915199999999993</v>
      </c>
      <c r="Z73" s="187">
        <v>399.66079999999999</v>
      </c>
      <c r="AA73" s="187">
        <v>0</v>
      </c>
    </row>
    <row r="74" spans="1:27">
      <c r="A74" s="202" t="s">
        <v>5225</v>
      </c>
      <c r="B74" s="202" t="s">
        <v>184</v>
      </c>
      <c r="C74" s="206">
        <v>43024.499224537038</v>
      </c>
      <c r="D74" s="202" t="s">
        <v>4324</v>
      </c>
      <c r="E74" s="202" t="s">
        <v>3010</v>
      </c>
      <c r="F74" s="202" t="s">
        <v>3011</v>
      </c>
      <c r="G74" s="203" t="s">
        <v>3015</v>
      </c>
      <c r="H74" s="202" t="s">
        <v>4330</v>
      </c>
      <c r="I74" s="205">
        <v>120</v>
      </c>
      <c r="J74" s="204" t="s">
        <v>3014</v>
      </c>
      <c r="K74" s="207">
        <v>0.8</v>
      </c>
      <c r="L74" s="207">
        <v>96</v>
      </c>
      <c r="M74" s="207">
        <v>5.3</v>
      </c>
      <c r="N74" s="207">
        <v>0.735456</v>
      </c>
      <c r="O74" s="207">
        <v>-4.6527987199999998</v>
      </c>
      <c r="P74" s="207">
        <v>-558.33584640000004</v>
      </c>
      <c r="Q74" s="207">
        <v>8.8254719999999995E-2</v>
      </c>
      <c r="R74" s="202"/>
      <c r="S74" s="202"/>
      <c r="T74" s="202"/>
      <c r="U74" s="202"/>
      <c r="V74" s="207">
        <v>0</v>
      </c>
      <c r="W74" s="207">
        <v>0</v>
      </c>
      <c r="X74" s="207">
        <v>0</v>
      </c>
      <c r="Y74" s="207">
        <v>-4.6527987199999998</v>
      </c>
      <c r="Z74" s="207">
        <v>-558.33584640000004</v>
      </c>
      <c r="AA74" s="207">
        <v>0</v>
      </c>
    </row>
    <row r="75" spans="1:27">
      <c r="A75" s="182" t="s">
        <v>5230</v>
      </c>
      <c r="B75" s="182" t="s">
        <v>184</v>
      </c>
      <c r="C75" s="186">
        <v>43028.672743055555</v>
      </c>
      <c r="D75" s="182" t="s">
        <v>4324</v>
      </c>
      <c r="E75" s="182" t="s">
        <v>3010</v>
      </c>
      <c r="F75" s="182" t="s">
        <v>3011</v>
      </c>
      <c r="G75" s="183" t="s">
        <v>3015</v>
      </c>
      <c r="H75" s="182" t="s">
        <v>4328</v>
      </c>
      <c r="I75" s="185">
        <v>700</v>
      </c>
      <c r="J75" s="184" t="s">
        <v>3014</v>
      </c>
      <c r="K75" s="187">
        <v>0.8</v>
      </c>
      <c r="L75" s="187">
        <v>560</v>
      </c>
      <c r="M75" s="187">
        <v>5.3</v>
      </c>
      <c r="N75" s="187">
        <v>0.735456</v>
      </c>
      <c r="O75" s="187">
        <v>-4.6527987199999998</v>
      </c>
      <c r="P75" s="187">
        <v>-3256.959104</v>
      </c>
      <c r="Q75" s="187">
        <v>8.8254719999999995E-2</v>
      </c>
      <c r="R75" s="182"/>
      <c r="S75" s="182"/>
      <c r="T75" s="182"/>
      <c r="U75" s="182"/>
      <c r="V75" s="187">
        <v>0</v>
      </c>
      <c r="W75" s="187">
        <v>0</v>
      </c>
      <c r="X75" s="187">
        <v>0</v>
      </c>
      <c r="Y75" s="187">
        <v>-4.6527987199999998</v>
      </c>
      <c r="Z75" s="187">
        <v>-3256.959104</v>
      </c>
      <c r="AA75" s="187">
        <v>0</v>
      </c>
    </row>
    <row r="76" spans="1:27">
      <c r="A76" s="202" t="s">
        <v>5220</v>
      </c>
      <c r="B76" s="202" t="s">
        <v>184</v>
      </c>
      <c r="C76" s="206">
        <v>43028.741875</v>
      </c>
      <c r="D76" s="202" t="s">
        <v>4324</v>
      </c>
      <c r="E76" s="202" t="s">
        <v>3010</v>
      </c>
      <c r="F76" s="202" t="s">
        <v>3011</v>
      </c>
      <c r="G76" s="203" t="s">
        <v>3015</v>
      </c>
      <c r="H76" s="202" t="s">
        <v>4235</v>
      </c>
      <c r="I76" s="205">
        <v>600</v>
      </c>
      <c r="J76" s="204" t="s">
        <v>3014</v>
      </c>
      <c r="K76" s="207">
        <v>1</v>
      </c>
      <c r="L76" s="207">
        <v>600</v>
      </c>
      <c r="M76" s="207">
        <v>5.3</v>
      </c>
      <c r="N76" s="207">
        <v>0.91932000000000003</v>
      </c>
      <c r="O76" s="207">
        <v>-4.4909983999999996</v>
      </c>
      <c r="P76" s="207">
        <v>-2694.5990399999996</v>
      </c>
      <c r="Q76" s="207">
        <v>0.1103184</v>
      </c>
      <c r="R76" s="202"/>
      <c r="S76" s="202"/>
      <c r="T76" s="202"/>
      <c r="U76" s="202"/>
      <c r="V76" s="207">
        <v>0</v>
      </c>
      <c r="W76" s="207">
        <v>0</v>
      </c>
      <c r="X76" s="207">
        <v>0</v>
      </c>
      <c r="Y76" s="207">
        <v>-4.4909983999999996</v>
      </c>
      <c r="Z76" s="207">
        <v>-2694.5990399999996</v>
      </c>
      <c r="AA76" s="207">
        <v>0</v>
      </c>
    </row>
    <row r="77" spans="1:27">
      <c r="A77" s="182" t="s">
        <v>5226</v>
      </c>
      <c r="B77" s="182" t="s">
        <v>184</v>
      </c>
      <c r="C77" s="186">
        <v>43032.471192129633</v>
      </c>
      <c r="D77" s="182" t="s">
        <v>4324</v>
      </c>
      <c r="E77" s="182" t="s">
        <v>3010</v>
      </c>
      <c r="F77" s="182" t="s">
        <v>3011</v>
      </c>
      <c r="G77" s="183" t="s">
        <v>3015</v>
      </c>
      <c r="H77" s="182" t="s">
        <v>4326</v>
      </c>
      <c r="I77" s="185">
        <v>460</v>
      </c>
      <c r="J77" s="184" t="s">
        <v>3014</v>
      </c>
      <c r="K77" s="187">
        <v>0.8</v>
      </c>
      <c r="L77" s="187">
        <v>368</v>
      </c>
      <c r="M77" s="187">
        <v>5.3</v>
      </c>
      <c r="N77" s="187">
        <v>0.735456</v>
      </c>
      <c r="O77" s="187">
        <v>-4.6527987199999998</v>
      </c>
      <c r="P77" s="187">
        <v>-2140.2874112</v>
      </c>
      <c r="Q77" s="187">
        <v>8.8254719999999995E-2</v>
      </c>
      <c r="R77" s="182"/>
      <c r="S77" s="182"/>
      <c r="T77" s="182"/>
      <c r="U77" s="182"/>
      <c r="V77" s="187">
        <v>0</v>
      </c>
      <c r="W77" s="187">
        <v>0</v>
      </c>
      <c r="X77" s="187">
        <v>0</v>
      </c>
      <c r="Y77" s="187">
        <v>-4.6527987199999998</v>
      </c>
      <c r="Z77" s="187">
        <v>-2140.2874112</v>
      </c>
      <c r="AA77" s="187">
        <v>0</v>
      </c>
    </row>
    <row r="78" spans="1:27">
      <c r="A78" s="202" t="s">
        <v>5227</v>
      </c>
      <c r="B78" s="202" t="s">
        <v>184</v>
      </c>
      <c r="C78" s="206">
        <v>43032.471192129633</v>
      </c>
      <c r="D78" s="202" t="s">
        <v>4324</v>
      </c>
      <c r="E78" s="202" t="s">
        <v>3010</v>
      </c>
      <c r="F78" s="202" t="s">
        <v>3011</v>
      </c>
      <c r="G78" s="203" t="s">
        <v>3015</v>
      </c>
      <c r="H78" s="202" t="s">
        <v>4326</v>
      </c>
      <c r="I78" s="205">
        <v>2540</v>
      </c>
      <c r="J78" s="204" t="s">
        <v>3014</v>
      </c>
      <c r="K78" s="207">
        <v>0.8</v>
      </c>
      <c r="L78" s="207">
        <v>2032</v>
      </c>
      <c r="M78" s="207">
        <v>5.3</v>
      </c>
      <c r="N78" s="207">
        <v>0.735456</v>
      </c>
      <c r="O78" s="207">
        <v>-4.6527987199999998</v>
      </c>
      <c r="P78" s="207">
        <v>-11818.108748799999</v>
      </c>
      <c r="Q78" s="207">
        <v>8.8254719999999995E-2</v>
      </c>
      <c r="R78" s="202"/>
      <c r="S78" s="202"/>
      <c r="T78" s="202"/>
      <c r="U78" s="202"/>
      <c r="V78" s="207">
        <v>0</v>
      </c>
      <c r="W78" s="207">
        <v>0</v>
      </c>
      <c r="X78" s="207">
        <v>0</v>
      </c>
      <c r="Y78" s="207">
        <v>-4.6527987199999998</v>
      </c>
      <c r="Z78" s="207">
        <v>-11818.108748799999</v>
      </c>
      <c r="AA78" s="207">
        <v>0</v>
      </c>
    </row>
    <row r="79" spans="1:27">
      <c r="A79" s="182" t="s">
        <v>5228</v>
      </c>
      <c r="B79" s="182" t="s">
        <v>184</v>
      </c>
      <c r="C79" s="186">
        <v>43042.684479166666</v>
      </c>
      <c r="D79" s="182" t="s">
        <v>4324</v>
      </c>
      <c r="E79" s="182" t="s">
        <v>3010</v>
      </c>
      <c r="F79" s="182" t="s">
        <v>3011</v>
      </c>
      <c r="G79" s="183" t="s">
        <v>3015</v>
      </c>
      <c r="H79" s="182" t="s">
        <v>3374</v>
      </c>
      <c r="I79" s="185">
        <v>1200</v>
      </c>
      <c r="J79" s="184" t="s">
        <v>3014</v>
      </c>
      <c r="K79" s="187">
        <v>0.8</v>
      </c>
      <c r="L79" s="187">
        <v>960</v>
      </c>
      <c r="M79" s="187">
        <v>5.3</v>
      </c>
      <c r="N79" s="187">
        <v>0.735456</v>
      </c>
      <c r="O79" s="187">
        <v>-4.6527987199999998</v>
      </c>
      <c r="P79" s="187">
        <v>-5583.3584639999999</v>
      </c>
      <c r="Q79" s="187">
        <v>8.8254719999999995E-2</v>
      </c>
      <c r="R79" s="182"/>
      <c r="S79" s="182"/>
      <c r="T79" s="182"/>
      <c r="U79" s="182"/>
      <c r="V79" s="187">
        <v>0</v>
      </c>
      <c r="W79" s="187">
        <v>0</v>
      </c>
      <c r="X79" s="187">
        <v>0</v>
      </c>
      <c r="Y79" s="187">
        <v>-4.6527987199999998</v>
      </c>
      <c r="Z79" s="187">
        <v>-5583.3584639999999</v>
      </c>
      <c r="AA79" s="187">
        <v>0</v>
      </c>
    </row>
    <row r="80" spans="1:27">
      <c r="A80" s="202" t="s">
        <v>5229</v>
      </c>
      <c r="B80" s="202" t="s">
        <v>184</v>
      </c>
      <c r="C80" s="206">
        <v>43042.699699074074</v>
      </c>
      <c r="D80" s="202" t="s">
        <v>4324</v>
      </c>
      <c r="E80" s="202" t="s">
        <v>3010</v>
      </c>
      <c r="F80" s="202" t="s">
        <v>3011</v>
      </c>
      <c r="G80" s="203" t="s">
        <v>3015</v>
      </c>
      <c r="H80" s="202" t="s">
        <v>4327</v>
      </c>
      <c r="I80" s="205">
        <v>500</v>
      </c>
      <c r="J80" s="204" t="s">
        <v>3014</v>
      </c>
      <c r="K80" s="207">
        <v>0.8</v>
      </c>
      <c r="L80" s="207">
        <v>400</v>
      </c>
      <c r="M80" s="207">
        <v>5.3</v>
      </c>
      <c r="N80" s="207">
        <v>0.735456</v>
      </c>
      <c r="O80" s="207">
        <v>-4.6527987199999998</v>
      </c>
      <c r="P80" s="207">
        <v>-2326.3993599999999</v>
      </c>
      <c r="Q80" s="207">
        <v>8.8254719999999995E-2</v>
      </c>
      <c r="R80" s="202"/>
      <c r="S80" s="202"/>
      <c r="T80" s="202"/>
      <c r="U80" s="202"/>
      <c r="V80" s="207">
        <v>0</v>
      </c>
      <c r="W80" s="207">
        <v>0</v>
      </c>
      <c r="X80" s="207">
        <v>0</v>
      </c>
      <c r="Y80" s="207">
        <v>-4.6527987199999998</v>
      </c>
      <c r="Z80" s="207">
        <v>-2326.3993599999999</v>
      </c>
      <c r="AA80" s="207">
        <v>0</v>
      </c>
    </row>
    <row r="81" spans="1:27">
      <c r="A81" s="182" t="s">
        <v>5221</v>
      </c>
      <c r="B81" s="182" t="s">
        <v>184</v>
      </c>
      <c r="C81" s="186">
        <v>43049.396585648145</v>
      </c>
      <c r="D81" s="182" t="s">
        <v>4324</v>
      </c>
      <c r="E81" s="182" t="s">
        <v>3010</v>
      </c>
      <c r="F81" s="182" t="s">
        <v>3011</v>
      </c>
      <c r="G81" s="183" t="s">
        <v>3015</v>
      </c>
      <c r="H81" s="182" t="s">
        <v>4235</v>
      </c>
      <c r="I81" s="185">
        <v>600</v>
      </c>
      <c r="J81" s="184" t="s">
        <v>3014</v>
      </c>
      <c r="K81" s="187">
        <v>1</v>
      </c>
      <c r="L81" s="187">
        <v>600</v>
      </c>
      <c r="M81" s="187">
        <v>5.3</v>
      </c>
      <c r="N81" s="187">
        <v>0.91932000000000003</v>
      </c>
      <c r="O81" s="187">
        <v>-4.4909983999999996</v>
      </c>
      <c r="P81" s="187">
        <v>-2694.5990399999996</v>
      </c>
      <c r="Q81" s="187">
        <v>0.1103184</v>
      </c>
      <c r="R81" s="182"/>
      <c r="S81" s="182"/>
      <c r="T81" s="182"/>
      <c r="U81" s="182"/>
      <c r="V81" s="187">
        <v>0</v>
      </c>
      <c r="W81" s="187">
        <v>0</v>
      </c>
      <c r="X81" s="187">
        <v>0</v>
      </c>
      <c r="Y81" s="187">
        <v>-4.4909983999999996</v>
      </c>
      <c r="Z81" s="187">
        <v>-2694.5990399999996</v>
      </c>
      <c r="AA81" s="187">
        <v>0</v>
      </c>
    </row>
    <row r="82" spans="1:27">
      <c r="A82" s="202" t="s">
        <v>5224</v>
      </c>
      <c r="B82" s="202" t="s">
        <v>184</v>
      </c>
      <c r="C82" s="206">
        <v>43053.70616898148</v>
      </c>
      <c r="D82" s="202" t="s">
        <v>4324</v>
      </c>
      <c r="E82" s="202" t="s">
        <v>3010</v>
      </c>
      <c r="F82" s="202" t="s">
        <v>3011</v>
      </c>
      <c r="G82" s="203" t="s">
        <v>3015</v>
      </c>
      <c r="H82" s="202" t="s">
        <v>4329</v>
      </c>
      <c r="I82" s="205">
        <v>300</v>
      </c>
      <c r="J82" s="204" t="s">
        <v>3014</v>
      </c>
      <c r="K82" s="207">
        <v>0.8</v>
      </c>
      <c r="L82" s="207">
        <v>240</v>
      </c>
      <c r="M82" s="207">
        <v>5.3</v>
      </c>
      <c r="N82" s="207">
        <v>0.735456</v>
      </c>
      <c r="O82" s="207">
        <v>-4.6527987199999998</v>
      </c>
      <c r="P82" s="207">
        <v>-1395.839616</v>
      </c>
      <c r="Q82" s="207">
        <v>8.8254719999999995E-2</v>
      </c>
      <c r="R82" s="202"/>
      <c r="S82" s="202"/>
      <c r="T82" s="202"/>
      <c r="U82" s="202"/>
      <c r="V82" s="207">
        <v>0</v>
      </c>
      <c r="W82" s="207">
        <v>0</v>
      </c>
      <c r="X82" s="207">
        <v>0</v>
      </c>
      <c r="Y82" s="207">
        <v>-4.6527987199999998</v>
      </c>
      <c r="Z82" s="207">
        <v>-1395.839616</v>
      </c>
      <c r="AA82" s="207">
        <v>0</v>
      </c>
    </row>
    <row r="83" spans="1:27">
      <c r="A83" s="182" t="s">
        <v>5223</v>
      </c>
      <c r="B83" s="182" t="s">
        <v>184</v>
      </c>
      <c r="C83" s="186">
        <v>43055.508796296293</v>
      </c>
      <c r="D83" s="182" t="s">
        <v>4324</v>
      </c>
      <c r="E83" s="182" t="s">
        <v>3010</v>
      </c>
      <c r="F83" s="182" t="s">
        <v>3011</v>
      </c>
      <c r="G83" s="183" t="s">
        <v>3015</v>
      </c>
      <c r="H83" s="182" t="s">
        <v>3045</v>
      </c>
      <c r="I83" s="185">
        <v>9000</v>
      </c>
      <c r="J83" s="184" t="s">
        <v>3014</v>
      </c>
      <c r="K83" s="187">
        <v>1.4</v>
      </c>
      <c r="L83" s="187">
        <v>12600</v>
      </c>
      <c r="M83" s="187">
        <v>5.3</v>
      </c>
      <c r="N83" s="187">
        <v>1.287048</v>
      </c>
      <c r="O83" s="187">
        <v>-4.1673977600000001</v>
      </c>
      <c r="P83" s="187">
        <v>-37506.579839999999</v>
      </c>
      <c r="Q83" s="187">
        <v>0.15444575999999999</v>
      </c>
      <c r="R83" s="182"/>
      <c r="S83" s="182"/>
      <c r="T83" s="182"/>
      <c r="U83" s="182"/>
      <c r="V83" s="187">
        <v>0</v>
      </c>
      <c r="W83" s="187">
        <v>0</v>
      </c>
      <c r="X83" s="187">
        <v>0</v>
      </c>
      <c r="Y83" s="187">
        <v>-4.1673977600000001</v>
      </c>
      <c r="Z83" s="187">
        <v>-37506.579839999999</v>
      </c>
      <c r="AA83" s="187">
        <v>0</v>
      </c>
    </row>
    <row r="84" spans="1:27">
      <c r="A84" s="202" t="s">
        <v>5222</v>
      </c>
      <c r="B84" s="202" t="s">
        <v>184</v>
      </c>
      <c r="C84" s="206">
        <v>43059.516377314816</v>
      </c>
      <c r="D84" s="202" t="s">
        <v>4324</v>
      </c>
      <c r="E84" s="202" t="s">
        <v>3010</v>
      </c>
      <c r="F84" s="202" t="s">
        <v>3011</v>
      </c>
      <c r="G84" s="203" t="s">
        <v>3015</v>
      </c>
      <c r="H84" s="202" t="s">
        <v>3045</v>
      </c>
      <c r="I84" s="205">
        <v>4080</v>
      </c>
      <c r="J84" s="204" t="s">
        <v>3014</v>
      </c>
      <c r="K84" s="207">
        <v>1.4</v>
      </c>
      <c r="L84" s="207">
        <v>5712</v>
      </c>
      <c r="M84" s="207">
        <v>5.3</v>
      </c>
      <c r="N84" s="207">
        <v>1.287048</v>
      </c>
      <c r="O84" s="207">
        <v>-4.1673977600000001</v>
      </c>
      <c r="P84" s="207">
        <v>-17002.982860799999</v>
      </c>
      <c r="Q84" s="207">
        <v>0.15444575999999999</v>
      </c>
      <c r="R84" s="202"/>
      <c r="S84" s="202"/>
      <c r="T84" s="202"/>
      <c r="U84" s="202"/>
      <c r="V84" s="207">
        <v>0</v>
      </c>
      <c r="W84" s="207">
        <v>0</v>
      </c>
      <c r="X84" s="207">
        <v>0</v>
      </c>
      <c r="Y84" s="207">
        <v>-4.1673977600000001</v>
      </c>
      <c r="Z84" s="207">
        <v>-17002.982860799999</v>
      </c>
      <c r="AA84" s="207">
        <v>0</v>
      </c>
    </row>
    <row r="85" spans="1:27">
      <c r="A85" s="182" t="s">
        <v>5206</v>
      </c>
      <c r="B85" s="182" t="s">
        <v>184</v>
      </c>
      <c r="C85" s="186">
        <v>43061.458344907405</v>
      </c>
      <c r="D85" s="182" t="s">
        <v>4324</v>
      </c>
      <c r="E85" s="182" t="s">
        <v>3010</v>
      </c>
      <c r="F85" s="182" t="s">
        <v>3011</v>
      </c>
      <c r="G85" s="183" t="s">
        <v>3015</v>
      </c>
      <c r="H85" s="182" t="s">
        <v>3045</v>
      </c>
      <c r="I85" s="185">
        <v>7920</v>
      </c>
      <c r="J85" s="184" t="s">
        <v>4325</v>
      </c>
      <c r="K85" s="187">
        <v>1.4</v>
      </c>
      <c r="L85" s="187">
        <v>11088</v>
      </c>
      <c r="M85" s="187">
        <v>5.3</v>
      </c>
      <c r="N85" s="187">
        <v>1.287048</v>
      </c>
      <c r="O85" s="187">
        <v>-4.1673977600000001</v>
      </c>
      <c r="P85" s="187">
        <v>-33005.790259200003</v>
      </c>
      <c r="Q85" s="187">
        <v>0.15444575999999999</v>
      </c>
      <c r="R85" s="182"/>
      <c r="S85" s="182"/>
      <c r="T85" s="182"/>
      <c r="U85" s="182"/>
      <c r="V85" s="187">
        <v>0</v>
      </c>
      <c r="W85" s="187">
        <v>0</v>
      </c>
      <c r="X85" s="187">
        <v>0</v>
      </c>
      <c r="Y85" s="187">
        <v>-4.1673977600000001</v>
      </c>
      <c r="Z85" s="187">
        <v>-33005.790259200003</v>
      </c>
      <c r="AA85" s="187">
        <v>0</v>
      </c>
    </row>
    <row r="86" spans="1:27">
      <c r="A86" s="202" t="s">
        <v>5207</v>
      </c>
      <c r="B86" s="202" t="s">
        <v>184</v>
      </c>
      <c r="C86" s="206">
        <v>43061.458356481482</v>
      </c>
      <c r="D86" s="202" t="s">
        <v>4324</v>
      </c>
      <c r="E86" s="202" t="s">
        <v>3010</v>
      </c>
      <c r="F86" s="202" t="s">
        <v>3011</v>
      </c>
      <c r="G86" s="203" t="s">
        <v>3015</v>
      </c>
      <c r="H86" s="202" t="s">
        <v>4326</v>
      </c>
      <c r="I86" s="205">
        <v>3000</v>
      </c>
      <c r="J86" s="204" t="s">
        <v>4325</v>
      </c>
      <c r="K86" s="207">
        <v>0.8</v>
      </c>
      <c r="L86" s="207">
        <v>2400</v>
      </c>
      <c r="M86" s="207">
        <v>5.3</v>
      </c>
      <c r="N86" s="207">
        <v>0.735456</v>
      </c>
      <c r="O86" s="207">
        <v>-4.6527987199999998</v>
      </c>
      <c r="P86" s="207">
        <v>-13958.39616</v>
      </c>
      <c r="Q86" s="207">
        <v>8.8254719999999995E-2</v>
      </c>
      <c r="R86" s="202"/>
      <c r="S86" s="202"/>
      <c r="T86" s="202"/>
      <c r="U86" s="202"/>
      <c r="V86" s="207">
        <v>0</v>
      </c>
      <c r="W86" s="207">
        <v>0</v>
      </c>
      <c r="X86" s="207">
        <v>0</v>
      </c>
      <c r="Y86" s="207">
        <v>-4.6527987199999998</v>
      </c>
      <c r="Z86" s="207">
        <v>-13958.39616</v>
      </c>
      <c r="AA86" s="207">
        <v>0</v>
      </c>
    </row>
    <row r="87" spans="1:27">
      <c r="A87" s="182" t="s">
        <v>5208</v>
      </c>
      <c r="B87" s="182" t="s">
        <v>184</v>
      </c>
      <c r="C87" s="186">
        <v>43061.458437499998</v>
      </c>
      <c r="D87" s="182" t="s">
        <v>4324</v>
      </c>
      <c r="E87" s="182" t="s">
        <v>3010</v>
      </c>
      <c r="F87" s="182" t="s">
        <v>3011</v>
      </c>
      <c r="G87" s="183" t="s">
        <v>3015</v>
      </c>
      <c r="H87" s="182" t="s">
        <v>4327</v>
      </c>
      <c r="I87" s="185">
        <v>400</v>
      </c>
      <c r="J87" s="184" t="s">
        <v>4325</v>
      </c>
      <c r="K87" s="187">
        <v>0.8</v>
      </c>
      <c r="L87" s="187">
        <v>320</v>
      </c>
      <c r="M87" s="187">
        <v>5.3</v>
      </c>
      <c r="N87" s="187">
        <v>0.735456</v>
      </c>
      <c r="O87" s="187">
        <v>-4.6527987199999998</v>
      </c>
      <c r="P87" s="187">
        <v>-1861.1194879999998</v>
      </c>
      <c r="Q87" s="187">
        <v>8.8254719999999995E-2</v>
      </c>
      <c r="R87" s="182"/>
      <c r="S87" s="182"/>
      <c r="T87" s="182"/>
      <c r="U87" s="182"/>
      <c r="V87" s="187">
        <v>0</v>
      </c>
      <c r="W87" s="187">
        <v>0</v>
      </c>
      <c r="X87" s="187">
        <v>0</v>
      </c>
      <c r="Y87" s="187">
        <v>-4.6527987199999998</v>
      </c>
      <c r="Z87" s="187">
        <v>-1861.1194879999998</v>
      </c>
      <c r="AA87" s="187">
        <v>0</v>
      </c>
    </row>
    <row r="88" spans="1:27">
      <c r="A88" s="202" t="s">
        <v>5204</v>
      </c>
      <c r="B88" s="202" t="s">
        <v>184</v>
      </c>
      <c r="C88" s="206">
        <v>43061.681261574071</v>
      </c>
      <c r="D88" s="202" t="s">
        <v>4324</v>
      </c>
      <c r="E88" s="202" t="s">
        <v>3010</v>
      </c>
      <c r="F88" s="202" t="s">
        <v>3011</v>
      </c>
      <c r="G88" s="203" t="s">
        <v>3015</v>
      </c>
      <c r="H88" s="202" t="s">
        <v>3374</v>
      </c>
      <c r="I88" s="205">
        <v>520</v>
      </c>
      <c r="J88" s="204" t="s">
        <v>4325</v>
      </c>
      <c r="K88" s="207">
        <v>0.8</v>
      </c>
      <c r="L88" s="207">
        <v>416</v>
      </c>
      <c r="M88" s="207">
        <v>5.3</v>
      </c>
      <c r="N88" s="207">
        <v>0.735456</v>
      </c>
      <c r="O88" s="207">
        <v>-4.6527987199999998</v>
      </c>
      <c r="P88" s="207">
        <v>-2419.4553344000001</v>
      </c>
      <c r="Q88" s="207">
        <v>8.8254719999999995E-2</v>
      </c>
      <c r="R88" s="202"/>
      <c r="S88" s="202"/>
      <c r="T88" s="202"/>
      <c r="U88" s="202"/>
      <c r="V88" s="207">
        <v>0</v>
      </c>
      <c r="W88" s="207">
        <v>0</v>
      </c>
      <c r="X88" s="207">
        <v>0</v>
      </c>
      <c r="Y88" s="207">
        <v>-4.6527987199999998</v>
      </c>
      <c r="Z88" s="207">
        <v>-2419.4553344000001</v>
      </c>
      <c r="AA88" s="207">
        <v>0</v>
      </c>
    </row>
    <row r="89" spans="1:27">
      <c r="A89" s="182" t="s">
        <v>5205</v>
      </c>
      <c r="B89" s="182" t="s">
        <v>184</v>
      </c>
      <c r="C89" s="186">
        <v>43061.681273148148</v>
      </c>
      <c r="D89" s="182" t="s">
        <v>4324</v>
      </c>
      <c r="E89" s="182" t="s">
        <v>3010</v>
      </c>
      <c r="F89" s="182" t="s">
        <v>3011</v>
      </c>
      <c r="G89" s="183" t="s">
        <v>3015</v>
      </c>
      <c r="H89" s="182" t="s">
        <v>3374</v>
      </c>
      <c r="I89" s="185">
        <v>680</v>
      </c>
      <c r="J89" s="184" t="s">
        <v>4325</v>
      </c>
      <c r="K89" s="187">
        <v>0.8</v>
      </c>
      <c r="L89" s="187">
        <v>544</v>
      </c>
      <c r="M89" s="187">
        <v>5.3</v>
      </c>
      <c r="N89" s="187">
        <v>0.735456</v>
      </c>
      <c r="O89" s="187">
        <v>-4.6527987199999998</v>
      </c>
      <c r="P89" s="187">
        <v>-3163.9031295999998</v>
      </c>
      <c r="Q89" s="187">
        <v>8.8254719999999995E-2</v>
      </c>
      <c r="R89" s="182"/>
      <c r="S89" s="182"/>
      <c r="T89" s="182"/>
      <c r="U89" s="182"/>
      <c r="V89" s="187">
        <v>0</v>
      </c>
      <c r="W89" s="187">
        <v>0</v>
      </c>
      <c r="X89" s="187">
        <v>0</v>
      </c>
      <c r="Y89" s="187">
        <v>-4.6527987199999998</v>
      </c>
      <c r="Z89" s="187">
        <v>-3163.9031295999998</v>
      </c>
      <c r="AA89" s="187">
        <v>0</v>
      </c>
    </row>
    <row r="90" spans="1:27">
      <c r="A90" s="202" t="s">
        <v>5210</v>
      </c>
      <c r="B90" s="202" t="s">
        <v>184</v>
      </c>
      <c r="C90" s="206">
        <v>43063.407233796293</v>
      </c>
      <c r="D90" s="202" t="s">
        <v>4324</v>
      </c>
      <c r="E90" s="202" t="s">
        <v>3010</v>
      </c>
      <c r="F90" s="202" t="s">
        <v>3011</v>
      </c>
      <c r="G90" s="203" t="s">
        <v>3015</v>
      </c>
      <c r="H90" s="202" t="s">
        <v>3445</v>
      </c>
      <c r="I90" s="205">
        <v>200</v>
      </c>
      <c r="J90" s="204" t="s">
        <v>4325</v>
      </c>
      <c r="K90" s="207">
        <v>0.8</v>
      </c>
      <c r="L90" s="207">
        <v>160</v>
      </c>
      <c r="M90" s="207">
        <v>5.3</v>
      </c>
      <c r="N90" s="207">
        <v>0.735456</v>
      </c>
      <c r="O90" s="207">
        <v>-4.6527987199999998</v>
      </c>
      <c r="P90" s="207">
        <v>-930.55974399999991</v>
      </c>
      <c r="Q90" s="207">
        <v>8.8254719999999995E-2</v>
      </c>
      <c r="R90" s="202"/>
      <c r="S90" s="202"/>
      <c r="T90" s="202"/>
      <c r="U90" s="202"/>
      <c r="V90" s="207">
        <v>0</v>
      </c>
      <c r="W90" s="207">
        <v>0</v>
      </c>
      <c r="X90" s="207">
        <v>0</v>
      </c>
      <c r="Y90" s="207">
        <v>-4.6527987199999998</v>
      </c>
      <c r="Z90" s="207">
        <v>-930.55974399999991</v>
      </c>
      <c r="AA90" s="207">
        <v>0</v>
      </c>
    </row>
    <row r="91" spans="1:27">
      <c r="A91" s="182" t="s">
        <v>5209</v>
      </c>
      <c r="B91" s="182" t="s">
        <v>184</v>
      </c>
      <c r="C91" s="186">
        <v>43063.664930555555</v>
      </c>
      <c r="D91" s="182" t="s">
        <v>4324</v>
      </c>
      <c r="E91" s="182" t="s">
        <v>3010</v>
      </c>
      <c r="F91" s="182" t="s">
        <v>3011</v>
      </c>
      <c r="G91" s="183" t="s">
        <v>3015</v>
      </c>
      <c r="H91" s="182" t="s">
        <v>4328</v>
      </c>
      <c r="I91" s="185">
        <v>300</v>
      </c>
      <c r="J91" s="184" t="s">
        <v>4325</v>
      </c>
      <c r="K91" s="187">
        <v>0.8</v>
      </c>
      <c r="L91" s="187">
        <v>240</v>
      </c>
      <c r="M91" s="187">
        <v>5.3</v>
      </c>
      <c r="N91" s="187">
        <v>0.735456</v>
      </c>
      <c r="O91" s="187">
        <v>-4.6527987199999998</v>
      </c>
      <c r="P91" s="187">
        <v>-1395.839616</v>
      </c>
      <c r="Q91" s="187">
        <v>8.8254719999999995E-2</v>
      </c>
      <c r="R91" s="182"/>
      <c r="S91" s="182"/>
      <c r="T91" s="182"/>
      <c r="U91" s="182"/>
      <c r="V91" s="187">
        <v>0</v>
      </c>
      <c r="W91" s="187">
        <v>0</v>
      </c>
      <c r="X91" s="187">
        <v>0</v>
      </c>
      <c r="Y91" s="187">
        <v>-4.6527987199999998</v>
      </c>
      <c r="Z91" s="187">
        <v>-1395.839616</v>
      </c>
      <c r="AA91" s="187">
        <v>0</v>
      </c>
    </row>
    <row r="92" spans="1:27">
      <c r="A92" s="202" t="s">
        <v>5201</v>
      </c>
      <c r="B92" s="202" t="s">
        <v>184</v>
      </c>
      <c r="C92" s="206">
        <v>43068.392916666664</v>
      </c>
      <c r="D92" s="202" t="s">
        <v>4324</v>
      </c>
      <c r="E92" s="202" t="s">
        <v>3010</v>
      </c>
      <c r="F92" s="202" t="s">
        <v>3011</v>
      </c>
      <c r="G92" s="203" t="s">
        <v>3015</v>
      </c>
      <c r="H92" s="202" t="s">
        <v>4235</v>
      </c>
      <c r="I92" s="205">
        <v>600</v>
      </c>
      <c r="J92" s="204" t="s">
        <v>4325</v>
      </c>
      <c r="K92" s="207">
        <v>1</v>
      </c>
      <c r="L92" s="207">
        <v>600</v>
      </c>
      <c r="M92" s="207">
        <v>5.3</v>
      </c>
      <c r="N92" s="207">
        <v>0.91932000000000003</v>
      </c>
      <c r="O92" s="207">
        <v>-4.4909983999999996</v>
      </c>
      <c r="P92" s="207">
        <v>-2694.5990399999996</v>
      </c>
      <c r="Q92" s="207">
        <v>0.1103184</v>
      </c>
      <c r="R92" s="202"/>
      <c r="S92" s="202"/>
      <c r="T92" s="202"/>
      <c r="U92" s="202"/>
      <c r="V92" s="207">
        <v>0</v>
      </c>
      <c r="W92" s="207">
        <v>0</v>
      </c>
      <c r="X92" s="207">
        <v>0</v>
      </c>
      <c r="Y92" s="207">
        <v>-4.4909983999999996</v>
      </c>
      <c r="Z92" s="207">
        <v>-2694.5990399999996</v>
      </c>
      <c r="AA92" s="207">
        <v>0</v>
      </c>
    </row>
    <row r="93" spans="1:27">
      <c r="A93" s="182" t="s">
        <v>5202</v>
      </c>
      <c r="B93" s="182" t="s">
        <v>184</v>
      </c>
      <c r="C93" s="186">
        <v>43069.488067129627</v>
      </c>
      <c r="D93" s="182" t="s">
        <v>4324</v>
      </c>
      <c r="E93" s="182" t="s">
        <v>3010</v>
      </c>
      <c r="F93" s="182" t="s">
        <v>3011</v>
      </c>
      <c r="G93" s="183" t="s">
        <v>3015</v>
      </c>
      <c r="H93" s="182" t="s">
        <v>3445</v>
      </c>
      <c r="I93" s="185">
        <v>200</v>
      </c>
      <c r="J93" s="184" t="s">
        <v>4325</v>
      </c>
      <c r="K93" s="187">
        <v>0.8</v>
      </c>
      <c r="L93" s="187">
        <v>160</v>
      </c>
      <c r="M93" s="187">
        <v>5.3</v>
      </c>
      <c r="N93" s="187">
        <v>0.735456</v>
      </c>
      <c r="O93" s="187">
        <v>-4.6527987199999998</v>
      </c>
      <c r="P93" s="187">
        <v>-930.55974399999991</v>
      </c>
      <c r="Q93" s="187">
        <v>8.8254719999999995E-2</v>
      </c>
      <c r="R93" s="182"/>
      <c r="S93" s="182"/>
      <c r="T93" s="182"/>
      <c r="U93" s="182"/>
      <c r="V93" s="187">
        <v>0</v>
      </c>
      <c r="W93" s="187">
        <v>0</v>
      </c>
      <c r="X93" s="187">
        <v>0</v>
      </c>
      <c r="Y93" s="187">
        <v>-4.6527987199999998</v>
      </c>
      <c r="Z93" s="187">
        <v>-930.55974399999991</v>
      </c>
      <c r="AA93" s="187">
        <v>0</v>
      </c>
    </row>
    <row r="94" spans="1:27">
      <c r="A94" s="202" t="s">
        <v>3697</v>
      </c>
      <c r="B94" s="202" t="s">
        <v>149</v>
      </c>
      <c r="C94" s="206">
        <v>43080</v>
      </c>
      <c r="D94" s="202" t="s">
        <v>4324</v>
      </c>
      <c r="E94" s="202" t="s">
        <v>3010</v>
      </c>
      <c r="F94" s="202" t="s">
        <v>3011</v>
      </c>
      <c r="G94" s="203" t="s">
        <v>3015</v>
      </c>
      <c r="H94" s="202" t="s">
        <v>3445</v>
      </c>
      <c r="I94" s="205">
        <v>20</v>
      </c>
      <c r="J94" s="204" t="s">
        <v>3014</v>
      </c>
      <c r="K94" s="207">
        <v>8</v>
      </c>
      <c r="L94" s="207">
        <v>160</v>
      </c>
      <c r="M94" s="207">
        <v>5.3</v>
      </c>
      <c r="N94" s="207">
        <v>7.3545600000000002</v>
      </c>
      <c r="O94" s="207">
        <v>1.1720128000000005</v>
      </c>
      <c r="P94" s="207">
        <v>23.440256000000012</v>
      </c>
      <c r="Q94" s="207">
        <v>0.88254719999999998</v>
      </c>
      <c r="R94" s="202"/>
      <c r="S94" s="202"/>
      <c r="T94" s="202"/>
      <c r="U94" s="202"/>
      <c r="V94" s="207">
        <v>0</v>
      </c>
      <c r="W94" s="207">
        <v>0</v>
      </c>
      <c r="X94" s="207">
        <v>0</v>
      </c>
      <c r="Y94" s="207">
        <v>1.1720128000000005</v>
      </c>
      <c r="Z94" s="207">
        <v>23.440256000000012</v>
      </c>
      <c r="AA94" s="207">
        <v>0</v>
      </c>
    </row>
    <row r="95" spans="1:27">
      <c r="A95" s="182" t="s">
        <v>3699</v>
      </c>
      <c r="B95" s="182" t="s">
        <v>149</v>
      </c>
      <c r="C95" s="186">
        <v>43080</v>
      </c>
      <c r="D95" s="182" t="s">
        <v>4324</v>
      </c>
      <c r="E95" s="182" t="s">
        <v>3010</v>
      </c>
      <c r="F95" s="182" t="s">
        <v>3011</v>
      </c>
      <c r="G95" s="183" t="s">
        <v>3015</v>
      </c>
      <c r="H95" s="182" t="s">
        <v>3447</v>
      </c>
      <c r="I95" s="185">
        <v>30</v>
      </c>
      <c r="J95" s="184" t="s">
        <v>3014</v>
      </c>
      <c r="K95" s="187">
        <v>9</v>
      </c>
      <c r="L95" s="187">
        <v>270</v>
      </c>
      <c r="M95" s="187">
        <v>5.3</v>
      </c>
      <c r="N95" s="187">
        <v>8.2738800000000001</v>
      </c>
      <c r="O95" s="187">
        <v>1.9810144000000003</v>
      </c>
      <c r="P95" s="187">
        <v>59.43043200000001</v>
      </c>
      <c r="Q95" s="187">
        <v>0.99286560000000001</v>
      </c>
      <c r="R95" s="182"/>
      <c r="S95" s="182"/>
      <c r="T95" s="182"/>
      <c r="U95" s="182"/>
      <c r="V95" s="187">
        <v>0</v>
      </c>
      <c r="W95" s="187">
        <v>0</v>
      </c>
      <c r="X95" s="187">
        <v>0</v>
      </c>
      <c r="Y95" s="187">
        <v>1.9810144000000003</v>
      </c>
      <c r="Z95" s="187">
        <v>59.43043200000001</v>
      </c>
      <c r="AA95" s="187">
        <v>0</v>
      </c>
    </row>
    <row r="96" spans="1:27">
      <c r="A96" s="202" t="s">
        <v>3701</v>
      </c>
      <c r="B96" s="202" t="s">
        <v>149</v>
      </c>
      <c r="C96" s="206">
        <v>43080</v>
      </c>
      <c r="D96" s="202" t="s">
        <v>4324</v>
      </c>
      <c r="E96" s="202" t="s">
        <v>3010</v>
      </c>
      <c r="F96" s="202" t="s">
        <v>3011</v>
      </c>
      <c r="G96" s="203" t="s">
        <v>3015</v>
      </c>
      <c r="H96" s="202" t="s">
        <v>3449</v>
      </c>
      <c r="I96" s="205">
        <v>20</v>
      </c>
      <c r="J96" s="204" t="s">
        <v>3014</v>
      </c>
      <c r="K96" s="207">
        <v>8</v>
      </c>
      <c r="L96" s="207">
        <v>160</v>
      </c>
      <c r="M96" s="207">
        <v>5.3</v>
      </c>
      <c r="N96" s="207">
        <v>7.3545600000000002</v>
      </c>
      <c r="O96" s="207">
        <v>1.1720128000000005</v>
      </c>
      <c r="P96" s="207">
        <v>23.440256000000012</v>
      </c>
      <c r="Q96" s="207">
        <v>0.88254719999999998</v>
      </c>
      <c r="R96" s="202"/>
      <c r="S96" s="202"/>
      <c r="T96" s="202"/>
      <c r="U96" s="202"/>
      <c r="V96" s="207">
        <v>0</v>
      </c>
      <c r="W96" s="207">
        <v>0</v>
      </c>
      <c r="X96" s="207">
        <v>0</v>
      </c>
      <c r="Y96" s="207">
        <v>1.1720128000000005</v>
      </c>
      <c r="Z96" s="207">
        <v>23.440256000000012</v>
      </c>
      <c r="AA96" s="207">
        <v>0</v>
      </c>
    </row>
    <row r="97" spans="1:27">
      <c r="A97" s="182" t="s">
        <v>3702</v>
      </c>
      <c r="B97" s="182" t="s">
        <v>149</v>
      </c>
      <c r="C97" s="186">
        <v>43080</v>
      </c>
      <c r="D97" s="182" t="s">
        <v>4324</v>
      </c>
      <c r="E97" s="182" t="s">
        <v>3010</v>
      </c>
      <c r="F97" s="182" t="s">
        <v>3011</v>
      </c>
      <c r="G97" s="183" t="s">
        <v>3015</v>
      </c>
      <c r="H97" s="182" t="s">
        <v>3449</v>
      </c>
      <c r="I97" s="185">
        <v>20</v>
      </c>
      <c r="J97" s="184" t="s">
        <v>3014</v>
      </c>
      <c r="K97" s="187">
        <v>8</v>
      </c>
      <c r="L97" s="187">
        <v>160</v>
      </c>
      <c r="M97" s="187">
        <v>5.3</v>
      </c>
      <c r="N97" s="187">
        <v>7.3545600000000002</v>
      </c>
      <c r="O97" s="187">
        <v>1.1720128000000005</v>
      </c>
      <c r="P97" s="187">
        <v>23.440256000000012</v>
      </c>
      <c r="Q97" s="187">
        <v>0.88254719999999998</v>
      </c>
      <c r="R97" s="182"/>
      <c r="S97" s="182"/>
      <c r="T97" s="182"/>
      <c r="U97" s="182"/>
      <c r="V97" s="187">
        <v>0</v>
      </c>
      <c r="W97" s="187">
        <v>0</v>
      </c>
      <c r="X97" s="187">
        <v>0</v>
      </c>
      <c r="Y97" s="187">
        <v>1.1720128000000005</v>
      </c>
      <c r="Z97" s="187">
        <v>23.440256000000012</v>
      </c>
      <c r="AA97" s="187">
        <v>0</v>
      </c>
    </row>
    <row r="98" spans="1:27">
      <c r="A98" s="202" t="s">
        <v>3706</v>
      </c>
      <c r="B98" s="202" t="s">
        <v>149</v>
      </c>
      <c r="C98" s="206">
        <v>43080</v>
      </c>
      <c r="D98" s="202" t="s">
        <v>4324</v>
      </c>
      <c r="E98" s="202" t="s">
        <v>3010</v>
      </c>
      <c r="F98" s="202" t="s">
        <v>3011</v>
      </c>
      <c r="G98" s="203" t="s">
        <v>3015</v>
      </c>
      <c r="H98" s="202" t="s">
        <v>3454</v>
      </c>
      <c r="I98" s="205">
        <v>10</v>
      </c>
      <c r="J98" s="204" t="s">
        <v>3014</v>
      </c>
      <c r="K98" s="207">
        <v>19</v>
      </c>
      <c r="L98" s="207">
        <v>190</v>
      </c>
      <c r="M98" s="207">
        <v>5.3</v>
      </c>
      <c r="N98" s="207">
        <v>17.467079999999999</v>
      </c>
      <c r="O98" s="207">
        <v>10.071030399999998</v>
      </c>
      <c r="P98" s="207">
        <v>100.71030399999998</v>
      </c>
      <c r="Q98" s="207">
        <v>2.0960495999999997</v>
      </c>
      <c r="R98" s="202"/>
      <c r="S98" s="202"/>
      <c r="T98" s="202"/>
      <c r="U98" s="202"/>
      <c r="V98" s="207">
        <v>0</v>
      </c>
      <c r="W98" s="207">
        <v>0</v>
      </c>
      <c r="X98" s="207">
        <v>0</v>
      </c>
      <c r="Y98" s="207">
        <v>10.071030399999998</v>
      </c>
      <c r="Z98" s="207">
        <v>100.71030399999998</v>
      </c>
      <c r="AA98" s="207">
        <v>0</v>
      </c>
    </row>
    <row r="99" spans="1:27">
      <c r="A99" s="182" t="s">
        <v>3707</v>
      </c>
      <c r="B99" s="182" t="s">
        <v>149</v>
      </c>
      <c r="C99" s="186">
        <v>43080</v>
      </c>
      <c r="D99" s="182" t="s">
        <v>4324</v>
      </c>
      <c r="E99" s="182" t="s">
        <v>3010</v>
      </c>
      <c r="F99" s="182" t="s">
        <v>3011</v>
      </c>
      <c r="G99" s="183" t="s">
        <v>3015</v>
      </c>
      <c r="H99" s="182" t="s">
        <v>3455</v>
      </c>
      <c r="I99" s="185">
        <v>21</v>
      </c>
      <c r="J99" s="184" t="s">
        <v>3014</v>
      </c>
      <c r="K99" s="187">
        <v>12</v>
      </c>
      <c r="L99" s="187">
        <v>252</v>
      </c>
      <c r="M99" s="187">
        <v>5.3</v>
      </c>
      <c r="N99" s="187">
        <v>11.031840000000001</v>
      </c>
      <c r="O99" s="187">
        <v>4.4080192000000009</v>
      </c>
      <c r="P99" s="187">
        <v>92.56840320000002</v>
      </c>
      <c r="Q99" s="187">
        <v>1.3238208</v>
      </c>
      <c r="R99" s="182"/>
      <c r="S99" s="182"/>
      <c r="T99" s="182"/>
      <c r="U99" s="182"/>
      <c r="V99" s="187">
        <v>0</v>
      </c>
      <c r="W99" s="187">
        <v>0</v>
      </c>
      <c r="X99" s="187">
        <v>0</v>
      </c>
      <c r="Y99" s="187">
        <v>4.4080192000000009</v>
      </c>
      <c r="Z99" s="187">
        <v>92.56840320000002</v>
      </c>
      <c r="AA99" s="187">
        <v>0</v>
      </c>
    </row>
    <row r="100" spans="1:27">
      <c r="A100" s="202" t="s">
        <v>3708</v>
      </c>
      <c r="B100" s="202" t="s">
        <v>149</v>
      </c>
      <c r="C100" s="206">
        <v>43080</v>
      </c>
      <c r="D100" s="202" t="s">
        <v>4324</v>
      </c>
      <c r="E100" s="202" t="s">
        <v>3010</v>
      </c>
      <c r="F100" s="202" t="s">
        <v>3011</v>
      </c>
      <c r="G100" s="203" t="s">
        <v>3015</v>
      </c>
      <c r="H100" s="202" t="s">
        <v>3455</v>
      </c>
      <c r="I100" s="205">
        <v>31</v>
      </c>
      <c r="J100" s="204" t="s">
        <v>3014</v>
      </c>
      <c r="K100" s="207">
        <v>12</v>
      </c>
      <c r="L100" s="207">
        <v>372</v>
      </c>
      <c r="M100" s="207">
        <v>5.3</v>
      </c>
      <c r="N100" s="207">
        <v>11.031840000000001</v>
      </c>
      <c r="O100" s="207">
        <v>4.4080192000000009</v>
      </c>
      <c r="P100" s="207">
        <v>136.64859520000002</v>
      </c>
      <c r="Q100" s="207">
        <v>1.3238208</v>
      </c>
      <c r="R100" s="202"/>
      <c r="S100" s="202"/>
      <c r="T100" s="202"/>
      <c r="U100" s="202"/>
      <c r="V100" s="207">
        <v>0</v>
      </c>
      <c r="W100" s="207">
        <v>0</v>
      </c>
      <c r="X100" s="207">
        <v>0</v>
      </c>
      <c r="Y100" s="207">
        <v>4.4080192000000009</v>
      </c>
      <c r="Z100" s="207">
        <v>136.64859520000002</v>
      </c>
      <c r="AA100" s="207">
        <v>0</v>
      </c>
    </row>
    <row r="101" spans="1:27">
      <c r="A101" s="182" t="s">
        <v>3709</v>
      </c>
      <c r="B101" s="182" t="s">
        <v>149</v>
      </c>
      <c r="C101" s="186">
        <v>43080</v>
      </c>
      <c r="D101" s="182" t="s">
        <v>4324</v>
      </c>
      <c r="E101" s="182" t="s">
        <v>3010</v>
      </c>
      <c r="F101" s="182" t="s">
        <v>3011</v>
      </c>
      <c r="G101" s="183" t="s">
        <v>3015</v>
      </c>
      <c r="H101" s="182" t="s">
        <v>3449</v>
      </c>
      <c r="I101" s="185">
        <v>10</v>
      </c>
      <c r="J101" s="184" t="s">
        <v>3014</v>
      </c>
      <c r="K101" s="187">
        <v>8</v>
      </c>
      <c r="L101" s="187">
        <v>80</v>
      </c>
      <c r="M101" s="187">
        <v>5.3</v>
      </c>
      <c r="N101" s="187">
        <v>7.3545600000000002</v>
      </c>
      <c r="O101" s="187">
        <v>1.1720128000000005</v>
      </c>
      <c r="P101" s="187">
        <v>11.720128000000006</v>
      </c>
      <c r="Q101" s="187">
        <v>0.88254719999999998</v>
      </c>
      <c r="R101" s="182"/>
      <c r="S101" s="182"/>
      <c r="T101" s="182"/>
      <c r="U101" s="182"/>
      <c r="V101" s="187">
        <v>0</v>
      </c>
      <c r="W101" s="187">
        <v>0</v>
      </c>
      <c r="X101" s="187">
        <v>0</v>
      </c>
      <c r="Y101" s="187">
        <v>1.1720128000000005</v>
      </c>
      <c r="Z101" s="187">
        <v>11.720128000000006</v>
      </c>
      <c r="AA101" s="187">
        <v>0</v>
      </c>
    </row>
    <row r="102" spans="1:27">
      <c r="A102" s="202" t="s">
        <v>5203</v>
      </c>
      <c r="B102" s="202" t="s">
        <v>184</v>
      </c>
      <c r="C102" s="206">
        <v>43080.584479166668</v>
      </c>
      <c r="D102" s="202" t="s">
        <v>4324</v>
      </c>
      <c r="E102" s="202" t="s">
        <v>3010</v>
      </c>
      <c r="F102" s="202" t="s">
        <v>3011</v>
      </c>
      <c r="G102" s="203" t="s">
        <v>3015</v>
      </c>
      <c r="H102" s="202" t="s">
        <v>3445</v>
      </c>
      <c r="I102" s="205">
        <v>200</v>
      </c>
      <c r="J102" s="204" t="s">
        <v>4325</v>
      </c>
      <c r="K102" s="207">
        <v>0.8</v>
      </c>
      <c r="L102" s="207">
        <v>160</v>
      </c>
      <c r="M102" s="207">
        <v>5.3</v>
      </c>
      <c r="N102" s="207">
        <v>0.735456</v>
      </c>
      <c r="O102" s="207">
        <v>-4.6527987199999998</v>
      </c>
      <c r="P102" s="207">
        <v>-930.55974399999991</v>
      </c>
      <c r="Q102" s="207">
        <v>8.8254719999999995E-2</v>
      </c>
      <c r="R102" s="202"/>
      <c r="S102" s="202"/>
      <c r="T102" s="202"/>
      <c r="U102" s="202"/>
      <c r="V102" s="207">
        <v>0</v>
      </c>
      <c r="W102" s="207">
        <v>0</v>
      </c>
      <c r="X102" s="207">
        <v>0</v>
      </c>
      <c r="Y102" s="207">
        <v>-4.6527987199999998</v>
      </c>
      <c r="Z102" s="207">
        <v>-930.55974399999991</v>
      </c>
      <c r="AA102" s="207">
        <v>0</v>
      </c>
    </row>
    <row r="103" spans="1:27">
      <c r="A103" s="182" t="s">
        <v>3713</v>
      </c>
      <c r="B103" s="182" t="s">
        <v>149</v>
      </c>
      <c r="C103" s="186">
        <v>43081</v>
      </c>
      <c r="D103" s="182" t="s">
        <v>4324</v>
      </c>
      <c r="E103" s="182" t="s">
        <v>3010</v>
      </c>
      <c r="F103" s="182" t="s">
        <v>3011</v>
      </c>
      <c r="G103" s="183" t="s">
        <v>3015</v>
      </c>
      <c r="H103" s="182" t="s">
        <v>3449</v>
      </c>
      <c r="I103" s="185">
        <v>10</v>
      </c>
      <c r="J103" s="184" t="s">
        <v>3014</v>
      </c>
      <c r="K103" s="187">
        <v>8</v>
      </c>
      <c r="L103" s="187">
        <v>80</v>
      </c>
      <c r="M103" s="187">
        <v>5.3</v>
      </c>
      <c r="N103" s="187">
        <v>7.3545600000000002</v>
      </c>
      <c r="O103" s="187">
        <v>1.1720128000000005</v>
      </c>
      <c r="P103" s="187">
        <v>11.720128000000006</v>
      </c>
      <c r="Q103" s="187">
        <v>0.88254719999999998</v>
      </c>
      <c r="R103" s="182"/>
      <c r="S103" s="182"/>
      <c r="T103" s="182"/>
      <c r="U103" s="182"/>
      <c r="V103" s="187">
        <v>0</v>
      </c>
      <c r="W103" s="187">
        <v>0</v>
      </c>
      <c r="X103" s="187">
        <v>0</v>
      </c>
      <c r="Y103" s="187">
        <v>1.1720128000000005</v>
      </c>
      <c r="Z103" s="187">
        <v>11.720128000000006</v>
      </c>
      <c r="AA103" s="187">
        <v>0</v>
      </c>
    </row>
    <row r="104" spans="1:27">
      <c r="A104" s="202" t="s">
        <v>3716</v>
      </c>
      <c r="B104" s="202" t="s">
        <v>149</v>
      </c>
      <c r="C104" s="206">
        <v>43081</v>
      </c>
      <c r="D104" s="202" t="s">
        <v>4324</v>
      </c>
      <c r="E104" s="202" t="s">
        <v>3010</v>
      </c>
      <c r="F104" s="202" t="s">
        <v>3011</v>
      </c>
      <c r="G104" s="203" t="s">
        <v>3015</v>
      </c>
      <c r="H104" s="202" t="s">
        <v>3460</v>
      </c>
      <c r="I104" s="205">
        <v>50</v>
      </c>
      <c r="J104" s="204" t="s">
        <v>3014</v>
      </c>
      <c r="K104" s="207">
        <v>6.5</v>
      </c>
      <c r="L104" s="207">
        <v>325</v>
      </c>
      <c r="M104" s="207">
        <v>5.3</v>
      </c>
      <c r="N104" s="207">
        <v>5.9755799999999999</v>
      </c>
      <c r="O104" s="207">
        <v>-4.1489599999999904E-2</v>
      </c>
      <c r="P104" s="207">
        <v>-2.074479999999995</v>
      </c>
      <c r="Q104" s="207">
        <v>0.71706959999999997</v>
      </c>
      <c r="R104" s="202"/>
      <c r="S104" s="202"/>
      <c r="T104" s="202"/>
      <c r="U104" s="202"/>
      <c r="V104" s="207">
        <v>0</v>
      </c>
      <c r="W104" s="207">
        <v>0</v>
      </c>
      <c r="X104" s="207">
        <v>0</v>
      </c>
      <c r="Y104" s="207">
        <v>-4.1489599999999904E-2</v>
      </c>
      <c r="Z104" s="207">
        <v>-2.074479999999995</v>
      </c>
      <c r="AA104" s="207">
        <v>0</v>
      </c>
    </row>
    <row r="105" spans="1:27">
      <c r="A105" s="182" t="s">
        <v>6375</v>
      </c>
      <c r="B105" s="182" t="s">
        <v>194</v>
      </c>
      <c r="C105" s="186">
        <v>43081</v>
      </c>
      <c r="D105" s="182" t="s">
        <v>4324</v>
      </c>
      <c r="E105" s="182" t="s">
        <v>3010</v>
      </c>
      <c r="F105" s="182" t="s">
        <v>3011</v>
      </c>
      <c r="G105" s="183" t="s">
        <v>3015</v>
      </c>
      <c r="H105" s="182" t="s">
        <v>6276</v>
      </c>
      <c r="I105" s="185">
        <v>30</v>
      </c>
      <c r="J105" s="184" t="s">
        <v>3014</v>
      </c>
      <c r="K105" s="187">
        <v>9</v>
      </c>
      <c r="L105" s="187">
        <v>270</v>
      </c>
      <c r="M105" s="187">
        <v>5.3</v>
      </c>
      <c r="N105" s="187">
        <v>8.2738800000000001</v>
      </c>
      <c r="O105" s="187">
        <v>1.9810144000000003</v>
      </c>
      <c r="P105" s="187">
        <v>59.43043200000001</v>
      </c>
      <c r="Q105" s="187">
        <v>0.99286560000000001</v>
      </c>
      <c r="R105" s="182"/>
      <c r="S105" s="182"/>
      <c r="T105" s="182"/>
      <c r="U105" s="182"/>
      <c r="V105" s="187">
        <v>0</v>
      </c>
      <c r="W105" s="187">
        <v>0</v>
      </c>
      <c r="X105" s="187">
        <v>0</v>
      </c>
      <c r="Y105" s="187">
        <v>1.9810144000000003</v>
      </c>
      <c r="Z105" s="187">
        <v>59.43043200000001</v>
      </c>
      <c r="AA105" s="187">
        <v>0</v>
      </c>
    </row>
    <row r="106" spans="1:27">
      <c r="A106" s="202" t="s">
        <v>6382</v>
      </c>
      <c r="B106" s="202" t="s">
        <v>194</v>
      </c>
      <c r="C106" s="206">
        <v>43081</v>
      </c>
      <c r="D106" s="202" t="s">
        <v>4324</v>
      </c>
      <c r="E106" s="202" t="s">
        <v>3010</v>
      </c>
      <c r="F106" s="202" t="s">
        <v>3011</v>
      </c>
      <c r="G106" s="203" t="s">
        <v>3015</v>
      </c>
      <c r="H106" s="202" t="s">
        <v>6280</v>
      </c>
      <c r="I106" s="205">
        <v>20</v>
      </c>
      <c r="J106" s="204" t="s">
        <v>3014</v>
      </c>
      <c r="K106" s="207">
        <v>9</v>
      </c>
      <c r="L106" s="207">
        <v>180</v>
      </c>
      <c r="M106" s="207">
        <v>5.3</v>
      </c>
      <c r="N106" s="207">
        <v>8.2738800000000001</v>
      </c>
      <c r="O106" s="207">
        <v>1.9810144000000003</v>
      </c>
      <c r="P106" s="207">
        <v>39.620288000000002</v>
      </c>
      <c r="Q106" s="207">
        <v>0.99286560000000001</v>
      </c>
      <c r="R106" s="202"/>
      <c r="S106" s="202"/>
      <c r="T106" s="202"/>
      <c r="U106" s="202"/>
      <c r="V106" s="207">
        <v>0</v>
      </c>
      <c r="W106" s="207">
        <v>0</v>
      </c>
      <c r="X106" s="207">
        <v>0</v>
      </c>
      <c r="Y106" s="207">
        <v>1.9810144000000003</v>
      </c>
      <c r="Z106" s="207">
        <v>39.620288000000002</v>
      </c>
      <c r="AA106" s="207">
        <v>0</v>
      </c>
    </row>
    <row r="107" spans="1:27">
      <c r="A107" s="182" t="s">
        <v>3743</v>
      </c>
      <c r="B107" s="182" t="s">
        <v>149</v>
      </c>
      <c r="C107" s="186">
        <v>43082</v>
      </c>
      <c r="D107" s="182" t="s">
        <v>4324</v>
      </c>
      <c r="E107" s="182" t="s">
        <v>3010</v>
      </c>
      <c r="F107" s="182" t="s">
        <v>3011</v>
      </c>
      <c r="G107" s="183" t="s">
        <v>3015</v>
      </c>
      <c r="H107" s="182" t="s">
        <v>3454</v>
      </c>
      <c r="I107" s="185">
        <v>20</v>
      </c>
      <c r="J107" s="184" t="s">
        <v>3014</v>
      </c>
      <c r="K107" s="187">
        <v>19</v>
      </c>
      <c r="L107" s="187">
        <v>380</v>
      </c>
      <c r="M107" s="187">
        <v>5.3</v>
      </c>
      <c r="N107" s="187">
        <v>17.467079999999999</v>
      </c>
      <c r="O107" s="187">
        <v>10.071030399999998</v>
      </c>
      <c r="P107" s="187">
        <v>201.42060799999996</v>
      </c>
      <c r="Q107" s="187">
        <v>2.0960495999999997</v>
      </c>
      <c r="R107" s="182"/>
      <c r="S107" s="182"/>
      <c r="T107" s="182"/>
      <c r="U107" s="182"/>
      <c r="V107" s="187">
        <v>0</v>
      </c>
      <c r="W107" s="187">
        <v>0</v>
      </c>
      <c r="X107" s="187">
        <v>0</v>
      </c>
      <c r="Y107" s="187">
        <v>10.071030399999998</v>
      </c>
      <c r="Z107" s="187">
        <v>201.42060799999996</v>
      </c>
      <c r="AA107" s="187">
        <v>0</v>
      </c>
    </row>
    <row r="108" spans="1:27">
      <c r="A108" s="202" t="s">
        <v>6388</v>
      </c>
      <c r="B108" s="202" t="s">
        <v>194</v>
      </c>
      <c r="C108" s="206">
        <v>43082</v>
      </c>
      <c r="D108" s="202" t="s">
        <v>4324</v>
      </c>
      <c r="E108" s="202" t="s">
        <v>3010</v>
      </c>
      <c r="F108" s="202" t="s">
        <v>3011</v>
      </c>
      <c r="G108" s="203" t="s">
        <v>3015</v>
      </c>
      <c r="H108" s="202" t="s">
        <v>6284</v>
      </c>
      <c r="I108" s="205">
        <v>13</v>
      </c>
      <c r="J108" s="204" t="s">
        <v>3014</v>
      </c>
      <c r="K108" s="207">
        <v>9</v>
      </c>
      <c r="L108" s="207">
        <v>117</v>
      </c>
      <c r="M108" s="207">
        <v>5.2999999999999989</v>
      </c>
      <c r="N108" s="207">
        <v>8.2738800000000001</v>
      </c>
      <c r="O108" s="207">
        <v>1.9810144000000012</v>
      </c>
      <c r="P108" s="207">
        <v>25.753187200000013</v>
      </c>
      <c r="Q108" s="207">
        <v>0.99286560000000001</v>
      </c>
      <c r="R108" s="202"/>
      <c r="S108" s="202"/>
      <c r="T108" s="202"/>
      <c r="U108" s="202"/>
      <c r="V108" s="207">
        <v>0</v>
      </c>
      <c r="W108" s="207">
        <v>0</v>
      </c>
      <c r="X108" s="207">
        <v>0</v>
      </c>
      <c r="Y108" s="207">
        <v>1.9810144000000012</v>
      </c>
      <c r="Z108" s="207">
        <v>25.753187200000013</v>
      </c>
      <c r="AA108" s="207">
        <v>0</v>
      </c>
    </row>
    <row r="109" spans="1:27">
      <c r="A109" s="182" t="s">
        <v>3764</v>
      </c>
      <c r="B109" s="182" t="s">
        <v>149</v>
      </c>
      <c r="C109" s="186">
        <v>43083</v>
      </c>
      <c r="D109" s="182" t="s">
        <v>4324</v>
      </c>
      <c r="E109" s="182" t="s">
        <v>3010</v>
      </c>
      <c r="F109" s="182" t="s">
        <v>3011</v>
      </c>
      <c r="G109" s="183" t="s">
        <v>3015</v>
      </c>
      <c r="H109" s="182" t="s">
        <v>3482</v>
      </c>
      <c r="I109" s="185">
        <v>30</v>
      </c>
      <c r="J109" s="184" t="s">
        <v>3014</v>
      </c>
      <c r="K109" s="187">
        <v>9</v>
      </c>
      <c r="L109" s="187">
        <v>270</v>
      </c>
      <c r="M109" s="187">
        <v>5.3</v>
      </c>
      <c r="N109" s="187">
        <v>8.2738800000000001</v>
      </c>
      <c r="O109" s="187">
        <v>1.9810144000000003</v>
      </c>
      <c r="P109" s="187">
        <v>59.43043200000001</v>
      </c>
      <c r="Q109" s="187">
        <v>0.99286560000000001</v>
      </c>
      <c r="R109" s="182"/>
      <c r="S109" s="182"/>
      <c r="T109" s="182"/>
      <c r="U109" s="182"/>
      <c r="V109" s="187">
        <v>0</v>
      </c>
      <c r="W109" s="187">
        <v>0</v>
      </c>
      <c r="X109" s="187">
        <v>0</v>
      </c>
      <c r="Y109" s="187">
        <v>1.9810144000000003</v>
      </c>
      <c r="Z109" s="187">
        <v>59.43043200000001</v>
      </c>
      <c r="AA109" s="187">
        <v>0</v>
      </c>
    </row>
    <row r="110" spans="1:27">
      <c r="A110" s="202" t="s">
        <v>3781</v>
      </c>
      <c r="B110" s="202" t="s">
        <v>149</v>
      </c>
      <c r="C110" s="206">
        <v>43087</v>
      </c>
      <c r="D110" s="202" t="s">
        <v>4324</v>
      </c>
      <c r="E110" s="202" t="s">
        <v>3010</v>
      </c>
      <c r="F110" s="202" t="s">
        <v>3011</v>
      </c>
      <c r="G110" s="203" t="s">
        <v>3015</v>
      </c>
      <c r="H110" s="202" t="s">
        <v>3489</v>
      </c>
      <c r="I110" s="205">
        <v>100</v>
      </c>
      <c r="J110" s="204" t="s">
        <v>3014</v>
      </c>
      <c r="K110" s="207">
        <v>7.2</v>
      </c>
      <c r="L110" s="207">
        <v>720</v>
      </c>
      <c r="M110" s="207">
        <v>5.3</v>
      </c>
      <c r="N110" s="207">
        <v>6.6191040000000001</v>
      </c>
      <c r="O110" s="207">
        <v>0.52481152000000031</v>
      </c>
      <c r="P110" s="207">
        <v>52.48115200000003</v>
      </c>
      <c r="Q110" s="207">
        <v>0.79429247999999997</v>
      </c>
      <c r="R110" s="202"/>
      <c r="S110" s="202"/>
      <c r="T110" s="202"/>
      <c r="U110" s="202"/>
      <c r="V110" s="207">
        <v>0</v>
      </c>
      <c r="W110" s="207">
        <v>0</v>
      </c>
      <c r="X110" s="207">
        <v>0</v>
      </c>
      <c r="Y110" s="207">
        <v>0.52481152000000031</v>
      </c>
      <c r="Z110" s="207">
        <v>52.48115200000003</v>
      </c>
      <c r="AA110" s="207">
        <v>0</v>
      </c>
    </row>
    <row r="111" spans="1:27">
      <c r="A111" s="182" t="s">
        <v>3782</v>
      </c>
      <c r="B111" s="182" t="s">
        <v>149</v>
      </c>
      <c r="C111" s="186">
        <v>43087</v>
      </c>
      <c r="D111" s="182" t="s">
        <v>4324</v>
      </c>
      <c r="E111" s="182" t="s">
        <v>3010</v>
      </c>
      <c r="F111" s="182" t="s">
        <v>3011</v>
      </c>
      <c r="G111" s="183" t="s">
        <v>3015</v>
      </c>
      <c r="H111" s="182" t="s">
        <v>3078</v>
      </c>
      <c r="I111" s="185">
        <v>10</v>
      </c>
      <c r="J111" s="184" t="s">
        <v>3014</v>
      </c>
      <c r="K111" s="187">
        <v>17</v>
      </c>
      <c r="L111" s="187">
        <v>170</v>
      </c>
      <c r="M111" s="187">
        <v>5.3</v>
      </c>
      <c r="N111" s="187">
        <v>15.628439999999999</v>
      </c>
      <c r="O111" s="187">
        <v>8.4530272000000011</v>
      </c>
      <c r="P111" s="187">
        <v>84.530272000000011</v>
      </c>
      <c r="Q111" s="187">
        <v>1.8754127999999999</v>
      </c>
      <c r="R111" s="182"/>
      <c r="S111" s="182"/>
      <c r="T111" s="182"/>
      <c r="U111" s="182"/>
      <c r="V111" s="187">
        <v>0</v>
      </c>
      <c r="W111" s="187">
        <v>0</v>
      </c>
      <c r="X111" s="187">
        <v>0</v>
      </c>
      <c r="Y111" s="187">
        <v>8.4530272000000011</v>
      </c>
      <c r="Z111" s="187">
        <v>84.530272000000011</v>
      </c>
      <c r="AA111" s="187">
        <v>0</v>
      </c>
    </row>
    <row r="112" spans="1:27">
      <c r="A112" s="202" t="s">
        <v>6438</v>
      </c>
      <c r="B112" s="202" t="s">
        <v>194</v>
      </c>
      <c r="C112" s="206">
        <v>43089</v>
      </c>
      <c r="D112" s="202" t="s">
        <v>4324</v>
      </c>
      <c r="E112" s="202" t="s">
        <v>3010</v>
      </c>
      <c r="F112" s="202" t="s">
        <v>3011</v>
      </c>
      <c r="G112" s="203" t="s">
        <v>3015</v>
      </c>
      <c r="H112" s="202" t="s">
        <v>6302</v>
      </c>
      <c r="I112" s="205">
        <v>1</v>
      </c>
      <c r="J112" s="204" t="s">
        <v>3014</v>
      </c>
      <c r="K112" s="207">
        <v>9</v>
      </c>
      <c r="L112" s="207">
        <v>9</v>
      </c>
      <c r="M112" s="207">
        <v>5.3</v>
      </c>
      <c r="N112" s="207">
        <v>8.2738800000000001</v>
      </c>
      <c r="O112" s="207">
        <v>1.9810144000000003</v>
      </c>
      <c r="P112" s="207">
        <v>1.9810144000000003</v>
      </c>
      <c r="Q112" s="207">
        <v>0.99286560000000001</v>
      </c>
      <c r="R112" s="202"/>
      <c r="S112" s="202"/>
      <c r="T112" s="202"/>
      <c r="U112" s="202"/>
      <c r="V112" s="207">
        <v>0</v>
      </c>
      <c r="W112" s="207">
        <v>0</v>
      </c>
      <c r="X112" s="207">
        <v>0</v>
      </c>
      <c r="Y112" s="207">
        <v>1.9810144000000003</v>
      </c>
      <c r="Z112" s="207">
        <v>1.9810144000000003</v>
      </c>
      <c r="AA112" s="207">
        <v>0</v>
      </c>
    </row>
    <row r="113" spans="1:27">
      <c r="A113" s="182" t="s">
        <v>6444</v>
      </c>
      <c r="B113" s="182" t="s">
        <v>194</v>
      </c>
      <c r="C113" s="186">
        <v>43090</v>
      </c>
      <c r="D113" s="182" t="s">
        <v>4324</v>
      </c>
      <c r="E113" s="182" t="s">
        <v>3010</v>
      </c>
      <c r="F113" s="182" t="s">
        <v>3011</v>
      </c>
      <c r="G113" s="183" t="s">
        <v>3015</v>
      </c>
      <c r="H113" s="182" t="s">
        <v>6304</v>
      </c>
      <c r="I113" s="185">
        <v>60</v>
      </c>
      <c r="J113" s="184" t="s">
        <v>3014</v>
      </c>
      <c r="K113" s="187">
        <v>9</v>
      </c>
      <c r="L113" s="187">
        <v>540</v>
      </c>
      <c r="M113" s="187">
        <v>5.3</v>
      </c>
      <c r="N113" s="187">
        <v>8.2738800000000001</v>
      </c>
      <c r="O113" s="187">
        <v>1.9810144000000003</v>
      </c>
      <c r="P113" s="187">
        <v>118.86086400000002</v>
      </c>
      <c r="Q113" s="187">
        <v>0.99286560000000001</v>
      </c>
      <c r="R113" s="182"/>
      <c r="S113" s="182"/>
      <c r="T113" s="182"/>
      <c r="U113" s="182"/>
      <c r="V113" s="187">
        <v>0</v>
      </c>
      <c r="W113" s="187">
        <v>0</v>
      </c>
      <c r="X113" s="187">
        <v>0</v>
      </c>
      <c r="Y113" s="187">
        <v>1.9810144000000003</v>
      </c>
      <c r="Z113" s="187">
        <v>118.86086400000002</v>
      </c>
      <c r="AA113" s="187">
        <v>0</v>
      </c>
    </row>
    <row r="114" spans="1:27">
      <c r="A114" s="202" t="s">
        <v>5211</v>
      </c>
      <c r="B114" s="202" t="s">
        <v>184</v>
      </c>
      <c r="C114" s="206">
        <v>43090.585162037038</v>
      </c>
      <c r="D114" s="202" t="s">
        <v>4324</v>
      </c>
      <c r="E114" s="202" t="s">
        <v>3010</v>
      </c>
      <c r="F114" s="202" t="s">
        <v>3011</v>
      </c>
      <c r="G114" s="203" t="s">
        <v>3015</v>
      </c>
      <c r="H114" s="202" t="s">
        <v>3445</v>
      </c>
      <c r="I114" s="205">
        <v>200</v>
      </c>
      <c r="J114" s="204" t="s">
        <v>4325</v>
      </c>
      <c r="K114" s="207">
        <v>0.8</v>
      </c>
      <c r="L114" s="207">
        <v>160</v>
      </c>
      <c r="M114" s="207">
        <v>5.3</v>
      </c>
      <c r="N114" s="207">
        <v>0.735456</v>
      </c>
      <c r="O114" s="207">
        <v>-4.6527987199999998</v>
      </c>
      <c r="P114" s="207">
        <v>-930.55974399999991</v>
      </c>
      <c r="Q114" s="207">
        <v>8.8254719999999995E-2</v>
      </c>
      <c r="R114" s="202"/>
      <c r="S114" s="202"/>
      <c r="T114" s="202"/>
      <c r="U114" s="202"/>
      <c r="V114" s="207">
        <v>0</v>
      </c>
      <c r="W114" s="207">
        <v>0</v>
      </c>
      <c r="X114" s="207">
        <v>0</v>
      </c>
      <c r="Y114" s="207">
        <v>-4.6527987199999998</v>
      </c>
      <c r="Z114" s="207">
        <v>-930.55974399999991</v>
      </c>
      <c r="AA114" s="207">
        <v>0</v>
      </c>
    </row>
    <row r="115" spans="1:27">
      <c r="A115" s="182" t="s">
        <v>6452</v>
      </c>
      <c r="B115" s="182" t="s">
        <v>194</v>
      </c>
      <c r="C115" s="186">
        <v>43091</v>
      </c>
      <c r="D115" s="182" t="s">
        <v>4324</v>
      </c>
      <c r="E115" s="182" t="s">
        <v>3010</v>
      </c>
      <c r="F115" s="182" t="s">
        <v>3011</v>
      </c>
      <c r="G115" s="183" t="s">
        <v>3015</v>
      </c>
      <c r="H115" s="182" t="s">
        <v>6276</v>
      </c>
      <c r="I115" s="185">
        <v>-30</v>
      </c>
      <c r="J115" s="184" t="s">
        <v>3525</v>
      </c>
      <c r="K115" s="187">
        <v>9</v>
      </c>
      <c r="L115" s="187">
        <v>-270</v>
      </c>
      <c r="M115" s="187">
        <v>5.3</v>
      </c>
      <c r="N115" s="187">
        <v>8.2738800000000001</v>
      </c>
      <c r="O115" s="187">
        <v>1.9810144000000003</v>
      </c>
      <c r="P115" s="187">
        <v>-59.43043200000001</v>
      </c>
      <c r="Q115" s="187">
        <v>0.99286560000000001</v>
      </c>
      <c r="R115" s="182"/>
      <c r="S115" s="182"/>
      <c r="T115" s="182"/>
      <c r="U115" s="182"/>
      <c r="V115" s="187">
        <v>0</v>
      </c>
      <c r="W115" s="187">
        <v>0</v>
      </c>
      <c r="X115" s="187">
        <v>0</v>
      </c>
      <c r="Y115" s="187">
        <v>1.9810144000000003</v>
      </c>
      <c r="Z115" s="187">
        <v>-59.43043200000001</v>
      </c>
      <c r="AA115" s="187">
        <v>0</v>
      </c>
    </row>
    <row r="116" spans="1:27">
      <c r="A116" s="202" t="s">
        <v>6453</v>
      </c>
      <c r="B116" s="202" t="s">
        <v>194</v>
      </c>
      <c r="C116" s="206">
        <v>43091</v>
      </c>
      <c r="D116" s="202" t="s">
        <v>4324</v>
      </c>
      <c r="E116" s="202" t="s">
        <v>3010</v>
      </c>
      <c r="F116" s="202" t="s">
        <v>3011</v>
      </c>
      <c r="G116" s="203" t="s">
        <v>3015</v>
      </c>
      <c r="H116" s="202" t="s">
        <v>6276</v>
      </c>
      <c r="I116" s="205">
        <v>30</v>
      </c>
      <c r="J116" s="204" t="s">
        <v>3525</v>
      </c>
      <c r="K116" s="207">
        <v>9</v>
      </c>
      <c r="L116" s="207">
        <v>270</v>
      </c>
      <c r="M116" s="207">
        <v>5.3</v>
      </c>
      <c r="N116" s="207">
        <v>8.2738800000000001</v>
      </c>
      <c r="O116" s="207">
        <v>1.9810144000000003</v>
      </c>
      <c r="P116" s="207">
        <v>59.43043200000001</v>
      </c>
      <c r="Q116" s="207">
        <v>0.99286560000000001</v>
      </c>
      <c r="R116" s="202"/>
      <c r="S116" s="202"/>
      <c r="T116" s="202"/>
      <c r="U116" s="202"/>
      <c r="V116" s="207">
        <v>0</v>
      </c>
      <c r="W116" s="207">
        <v>0</v>
      </c>
      <c r="X116" s="207">
        <v>0</v>
      </c>
      <c r="Y116" s="207">
        <v>1.9810144000000003</v>
      </c>
      <c r="Z116" s="207">
        <v>59.43043200000001</v>
      </c>
      <c r="AA116" s="207">
        <v>0</v>
      </c>
    </row>
    <row r="117" spans="1:27">
      <c r="A117" s="182" t="s">
        <v>6454</v>
      </c>
      <c r="B117" s="182" t="s">
        <v>194</v>
      </c>
      <c r="C117" s="186">
        <v>43091</v>
      </c>
      <c r="D117" s="182" t="s">
        <v>4324</v>
      </c>
      <c r="E117" s="182" t="s">
        <v>3010</v>
      </c>
      <c r="F117" s="182" t="s">
        <v>3011</v>
      </c>
      <c r="G117" s="183" t="s">
        <v>3015</v>
      </c>
      <c r="H117" s="182" t="s">
        <v>6308</v>
      </c>
      <c r="I117" s="185">
        <v>3</v>
      </c>
      <c r="J117" s="184" t="s">
        <v>3014</v>
      </c>
      <c r="K117" s="187">
        <v>9</v>
      </c>
      <c r="L117" s="187">
        <v>27</v>
      </c>
      <c r="M117" s="187">
        <v>5.3</v>
      </c>
      <c r="N117" s="187">
        <v>8.2738800000000001</v>
      </c>
      <c r="O117" s="187">
        <v>1.9810144000000003</v>
      </c>
      <c r="P117" s="187">
        <v>5.9430432000000009</v>
      </c>
      <c r="Q117" s="187">
        <v>0.99286560000000001</v>
      </c>
      <c r="R117" s="182"/>
      <c r="S117" s="182"/>
      <c r="T117" s="182"/>
      <c r="U117" s="182"/>
      <c r="V117" s="187">
        <v>0</v>
      </c>
      <c r="W117" s="187">
        <v>0</v>
      </c>
      <c r="X117" s="187">
        <v>0</v>
      </c>
      <c r="Y117" s="187">
        <v>1.9810144000000003</v>
      </c>
      <c r="Z117" s="187">
        <v>5.9430432000000009</v>
      </c>
      <c r="AA117" s="187">
        <v>0</v>
      </c>
    </row>
    <row r="118" spans="1:27">
      <c r="A118" s="202" t="s">
        <v>5212</v>
      </c>
      <c r="B118" s="202" t="s">
        <v>184</v>
      </c>
      <c r="C118" s="206">
        <v>43091.390752314815</v>
      </c>
      <c r="D118" s="202" t="s">
        <v>4324</v>
      </c>
      <c r="E118" s="202" t="s">
        <v>3010</v>
      </c>
      <c r="F118" s="202" t="s">
        <v>3011</v>
      </c>
      <c r="G118" s="203" t="s">
        <v>3015</v>
      </c>
      <c r="H118" s="202" t="s">
        <v>4235</v>
      </c>
      <c r="I118" s="205">
        <v>600</v>
      </c>
      <c r="J118" s="204" t="s">
        <v>4325</v>
      </c>
      <c r="K118" s="207">
        <v>1</v>
      </c>
      <c r="L118" s="207">
        <v>600</v>
      </c>
      <c r="M118" s="207">
        <v>5.3</v>
      </c>
      <c r="N118" s="207">
        <v>0.91932000000000003</v>
      </c>
      <c r="O118" s="207">
        <v>-4.4909983999999996</v>
      </c>
      <c r="P118" s="207">
        <v>-2694.5990399999996</v>
      </c>
      <c r="Q118" s="207">
        <v>0.1103184</v>
      </c>
      <c r="R118" s="202"/>
      <c r="S118" s="202"/>
      <c r="T118" s="202"/>
      <c r="U118" s="202"/>
      <c r="V118" s="207">
        <v>0</v>
      </c>
      <c r="W118" s="207">
        <v>0</v>
      </c>
      <c r="X118" s="207">
        <v>0</v>
      </c>
      <c r="Y118" s="207">
        <v>-4.4909983999999996</v>
      </c>
      <c r="Z118" s="207">
        <v>-2694.5990399999996</v>
      </c>
      <c r="AA118" s="207">
        <v>0</v>
      </c>
    </row>
    <row r="119" spans="1:27">
      <c r="A119" s="182" t="s">
        <v>5213</v>
      </c>
      <c r="B119" s="182" t="s">
        <v>184</v>
      </c>
      <c r="C119" s="186">
        <v>43091.415046296293</v>
      </c>
      <c r="D119" s="182" t="s">
        <v>4324</v>
      </c>
      <c r="E119" s="182" t="s">
        <v>3010</v>
      </c>
      <c r="F119" s="182" t="s">
        <v>3011</v>
      </c>
      <c r="G119" s="183" t="s">
        <v>3015</v>
      </c>
      <c r="H119" s="182" t="s">
        <v>3374</v>
      </c>
      <c r="I119" s="185">
        <v>2400</v>
      </c>
      <c r="J119" s="184" t="s">
        <v>4325</v>
      </c>
      <c r="K119" s="187">
        <v>0.8</v>
      </c>
      <c r="L119" s="187">
        <v>1920</v>
      </c>
      <c r="M119" s="187">
        <v>5.3</v>
      </c>
      <c r="N119" s="187">
        <v>0.735456</v>
      </c>
      <c r="O119" s="187">
        <v>-4.6527987199999998</v>
      </c>
      <c r="P119" s="187">
        <v>-11166.716928</v>
      </c>
      <c r="Q119" s="187">
        <v>8.8254719999999995E-2</v>
      </c>
      <c r="R119" s="182"/>
      <c r="S119" s="182"/>
      <c r="T119" s="182"/>
      <c r="U119" s="182"/>
      <c r="V119" s="187">
        <v>0</v>
      </c>
      <c r="W119" s="187">
        <v>0</v>
      </c>
      <c r="X119" s="187">
        <v>0</v>
      </c>
      <c r="Y119" s="187">
        <v>-4.6527987199999998</v>
      </c>
      <c r="Z119" s="187">
        <v>-11166.716928</v>
      </c>
      <c r="AA119" s="187">
        <v>0</v>
      </c>
    </row>
    <row r="120" spans="1:27">
      <c r="A120" s="202" t="s">
        <v>3022</v>
      </c>
      <c r="B120" s="202" t="s">
        <v>129</v>
      </c>
      <c r="C120" s="206">
        <v>43095</v>
      </c>
      <c r="D120" s="202" t="s">
        <v>4324</v>
      </c>
      <c r="E120" s="202" t="s">
        <v>3010</v>
      </c>
      <c r="F120" s="202" t="s">
        <v>3011</v>
      </c>
      <c r="G120" s="203" t="s">
        <v>3015</v>
      </c>
      <c r="H120" s="202" t="s">
        <v>3013</v>
      </c>
      <c r="I120" s="205">
        <v>180</v>
      </c>
      <c r="J120" s="204" t="s">
        <v>3014</v>
      </c>
      <c r="K120" s="207">
        <v>8</v>
      </c>
      <c r="L120" s="207">
        <v>1440</v>
      </c>
      <c r="M120" s="207">
        <v>5.3</v>
      </c>
      <c r="N120" s="207">
        <v>7.3545600000000002</v>
      </c>
      <c r="O120" s="207">
        <v>1.1720128000000005</v>
      </c>
      <c r="P120" s="207">
        <v>210.9623040000001</v>
      </c>
      <c r="Q120" s="207">
        <v>0.88254719999999998</v>
      </c>
      <c r="R120" s="202"/>
      <c r="S120" s="202"/>
      <c r="T120" s="202"/>
      <c r="U120" s="202"/>
      <c r="V120" s="207">
        <v>0</v>
      </c>
      <c r="W120" s="207">
        <v>0</v>
      </c>
      <c r="X120" s="207">
        <v>0</v>
      </c>
      <c r="Y120" s="207">
        <v>1.1720128000000005</v>
      </c>
      <c r="Z120" s="207">
        <v>210.9623040000001</v>
      </c>
      <c r="AA120" s="207">
        <v>0</v>
      </c>
    </row>
    <row r="121" spans="1:27">
      <c r="A121" s="182" t="s">
        <v>6467</v>
      </c>
      <c r="B121" s="182" t="s">
        <v>194</v>
      </c>
      <c r="C121" s="186">
        <v>43095</v>
      </c>
      <c r="D121" s="182" t="s">
        <v>4324</v>
      </c>
      <c r="E121" s="182" t="s">
        <v>3010</v>
      </c>
      <c r="F121" s="182" t="s">
        <v>3011</v>
      </c>
      <c r="G121" s="183" t="s">
        <v>3015</v>
      </c>
      <c r="H121" s="182" t="s">
        <v>6315</v>
      </c>
      <c r="I121" s="185">
        <v>20</v>
      </c>
      <c r="J121" s="184" t="s">
        <v>3014</v>
      </c>
      <c r="K121" s="187">
        <v>9</v>
      </c>
      <c r="L121" s="187">
        <v>180</v>
      </c>
      <c r="M121" s="187">
        <v>5.3</v>
      </c>
      <c r="N121" s="187">
        <v>8.2738800000000001</v>
      </c>
      <c r="O121" s="187">
        <v>1.9810144000000003</v>
      </c>
      <c r="P121" s="187">
        <v>39.620288000000002</v>
      </c>
      <c r="Q121" s="187">
        <v>0.99286560000000001</v>
      </c>
      <c r="R121" s="182"/>
      <c r="S121" s="182"/>
      <c r="T121" s="182"/>
      <c r="U121" s="182"/>
      <c r="V121" s="187">
        <v>0</v>
      </c>
      <c r="W121" s="187">
        <v>0</v>
      </c>
      <c r="X121" s="187">
        <v>0</v>
      </c>
      <c r="Y121" s="187">
        <v>1.9810144000000003</v>
      </c>
      <c r="Z121" s="187">
        <v>39.620288000000002</v>
      </c>
      <c r="AA121" s="187">
        <v>0</v>
      </c>
    </row>
    <row r="122" spans="1:27">
      <c r="A122" s="202" t="s">
        <v>6471</v>
      </c>
      <c r="B122" s="202" t="s">
        <v>194</v>
      </c>
      <c r="C122" s="206">
        <v>43095</v>
      </c>
      <c r="D122" s="202" t="s">
        <v>4324</v>
      </c>
      <c r="E122" s="202" t="s">
        <v>3010</v>
      </c>
      <c r="F122" s="202" t="s">
        <v>3011</v>
      </c>
      <c r="G122" s="203" t="s">
        <v>3015</v>
      </c>
      <c r="H122" s="202" t="s">
        <v>6317</v>
      </c>
      <c r="I122" s="205">
        <v>50</v>
      </c>
      <c r="J122" s="204" t="s">
        <v>3014</v>
      </c>
      <c r="K122" s="207">
        <v>9</v>
      </c>
      <c r="L122" s="207">
        <v>450</v>
      </c>
      <c r="M122" s="207">
        <v>5.3</v>
      </c>
      <c r="N122" s="207">
        <v>8.2738800000000001</v>
      </c>
      <c r="O122" s="207">
        <v>1.9810144000000003</v>
      </c>
      <c r="P122" s="207">
        <v>99.050720000000013</v>
      </c>
      <c r="Q122" s="207">
        <v>0.99286560000000001</v>
      </c>
      <c r="R122" s="202"/>
      <c r="S122" s="202"/>
      <c r="T122" s="202"/>
      <c r="U122" s="202"/>
      <c r="V122" s="207">
        <v>0</v>
      </c>
      <c r="W122" s="207">
        <v>0</v>
      </c>
      <c r="X122" s="207">
        <v>0</v>
      </c>
      <c r="Y122" s="207">
        <v>1.9810144000000003</v>
      </c>
      <c r="Z122" s="207">
        <v>99.050720000000013</v>
      </c>
      <c r="AA122" s="207">
        <v>0</v>
      </c>
    </row>
    <row r="123" spans="1:27">
      <c r="A123" s="182" t="s">
        <v>5214</v>
      </c>
      <c r="B123" s="182" t="s">
        <v>184</v>
      </c>
      <c r="C123" s="186">
        <v>43095.410393518519</v>
      </c>
      <c r="D123" s="182" t="s">
        <v>4324</v>
      </c>
      <c r="E123" s="182" t="s">
        <v>3010</v>
      </c>
      <c r="F123" s="182" t="s">
        <v>3011</v>
      </c>
      <c r="G123" s="183" t="s">
        <v>3015</v>
      </c>
      <c r="H123" s="182" t="s">
        <v>3045</v>
      </c>
      <c r="I123" s="185">
        <v>3000</v>
      </c>
      <c r="J123" s="184" t="s">
        <v>4325</v>
      </c>
      <c r="K123" s="187">
        <v>1.4</v>
      </c>
      <c r="L123" s="187">
        <v>4200</v>
      </c>
      <c r="M123" s="187">
        <v>5.3</v>
      </c>
      <c r="N123" s="187">
        <v>1.287048</v>
      </c>
      <c r="O123" s="187">
        <v>-4.1673977600000001</v>
      </c>
      <c r="P123" s="187">
        <v>-12502.19328</v>
      </c>
      <c r="Q123" s="187">
        <v>0.15444575999999999</v>
      </c>
      <c r="R123" s="182"/>
      <c r="S123" s="182"/>
      <c r="T123" s="182"/>
      <c r="U123" s="182"/>
      <c r="V123" s="187">
        <v>0</v>
      </c>
      <c r="W123" s="187">
        <v>0</v>
      </c>
      <c r="X123" s="187">
        <v>0</v>
      </c>
      <c r="Y123" s="187">
        <v>-4.1673977600000001</v>
      </c>
      <c r="Z123" s="187">
        <v>-12502.19328</v>
      </c>
      <c r="AA123" s="187">
        <v>0</v>
      </c>
    </row>
    <row r="124" spans="1:27">
      <c r="A124" s="202" t="s">
        <v>5215</v>
      </c>
      <c r="B124" s="202" t="s">
        <v>184</v>
      </c>
      <c r="C124" s="206">
        <v>43095.687951388885</v>
      </c>
      <c r="D124" s="202" t="s">
        <v>4324</v>
      </c>
      <c r="E124" s="202" t="s">
        <v>3010</v>
      </c>
      <c r="F124" s="202" t="s">
        <v>3011</v>
      </c>
      <c r="G124" s="203" t="s">
        <v>3015</v>
      </c>
      <c r="H124" s="202" t="s">
        <v>4329</v>
      </c>
      <c r="I124" s="205">
        <v>300</v>
      </c>
      <c r="J124" s="204" t="s">
        <v>4325</v>
      </c>
      <c r="K124" s="207">
        <v>0.8</v>
      </c>
      <c r="L124" s="207">
        <v>240</v>
      </c>
      <c r="M124" s="207">
        <v>5.3</v>
      </c>
      <c r="N124" s="207">
        <v>0.735456</v>
      </c>
      <c r="O124" s="207">
        <v>-4.6527987199999998</v>
      </c>
      <c r="P124" s="207">
        <v>-1395.839616</v>
      </c>
      <c r="Q124" s="207">
        <v>8.8254719999999995E-2</v>
      </c>
      <c r="R124" s="202"/>
      <c r="S124" s="202"/>
      <c r="T124" s="202"/>
      <c r="U124" s="202"/>
      <c r="V124" s="207">
        <v>0</v>
      </c>
      <c r="W124" s="207">
        <v>0</v>
      </c>
      <c r="X124" s="207">
        <v>0</v>
      </c>
      <c r="Y124" s="207">
        <v>-4.6527987199999998</v>
      </c>
      <c r="Z124" s="207">
        <v>-1395.839616</v>
      </c>
      <c r="AA124" s="207">
        <v>0</v>
      </c>
    </row>
    <row r="125" spans="1:27">
      <c r="A125" s="182" t="s">
        <v>6476</v>
      </c>
      <c r="B125" s="182" t="s">
        <v>194</v>
      </c>
      <c r="C125" s="186">
        <v>43096</v>
      </c>
      <c r="D125" s="182" t="s">
        <v>4324</v>
      </c>
      <c r="E125" s="182" t="s">
        <v>3010</v>
      </c>
      <c r="F125" s="182" t="s">
        <v>3011</v>
      </c>
      <c r="G125" s="183" t="s">
        <v>3015</v>
      </c>
      <c r="H125" s="182" t="s">
        <v>6320</v>
      </c>
      <c r="I125" s="185">
        <v>3</v>
      </c>
      <c r="J125" s="184" t="s">
        <v>3014</v>
      </c>
      <c r="K125" s="187">
        <v>9</v>
      </c>
      <c r="L125" s="187">
        <v>27</v>
      </c>
      <c r="M125" s="187">
        <v>5.3</v>
      </c>
      <c r="N125" s="187">
        <v>8.2738800000000001</v>
      </c>
      <c r="O125" s="187">
        <v>1.9810144000000003</v>
      </c>
      <c r="P125" s="187">
        <v>5.9430432000000009</v>
      </c>
      <c r="Q125" s="187">
        <v>0.99286560000000001</v>
      </c>
      <c r="R125" s="182"/>
      <c r="S125" s="182"/>
      <c r="T125" s="182"/>
      <c r="U125" s="182"/>
      <c r="V125" s="187">
        <v>0</v>
      </c>
      <c r="W125" s="187">
        <v>0</v>
      </c>
      <c r="X125" s="187">
        <v>0</v>
      </c>
      <c r="Y125" s="187">
        <v>1.9810144000000003</v>
      </c>
      <c r="Z125" s="187">
        <v>5.9430432000000009</v>
      </c>
      <c r="AA125" s="187">
        <v>0</v>
      </c>
    </row>
    <row r="126" spans="1:27">
      <c r="A126" s="202" t="s">
        <v>5218</v>
      </c>
      <c r="B126" s="202" t="s">
        <v>184</v>
      </c>
      <c r="C126" s="206">
        <v>43096.492835648147</v>
      </c>
      <c r="D126" s="202" t="s">
        <v>4324</v>
      </c>
      <c r="E126" s="202" t="s">
        <v>3010</v>
      </c>
      <c r="F126" s="202" t="s">
        <v>3011</v>
      </c>
      <c r="G126" s="203" t="s">
        <v>3015</v>
      </c>
      <c r="H126" s="202" t="s">
        <v>4235</v>
      </c>
      <c r="I126" s="205">
        <v>1200</v>
      </c>
      <c r="J126" s="204" t="s">
        <v>4325</v>
      </c>
      <c r="K126" s="207">
        <v>1</v>
      </c>
      <c r="L126" s="207">
        <v>1200</v>
      </c>
      <c r="M126" s="207">
        <v>5.3</v>
      </c>
      <c r="N126" s="207">
        <v>0.91932000000000003</v>
      </c>
      <c r="O126" s="207">
        <v>-4.4909983999999996</v>
      </c>
      <c r="P126" s="207">
        <v>-5389.1980799999992</v>
      </c>
      <c r="Q126" s="207">
        <v>0.1103184</v>
      </c>
      <c r="R126" s="202"/>
      <c r="S126" s="202"/>
      <c r="T126" s="202"/>
      <c r="U126" s="202"/>
      <c r="V126" s="207">
        <v>0</v>
      </c>
      <c r="W126" s="207">
        <v>0</v>
      </c>
      <c r="X126" s="207">
        <v>0</v>
      </c>
      <c r="Y126" s="207">
        <v>-4.4909983999999996</v>
      </c>
      <c r="Z126" s="207">
        <v>-5389.1980799999992</v>
      </c>
      <c r="AA126" s="207">
        <v>0</v>
      </c>
    </row>
    <row r="127" spans="1:27">
      <c r="A127" s="182" t="s">
        <v>5216</v>
      </c>
      <c r="B127" s="182" t="s">
        <v>184</v>
      </c>
      <c r="C127" s="186">
        <v>43096.688206018516</v>
      </c>
      <c r="D127" s="182" t="s">
        <v>4324</v>
      </c>
      <c r="E127" s="182" t="s">
        <v>3010</v>
      </c>
      <c r="F127" s="182" t="s">
        <v>3011</v>
      </c>
      <c r="G127" s="183" t="s">
        <v>3015</v>
      </c>
      <c r="H127" s="182" t="s">
        <v>4327</v>
      </c>
      <c r="I127" s="185">
        <v>500</v>
      </c>
      <c r="J127" s="184" t="s">
        <v>4325</v>
      </c>
      <c r="K127" s="187">
        <v>0.8</v>
      </c>
      <c r="L127" s="187">
        <v>400</v>
      </c>
      <c r="M127" s="187">
        <v>5.3</v>
      </c>
      <c r="N127" s="187">
        <v>0.735456</v>
      </c>
      <c r="O127" s="187">
        <v>-4.6527987199999998</v>
      </c>
      <c r="P127" s="187">
        <v>-2326.3993599999999</v>
      </c>
      <c r="Q127" s="187">
        <v>8.8254719999999995E-2</v>
      </c>
      <c r="R127" s="182"/>
      <c r="S127" s="182"/>
      <c r="T127" s="182"/>
      <c r="U127" s="182"/>
      <c r="V127" s="187">
        <v>0</v>
      </c>
      <c r="W127" s="187">
        <v>0</v>
      </c>
      <c r="X127" s="187">
        <v>0</v>
      </c>
      <c r="Y127" s="187">
        <v>-4.6527987199999998</v>
      </c>
      <c r="Z127" s="187">
        <v>-2326.3993599999999</v>
      </c>
      <c r="AA127" s="187">
        <v>0</v>
      </c>
    </row>
    <row r="128" spans="1:27">
      <c r="A128" s="202" t="s">
        <v>5217</v>
      </c>
      <c r="B128" s="202" t="s">
        <v>184</v>
      </c>
      <c r="C128" s="206">
        <v>43097.75577546296</v>
      </c>
      <c r="D128" s="202" t="s">
        <v>4324</v>
      </c>
      <c r="E128" s="202" t="s">
        <v>3010</v>
      </c>
      <c r="F128" s="202" t="s">
        <v>3011</v>
      </c>
      <c r="G128" s="203" t="s">
        <v>3015</v>
      </c>
      <c r="H128" s="202" t="s">
        <v>4326</v>
      </c>
      <c r="I128" s="205">
        <v>3000</v>
      </c>
      <c r="J128" s="204" t="s">
        <v>4325</v>
      </c>
      <c r="K128" s="207">
        <v>0.8</v>
      </c>
      <c r="L128" s="207">
        <v>2400</v>
      </c>
      <c r="M128" s="207">
        <v>5.3</v>
      </c>
      <c r="N128" s="207">
        <v>0.735456</v>
      </c>
      <c r="O128" s="207">
        <v>-4.6527987199999998</v>
      </c>
      <c r="P128" s="207">
        <v>-13958.39616</v>
      </c>
      <c r="Q128" s="207">
        <v>8.8254719999999995E-2</v>
      </c>
      <c r="R128" s="202"/>
      <c r="S128" s="202"/>
      <c r="T128" s="202"/>
      <c r="U128" s="202"/>
      <c r="V128" s="207">
        <v>0</v>
      </c>
      <c r="W128" s="207">
        <v>0</v>
      </c>
      <c r="X128" s="207">
        <v>0</v>
      </c>
      <c r="Y128" s="207">
        <v>-4.6527987199999998</v>
      </c>
      <c r="Z128" s="207">
        <v>-13958.39616</v>
      </c>
      <c r="AA128" s="207">
        <v>0</v>
      </c>
    </row>
    <row r="129" spans="1:27">
      <c r="A129" s="182" t="s">
        <v>5219</v>
      </c>
      <c r="B129" s="182" t="s">
        <v>184</v>
      </c>
      <c r="C129" s="186">
        <v>43102.454918981479</v>
      </c>
      <c r="D129" s="182" t="s">
        <v>4324</v>
      </c>
      <c r="E129" s="182" t="s">
        <v>3010</v>
      </c>
      <c r="F129" s="182" t="s">
        <v>3011</v>
      </c>
      <c r="G129" s="183" t="s">
        <v>3015</v>
      </c>
      <c r="H129" s="182" t="s">
        <v>3045</v>
      </c>
      <c r="I129" s="185">
        <v>3000</v>
      </c>
      <c r="J129" s="184" t="s">
        <v>4325</v>
      </c>
      <c r="K129" s="187">
        <v>1.4</v>
      </c>
      <c r="L129" s="187">
        <v>4200</v>
      </c>
      <c r="M129" s="187">
        <v>5.3</v>
      </c>
      <c r="N129" s="187">
        <v>1.287048</v>
      </c>
      <c r="O129" s="187">
        <v>-4.1673977600000001</v>
      </c>
      <c r="P129" s="187">
        <v>-12502.19328</v>
      </c>
      <c r="Q129" s="187">
        <v>0.15444575999999999</v>
      </c>
      <c r="R129" s="182"/>
      <c r="S129" s="182"/>
      <c r="T129" s="182"/>
      <c r="U129" s="182"/>
      <c r="V129" s="187">
        <v>0</v>
      </c>
      <c r="W129" s="187">
        <v>0</v>
      </c>
      <c r="X129" s="187">
        <v>0</v>
      </c>
      <c r="Y129" s="187">
        <v>-4.1673977600000001</v>
      </c>
      <c r="Z129" s="187">
        <v>-12502.19328</v>
      </c>
      <c r="AA129" s="187">
        <v>0</v>
      </c>
    </row>
    <row r="130" spans="1:27">
      <c r="A130" s="202" t="s">
        <v>3260</v>
      </c>
      <c r="B130" s="202" t="s">
        <v>144</v>
      </c>
      <c r="C130" s="206">
        <v>43082</v>
      </c>
      <c r="D130" s="202" t="s">
        <v>3148</v>
      </c>
      <c r="E130" s="202" t="s">
        <v>3146</v>
      </c>
      <c r="F130" s="202" t="s">
        <v>3147</v>
      </c>
      <c r="G130" s="203" t="s">
        <v>3028</v>
      </c>
      <c r="H130" s="202" t="s">
        <v>3139</v>
      </c>
      <c r="I130" s="205">
        <v>20</v>
      </c>
      <c r="J130" s="204" t="s">
        <v>6500</v>
      </c>
      <c r="K130" s="207">
        <v>0</v>
      </c>
      <c r="L130" s="207">
        <v>0</v>
      </c>
      <c r="M130" s="207">
        <v>17.399999999999999</v>
      </c>
      <c r="N130" s="207">
        <v>0</v>
      </c>
      <c r="O130" s="207">
        <v>-17.399999999999999</v>
      </c>
      <c r="P130" s="207">
        <v>-348</v>
      </c>
      <c r="Q130" s="207">
        <v>0</v>
      </c>
      <c r="R130" s="202"/>
      <c r="S130" s="202"/>
      <c r="T130" s="202"/>
      <c r="U130" s="202"/>
      <c r="V130" s="207">
        <v>0</v>
      </c>
      <c r="W130" s="207">
        <v>0</v>
      </c>
      <c r="X130" s="207">
        <v>0</v>
      </c>
      <c r="Y130" s="207">
        <v>-17.399999999999999</v>
      </c>
      <c r="Z130" s="207">
        <v>-348</v>
      </c>
      <c r="AA130" s="207">
        <v>0</v>
      </c>
    </row>
    <row r="131" spans="1:27">
      <c r="A131" s="182" t="s">
        <v>3658</v>
      </c>
      <c r="B131" s="182" t="s">
        <v>149</v>
      </c>
      <c r="C131" s="186">
        <v>43075</v>
      </c>
      <c r="D131" s="182" t="s">
        <v>3026</v>
      </c>
      <c r="E131" s="182" t="s">
        <v>3024</v>
      </c>
      <c r="F131" s="182" t="s">
        <v>3414</v>
      </c>
      <c r="G131" s="183" t="s">
        <v>3021</v>
      </c>
      <c r="H131" s="182" t="s">
        <v>3408</v>
      </c>
      <c r="I131" s="185">
        <v>800</v>
      </c>
      <c r="J131" s="184" t="s">
        <v>3416</v>
      </c>
      <c r="K131" s="187">
        <v>21.1175</v>
      </c>
      <c r="L131" s="187">
        <v>16894</v>
      </c>
      <c r="M131" s="187">
        <v>20</v>
      </c>
      <c r="N131" s="187">
        <v>19.413740099999998</v>
      </c>
      <c r="O131" s="187">
        <v>-2.9159087120000016</v>
      </c>
      <c r="P131" s="187">
        <v>-2332.7269696000012</v>
      </c>
      <c r="Q131" s="187">
        <v>2.3296488119999998</v>
      </c>
      <c r="R131" s="182"/>
      <c r="S131" s="182"/>
      <c r="T131" s="182"/>
      <c r="U131" s="182"/>
      <c r="V131" s="187">
        <v>0</v>
      </c>
      <c r="W131" s="187">
        <v>0</v>
      </c>
      <c r="X131" s="187">
        <v>0</v>
      </c>
      <c r="Y131" s="187">
        <v>-2.9159087120000016</v>
      </c>
      <c r="Z131" s="187">
        <v>-2332.7269696000012</v>
      </c>
      <c r="AA131" s="187">
        <v>0</v>
      </c>
    </row>
    <row r="132" spans="1:27">
      <c r="A132" s="202" t="s">
        <v>3696</v>
      </c>
      <c r="B132" s="202" t="s">
        <v>149</v>
      </c>
      <c r="C132" s="206">
        <v>43077</v>
      </c>
      <c r="D132" s="202" t="s">
        <v>3026</v>
      </c>
      <c r="E132" s="202" t="s">
        <v>3024</v>
      </c>
      <c r="F132" s="202" t="s">
        <v>3414</v>
      </c>
      <c r="G132" s="203" t="s">
        <v>3021</v>
      </c>
      <c r="H132" s="202" t="s">
        <v>3445</v>
      </c>
      <c r="I132" s="205">
        <v>80</v>
      </c>
      <c r="J132" s="204" t="s">
        <v>3446</v>
      </c>
      <c r="K132" s="207">
        <v>21.1175</v>
      </c>
      <c r="L132" s="207">
        <v>1689.4</v>
      </c>
      <c r="M132" s="207">
        <v>20</v>
      </c>
      <c r="N132" s="207">
        <v>19.413740099999998</v>
      </c>
      <c r="O132" s="207">
        <v>-2.9159087120000016</v>
      </c>
      <c r="P132" s="207">
        <v>-233.27269696000013</v>
      </c>
      <c r="Q132" s="207">
        <v>2.3296488119999998</v>
      </c>
      <c r="R132" s="202"/>
      <c r="S132" s="202"/>
      <c r="T132" s="202"/>
      <c r="U132" s="202"/>
      <c r="V132" s="207">
        <v>0</v>
      </c>
      <c r="W132" s="207">
        <v>0</v>
      </c>
      <c r="X132" s="207">
        <v>0</v>
      </c>
      <c r="Y132" s="207">
        <v>-2.9159087120000016</v>
      </c>
      <c r="Z132" s="207">
        <v>-233.27269696000013</v>
      </c>
      <c r="AA132" s="207">
        <v>0</v>
      </c>
    </row>
    <row r="133" spans="1:27">
      <c r="A133" s="182" t="s">
        <v>3769</v>
      </c>
      <c r="B133" s="182" t="s">
        <v>149</v>
      </c>
      <c r="C133" s="186">
        <v>43084</v>
      </c>
      <c r="D133" s="182" t="s">
        <v>3026</v>
      </c>
      <c r="E133" s="182" t="s">
        <v>3024</v>
      </c>
      <c r="F133" s="182" t="s">
        <v>3414</v>
      </c>
      <c r="G133" s="183" t="s">
        <v>3021</v>
      </c>
      <c r="H133" s="182" t="s">
        <v>3119</v>
      </c>
      <c r="I133" s="185">
        <v>56</v>
      </c>
      <c r="J133" s="184" t="s">
        <v>3446</v>
      </c>
      <c r="K133" s="187">
        <v>21.407499999999999</v>
      </c>
      <c r="L133" s="187">
        <v>1198.82</v>
      </c>
      <c r="M133" s="187">
        <v>20</v>
      </c>
      <c r="N133" s="187">
        <v>19.680342899999999</v>
      </c>
      <c r="O133" s="187">
        <v>-2.6812982480000005</v>
      </c>
      <c r="P133" s="187">
        <v>-150.15270188800002</v>
      </c>
      <c r="Q133" s="187">
        <v>2.3616411479999999</v>
      </c>
      <c r="R133" s="182"/>
      <c r="S133" s="182"/>
      <c r="T133" s="182"/>
      <c r="U133" s="182"/>
      <c r="V133" s="187">
        <v>0</v>
      </c>
      <c r="W133" s="187">
        <v>0</v>
      </c>
      <c r="X133" s="187">
        <v>0</v>
      </c>
      <c r="Y133" s="187">
        <v>-2.6812982480000005</v>
      </c>
      <c r="Z133" s="187">
        <v>-150.15270188800002</v>
      </c>
      <c r="AA133" s="187">
        <v>0</v>
      </c>
    </row>
    <row r="134" spans="1:27">
      <c r="A134" s="202" t="s">
        <v>3770</v>
      </c>
      <c r="B134" s="202" t="s">
        <v>149</v>
      </c>
      <c r="C134" s="206">
        <v>43084</v>
      </c>
      <c r="D134" s="202" t="s">
        <v>3026</v>
      </c>
      <c r="E134" s="202" t="s">
        <v>3024</v>
      </c>
      <c r="F134" s="202" t="s">
        <v>3414</v>
      </c>
      <c r="G134" s="203" t="s">
        <v>3021</v>
      </c>
      <c r="H134" s="202" t="s">
        <v>3119</v>
      </c>
      <c r="I134" s="205">
        <v>184</v>
      </c>
      <c r="J134" s="204" t="s">
        <v>3416</v>
      </c>
      <c r="K134" s="207">
        <v>21.407499999999999</v>
      </c>
      <c r="L134" s="207">
        <v>3938.9799999999996</v>
      </c>
      <c r="M134" s="207">
        <v>20</v>
      </c>
      <c r="N134" s="207">
        <v>19.680342899999999</v>
      </c>
      <c r="O134" s="207">
        <v>-2.6812982480000005</v>
      </c>
      <c r="P134" s="207">
        <v>-493.35887763200009</v>
      </c>
      <c r="Q134" s="207">
        <v>2.3616411479999999</v>
      </c>
      <c r="R134" s="202"/>
      <c r="S134" s="202"/>
      <c r="T134" s="202"/>
      <c r="U134" s="202"/>
      <c r="V134" s="207">
        <v>0</v>
      </c>
      <c r="W134" s="207">
        <v>0</v>
      </c>
      <c r="X134" s="207">
        <v>0</v>
      </c>
      <c r="Y134" s="207">
        <v>-2.6812982480000005</v>
      </c>
      <c r="Z134" s="207">
        <v>-493.35887763200009</v>
      </c>
      <c r="AA134" s="207">
        <v>0</v>
      </c>
    </row>
    <row r="135" spans="1:27">
      <c r="A135" s="182" t="s">
        <v>3836</v>
      </c>
      <c r="B135" s="182" t="s">
        <v>149</v>
      </c>
      <c r="C135" s="186">
        <v>43090</v>
      </c>
      <c r="D135" s="182" t="s">
        <v>3026</v>
      </c>
      <c r="E135" s="182" t="s">
        <v>3024</v>
      </c>
      <c r="F135" s="182" t="s">
        <v>3414</v>
      </c>
      <c r="G135" s="183" t="s">
        <v>3021</v>
      </c>
      <c r="H135" s="182" t="s">
        <v>3408</v>
      </c>
      <c r="I135" s="185">
        <v>800</v>
      </c>
      <c r="J135" s="184" t="s">
        <v>3416</v>
      </c>
      <c r="K135" s="187">
        <v>21.1175</v>
      </c>
      <c r="L135" s="187">
        <v>16894</v>
      </c>
      <c r="M135" s="187">
        <v>20</v>
      </c>
      <c r="N135" s="187">
        <v>19.413740099999998</v>
      </c>
      <c r="O135" s="187">
        <v>-2.9159087120000016</v>
      </c>
      <c r="P135" s="187">
        <v>-2332.7269696000012</v>
      </c>
      <c r="Q135" s="187">
        <v>2.3296488119999998</v>
      </c>
      <c r="R135" s="182"/>
      <c r="S135" s="182"/>
      <c r="T135" s="182"/>
      <c r="U135" s="182"/>
      <c r="V135" s="187">
        <v>0</v>
      </c>
      <c r="W135" s="187">
        <v>0</v>
      </c>
      <c r="X135" s="187">
        <v>0</v>
      </c>
      <c r="Y135" s="187">
        <v>-2.9159087120000016</v>
      </c>
      <c r="Z135" s="187">
        <v>-2332.7269696000012</v>
      </c>
      <c r="AA135" s="187">
        <v>0</v>
      </c>
    </row>
    <row r="136" spans="1:27">
      <c r="A136" s="202" t="s">
        <v>3844</v>
      </c>
      <c r="B136" s="202" t="s">
        <v>149</v>
      </c>
      <c r="C136" s="206">
        <v>43091</v>
      </c>
      <c r="D136" s="202" t="s">
        <v>3026</v>
      </c>
      <c r="E136" s="202" t="s">
        <v>3024</v>
      </c>
      <c r="F136" s="202" t="s">
        <v>3414</v>
      </c>
      <c r="G136" s="203" t="s">
        <v>3021</v>
      </c>
      <c r="H136" s="202" t="s">
        <v>3462</v>
      </c>
      <c r="I136" s="205">
        <v>160</v>
      </c>
      <c r="J136" s="204" t="s">
        <v>3416</v>
      </c>
      <c r="K136" s="207">
        <v>21.407499999999999</v>
      </c>
      <c r="L136" s="207">
        <v>3425.2</v>
      </c>
      <c r="M136" s="207">
        <v>20</v>
      </c>
      <c r="N136" s="207">
        <v>19.680342899999999</v>
      </c>
      <c r="O136" s="207">
        <v>-2.6812982480000005</v>
      </c>
      <c r="P136" s="207">
        <v>-429.00771968000009</v>
      </c>
      <c r="Q136" s="207">
        <v>2.3616411479999999</v>
      </c>
      <c r="R136" s="202"/>
      <c r="S136" s="202"/>
      <c r="T136" s="202"/>
      <c r="U136" s="202"/>
      <c r="V136" s="207">
        <v>0</v>
      </c>
      <c r="W136" s="207">
        <v>0</v>
      </c>
      <c r="X136" s="207">
        <v>0</v>
      </c>
      <c r="Y136" s="207">
        <v>-2.6812982480000005</v>
      </c>
      <c r="Z136" s="207">
        <v>-429.00771968000009</v>
      </c>
      <c r="AA136" s="207">
        <v>0</v>
      </c>
    </row>
    <row r="137" spans="1:27">
      <c r="A137" s="182" t="s">
        <v>3849</v>
      </c>
      <c r="B137" s="182" t="s">
        <v>149</v>
      </c>
      <c r="C137" s="186">
        <v>43091</v>
      </c>
      <c r="D137" s="182" t="s">
        <v>3026</v>
      </c>
      <c r="E137" s="182" t="s">
        <v>3024</v>
      </c>
      <c r="F137" s="182" t="s">
        <v>3414</v>
      </c>
      <c r="G137" s="183" t="s">
        <v>3021</v>
      </c>
      <c r="H137" s="182" t="s">
        <v>3445</v>
      </c>
      <c r="I137" s="185">
        <v>80</v>
      </c>
      <c r="J137" s="184" t="s">
        <v>3416</v>
      </c>
      <c r="K137" s="187">
        <v>21.1175</v>
      </c>
      <c r="L137" s="187">
        <v>1689.4</v>
      </c>
      <c r="M137" s="187">
        <v>20</v>
      </c>
      <c r="N137" s="187">
        <v>19.413740099999998</v>
      </c>
      <c r="O137" s="187">
        <v>-2.9159087120000016</v>
      </c>
      <c r="P137" s="187">
        <v>-233.27269696000013</v>
      </c>
      <c r="Q137" s="187">
        <v>2.3296488119999998</v>
      </c>
      <c r="R137" s="182"/>
      <c r="S137" s="182"/>
      <c r="T137" s="182"/>
      <c r="U137" s="182"/>
      <c r="V137" s="187">
        <v>0</v>
      </c>
      <c r="W137" s="187">
        <v>0</v>
      </c>
      <c r="X137" s="187">
        <v>0</v>
      </c>
      <c r="Y137" s="187">
        <v>-2.9159087120000016</v>
      </c>
      <c r="Z137" s="187">
        <v>-233.27269696000013</v>
      </c>
      <c r="AA137" s="187">
        <v>0</v>
      </c>
    </row>
    <row r="138" spans="1:27">
      <c r="A138" s="202" t="s">
        <v>3965</v>
      </c>
      <c r="B138" s="202" t="s">
        <v>149</v>
      </c>
      <c r="C138" s="206">
        <v>43102</v>
      </c>
      <c r="D138" s="202" t="s">
        <v>3026</v>
      </c>
      <c r="E138" s="202" t="s">
        <v>3024</v>
      </c>
      <c r="F138" s="202" t="s">
        <v>3414</v>
      </c>
      <c r="G138" s="203" t="s">
        <v>3021</v>
      </c>
      <c r="H138" s="202" t="s">
        <v>3462</v>
      </c>
      <c r="I138" s="205">
        <v>80</v>
      </c>
      <c r="J138" s="204" t="s">
        <v>3416</v>
      </c>
      <c r="K138" s="207">
        <v>21.407499999999999</v>
      </c>
      <c r="L138" s="207">
        <v>1712.6</v>
      </c>
      <c r="M138" s="207">
        <v>20</v>
      </c>
      <c r="N138" s="207">
        <v>19.680342899999999</v>
      </c>
      <c r="O138" s="207">
        <v>-2.6812982480000005</v>
      </c>
      <c r="P138" s="207">
        <v>-214.50385984000005</v>
      </c>
      <c r="Q138" s="207">
        <v>2.3616411479999999</v>
      </c>
      <c r="R138" s="202"/>
      <c r="S138" s="202"/>
      <c r="T138" s="202"/>
      <c r="U138" s="202"/>
      <c r="V138" s="207">
        <v>0</v>
      </c>
      <c r="W138" s="207">
        <v>0</v>
      </c>
      <c r="X138" s="207">
        <v>0</v>
      </c>
      <c r="Y138" s="207">
        <v>-2.6812982480000005</v>
      </c>
      <c r="Z138" s="207">
        <v>-214.50385984000005</v>
      </c>
      <c r="AA138" s="207">
        <v>0</v>
      </c>
    </row>
    <row r="139" spans="1:27">
      <c r="A139" s="182" t="s">
        <v>3046</v>
      </c>
      <c r="B139" s="182" t="s">
        <v>309</v>
      </c>
      <c r="C139" s="186">
        <v>43070</v>
      </c>
      <c r="D139" s="182" t="s">
        <v>3026</v>
      </c>
      <c r="E139" s="182" t="s">
        <v>3024</v>
      </c>
      <c r="F139" s="182" t="s">
        <v>3025</v>
      </c>
      <c r="G139" s="183" t="s">
        <v>3021</v>
      </c>
      <c r="H139" s="182" t="s">
        <v>3027</v>
      </c>
      <c r="I139" s="185">
        <v>400</v>
      </c>
      <c r="J139" s="184" t="s">
        <v>3029</v>
      </c>
      <c r="K139" s="187">
        <v>18.197500000000002</v>
      </c>
      <c r="L139" s="187">
        <v>7279.0000000000009</v>
      </c>
      <c r="M139" s="187">
        <v>5</v>
      </c>
      <c r="N139" s="187">
        <v>16.7293257</v>
      </c>
      <c r="O139" s="187">
        <v>9.7218066160000003</v>
      </c>
      <c r="P139" s="187">
        <v>3888.7226464</v>
      </c>
      <c r="Q139" s="187">
        <v>2.0075190840000001</v>
      </c>
      <c r="R139" s="182"/>
      <c r="S139" s="182"/>
      <c r="T139" s="182"/>
      <c r="U139" s="182"/>
      <c r="V139" s="187">
        <v>0</v>
      </c>
      <c r="W139" s="187">
        <v>0</v>
      </c>
      <c r="X139" s="187">
        <v>0</v>
      </c>
      <c r="Y139" s="187">
        <v>9.7218066160000003</v>
      </c>
      <c r="Z139" s="187">
        <v>3888.7226464</v>
      </c>
      <c r="AA139" s="187">
        <v>0</v>
      </c>
    </row>
    <row r="140" spans="1:27">
      <c r="A140" s="202" t="s">
        <v>3049</v>
      </c>
      <c r="B140" s="202" t="s">
        <v>309</v>
      </c>
      <c r="C140" s="206">
        <v>43077</v>
      </c>
      <c r="D140" s="202" t="s">
        <v>3026</v>
      </c>
      <c r="E140" s="202" t="s">
        <v>3024</v>
      </c>
      <c r="F140" s="202" t="s">
        <v>3025</v>
      </c>
      <c r="G140" s="203" t="s">
        <v>3021</v>
      </c>
      <c r="H140" s="202" t="s">
        <v>3035</v>
      </c>
      <c r="I140" s="205">
        <v>304</v>
      </c>
      <c r="J140" s="204" t="s">
        <v>3029</v>
      </c>
      <c r="K140" s="207">
        <v>21.1175</v>
      </c>
      <c r="L140" s="207">
        <v>6419.72</v>
      </c>
      <c r="M140" s="207">
        <v>5</v>
      </c>
      <c r="N140" s="207">
        <v>19.413740099999998</v>
      </c>
      <c r="O140" s="207">
        <v>12.084091287999998</v>
      </c>
      <c r="P140" s="207">
        <v>3673.5637515519993</v>
      </c>
      <c r="Q140" s="207">
        <v>2.3296488119999998</v>
      </c>
      <c r="R140" s="202"/>
      <c r="S140" s="202"/>
      <c r="T140" s="202"/>
      <c r="U140" s="202"/>
      <c r="V140" s="207">
        <v>0</v>
      </c>
      <c r="W140" s="207">
        <v>0</v>
      </c>
      <c r="X140" s="207">
        <v>0</v>
      </c>
      <c r="Y140" s="207">
        <v>12.084091287999998</v>
      </c>
      <c r="Z140" s="207">
        <v>3673.5637515519993</v>
      </c>
      <c r="AA140" s="207">
        <v>0</v>
      </c>
    </row>
    <row r="141" spans="1:27">
      <c r="A141" s="182" t="s">
        <v>3050</v>
      </c>
      <c r="B141" s="182" t="s">
        <v>309</v>
      </c>
      <c r="C141" s="186">
        <v>43077</v>
      </c>
      <c r="D141" s="182" t="s">
        <v>3026</v>
      </c>
      <c r="E141" s="182" t="s">
        <v>3024</v>
      </c>
      <c r="F141" s="182" t="s">
        <v>3025</v>
      </c>
      <c r="G141" s="183" t="s">
        <v>3021</v>
      </c>
      <c r="H141" s="182" t="s">
        <v>3036</v>
      </c>
      <c r="I141" s="185">
        <v>96</v>
      </c>
      <c r="J141" s="184" t="s">
        <v>3029</v>
      </c>
      <c r="K141" s="187">
        <v>21.1175</v>
      </c>
      <c r="L141" s="187">
        <v>2027.28</v>
      </c>
      <c r="M141" s="187">
        <v>5</v>
      </c>
      <c r="N141" s="187">
        <v>19.413740099999998</v>
      </c>
      <c r="O141" s="187">
        <v>12.084091287999998</v>
      </c>
      <c r="P141" s="187">
        <v>1160.0727636479999</v>
      </c>
      <c r="Q141" s="187">
        <v>2.3296488119999998</v>
      </c>
      <c r="R141" s="182"/>
      <c r="S141" s="182"/>
      <c r="T141" s="182"/>
      <c r="U141" s="182"/>
      <c r="V141" s="187">
        <v>0</v>
      </c>
      <c r="W141" s="187">
        <v>0</v>
      </c>
      <c r="X141" s="187">
        <v>0</v>
      </c>
      <c r="Y141" s="187">
        <v>12.084091287999998</v>
      </c>
      <c r="Z141" s="187">
        <v>1160.0727636479999</v>
      </c>
      <c r="AA141" s="187">
        <v>0</v>
      </c>
    </row>
    <row r="142" spans="1:27">
      <c r="A142" s="202" t="s">
        <v>3054</v>
      </c>
      <c r="B142" s="202" t="s">
        <v>309</v>
      </c>
      <c r="C142" s="206">
        <v>43084</v>
      </c>
      <c r="D142" s="202" t="s">
        <v>3026</v>
      </c>
      <c r="E142" s="202" t="s">
        <v>3024</v>
      </c>
      <c r="F142" s="202" t="s">
        <v>3025</v>
      </c>
      <c r="G142" s="203" t="s">
        <v>3021</v>
      </c>
      <c r="H142" s="202" t="s">
        <v>3038</v>
      </c>
      <c r="I142" s="205">
        <v>800</v>
      </c>
      <c r="J142" s="204" t="s">
        <v>3039</v>
      </c>
      <c r="K142" s="207">
        <v>21.1175</v>
      </c>
      <c r="L142" s="207">
        <v>16894</v>
      </c>
      <c r="M142" s="207">
        <v>5</v>
      </c>
      <c r="N142" s="207">
        <v>19.413740099999998</v>
      </c>
      <c r="O142" s="207">
        <v>12.084091287999998</v>
      </c>
      <c r="P142" s="207">
        <v>9667.2730303999979</v>
      </c>
      <c r="Q142" s="207">
        <v>2.3296488119999998</v>
      </c>
      <c r="R142" s="202"/>
      <c r="S142" s="202"/>
      <c r="T142" s="202"/>
      <c r="U142" s="202"/>
      <c r="V142" s="207">
        <v>0</v>
      </c>
      <c r="W142" s="207">
        <v>0</v>
      </c>
      <c r="X142" s="207">
        <v>0</v>
      </c>
      <c r="Y142" s="207">
        <v>12.084091287999998</v>
      </c>
      <c r="Z142" s="207">
        <v>9667.2730303999979</v>
      </c>
      <c r="AA142" s="207">
        <v>0</v>
      </c>
    </row>
    <row r="143" spans="1:27">
      <c r="A143" s="182" t="s">
        <v>6139</v>
      </c>
      <c r="B143" s="182" t="s">
        <v>189</v>
      </c>
      <c r="C143" s="186">
        <v>43089.429016203707</v>
      </c>
      <c r="D143" s="182" t="s">
        <v>6520</v>
      </c>
      <c r="E143" s="182" t="s">
        <v>6027</v>
      </c>
      <c r="F143" s="182" t="s">
        <v>6028</v>
      </c>
      <c r="G143" s="183" t="s">
        <v>3015</v>
      </c>
      <c r="H143" s="182" t="s">
        <v>4111</v>
      </c>
      <c r="I143" s="185">
        <v>15</v>
      </c>
      <c r="J143" s="184" t="s">
        <v>6030</v>
      </c>
      <c r="K143" s="187">
        <v>80</v>
      </c>
      <c r="L143" s="187">
        <v>1200</v>
      </c>
      <c r="M143" s="187">
        <v>47</v>
      </c>
      <c r="N143" s="187">
        <v>78.239999999999995</v>
      </c>
      <c r="O143" s="187">
        <v>21.851199999999995</v>
      </c>
      <c r="P143" s="187">
        <v>327.76799999999992</v>
      </c>
      <c r="Q143" s="187">
        <v>9.3887999999999998</v>
      </c>
      <c r="R143" s="182"/>
      <c r="S143" s="182"/>
      <c r="T143" s="182"/>
      <c r="U143" s="182"/>
      <c r="V143" s="187">
        <v>0</v>
      </c>
      <c r="W143" s="187">
        <v>0</v>
      </c>
      <c r="X143" s="187">
        <v>0</v>
      </c>
      <c r="Y143" s="187">
        <v>21.851199999999995</v>
      </c>
      <c r="Z143" s="187">
        <v>327.76799999999992</v>
      </c>
      <c r="AA143" s="187">
        <v>0</v>
      </c>
    </row>
    <row r="144" spans="1:27">
      <c r="A144" s="202" t="s">
        <v>3932</v>
      </c>
      <c r="B144" s="202" t="s">
        <v>149</v>
      </c>
      <c r="C144" s="206">
        <v>43098</v>
      </c>
      <c r="D144" s="202" t="s">
        <v>3533</v>
      </c>
      <c r="E144" s="202" t="s">
        <v>3531</v>
      </c>
      <c r="F144" s="202" t="s">
        <v>3532</v>
      </c>
      <c r="G144" s="203" t="s">
        <v>3028</v>
      </c>
      <c r="H144" s="202" t="s">
        <v>3534</v>
      </c>
      <c r="I144" s="205">
        <v>26520</v>
      </c>
      <c r="J144" s="204" t="s">
        <v>3933</v>
      </c>
      <c r="K144" s="207">
        <v>0</v>
      </c>
      <c r="L144" s="207">
        <v>0</v>
      </c>
      <c r="M144" s="207">
        <v>999</v>
      </c>
      <c r="N144" s="207">
        <v>0</v>
      </c>
      <c r="O144" s="207">
        <v>-999</v>
      </c>
      <c r="P144" s="207">
        <v>-26493480</v>
      </c>
      <c r="Q144" s="207">
        <v>0</v>
      </c>
      <c r="R144" s="202"/>
      <c r="S144" s="202"/>
      <c r="T144" s="202"/>
      <c r="U144" s="202"/>
      <c r="V144" s="207">
        <v>0</v>
      </c>
      <c r="W144" s="207">
        <v>0</v>
      </c>
      <c r="X144" s="207">
        <v>0</v>
      </c>
      <c r="Y144" s="207">
        <v>-999</v>
      </c>
      <c r="Z144" s="207">
        <v>-26493480</v>
      </c>
      <c r="AA144" s="207">
        <v>0</v>
      </c>
    </row>
    <row r="145" spans="1:27">
      <c r="A145" s="182" t="s">
        <v>3934</v>
      </c>
      <c r="B145" s="182" t="s">
        <v>149</v>
      </c>
      <c r="C145" s="186">
        <v>43098</v>
      </c>
      <c r="D145" s="182" t="s">
        <v>3533</v>
      </c>
      <c r="E145" s="182" t="s">
        <v>3531</v>
      </c>
      <c r="F145" s="182" t="s">
        <v>3532</v>
      </c>
      <c r="G145" s="183" t="s">
        <v>3028</v>
      </c>
      <c r="H145" s="182" t="s">
        <v>3534</v>
      </c>
      <c r="I145" s="185">
        <v>33480</v>
      </c>
      <c r="J145" s="184" t="s">
        <v>3935</v>
      </c>
      <c r="K145" s="187">
        <v>0</v>
      </c>
      <c r="L145" s="187">
        <v>0</v>
      </c>
      <c r="M145" s="187">
        <v>999</v>
      </c>
      <c r="N145" s="187">
        <v>0</v>
      </c>
      <c r="O145" s="187">
        <v>-999</v>
      </c>
      <c r="P145" s="187">
        <v>-33446520</v>
      </c>
      <c r="Q145" s="187">
        <v>0</v>
      </c>
      <c r="R145" s="182"/>
      <c r="S145" s="182"/>
      <c r="T145" s="182"/>
      <c r="U145" s="182"/>
      <c r="V145" s="187">
        <v>0</v>
      </c>
      <c r="W145" s="187">
        <v>0</v>
      </c>
      <c r="X145" s="187">
        <v>0</v>
      </c>
      <c r="Y145" s="187">
        <v>-999</v>
      </c>
      <c r="Z145" s="187">
        <v>-33446520</v>
      </c>
      <c r="AA145" s="187">
        <v>0</v>
      </c>
    </row>
    <row r="146" spans="1:27">
      <c r="A146" s="202" t="s">
        <v>3948</v>
      </c>
      <c r="B146" s="202" t="s">
        <v>149</v>
      </c>
      <c r="C146" s="206">
        <v>43102</v>
      </c>
      <c r="D146" s="202" t="s">
        <v>3533</v>
      </c>
      <c r="E146" s="202" t="s">
        <v>3531</v>
      </c>
      <c r="F146" s="202" t="s">
        <v>3532</v>
      </c>
      <c r="G146" s="203" t="s">
        <v>3028</v>
      </c>
      <c r="H146" s="202" t="s">
        <v>3538</v>
      </c>
      <c r="I146" s="205">
        <v>240</v>
      </c>
      <c r="J146" s="204" t="s">
        <v>3949</v>
      </c>
      <c r="K146" s="207">
        <v>0</v>
      </c>
      <c r="L146" s="207">
        <v>0</v>
      </c>
      <c r="M146" s="207">
        <v>999</v>
      </c>
      <c r="N146" s="207">
        <v>0</v>
      </c>
      <c r="O146" s="207">
        <v>-999</v>
      </c>
      <c r="P146" s="207">
        <v>-239760</v>
      </c>
      <c r="Q146" s="207">
        <v>0</v>
      </c>
      <c r="R146" s="202"/>
      <c r="S146" s="202"/>
      <c r="T146" s="202"/>
      <c r="U146" s="202"/>
      <c r="V146" s="207">
        <v>0</v>
      </c>
      <c r="W146" s="207">
        <v>0</v>
      </c>
      <c r="X146" s="207">
        <v>0</v>
      </c>
      <c r="Y146" s="207">
        <v>-999</v>
      </c>
      <c r="Z146" s="207">
        <v>-239760</v>
      </c>
      <c r="AA146" s="207">
        <v>0</v>
      </c>
    </row>
    <row r="147" spans="1:27">
      <c r="A147" s="182" t="s">
        <v>5970</v>
      </c>
      <c r="B147" s="182" t="s">
        <v>184</v>
      </c>
      <c r="C147" s="186">
        <v>43025.431215277778</v>
      </c>
      <c r="D147" s="182" t="s">
        <v>3992</v>
      </c>
      <c r="E147" s="182" t="s">
        <v>3578</v>
      </c>
      <c r="F147" s="182" t="s">
        <v>3579</v>
      </c>
      <c r="G147" s="183" t="s">
        <v>3368</v>
      </c>
      <c r="H147" s="182" t="s">
        <v>4407</v>
      </c>
      <c r="I147" s="185">
        <v>50</v>
      </c>
      <c r="J147" s="184" t="s">
        <v>4447</v>
      </c>
      <c r="K147" s="187">
        <v>17</v>
      </c>
      <c r="L147" s="187">
        <v>850</v>
      </c>
      <c r="M147" s="187">
        <v>4.5</v>
      </c>
      <c r="N147" s="187">
        <v>15.628439999999999</v>
      </c>
      <c r="O147" s="187">
        <v>9.2530272</v>
      </c>
      <c r="P147" s="187">
        <v>462.65136000000001</v>
      </c>
      <c r="Q147" s="187">
        <v>1.8754127999999999</v>
      </c>
      <c r="R147" s="182"/>
      <c r="S147" s="182"/>
      <c r="T147" s="182"/>
      <c r="U147" s="182"/>
      <c r="V147" s="187">
        <v>0</v>
      </c>
      <c r="W147" s="187">
        <v>0</v>
      </c>
      <c r="X147" s="187">
        <v>0</v>
      </c>
      <c r="Y147" s="187">
        <v>9.2530272</v>
      </c>
      <c r="Z147" s="187">
        <v>462.65136000000001</v>
      </c>
      <c r="AA147" s="187">
        <v>0</v>
      </c>
    </row>
    <row r="148" spans="1:27">
      <c r="A148" s="202" t="s">
        <v>5969</v>
      </c>
      <c r="B148" s="202" t="s">
        <v>184</v>
      </c>
      <c r="C148" s="206">
        <v>43031.714918981481</v>
      </c>
      <c r="D148" s="202" t="s">
        <v>3992</v>
      </c>
      <c r="E148" s="202" t="s">
        <v>3578</v>
      </c>
      <c r="F148" s="202" t="s">
        <v>3579</v>
      </c>
      <c r="G148" s="203" t="s">
        <v>3368</v>
      </c>
      <c r="H148" s="202" t="s">
        <v>4407</v>
      </c>
      <c r="I148" s="205">
        <v>100</v>
      </c>
      <c r="J148" s="204" t="s">
        <v>4447</v>
      </c>
      <c r="K148" s="207">
        <v>17</v>
      </c>
      <c r="L148" s="207">
        <v>1700</v>
      </c>
      <c r="M148" s="207">
        <v>4.5</v>
      </c>
      <c r="N148" s="207">
        <v>15.628439999999999</v>
      </c>
      <c r="O148" s="207">
        <v>9.2530272</v>
      </c>
      <c r="P148" s="207">
        <v>925.30272000000002</v>
      </c>
      <c r="Q148" s="207">
        <v>1.8754127999999999</v>
      </c>
      <c r="R148" s="202"/>
      <c r="S148" s="202"/>
      <c r="T148" s="202"/>
      <c r="U148" s="202"/>
      <c r="V148" s="207">
        <v>0</v>
      </c>
      <c r="W148" s="207">
        <v>0</v>
      </c>
      <c r="X148" s="207">
        <v>0</v>
      </c>
      <c r="Y148" s="207">
        <v>9.2530272</v>
      </c>
      <c r="Z148" s="207">
        <v>925.30272000000002</v>
      </c>
      <c r="AA148" s="207">
        <v>0</v>
      </c>
    </row>
    <row r="149" spans="1:27">
      <c r="A149" s="182" t="s">
        <v>5972</v>
      </c>
      <c r="B149" s="182" t="s">
        <v>184</v>
      </c>
      <c r="C149" s="186">
        <v>43040.674560185187</v>
      </c>
      <c r="D149" s="182" t="s">
        <v>3992</v>
      </c>
      <c r="E149" s="182" t="s">
        <v>3578</v>
      </c>
      <c r="F149" s="182" t="s">
        <v>3579</v>
      </c>
      <c r="G149" s="183" t="s">
        <v>3368</v>
      </c>
      <c r="H149" s="182" t="s">
        <v>3989</v>
      </c>
      <c r="I149" s="185">
        <v>50</v>
      </c>
      <c r="J149" s="184" t="s">
        <v>3580</v>
      </c>
      <c r="K149" s="187">
        <v>16.8</v>
      </c>
      <c r="L149" s="187">
        <v>840</v>
      </c>
      <c r="M149" s="187">
        <v>4.5</v>
      </c>
      <c r="N149" s="187">
        <v>15.444576000000001</v>
      </c>
      <c r="O149" s="187">
        <v>9.0912268800000007</v>
      </c>
      <c r="P149" s="187">
        <v>454.56134400000002</v>
      </c>
      <c r="Q149" s="187">
        <v>1.8533491200000001</v>
      </c>
      <c r="R149" s="182"/>
      <c r="S149" s="182"/>
      <c r="T149" s="182"/>
      <c r="U149" s="182"/>
      <c r="V149" s="187">
        <v>0</v>
      </c>
      <c r="W149" s="187">
        <v>0</v>
      </c>
      <c r="X149" s="187">
        <v>0</v>
      </c>
      <c r="Y149" s="187">
        <v>9.0912268800000007</v>
      </c>
      <c r="Z149" s="187">
        <v>454.56134400000002</v>
      </c>
      <c r="AA149" s="187">
        <v>0</v>
      </c>
    </row>
    <row r="150" spans="1:27">
      <c r="A150" s="202" t="s">
        <v>5971</v>
      </c>
      <c r="B150" s="202" t="s">
        <v>184</v>
      </c>
      <c r="C150" s="206">
        <v>43040.692685185182</v>
      </c>
      <c r="D150" s="202" t="s">
        <v>3992</v>
      </c>
      <c r="E150" s="202" t="s">
        <v>3578</v>
      </c>
      <c r="F150" s="202" t="s">
        <v>3579</v>
      </c>
      <c r="G150" s="203" t="s">
        <v>3368</v>
      </c>
      <c r="H150" s="202" t="s">
        <v>4407</v>
      </c>
      <c r="I150" s="205">
        <v>70</v>
      </c>
      <c r="J150" s="204" t="s">
        <v>3580</v>
      </c>
      <c r="K150" s="207">
        <v>17</v>
      </c>
      <c r="L150" s="207">
        <v>1190</v>
      </c>
      <c r="M150" s="207">
        <v>4.5</v>
      </c>
      <c r="N150" s="207">
        <v>15.628439999999999</v>
      </c>
      <c r="O150" s="207">
        <v>9.2530272</v>
      </c>
      <c r="P150" s="207">
        <v>647.711904</v>
      </c>
      <c r="Q150" s="207">
        <v>1.8754127999999999</v>
      </c>
      <c r="R150" s="202"/>
      <c r="S150" s="202"/>
      <c r="T150" s="202"/>
      <c r="U150" s="202"/>
      <c r="V150" s="207">
        <v>0</v>
      </c>
      <c r="W150" s="207">
        <v>0</v>
      </c>
      <c r="X150" s="207">
        <v>0</v>
      </c>
      <c r="Y150" s="207">
        <v>9.2530272</v>
      </c>
      <c r="Z150" s="207">
        <v>647.711904</v>
      </c>
      <c r="AA150" s="207">
        <v>0</v>
      </c>
    </row>
    <row r="151" spans="1:27">
      <c r="A151" s="182" t="s">
        <v>3577</v>
      </c>
      <c r="B151" s="182" t="s">
        <v>149</v>
      </c>
      <c r="C151" s="186">
        <v>43073</v>
      </c>
      <c r="D151" s="182" t="s">
        <v>3992</v>
      </c>
      <c r="E151" s="182" t="s">
        <v>3578</v>
      </c>
      <c r="F151" s="182" t="s">
        <v>3579</v>
      </c>
      <c r="G151" s="183" t="s">
        <v>3368</v>
      </c>
      <c r="H151" s="182" t="s">
        <v>3078</v>
      </c>
      <c r="I151" s="185">
        <v>50</v>
      </c>
      <c r="J151" s="184" t="s">
        <v>3580</v>
      </c>
      <c r="K151" s="187">
        <v>17</v>
      </c>
      <c r="L151" s="187">
        <v>850</v>
      </c>
      <c r="M151" s="187">
        <v>4.5</v>
      </c>
      <c r="N151" s="187">
        <v>15.660399999999999</v>
      </c>
      <c r="O151" s="187">
        <v>9.2811519999999987</v>
      </c>
      <c r="P151" s="187">
        <v>464.05759999999992</v>
      </c>
      <c r="Q151" s="187">
        <v>1.8792479999999998</v>
      </c>
      <c r="R151" s="182" t="s">
        <v>6533</v>
      </c>
      <c r="S151" s="182" t="s">
        <v>6534</v>
      </c>
      <c r="T151" s="182"/>
      <c r="U151" s="182" t="s">
        <v>2970</v>
      </c>
      <c r="V151" s="187">
        <v>4.76</v>
      </c>
      <c r="W151" s="187">
        <v>0.85</v>
      </c>
      <c r="X151" s="187">
        <v>0</v>
      </c>
      <c r="Y151" s="187">
        <v>3.6711519999999989</v>
      </c>
      <c r="Z151" s="187">
        <v>183.55759999999995</v>
      </c>
      <c r="AA151" s="187">
        <v>22.026911999999992</v>
      </c>
    </row>
    <row r="152" spans="1:27">
      <c r="A152" s="202" t="s">
        <v>3587</v>
      </c>
      <c r="B152" s="202" t="s">
        <v>149</v>
      </c>
      <c r="C152" s="206">
        <v>43073</v>
      </c>
      <c r="D152" s="202" t="s">
        <v>3992</v>
      </c>
      <c r="E152" s="202" t="s">
        <v>3578</v>
      </c>
      <c r="F152" s="202" t="s">
        <v>3579</v>
      </c>
      <c r="G152" s="203" t="s">
        <v>3368</v>
      </c>
      <c r="H152" s="202" t="s">
        <v>3375</v>
      </c>
      <c r="I152" s="205">
        <v>5</v>
      </c>
      <c r="J152" s="204" t="s">
        <v>3555</v>
      </c>
      <c r="K152" s="207">
        <v>16</v>
      </c>
      <c r="L152" s="207">
        <v>80</v>
      </c>
      <c r="M152" s="207">
        <v>4.5</v>
      </c>
      <c r="N152" s="207">
        <v>14.7392</v>
      </c>
      <c r="O152" s="207">
        <v>8.4704960000000007</v>
      </c>
      <c r="P152" s="207">
        <v>42.35248</v>
      </c>
      <c r="Q152" s="207">
        <v>1.7687040000000001</v>
      </c>
      <c r="R152" s="202"/>
      <c r="S152" s="202"/>
      <c r="T152" s="202"/>
      <c r="U152" s="202"/>
      <c r="V152" s="207">
        <v>0</v>
      </c>
      <c r="W152" s="207">
        <v>0</v>
      </c>
      <c r="X152" s="207">
        <v>0</v>
      </c>
      <c r="Y152" s="207">
        <v>8.4704960000000007</v>
      </c>
      <c r="Z152" s="207">
        <v>42.35248</v>
      </c>
      <c r="AA152" s="207">
        <v>0</v>
      </c>
    </row>
    <row r="153" spans="1:27">
      <c r="A153" s="182" t="s">
        <v>3588</v>
      </c>
      <c r="B153" s="182" t="s">
        <v>149</v>
      </c>
      <c r="C153" s="186">
        <v>43073</v>
      </c>
      <c r="D153" s="182" t="s">
        <v>3992</v>
      </c>
      <c r="E153" s="182" t="s">
        <v>3578</v>
      </c>
      <c r="F153" s="182" t="s">
        <v>3579</v>
      </c>
      <c r="G153" s="183" t="s">
        <v>3368</v>
      </c>
      <c r="H153" s="182" t="s">
        <v>3375</v>
      </c>
      <c r="I153" s="185">
        <v>25</v>
      </c>
      <c r="J153" s="184" t="s">
        <v>3589</v>
      </c>
      <c r="K153" s="187">
        <v>16</v>
      </c>
      <c r="L153" s="187">
        <v>400</v>
      </c>
      <c r="M153" s="187">
        <v>4.5</v>
      </c>
      <c r="N153" s="187">
        <v>14.7392</v>
      </c>
      <c r="O153" s="187">
        <v>8.4704960000000007</v>
      </c>
      <c r="P153" s="187">
        <v>211.76240000000001</v>
      </c>
      <c r="Q153" s="187">
        <v>1.7687040000000001</v>
      </c>
      <c r="R153" s="182"/>
      <c r="S153" s="182"/>
      <c r="T153" s="182"/>
      <c r="U153" s="182"/>
      <c r="V153" s="187">
        <v>0</v>
      </c>
      <c r="W153" s="187">
        <v>0</v>
      </c>
      <c r="X153" s="187">
        <v>0</v>
      </c>
      <c r="Y153" s="187">
        <v>8.4704960000000007</v>
      </c>
      <c r="Z153" s="187">
        <v>211.76240000000001</v>
      </c>
      <c r="AA153" s="187">
        <v>0</v>
      </c>
    </row>
    <row r="154" spans="1:27">
      <c r="A154" s="202" t="s">
        <v>3591</v>
      </c>
      <c r="B154" s="202" t="s">
        <v>149</v>
      </c>
      <c r="C154" s="206">
        <v>43073</v>
      </c>
      <c r="D154" s="202" t="s">
        <v>3992</v>
      </c>
      <c r="E154" s="202" t="s">
        <v>3578</v>
      </c>
      <c r="F154" s="202" t="s">
        <v>3579</v>
      </c>
      <c r="G154" s="203" t="s">
        <v>3368</v>
      </c>
      <c r="H154" s="202" t="s">
        <v>3078</v>
      </c>
      <c r="I154" s="205">
        <v>20</v>
      </c>
      <c r="J154" s="204" t="s">
        <v>3580</v>
      </c>
      <c r="K154" s="207">
        <v>17</v>
      </c>
      <c r="L154" s="207">
        <v>340</v>
      </c>
      <c r="M154" s="207">
        <v>4.5</v>
      </c>
      <c r="N154" s="207">
        <v>15.660399999999999</v>
      </c>
      <c r="O154" s="207">
        <v>9.2811519999999987</v>
      </c>
      <c r="P154" s="207">
        <v>185.62303999999997</v>
      </c>
      <c r="Q154" s="207">
        <v>1.8792479999999998</v>
      </c>
      <c r="R154" s="202" t="s">
        <v>6533</v>
      </c>
      <c r="S154" s="202" t="s">
        <v>6534</v>
      </c>
      <c r="T154" s="202"/>
      <c r="U154" s="202" t="s">
        <v>2970</v>
      </c>
      <c r="V154" s="207">
        <v>4.76</v>
      </c>
      <c r="W154" s="207">
        <v>0.85</v>
      </c>
      <c r="X154" s="207">
        <v>0</v>
      </c>
      <c r="Y154" s="207">
        <v>3.6711519999999989</v>
      </c>
      <c r="Z154" s="207">
        <v>73.423039999999972</v>
      </c>
      <c r="AA154" s="207">
        <v>8.8107647999999958</v>
      </c>
    </row>
    <row r="155" spans="1:27">
      <c r="A155" s="182" t="s">
        <v>3598</v>
      </c>
      <c r="B155" s="182" t="s">
        <v>149</v>
      </c>
      <c r="C155" s="186">
        <v>43073</v>
      </c>
      <c r="D155" s="182" t="s">
        <v>3992</v>
      </c>
      <c r="E155" s="182" t="s">
        <v>3578</v>
      </c>
      <c r="F155" s="182" t="s">
        <v>3579</v>
      </c>
      <c r="G155" s="183" t="s">
        <v>3368</v>
      </c>
      <c r="H155" s="182" t="s">
        <v>3078</v>
      </c>
      <c r="I155" s="185">
        <v>10</v>
      </c>
      <c r="J155" s="184" t="s">
        <v>3580</v>
      </c>
      <c r="K155" s="187">
        <v>17</v>
      </c>
      <c r="L155" s="187">
        <v>170</v>
      </c>
      <c r="M155" s="187">
        <v>4.5</v>
      </c>
      <c r="N155" s="187">
        <v>15.660399999999999</v>
      </c>
      <c r="O155" s="187">
        <v>9.2811519999999987</v>
      </c>
      <c r="P155" s="187">
        <v>92.811519999999987</v>
      </c>
      <c r="Q155" s="187">
        <v>1.8792479999999998</v>
      </c>
      <c r="R155" s="182" t="s">
        <v>6533</v>
      </c>
      <c r="S155" s="182" t="s">
        <v>6534</v>
      </c>
      <c r="T155" s="182"/>
      <c r="U155" s="182" t="s">
        <v>2970</v>
      </c>
      <c r="V155" s="187">
        <v>4.76</v>
      </c>
      <c r="W155" s="187">
        <v>0.85</v>
      </c>
      <c r="X155" s="187">
        <v>0</v>
      </c>
      <c r="Y155" s="187">
        <v>3.6711519999999989</v>
      </c>
      <c r="Z155" s="187">
        <v>36.711519999999986</v>
      </c>
      <c r="AA155" s="187">
        <v>4.4053823999999979</v>
      </c>
    </row>
    <row r="156" spans="1:27">
      <c r="A156" s="202" t="s">
        <v>5973</v>
      </c>
      <c r="B156" s="202" t="s">
        <v>184</v>
      </c>
      <c r="C156" s="206">
        <v>43073.684467592589</v>
      </c>
      <c r="D156" s="202" t="s">
        <v>3992</v>
      </c>
      <c r="E156" s="202" t="s">
        <v>3578</v>
      </c>
      <c r="F156" s="202" t="s">
        <v>3579</v>
      </c>
      <c r="G156" s="203" t="s">
        <v>3368</v>
      </c>
      <c r="H156" s="202" t="s">
        <v>3989</v>
      </c>
      <c r="I156" s="205">
        <v>30</v>
      </c>
      <c r="J156" s="204" t="s">
        <v>3580</v>
      </c>
      <c r="K156" s="207">
        <v>16.8</v>
      </c>
      <c r="L156" s="207">
        <v>504</v>
      </c>
      <c r="M156" s="207">
        <v>4.5</v>
      </c>
      <c r="N156" s="207">
        <v>15.444576000000001</v>
      </c>
      <c r="O156" s="207">
        <v>9.0912268800000007</v>
      </c>
      <c r="P156" s="207">
        <v>272.73680640000003</v>
      </c>
      <c r="Q156" s="207">
        <v>1.8533491200000001</v>
      </c>
      <c r="R156" s="202"/>
      <c r="S156" s="202"/>
      <c r="T156" s="202"/>
      <c r="U156" s="202"/>
      <c r="V156" s="207">
        <v>0</v>
      </c>
      <c r="W156" s="207">
        <v>0</v>
      </c>
      <c r="X156" s="207">
        <v>0</v>
      </c>
      <c r="Y156" s="207">
        <v>9.0912268800000007</v>
      </c>
      <c r="Z156" s="207">
        <v>272.73680640000003</v>
      </c>
      <c r="AA156" s="207">
        <v>0</v>
      </c>
    </row>
    <row r="157" spans="1:27">
      <c r="A157" s="182" t="s">
        <v>5974</v>
      </c>
      <c r="B157" s="182" t="s">
        <v>184</v>
      </c>
      <c r="C157" s="186">
        <v>43073.684467592589</v>
      </c>
      <c r="D157" s="182" t="s">
        <v>3992</v>
      </c>
      <c r="E157" s="182" t="s">
        <v>3578</v>
      </c>
      <c r="F157" s="182" t="s">
        <v>3579</v>
      </c>
      <c r="G157" s="183" t="s">
        <v>3368</v>
      </c>
      <c r="H157" s="182" t="s">
        <v>3989</v>
      </c>
      <c r="I157" s="185">
        <v>20</v>
      </c>
      <c r="J157" s="184" t="s">
        <v>3580</v>
      </c>
      <c r="K157" s="187">
        <v>16.8</v>
      </c>
      <c r="L157" s="187">
        <v>336</v>
      </c>
      <c r="M157" s="187">
        <v>4.5</v>
      </c>
      <c r="N157" s="187">
        <v>15.444576000000001</v>
      </c>
      <c r="O157" s="187">
        <v>9.0912268800000007</v>
      </c>
      <c r="P157" s="187">
        <v>181.82453760000001</v>
      </c>
      <c r="Q157" s="187">
        <v>1.8533491200000001</v>
      </c>
      <c r="R157" s="182"/>
      <c r="S157" s="182"/>
      <c r="T157" s="182"/>
      <c r="U157" s="182"/>
      <c r="V157" s="187">
        <v>0</v>
      </c>
      <c r="W157" s="187">
        <v>0</v>
      </c>
      <c r="X157" s="187">
        <v>0</v>
      </c>
      <c r="Y157" s="187">
        <v>9.0912268800000007</v>
      </c>
      <c r="Z157" s="187">
        <v>181.82453760000001</v>
      </c>
      <c r="AA157" s="187">
        <v>0</v>
      </c>
    </row>
    <row r="158" spans="1:27">
      <c r="A158" s="202" t="s">
        <v>3609</v>
      </c>
      <c r="B158" s="202" t="s">
        <v>149</v>
      </c>
      <c r="C158" s="206">
        <v>43074</v>
      </c>
      <c r="D158" s="202" t="s">
        <v>3992</v>
      </c>
      <c r="E158" s="202" t="s">
        <v>3578</v>
      </c>
      <c r="F158" s="202" t="s">
        <v>3579</v>
      </c>
      <c r="G158" s="203" t="s">
        <v>3368</v>
      </c>
      <c r="H158" s="202" t="s">
        <v>3078</v>
      </c>
      <c r="I158" s="205">
        <v>10</v>
      </c>
      <c r="J158" s="204" t="s">
        <v>3580</v>
      </c>
      <c r="K158" s="207">
        <v>17</v>
      </c>
      <c r="L158" s="207">
        <v>170</v>
      </c>
      <c r="M158" s="207">
        <v>4.5</v>
      </c>
      <c r="N158" s="207">
        <v>15.660399999999999</v>
      </c>
      <c r="O158" s="207">
        <v>9.2811519999999987</v>
      </c>
      <c r="P158" s="207">
        <v>92.811519999999987</v>
      </c>
      <c r="Q158" s="207">
        <v>1.8792479999999998</v>
      </c>
      <c r="R158" s="202" t="s">
        <v>6533</v>
      </c>
      <c r="S158" s="202" t="s">
        <v>6534</v>
      </c>
      <c r="T158" s="202"/>
      <c r="U158" s="202" t="s">
        <v>2970</v>
      </c>
      <c r="V158" s="207">
        <v>4.76</v>
      </c>
      <c r="W158" s="207">
        <v>0.85</v>
      </c>
      <c r="X158" s="207">
        <v>0</v>
      </c>
      <c r="Y158" s="207">
        <v>3.6711519999999989</v>
      </c>
      <c r="Z158" s="207">
        <v>36.711519999999986</v>
      </c>
      <c r="AA158" s="207">
        <v>4.4053823999999979</v>
      </c>
    </row>
    <row r="159" spans="1:27">
      <c r="A159" s="182" t="s">
        <v>3610</v>
      </c>
      <c r="B159" s="182" t="s">
        <v>149</v>
      </c>
      <c r="C159" s="186">
        <v>43074</v>
      </c>
      <c r="D159" s="182" t="s">
        <v>3992</v>
      </c>
      <c r="E159" s="182" t="s">
        <v>3578</v>
      </c>
      <c r="F159" s="182" t="s">
        <v>3579</v>
      </c>
      <c r="G159" s="183" t="s">
        <v>3368</v>
      </c>
      <c r="H159" s="182" t="s">
        <v>3078</v>
      </c>
      <c r="I159" s="185">
        <v>20</v>
      </c>
      <c r="J159" s="184" t="s">
        <v>3580</v>
      </c>
      <c r="K159" s="187">
        <v>17</v>
      </c>
      <c r="L159" s="187">
        <v>340</v>
      </c>
      <c r="M159" s="187">
        <v>4.5</v>
      </c>
      <c r="N159" s="187">
        <v>15.660399999999999</v>
      </c>
      <c r="O159" s="187">
        <v>9.2811519999999987</v>
      </c>
      <c r="P159" s="187">
        <v>185.62303999999997</v>
      </c>
      <c r="Q159" s="187">
        <v>1.8792479999999998</v>
      </c>
      <c r="R159" s="182" t="s">
        <v>6533</v>
      </c>
      <c r="S159" s="182" t="s">
        <v>6534</v>
      </c>
      <c r="T159" s="182"/>
      <c r="U159" s="182" t="s">
        <v>2970</v>
      </c>
      <c r="V159" s="187">
        <v>4.76</v>
      </c>
      <c r="W159" s="187">
        <v>0.85</v>
      </c>
      <c r="X159" s="187">
        <v>0</v>
      </c>
      <c r="Y159" s="187">
        <v>3.6711519999999989</v>
      </c>
      <c r="Z159" s="187">
        <v>73.423039999999972</v>
      </c>
      <c r="AA159" s="187">
        <v>8.8107647999999958</v>
      </c>
    </row>
    <row r="160" spans="1:27">
      <c r="A160" s="202" t="s">
        <v>3621</v>
      </c>
      <c r="B160" s="202" t="s">
        <v>149</v>
      </c>
      <c r="C160" s="206">
        <v>43074</v>
      </c>
      <c r="D160" s="202" t="s">
        <v>3992</v>
      </c>
      <c r="E160" s="202" t="s">
        <v>3578</v>
      </c>
      <c r="F160" s="202" t="s">
        <v>3579</v>
      </c>
      <c r="G160" s="203" t="s">
        <v>3368</v>
      </c>
      <c r="H160" s="202" t="s">
        <v>3078</v>
      </c>
      <c r="I160" s="205">
        <v>30</v>
      </c>
      <c r="J160" s="204" t="s">
        <v>3580</v>
      </c>
      <c r="K160" s="207">
        <v>17</v>
      </c>
      <c r="L160" s="207">
        <v>510</v>
      </c>
      <c r="M160" s="207">
        <v>4.5</v>
      </c>
      <c r="N160" s="207">
        <v>15.660399999999999</v>
      </c>
      <c r="O160" s="207">
        <v>9.2811519999999987</v>
      </c>
      <c r="P160" s="207">
        <v>278.43455999999998</v>
      </c>
      <c r="Q160" s="207">
        <v>1.8792479999999998</v>
      </c>
      <c r="R160" s="202" t="s">
        <v>6533</v>
      </c>
      <c r="S160" s="202" t="s">
        <v>6534</v>
      </c>
      <c r="T160" s="202"/>
      <c r="U160" s="202" t="s">
        <v>2970</v>
      </c>
      <c r="V160" s="207">
        <v>4.76</v>
      </c>
      <c r="W160" s="207">
        <v>0.85</v>
      </c>
      <c r="X160" s="207">
        <v>0</v>
      </c>
      <c r="Y160" s="207">
        <v>3.6711519999999989</v>
      </c>
      <c r="Z160" s="207">
        <v>110.13455999999996</v>
      </c>
      <c r="AA160" s="207">
        <v>13.216147199999995</v>
      </c>
    </row>
    <row r="161" spans="1:27">
      <c r="A161" s="182" t="s">
        <v>3623</v>
      </c>
      <c r="B161" s="182" t="s">
        <v>149</v>
      </c>
      <c r="C161" s="186">
        <v>43074</v>
      </c>
      <c r="D161" s="182" t="s">
        <v>3992</v>
      </c>
      <c r="E161" s="182" t="s">
        <v>3578</v>
      </c>
      <c r="F161" s="182" t="s">
        <v>3579</v>
      </c>
      <c r="G161" s="183" t="s">
        <v>3368</v>
      </c>
      <c r="H161" s="182" t="s">
        <v>3078</v>
      </c>
      <c r="I161" s="185">
        <v>15</v>
      </c>
      <c r="J161" s="184" t="s">
        <v>3580</v>
      </c>
      <c r="K161" s="187">
        <v>17</v>
      </c>
      <c r="L161" s="187">
        <v>255</v>
      </c>
      <c r="M161" s="187">
        <v>4.5</v>
      </c>
      <c r="N161" s="187">
        <v>15.660399999999999</v>
      </c>
      <c r="O161" s="187">
        <v>9.2811519999999987</v>
      </c>
      <c r="P161" s="187">
        <v>139.21727999999999</v>
      </c>
      <c r="Q161" s="187">
        <v>1.8792479999999998</v>
      </c>
      <c r="R161" s="182" t="s">
        <v>6533</v>
      </c>
      <c r="S161" s="182" t="s">
        <v>6534</v>
      </c>
      <c r="T161" s="182"/>
      <c r="U161" s="182" t="s">
        <v>2970</v>
      </c>
      <c r="V161" s="187">
        <v>4.76</v>
      </c>
      <c r="W161" s="187">
        <v>0.85</v>
      </c>
      <c r="X161" s="187">
        <v>0</v>
      </c>
      <c r="Y161" s="187">
        <v>3.6711519999999989</v>
      </c>
      <c r="Z161" s="187">
        <v>55.067279999999982</v>
      </c>
      <c r="AA161" s="187">
        <v>6.6080735999999973</v>
      </c>
    </row>
    <row r="162" spans="1:27">
      <c r="A162" s="202" t="s">
        <v>3624</v>
      </c>
      <c r="B162" s="202" t="s">
        <v>149</v>
      </c>
      <c r="C162" s="206">
        <v>43074</v>
      </c>
      <c r="D162" s="202" t="s">
        <v>3992</v>
      </c>
      <c r="E162" s="202" t="s">
        <v>3578</v>
      </c>
      <c r="F162" s="202" t="s">
        <v>3579</v>
      </c>
      <c r="G162" s="203" t="s">
        <v>3368</v>
      </c>
      <c r="H162" s="202" t="s">
        <v>3078</v>
      </c>
      <c r="I162" s="205">
        <v>5</v>
      </c>
      <c r="J162" s="204" t="s">
        <v>3580</v>
      </c>
      <c r="K162" s="207">
        <v>17</v>
      </c>
      <c r="L162" s="207">
        <v>85</v>
      </c>
      <c r="M162" s="207">
        <v>4.5</v>
      </c>
      <c r="N162" s="207">
        <v>15.660399999999999</v>
      </c>
      <c r="O162" s="207">
        <v>9.2811519999999987</v>
      </c>
      <c r="P162" s="207">
        <v>46.405759999999994</v>
      </c>
      <c r="Q162" s="207">
        <v>1.8792479999999998</v>
      </c>
      <c r="R162" s="202" t="s">
        <v>6533</v>
      </c>
      <c r="S162" s="202" t="s">
        <v>6534</v>
      </c>
      <c r="T162" s="202"/>
      <c r="U162" s="202" t="s">
        <v>2970</v>
      </c>
      <c r="V162" s="207">
        <v>4.76</v>
      </c>
      <c r="W162" s="207">
        <v>0.85</v>
      </c>
      <c r="X162" s="207">
        <v>0</v>
      </c>
      <c r="Y162" s="207">
        <v>3.6711519999999989</v>
      </c>
      <c r="Z162" s="207">
        <v>18.355759999999993</v>
      </c>
      <c r="AA162" s="207">
        <v>2.202691199999999</v>
      </c>
    </row>
    <row r="163" spans="1:27">
      <c r="A163" s="182" t="s">
        <v>3632</v>
      </c>
      <c r="B163" s="182" t="s">
        <v>149</v>
      </c>
      <c r="C163" s="186">
        <v>43074</v>
      </c>
      <c r="D163" s="182" t="s">
        <v>3992</v>
      </c>
      <c r="E163" s="182" t="s">
        <v>3578</v>
      </c>
      <c r="F163" s="182" t="s">
        <v>3579</v>
      </c>
      <c r="G163" s="183" t="s">
        <v>3368</v>
      </c>
      <c r="H163" s="182" t="s">
        <v>3078</v>
      </c>
      <c r="I163" s="185">
        <v>20</v>
      </c>
      <c r="J163" s="184" t="s">
        <v>3580</v>
      </c>
      <c r="K163" s="187">
        <v>17</v>
      </c>
      <c r="L163" s="187">
        <v>340</v>
      </c>
      <c r="M163" s="187">
        <v>4.5</v>
      </c>
      <c r="N163" s="187">
        <v>15.660399999999999</v>
      </c>
      <c r="O163" s="187">
        <v>9.2811519999999987</v>
      </c>
      <c r="P163" s="187">
        <v>185.62303999999997</v>
      </c>
      <c r="Q163" s="187">
        <v>1.8792479999999998</v>
      </c>
      <c r="R163" s="182" t="s">
        <v>6533</v>
      </c>
      <c r="S163" s="182" t="s">
        <v>6534</v>
      </c>
      <c r="T163" s="182"/>
      <c r="U163" s="182" t="s">
        <v>2970</v>
      </c>
      <c r="V163" s="187">
        <v>4.76</v>
      </c>
      <c r="W163" s="187">
        <v>0.85</v>
      </c>
      <c r="X163" s="187">
        <v>0</v>
      </c>
      <c r="Y163" s="187">
        <v>3.6711519999999989</v>
      </c>
      <c r="Z163" s="187">
        <v>73.423039999999972</v>
      </c>
      <c r="AA163" s="187">
        <v>8.8107647999999958</v>
      </c>
    </row>
    <row r="164" spans="1:27">
      <c r="A164" s="202" t="s">
        <v>3657</v>
      </c>
      <c r="B164" s="202" t="s">
        <v>149</v>
      </c>
      <c r="C164" s="206">
        <v>43075</v>
      </c>
      <c r="D164" s="202" t="s">
        <v>3992</v>
      </c>
      <c r="E164" s="202" t="s">
        <v>3578</v>
      </c>
      <c r="F164" s="202" t="s">
        <v>3579</v>
      </c>
      <c r="G164" s="203" t="s">
        <v>3368</v>
      </c>
      <c r="H164" s="202" t="s">
        <v>3078</v>
      </c>
      <c r="I164" s="205">
        <v>60</v>
      </c>
      <c r="J164" s="204" t="s">
        <v>3580</v>
      </c>
      <c r="K164" s="207">
        <v>17</v>
      </c>
      <c r="L164" s="207">
        <v>1020</v>
      </c>
      <c r="M164" s="207">
        <v>4.5</v>
      </c>
      <c r="N164" s="207">
        <v>15.660399999999999</v>
      </c>
      <c r="O164" s="207">
        <v>9.2811519999999987</v>
      </c>
      <c r="P164" s="207">
        <v>556.86911999999995</v>
      </c>
      <c r="Q164" s="207">
        <v>1.8792479999999998</v>
      </c>
      <c r="R164" s="202" t="s">
        <v>6533</v>
      </c>
      <c r="S164" s="202" t="s">
        <v>6534</v>
      </c>
      <c r="T164" s="202"/>
      <c r="U164" s="202" t="s">
        <v>2970</v>
      </c>
      <c r="V164" s="207">
        <v>4.76</v>
      </c>
      <c r="W164" s="207">
        <v>0.85</v>
      </c>
      <c r="X164" s="207">
        <v>0</v>
      </c>
      <c r="Y164" s="207">
        <v>3.6711519999999989</v>
      </c>
      <c r="Z164" s="207">
        <v>220.26911999999993</v>
      </c>
      <c r="AA164" s="207">
        <v>26.432294399999989</v>
      </c>
    </row>
    <row r="165" spans="1:27">
      <c r="A165" s="182" t="s">
        <v>3670</v>
      </c>
      <c r="B165" s="182" t="s">
        <v>149</v>
      </c>
      <c r="C165" s="186">
        <v>43076</v>
      </c>
      <c r="D165" s="182" t="s">
        <v>3992</v>
      </c>
      <c r="E165" s="182" t="s">
        <v>3578</v>
      </c>
      <c r="F165" s="182" t="s">
        <v>3579</v>
      </c>
      <c r="G165" s="183" t="s">
        <v>3368</v>
      </c>
      <c r="H165" s="182" t="s">
        <v>3078</v>
      </c>
      <c r="I165" s="185">
        <v>5</v>
      </c>
      <c r="J165" s="184" t="s">
        <v>3589</v>
      </c>
      <c r="K165" s="187">
        <v>17</v>
      </c>
      <c r="L165" s="187">
        <v>85</v>
      </c>
      <c r="M165" s="187">
        <v>4.5</v>
      </c>
      <c r="N165" s="187">
        <v>15.660399999999999</v>
      </c>
      <c r="O165" s="187">
        <v>9.2811519999999987</v>
      </c>
      <c r="P165" s="187">
        <v>46.405759999999994</v>
      </c>
      <c r="Q165" s="187">
        <v>1.8792479999999998</v>
      </c>
      <c r="R165" s="182" t="s">
        <v>6533</v>
      </c>
      <c r="S165" s="182" t="s">
        <v>6534</v>
      </c>
      <c r="T165" s="182"/>
      <c r="U165" s="182" t="s">
        <v>2970</v>
      </c>
      <c r="V165" s="187">
        <v>4.76</v>
      </c>
      <c r="W165" s="187">
        <v>0.85</v>
      </c>
      <c r="X165" s="187">
        <v>0</v>
      </c>
      <c r="Y165" s="187">
        <v>3.6711519999999989</v>
      </c>
      <c r="Z165" s="187">
        <v>18.355759999999993</v>
      </c>
      <c r="AA165" s="187">
        <v>2.202691199999999</v>
      </c>
    </row>
    <row r="166" spans="1:27">
      <c r="A166" s="202" t="s">
        <v>3671</v>
      </c>
      <c r="B166" s="202" t="s">
        <v>149</v>
      </c>
      <c r="C166" s="206">
        <v>43076</v>
      </c>
      <c r="D166" s="202" t="s">
        <v>3992</v>
      </c>
      <c r="E166" s="202" t="s">
        <v>3578</v>
      </c>
      <c r="F166" s="202" t="s">
        <v>3579</v>
      </c>
      <c r="G166" s="203" t="s">
        <v>3368</v>
      </c>
      <c r="H166" s="202" t="s">
        <v>3078</v>
      </c>
      <c r="I166" s="205">
        <v>15</v>
      </c>
      <c r="J166" s="204" t="s">
        <v>3580</v>
      </c>
      <c r="K166" s="207">
        <v>17</v>
      </c>
      <c r="L166" s="207">
        <v>255</v>
      </c>
      <c r="M166" s="207">
        <v>4.5</v>
      </c>
      <c r="N166" s="207">
        <v>15.660399999999999</v>
      </c>
      <c r="O166" s="207">
        <v>9.2811519999999987</v>
      </c>
      <c r="P166" s="207">
        <v>139.21727999999999</v>
      </c>
      <c r="Q166" s="207">
        <v>1.8792479999999998</v>
      </c>
      <c r="R166" s="202" t="s">
        <v>6533</v>
      </c>
      <c r="S166" s="202" t="s">
        <v>6534</v>
      </c>
      <c r="T166" s="202"/>
      <c r="U166" s="202" t="s">
        <v>2970</v>
      </c>
      <c r="V166" s="207">
        <v>4.76</v>
      </c>
      <c r="W166" s="207">
        <v>0.85</v>
      </c>
      <c r="X166" s="207">
        <v>0</v>
      </c>
      <c r="Y166" s="207">
        <v>3.6711519999999989</v>
      </c>
      <c r="Z166" s="207">
        <v>55.067279999999982</v>
      </c>
      <c r="AA166" s="207">
        <v>6.6080735999999973</v>
      </c>
    </row>
    <row r="167" spans="1:27">
      <c r="A167" s="182" t="s">
        <v>3723</v>
      </c>
      <c r="B167" s="182" t="s">
        <v>149</v>
      </c>
      <c r="C167" s="186">
        <v>43081</v>
      </c>
      <c r="D167" s="182" t="s">
        <v>3992</v>
      </c>
      <c r="E167" s="182" t="s">
        <v>3578</v>
      </c>
      <c r="F167" s="182" t="s">
        <v>3579</v>
      </c>
      <c r="G167" s="183" t="s">
        <v>3368</v>
      </c>
      <c r="H167" s="182" t="s">
        <v>3467</v>
      </c>
      <c r="I167" s="185">
        <v>50</v>
      </c>
      <c r="J167" s="184" t="s">
        <v>3580</v>
      </c>
      <c r="K167" s="187">
        <v>8.83</v>
      </c>
      <c r="L167" s="187">
        <v>441.5</v>
      </c>
      <c r="M167" s="187">
        <v>4.5</v>
      </c>
      <c r="N167" s="187">
        <v>7.7880599999999998</v>
      </c>
      <c r="O167" s="187">
        <v>2.3534927999999997</v>
      </c>
      <c r="P167" s="187">
        <v>117.67463999999998</v>
      </c>
      <c r="Q167" s="187">
        <v>0.93456719999999993</v>
      </c>
      <c r="R167" s="182"/>
      <c r="S167" s="182"/>
      <c r="T167" s="182"/>
      <c r="U167" s="182"/>
      <c r="V167" s="187">
        <v>0</v>
      </c>
      <c r="W167" s="187">
        <v>0</v>
      </c>
      <c r="X167" s="187">
        <v>0</v>
      </c>
      <c r="Y167" s="187">
        <v>2.3534927999999997</v>
      </c>
      <c r="Z167" s="187">
        <v>117.67463999999998</v>
      </c>
      <c r="AA167" s="187">
        <v>0</v>
      </c>
    </row>
    <row r="168" spans="1:27">
      <c r="A168" s="202" t="s">
        <v>3802</v>
      </c>
      <c r="B168" s="202" t="s">
        <v>149</v>
      </c>
      <c r="C168" s="206">
        <v>43088</v>
      </c>
      <c r="D168" s="202" t="s">
        <v>3992</v>
      </c>
      <c r="E168" s="202" t="s">
        <v>3578</v>
      </c>
      <c r="F168" s="202" t="s">
        <v>3579</v>
      </c>
      <c r="G168" s="203" t="s">
        <v>3368</v>
      </c>
      <c r="H168" s="202" t="s">
        <v>3375</v>
      </c>
      <c r="I168" s="205">
        <v>20</v>
      </c>
      <c r="J168" s="204" t="s">
        <v>3580</v>
      </c>
      <c r="K168" s="207">
        <v>16</v>
      </c>
      <c r="L168" s="207">
        <v>320</v>
      </c>
      <c r="M168" s="207">
        <v>4.5</v>
      </c>
      <c r="N168" s="207">
        <v>14.7392</v>
      </c>
      <c r="O168" s="207">
        <v>8.4704960000000007</v>
      </c>
      <c r="P168" s="207">
        <v>169.40992</v>
      </c>
      <c r="Q168" s="207">
        <v>1.7687040000000001</v>
      </c>
      <c r="R168" s="202"/>
      <c r="S168" s="202"/>
      <c r="T168" s="202"/>
      <c r="U168" s="202"/>
      <c r="V168" s="207">
        <v>0</v>
      </c>
      <c r="W168" s="207">
        <v>0</v>
      </c>
      <c r="X168" s="207">
        <v>0</v>
      </c>
      <c r="Y168" s="207">
        <v>8.4704960000000007</v>
      </c>
      <c r="Z168" s="207">
        <v>169.40992</v>
      </c>
      <c r="AA168" s="207">
        <v>0</v>
      </c>
    </row>
    <row r="169" spans="1:27">
      <c r="A169" s="182" t="s">
        <v>3903</v>
      </c>
      <c r="B169" s="182" t="s">
        <v>149</v>
      </c>
      <c r="C169" s="186">
        <v>43097</v>
      </c>
      <c r="D169" s="182" t="s">
        <v>3992</v>
      </c>
      <c r="E169" s="182" t="s">
        <v>3578</v>
      </c>
      <c r="F169" s="182" t="s">
        <v>3579</v>
      </c>
      <c r="G169" s="183" t="s">
        <v>3368</v>
      </c>
      <c r="H169" s="182" t="s">
        <v>3375</v>
      </c>
      <c r="I169" s="185">
        <v>10</v>
      </c>
      <c r="J169" s="184" t="s">
        <v>3580</v>
      </c>
      <c r="K169" s="187">
        <v>16</v>
      </c>
      <c r="L169" s="187">
        <v>160</v>
      </c>
      <c r="M169" s="187">
        <v>4.5</v>
      </c>
      <c r="N169" s="187">
        <v>14.7392</v>
      </c>
      <c r="O169" s="187">
        <v>8.4704960000000007</v>
      </c>
      <c r="P169" s="187">
        <v>84.70496</v>
      </c>
      <c r="Q169" s="187">
        <v>1.7687040000000001</v>
      </c>
      <c r="R169" s="182"/>
      <c r="S169" s="182"/>
      <c r="T169" s="182"/>
      <c r="U169" s="182"/>
      <c r="V169" s="187">
        <v>0</v>
      </c>
      <c r="W169" s="187">
        <v>0</v>
      </c>
      <c r="X169" s="187">
        <v>0</v>
      </c>
      <c r="Y169" s="187">
        <v>8.4704960000000007</v>
      </c>
      <c r="Z169" s="187">
        <v>84.70496</v>
      </c>
      <c r="AA169" s="187">
        <v>0</v>
      </c>
    </row>
    <row r="170" spans="1:27">
      <c r="A170" s="202" t="s">
        <v>3904</v>
      </c>
      <c r="B170" s="202" t="s">
        <v>149</v>
      </c>
      <c r="C170" s="206">
        <v>43097</v>
      </c>
      <c r="D170" s="202" t="s">
        <v>3992</v>
      </c>
      <c r="E170" s="202" t="s">
        <v>3578</v>
      </c>
      <c r="F170" s="202" t="s">
        <v>3579</v>
      </c>
      <c r="G170" s="203" t="s">
        <v>3368</v>
      </c>
      <c r="H170" s="202" t="s">
        <v>3375</v>
      </c>
      <c r="I170" s="205">
        <v>20</v>
      </c>
      <c r="J170" s="204" t="s">
        <v>3580</v>
      </c>
      <c r="K170" s="207">
        <v>16</v>
      </c>
      <c r="L170" s="207">
        <v>320</v>
      </c>
      <c r="M170" s="207">
        <v>4.5</v>
      </c>
      <c r="N170" s="207">
        <v>14.7392</v>
      </c>
      <c r="O170" s="207">
        <v>8.4704960000000007</v>
      </c>
      <c r="P170" s="207">
        <v>169.40992</v>
      </c>
      <c r="Q170" s="207">
        <v>1.7687040000000001</v>
      </c>
      <c r="R170" s="202"/>
      <c r="S170" s="202"/>
      <c r="T170" s="202"/>
      <c r="U170" s="202"/>
      <c r="V170" s="207">
        <v>0</v>
      </c>
      <c r="W170" s="207">
        <v>0</v>
      </c>
      <c r="X170" s="207">
        <v>0</v>
      </c>
      <c r="Y170" s="207">
        <v>8.4704960000000007</v>
      </c>
      <c r="Z170" s="207">
        <v>169.40992</v>
      </c>
      <c r="AA170" s="207">
        <v>0</v>
      </c>
    </row>
    <row r="171" spans="1:27">
      <c r="A171" s="182" t="s">
        <v>3905</v>
      </c>
      <c r="B171" s="182" t="s">
        <v>149</v>
      </c>
      <c r="C171" s="186">
        <v>43097</v>
      </c>
      <c r="D171" s="182" t="s">
        <v>3992</v>
      </c>
      <c r="E171" s="182" t="s">
        <v>3578</v>
      </c>
      <c r="F171" s="182" t="s">
        <v>3579</v>
      </c>
      <c r="G171" s="183" t="s">
        <v>3368</v>
      </c>
      <c r="H171" s="182" t="s">
        <v>3375</v>
      </c>
      <c r="I171" s="185">
        <v>20</v>
      </c>
      <c r="J171" s="184" t="s">
        <v>3580</v>
      </c>
      <c r="K171" s="187">
        <v>16</v>
      </c>
      <c r="L171" s="187">
        <v>320</v>
      </c>
      <c r="M171" s="187">
        <v>4.5</v>
      </c>
      <c r="N171" s="187">
        <v>14.7392</v>
      </c>
      <c r="O171" s="187">
        <v>8.4704960000000007</v>
      </c>
      <c r="P171" s="187">
        <v>169.40992</v>
      </c>
      <c r="Q171" s="187">
        <v>1.7687040000000001</v>
      </c>
      <c r="R171" s="182"/>
      <c r="S171" s="182"/>
      <c r="T171" s="182"/>
      <c r="U171" s="182"/>
      <c r="V171" s="187">
        <v>0</v>
      </c>
      <c r="W171" s="187">
        <v>0</v>
      </c>
      <c r="X171" s="187">
        <v>0</v>
      </c>
      <c r="Y171" s="187">
        <v>8.4704960000000007</v>
      </c>
      <c r="Z171" s="187">
        <v>169.40992</v>
      </c>
      <c r="AA171" s="187">
        <v>0</v>
      </c>
    </row>
    <row r="172" spans="1:27">
      <c r="A172" s="202" t="s">
        <v>3931</v>
      </c>
      <c r="B172" s="202" t="s">
        <v>149</v>
      </c>
      <c r="C172" s="206">
        <v>43098</v>
      </c>
      <c r="D172" s="202" t="s">
        <v>3992</v>
      </c>
      <c r="E172" s="202" t="s">
        <v>3578</v>
      </c>
      <c r="F172" s="202" t="s">
        <v>3579</v>
      </c>
      <c r="G172" s="203" t="s">
        <v>3368</v>
      </c>
      <c r="H172" s="202" t="s">
        <v>3467</v>
      </c>
      <c r="I172" s="205">
        <v>50</v>
      </c>
      <c r="J172" s="204" t="s">
        <v>3580</v>
      </c>
      <c r="K172" s="207">
        <v>8.83</v>
      </c>
      <c r="L172" s="207">
        <v>441.5</v>
      </c>
      <c r="M172" s="207">
        <v>4.5</v>
      </c>
      <c r="N172" s="207">
        <v>7.7880599999999998</v>
      </c>
      <c r="O172" s="207">
        <v>2.3534927999999997</v>
      </c>
      <c r="P172" s="207">
        <v>117.67463999999998</v>
      </c>
      <c r="Q172" s="207">
        <v>0.93456719999999993</v>
      </c>
      <c r="R172" s="202"/>
      <c r="S172" s="202"/>
      <c r="T172" s="202"/>
      <c r="U172" s="202"/>
      <c r="V172" s="207">
        <v>0</v>
      </c>
      <c r="W172" s="207">
        <v>0</v>
      </c>
      <c r="X172" s="207">
        <v>0</v>
      </c>
      <c r="Y172" s="207">
        <v>2.3534927999999997</v>
      </c>
      <c r="Z172" s="207">
        <v>117.67463999999998</v>
      </c>
      <c r="AA172" s="207">
        <v>0</v>
      </c>
    </row>
    <row r="173" spans="1:27">
      <c r="A173" s="182" t="s">
        <v>3957</v>
      </c>
      <c r="B173" s="182" t="s">
        <v>149</v>
      </c>
      <c r="C173" s="186">
        <v>43102</v>
      </c>
      <c r="D173" s="182" t="s">
        <v>3992</v>
      </c>
      <c r="E173" s="182" t="s">
        <v>3578</v>
      </c>
      <c r="F173" s="182" t="s">
        <v>3579</v>
      </c>
      <c r="G173" s="183" t="s">
        <v>3368</v>
      </c>
      <c r="H173" s="182" t="s">
        <v>3375</v>
      </c>
      <c r="I173" s="185">
        <v>50</v>
      </c>
      <c r="J173" s="184" t="s">
        <v>3580</v>
      </c>
      <c r="K173" s="187">
        <v>16</v>
      </c>
      <c r="L173" s="187">
        <v>800</v>
      </c>
      <c r="M173" s="187">
        <v>4.5</v>
      </c>
      <c r="N173" s="187">
        <v>14.7392</v>
      </c>
      <c r="O173" s="187">
        <v>8.4704960000000007</v>
      </c>
      <c r="P173" s="187">
        <v>423.52480000000003</v>
      </c>
      <c r="Q173" s="187">
        <v>1.7687040000000001</v>
      </c>
      <c r="R173" s="182"/>
      <c r="S173" s="182"/>
      <c r="T173" s="182"/>
      <c r="U173" s="182"/>
      <c r="V173" s="187">
        <v>0</v>
      </c>
      <c r="W173" s="187">
        <v>0</v>
      </c>
      <c r="X173" s="187">
        <v>0</v>
      </c>
      <c r="Y173" s="187">
        <v>8.4704960000000007</v>
      </c>
      <c r="Z173" s="187">
        <v>423.52480000000003</v>
      </c>
      <c r="AA173" s="187">
        <v>0</v>
      </c>
    </row>
    <row r="174" spans="1:27">
      <c r="A174" s="202" t="s">
        <v>3554</v>
      </c>
      <c r="B174" s="202" t="s">
        <v>149</v>
      </c>
      <c r="C174" s="206">
        <v>43070</v>
      </c>
      <c r="D174" s="202" t="s">
        <v>3992</v>
      </c>
      <c r="E174" s="202" t="s">
        <v>3167</v>
      </c>
      <c r="F174" s="202" t="s">
        <v>3168</v>
      </c>
      <c r="G174" s="203" t="s">
        <v>3021</v>
      </c>
      <c r="H174" s="202" t="s">
        <v>3346</v>
      </c>
      <c r="I174" s="205">
        <v>50</v>
      </c>
      <c r="J174" s="204" t="s">
        <v>3555</v>
      </c>
      <c r="K174" s="207">
        <v>7.5</v>
      </c>
      <c r="L174" s="207">
        <v>375</v>
      </c>
      <c r="M174" s="207">
        <v>2.5</v>
      </c>
      <c r="N174" s="207">
        <v>6.8948999999999998</v>
      </c>
      <c r="O174" s="207">
        <v>3.5675119999999998</v>
      </c>
      <c r="P174" s="207">
        <v>178.37559999999999</v>
      </c>
      <c r="Q174" s="207">
        <v>0.8273879999999999</v>
      </c>
      <c r="R174" s="202"/>
      <c r="S174" s="202"/>
      <c r="T174" s="202"/>
      <c r="U174" s="202"/>
      <c r="V174" s="207">
        <v>0</v>
      </c>
      <c r="W174" s="207">
        <v>0</v>
      </c>
      <c r="X174" s="207">
        <v>0</v>
      </c>
      <c r="Y174" s="207">
        <v>3.5675119999999998</v>
      </c>
      <c r="Z174" s="207">
        <v>178.37559999999999</v>
      </c>
      <c r="AA174" s="207">
        <v>0</v>
      </c>
    </row>
    <row r="175" spans="1:27">
      <c r="A175" s="182" t="s">
        <v>3557</v>
      </c>
      <c r="B175" s="182" t="s">
        <v>149</v>
      </c>
      <c r="C175" s="186">
        <v>43070</v>
      </c>
      <c r="D175" s="182" t="s">
        <v>3992</v>
      </c>
      <c r="E175" s="182" t="s">
        <v>3167</v>
      </c>
      <c r="F175" s="182" t="s">
        <v>3168</v>
      </c>
      <c r="G175" s="183" t="s">
        <v>3021</v>
      </c>
      <c r="H175" s="182" t="s">
        <v>3350</v>
      </c>
      <c r="I175" s="185">
        <v>10</v>
      </c>
      <c r="J175" s="184" t="s">
        <v>3555</v>
      </c>
      <c r="K175" s="187">
        <v>9</v>
      </c>
      <c r="L175" s="187">
        <v>90</v>
      </c>
      <c r="M175" s="187">
        <v>2.5</v>
      </c>
      <c r="N175" s="187">
        <v>8.2738800000000001</v>
      </c>
      <c r="O175" s="187">
        <v>4.7810144000000001</v>
      </c>
      <c r="P175" s="187">
        <v>47.810144000000001</v>
      </c>
      <c r="Q175" s="187">
        <v>0.99286560000000001</v>
      </c>
      <c r="R175" s="182"/>
      <c r="S175" s="182"/>
      <c r="T175" s="182"/>
      <c r="U175" s="182"/>
      <c r="V175" s="187">
        <v>0</v>
      </c>
      <c r="W175" s="187">
        <v>0</v>
      </c>
      <c r="X175" s="187">
        <v>0</v>
      </c>
      <c r="Y175" s="187">
        <v>4.7810144000000001</v>
      </c>
      <c r="Z175" s="187">
        <v>47.810144000000001</v>
      </c>
      <c r="AA175" s="187">
        <v>0</v>
      </c>
    </row>
    <row r="176" spans="1:27">
      <c r="A176" s="202" t="s">
        <v>3558</v>
      </c>
      <c r="B176" s="202" t="s">
        <v>149</v>
      </c>
      <c r="C176" s="206">
        <v>43070</v>
      </c>
      <c r="D176" s="202" t="s">
        <v>3992</v>
      </c>
      <c r="E176" s="202" t="s">
        <v>3167</v>
      </c>
      <c r="F176" s="202" t="s">
        <v>3168</v>
      </c>
      <c r="G176" s="203" t="s">
        <v>3021</v>
      </c>
      <c r="H176" s="202" t="s">
        <v>3350</v>
      </c>
      <c r="I176" s="205">
        <v>40</v>
      </c>
      <c r="J176" s="204" t="s">
        <v>3559</v>
      </c>
      <c r="K176" s="207">
        <v>9</v>
      </c>
      <c r="L176" s="207">
        <v>360</v>
      </c>
      <c r="M176" s="207">
        <v>2.5</v>
      </c>
      <c r="N176" s="207">
        <v>8.2738800000000001</v>
      </c>
      <c r="O176" s="207">
        <v>4.7810144000000001</v>
      </c>
      <c r="P176" s="207">
        <v>191.240576</v>
      </c>
      <c r="Q176" s="207">
        <v>0.99286560000000001</v>
      </c>
      <c r="R176" s="202"/>
      <c r="S176" s="202"/>
      <c r="T176" s="202"/>
      <c r="U176" s="202"/>
      <c r="V176" s="207">
        <v>0</v>
      </c>
      <c r="W176" s="207">
        <v>0</v>
      </c>
      <c r="X176" s="207">
        <v>0</v>
      </c>
      <c r="Y176" s="207">
        <v>4.7810144000000001</v>
      </c>
      <c r="Z176" s="207">
        <v>191.240576</v>
      </c>
      <c r="AA176" s="207">
        <v>0</v>
      </c>
    </row>
    <row r="177" spans="1:27">
      <c r="A177" s="182" t="s">
        <v>3755</v>
      </c>
      <c r="B177" s="182" t="s">
        <v>149</v>
      </c>
      <c r="C177" s="186">
        <v>43083</v>
      </c>
      <c r="D177" s="182" t="s">
        <v>3992</v>
      </c>
      <c r="E177" s="182" t="s">
        <v>3167</v>
      </c>
      <c r="F177" s="182" t="s">
        <v>3168</v>
      </c>
      <c r="G177" s="183" t="s">
        <v>3021</v>
      </c>
      <c r="H177" s="182" t="s">
        <v>3480</v>
      </c>
      <c r="I177" s="185">
        <v>200</v>
      </c>
      <c r="J177" s="184" t="s">
        <v>3756</v>
      </c>
      <c r="K177" s="187">
        <v>9.8000000000000007</v>
      </c>
      <c r="L177" s="187">
        <v>1960.0000000000002</v>
      </c>
      <c r="M177" s="187">
        <v>2.5</v>
      </c>
      <c r="N177" s="187">
        <v>9.0093360000000011</v>
      </c>
      <c r="O177" s="187">
        <v>5.428215680000001</v>
      </c>
      <c r="P177" s="187">
        <v>1085.6431360000001</v>
      </c>
      <c r="Q177" s="187">
        <v>1.0811203200000001</v>
      </c>
      <c r="R177" s="182"/>
      <c r="S177" s="182"/>
      <c r="T177" s="182"/>
      <c r="U177" s="182"/>
      <c r="V177" s="187">
        <v>0</v>
      </c>
      <c r="W177" s="187">
        <v>0</v>
      </c>
      <c r="X177" s="187">
        <v>0</v>
      </c>
      <c r="Y177" s="187">
        <v>5.428215680000001</v>
      </c>
      <c r="Z177" s="187">
        <v>1085.6431360000001</v>
      </c>
      <c r="AA177" s="187">
        <v>0</v>
      </c>
    </row>
    <row r="178" spans="1:27">
      <c r="A178" s="202" t="s">
        <v>3793</v>
      </c>
      <c r="B178" s="202" t="s">
        <v>149</v>
      </c>
      <c r="C178" s="206">
        <v>43087</v>
      </c>
      <c r="D178" s="202" t="s">
        <v>3992</v>
      </c>
      <c r="E178" s="202" t="s">
        <v>3167</v>
      </c>
      <c r="F178" s="202" t="s">
        <v>3168</v>
      </c>
      <c r="G178" s="203" t="s">
        <v>3021</v>
      </c>
      <c r="H178" s="202" t="s">
        <v>3495</v>
      </c>
      <c r="I178" s="205">
        <v>50</v>
      </c>
      <c r="J178" s="204" t="s">
        <v>3555</v>
      </c>
      <c r="K178" s="207">
        <v>12</v>
      </c>
      <c r="L178" s="207">
        <v>600</v>
      </c>
      <c r="M178" s="207">
        <v>2.5</v>
      </c>
      <c r="N178" s="207">
        <v>11.031840000000001</v>
      </c>
      <c r="O178" s="207">
        <v>7.2080192000000007</v>
      </c>
      <c r="P178" s="207">
        <v>360.40096000000005</v>
      </c>
      <c r="Q178" s="207">
        <v>1.3238208</v>
      </c>
      <c r="R178" s="202"/>
      <c r="S178" s="202"/>
      <c r="T178" s="202"/>
      <c r="U178" s="202"/>
      <c r="V178" s="207">
        <v>0</v>
      </c>
      <c r="W178" s="207">
        <v>0</v>
      </c>
      <c r="X178" s="207">
        <v>0</v>
      </c>
      <c r="Y178" s="207">
        <v>7.2080192000000007</v>
      </c>
      <c r="Z178" s="207">
        <v>360.40096000000005</v>
      </c>
      <c r="AA178" s="207">
        <v>0</v>
      </c>
    </row>
    <row r="179" spans="1:27">
      <c r="A179" s="182" t="s">
        <v>3296</v>
      </c>
      <c r="B179" s="182" t="s">
        <v>144</v>
      </c>
      <c r="C179" s="186">
        <v>43094</v>
      </c>
      <c r="D179" s="182" t="s">
        <v>3992</v>
      </c>
      <c r="E179" s="182" t="s">
        <v>3167</v>
      </c>
      <c r="F179" s="182" t="s">
        <v>3168</v>
      </c>
      <c r="G179" s="183" t="s">
        <v>3021</v>
      </c>
      <c r="H179" s="182" t="s">
        <v>3150</v>
      </c>
      <c r="I179" s="185">
        <v>30</v>
      </c>
      <c r="J179" s="184" t="s">
        <v>3756</v>
      </c>
      <c r="K179" s="187">
        <v>15</v>
      </c>
      <c r="L179" s="187">
        <v>450</v>
      </c>
      <c r="M179" s="187">
        <v>2.5</v>
      </c>
      <c r="N179" s="187">
        <v>13.7898</v>
      </c>
      <c r="O179" s="187">
        <v>9.6350239999999996</v>
      </c>
      <c r="P179" s="187">
        <v>289.05072000000001</v>
      </c>
      <c r="Q179" s="187">
        <v>1.6547759999999998</v>
      </c>
      <c r="R179" s="182"/>
      <c r="S179" s="182"/>
      <c r="T179" s="182"/>
      <c r="U179" s="182"/>
      <c r="V179" s="187">
        <v>0</v>
      </c>
      <c r="W179" s="187">
        <v>0</v>
      </c>
      <c r="X179" s="187">
        <v>0</v>
      </c>
      <c r="Y179" s="187">
        <v>9.6350239999999996</v>
      </c>
      <c r="Z179" s="187">
        <v>289.05072000000001</v>
      </c>
      <c r="AA179" s="187">
        <v>0</v>
      </c>
    </row>
    <row r="180" spans="1:27">
      <c r="A180" s="202" t="s">
        <v>6462</v>
      </c>
      <c r="B180" s="202" t="s">
        <v>194</v>
      </c>
      <c r="C180" s="206">
        <v>43094</v>
      </c>
      <c r="D180" s="202" t="s">
        <v>3992</v>
      </c>
      <c r="E180" s="202" t="s">
        <v>3167</v>
      </c>
      <c r="F180" s="202" t="s">
        <v>3168</v>
      </c>
      <c r="G180" s="203" t="s">
        <v>3021</v>
      </c>
      <c r="H180" s="202" t="s">
        <v>6463</v>
      </c>
      <c r="I180" s="205">
        <v>1</v>
      </c>
      <c r="J180" s="204" t="s">
        <v>3555</v>
      </c>
      <c r="K180" s="207">
        <v>9</v>
      </c>
      <c r="L180" s="207">
        <v>9</v>
      </c>
      <c r="M180" s="207">
        <v>2.5</v>
      </c>
      <c r="N180" s="207">
        <v>8.2738800000000001</v>
      </c>
      <c r="O180" s="207">
        <v>4.7810144000000001</v>
      </c>
      <c r="P180" s="207">
        <v>4.7810144000000001</v>
      </c>
      <c r="Q180" s="207">
        <v>0.99286560000000001</v>
      </c>
      <c r="R180" s="202"/>
      <c r="S180" s="202"/>
      <c r="T180" s="202"/>
      <c r="U180" s="202"/>
      <c r="V180" s="207">
        <v>0</v>
      </c>
      <c r="W180" s="207">
        <v>0</v>
      </c>
      <c r="X180" s="207">
        <v>0</v>
      </c>
      <c r="Y180" s="207">
        <v>4.7810144000000001</v>
      </c>
      <c r="Z180" s="207">
        <v>4.7810144000000001</v>
      </c>
      <c r="AA180" s="207">
        <v>0</v>
      </c>
    </row>
    <row r="181" spans="1:27">
      <c r="A181" s="182" t="s">
        <v>3940</v>
      </c>
      <c r="B181" s="182" t="s">
        <v>149</v>
      </c>
      <c r="C181" s="186">
        <v>43102</v>
      </c>
      <c r="D181" s="182" t="s">
        <v>3992</v>
      </c>
      <c r="E181" s="182" t="s">
        <v>3167</v>
      </c>
      <c r="F181" s="182" t="s">
        <v>3168</v>
      </c>
      <c r="G181" s="183" t="s">
        <v>3021</v>
      </c>
      <c r="H181" s="182" t="s">
        <v>3350</v>
      </c>
      <c r="I181" s="185">
        <v>49</v>
      </c>
      <c r="J181" s="184" t="s">
        <v>3555</v>
      </c>
      <c r="K181" s="187">
        <v>9</v>
      </c>
      <c r="L181" s="187">
        <v>441</v>
      </c>
      <c r="M181" s="187">
        <v>2.5</v>
      </c>
      <c r="N181" s="187">
        <v>8.2738800000000001</v>
      </c>
      <c r="O181" s="187">
        <v>4.7810144000000001</v>
      </c>
      <c r="P181" s="187">
        <v>234.26970560000001</v>
      </c>
      <c r="Q181" s="187">
        <v>0.99286560000000001</v>
      </c>
      <c r="R181" s="182"/>
      <c r="S181" s="182"/>
      <c r="T181" s="182"/>
      <c r="U181" s="182"/>
      <c r="V181" s="187">
        <v>0</v>
      </c>
      <c r="W181" s="187">
        <v>0</v>
      </c>
      <c r="X181" s="187">
        <v>0</v>
      </c>
      <c r="Y181" s="187">
        <v>4.7810144000000001</v>
      </c>
      <c r="Z181" s="187">
        <v>234.26970560000001</v>
      </c>
      <c r="AA181" s="187">
        <v>0</v>
      </c>
    </row>
    <row r="182" spans="1:27">
      <c r="A182" s="202" t="s">
        <v>3941</v>
      </c>
      <c r="B182" s="202" t="s">
        <v>149</v>
      </c>
      <c r="C182" s="206">
        <v>43102</v>
      </c>
      <c r="D182" s="202" t="s">
        <v>3992</v>
      </c>
      <c r="E182" s="202" t="s">
        <v>3167</v>
      </c>
      <c r="F182" s="202" t="s">
        <v>3168</v>
      </c>
      <c r="G182" s="203" t="s">
        <v>3021</v>
      </c>
      <c r="H182" s="202" t="s">
        <v>3350</v>
      </c>
      <c r="I182" s="205">
        <v>1</v>
      </c>
      <c r="J182" s="204" t="s">
        <v>3756</v>
      </c>
      <c r="K182" s="207">
        <v>9</v>
      </c>
      <c r="L182" s="207">
        <v>9</v>
      </c>
      <c r="M182" s="207">
        <v>2.5</v>
      </c>
      <c r="N182" s="207">
        <v>8.2738800000000001</v>
      </c>
      <c r="O182" s="207">
        <v>4.7810144000000001</v>
      </c>
      <c r="P182" s="207">
        <v>4.7810144000000001</v>
      </c>
      <c r="Q182" s="207">
        <v>0.99286560000000001</v>
      </c>
      <c r="R182" s="202"/>
      <c r="S182" s="202"/>
      <c r="T182" s="202"/>
      <c r="U182" s="202"/>
      <c r="V182" s="207">
        <v>0</v>
      </c>
      <c r="W182" s="207">
        <v>0</v>
      </c>
      <c r="X182" s="207">
        <v>0</v>
      </c>
      <c r="Y182" s="207">
        <v>4.7810144000000001</v>
      </c>
      <c r="Z182" s="207">
        <v>4.7810144000000001</v>
      </c>
      <c r="AA182" s="207">
        <v>0</v>
      </c>
    </row>
    <row r="183" spans="1:27">
      <c r="A183" s="182" t="s">
        <v>5975</v>
      </c>
      <c r="B183" s="182" t="s">
        <v>184</v>
      </c>
      <c r="C183" s="186">
        <v>43032.469895833332</v>
      </c>
      <c r="D183" s="182" t="s">
        <v>3992</v>
      </c>
      <c r="E183" s="182" t="s">
        <v>3103</v>
      </c>
      <c r="F183" s="182" t="s">
        <v>3104</v>
      </c>
      <c r="G183" s="183" t="s">
        <v>3021</v>
      </c>
      <c r="H183" s="182" t="s">
        <v>4417</v>
      </c>
      <c r="I183" s="185">
        <v>100</v>
      </c>
      <c r="J183" s="184" t="s">
        <v>4449</v>
      </c>
      <c r="K183" s="187">
        <v>13</v>
      </c>
      <c r="L183" s="187">
        <v>1300</v>
      </c>
      <c r="M183" s="187">
        <v>3.8</v>
      </c>
      <c r="N183" s="187">
        <v>11.95116</v>
      </c>
      <c r="O183" s="187">
        <v>6.7170208000000011</v>
      </c>
      <c r="P183" s="187">
        <v>671.70208000000014</v>
      </c>
      <c r="Q183" s="187">
        <v>1.4341391999999999</v>
      </c>
      <c r="R183" s="182"/>
      <c r="S183" s="182"/>
      <c r="T183" s="182"/>
      <c r="U183" s="182"/>
      <c r="V183" s="187">
        <v>0</v>
      </c>
      <c r="W183" s="187">
        <v>0</v>
      </c>
      <c r="X183" s="187">
        <v>0</v>
      </c>
      <c r="Y183" s="187">
        <v>6.7170208000000011</v>
      </c>
      <c r="Z183" s="187">
        <v>671.70208000000014</v>
      </c>
      <c r="AA183" s="187">
        <v>0</v>
      </c>
    </row>
    <row r="184" spans="1:27">
      <c r="A184" s="202" t="s">
        <v>3207</v>
      </c>
      <c r="B184" s="202" t="s">
        <v>144</v>
      </c>
      <c r="C184" s="206">
        <v>43074</v>
      </c>
      <c r="D184" s="202" t="s">
        <v>3992</v>
      </c>
      <c r="E184" s="202" t="s">
        <v>3103</v>
      </c>
      <c r="F184" s="202" t="s">
        <v>3104</v>
      </c>
      <c r="G184" s="203" t="s">
        <v>3021</v>
      </c>
      <c r="H184" s="202" t="s">
        <v>3102</v>
      </c>
      <c r="I184" s="205">
        <v>10</v>
      </c>
      <c r="J184" s="204" t="s">
        <v>3865</v>
      </c>
      <c r="K184" s="207">
        <v>20</v>
      </c>
      <c r="L184" s="207">
        <v>200</v>
      </c>
      <c r="M184" s="207">
        <v>3.8</v>
      </c>
      <c r="N184" s="207">
        <v>18.386399999999998</v>
      </c>
      <c r="O184" s="207">
        <v>12.380031999999998</v>
      </c>
      <c r="P184" s="207">
        <v>123.80031999999999</v>
      </c>
      <c r="Q184" s="207">
        <v>2.2063679999999999</v>
      </c>
      <c r="R184" s="202"/>
      <c r="S184" s="202"/>
      <c r="T184" s="202"/>
      <c r="U184" s="202"/>
      <c r="V184" s="207">
        <v>0</v>
      </c>
      <c r="W184" s="207">
        <v>0</v>
      </c>
      <c r="X184" s="207">
        <v>0</v>
      </c>
      <c r="Y184" s="207">
        <v>12.380031999999998</v>
      </c>
      <c r="Z184" s="207">
        <v>123.80031999999999</v>
      </c>
      <c r="AA184" s="207">
        <v>0</v>
      </c>
    </row>
    <row r="185" spans="1:27">
      <c r="A185" s="182" t="s">
        <v>3641</v>
      </c>
      <c r="B185" s="182" t="s">
        <v>149</v>
      </c>
      <c r="C185" s="186">
        <v>43075</v>
      </c>
      <c r="D185" s="182" t="s">
        <v>3992</v>
      </c>
      <c r="E185" s="182" t="s">
        <v>3103</v>
      </c>
      <c r="F185" s="182" t="s">
        <v>3104</v>
      </c>
      <c r="G185" s="183" t="s">
        <v>3021</v>
      </c>
      <c r="H185" s="182" t="s">
        <v>3402</v>
      </c>
      <c r="I185" s="185">
        <v>50</v>
      </c>
      <c r="J185" s="184" t="s">
        <v>3642</v>
      </c>
      <c r="K185" s="187">
        <v>18</v>
      </c>
      <c r="L185" s="187">
        <v>900</v>
      </c>
      <c r="M185" s="187">
        <v>3.8</v>
      </c>
      <c r="N185" s="187">
        <v>16.54776</v>
      </c>
      <c r="O185" s="187">
        <v>10.7620288</v>
      </c>
      <c r="P185" s="187">
        <v>538.10144000000003</v>
      </c>
      <c r="Q185" s="187">
        <v>1.9857312</v>
      </c>
      <c r="R185" s="182"/>
      <c r="S185" s="182"/>
      <c r="T185" s="182"/>
      <c r="U185" s="182"/>
      <c r="V185" s="187">
        <v>0</v>
      </c>
      <c r="W185" s="187">
        <v>0</v>
      </c>
      <c r="X185" s="187">
        <v>0</v>
      </c>
      <c r="Y185" s="187">
        <v>10.7620288</v>
      </c>
      <c r="Z185" s="187">
        <v>538.10144000000003</v>
      </c>
      <c r="AA185" s="187">
        <v>0</v>
      </c>
    </row>
    <row r="186" spans="1:27">
      <c r="A186" s="202" t="s">
        <v>3663</v>
      </c>
      <c r="B186" s="202" t="s">
        <v>149</v>
      </c>
      <c r="C186" s="206">
        <v>43075</v>
      </c>
      <c r="D186" s="202" t="s">
        <v>3992</v>
      </c>
      <c r="E186" s="202" t="s">
        <v>3103</v>
      </c>
      <c r="F186" s="202" t="s">
        <v>3104</v>
      </c>
      <c r="G186" s="203" t="s">
        <v>3021</v>
      </c>
      <c r="H186" s="202" t="s">
        <v>3421</v>
      </c>
      <c r="I186" s="205">
        <v>100</v>
      </c>
      <c r="J186" s="204" t="s">
        <v>3642</v>
      </c>
      <c r="K186" s="207">
        <v>18</v>
      </c>
      <c r="L186" s="207">
        <v>1800</v>
      </c>
      <c r="M186" s="207">
        <v>3.8</v>
      </c>
      <c r="N186" s="207">
        <v>16.54776</v>
      </c>
      <c r="O186" s="207">
        <v>10.7620288</v>
      </c>
      <c r="P186" s="207">
        <v>1076.2028800000001</v>
      </c>
      <c r="Q186" s="207">
        <v>1.9857312</v>
      </c>
      <c r="R186" s="202"/>
      <c r="S186" s="202"/>
      <c r="T186" s="202"/>
      <c r="U186" s="202"/>
      <c r="V186" s="207">
        <v>0</v>
      </c>
      <c r="W186" s="207">
        <v>0</v>
      </c>
      <c r="X186" s="207">
        <v>0</v>
      </c>
      <c r="Y186" s="207">
        <v>10.7620288</v>
      </c>
      <c r="Z186" s="207">
        <v>1076.2028800000001</v>
      </c>
      <c r="AA186" s="207">
        <v>0</v>
      </c>
    </row>
    <row r="187" spans="1:27">
      <c r="A187" s="182" t="s">
        <v>3736</v>
      </c>
      <c r="B187" s="182" t="s">
        <v>149</v>
      </c>
      <c r="C187" s="186">
        <v>43082</v>
      </c>
      <c r="D187" s="182" t="s">
        <v>3992</v>
      </c>
      <c r="E187" s="182" t="s">
        <v>3103</v>
      </c>
      <c r="F187" s="182" t="s">
        <v>3104</v>
      </c>
      <c r="G187" s="183" t="s">
        <v>3021</v>
      </c>
      <c r="H187" s="182" t="s">
        <v>3472</v>
      </c>
      <c r="I187" s="185">
        <v>50</v>
      </c>
      <c r="J187" s="184" t="s">
        <v>3642</v>
      </c>
      <c r="K187" s="187">
        <v>19</v>
      </c>
      <c r="L187" s="187">
        <v>950</v>
      </c>
      <c r="M187" s="187">
        <v>3.8</v>
      </c>
      <c r="N187" s="187">
        <v>17.467079999999999</v>
      </c>
      <c r="O187" s="187">
        <v>11.571030399999998</v>
      </c>
      <c r="P187" s="187">
        <v>578.55151999999987</v>
      </c>
      <c r="Q187" s="187">
        <v>2.0960495999999997</v>
      </c>
      <c r="R187" s="182"/>
      <c r="S187" s="182"/>
      <c r="T187" s="182"/>
      <c r="U187" s="182"/>
      <c r="V187" s="187">
        <v>0</v>
      </c>
      <c r="W187" s="187">
        <v>0</v>
      </c>
      <c r="X187" s="187">
        <v>0</v>
      </c>
      <c r="Y187" s="187">
        <v>11.571030399999998</v>
      </c>
      <c r="Z187" s="187">
        <v>578.55151999999987</v>
      </c>
      <c r="AA187" s="187">
        <v>0</v>
      </c>
    </row>
    <row r="188" spans="1:27">
      <c r="A188" s="202" t="s">
        <v>3262</v>
      </c>
      <c r="B188" s="202" t="s">
        <v>144</v>
      </c>
      <c r="C188" s="206">
        <v>43083</v>
      </c>
      <c r="D188" s="202" t="s">
        <v>3992</v>
      </c>
      <c r="E188" s="202" t="s">
        <v>3103</v>
      </c>
      <c r="F188" s="202" t="s">
        <v>3104</v>
      </c>
      <c r="G188" s="203" t="s">
        <v>3021</v>
      </c>
      <c r="H188" s="202" t="s">
        <v>3123</v>
      </c>
      <c r="I188" s="205">
        <v>50</v>
      </c>
      <c r="J188" s="204" t="s">
        <v>3865</v>
      </c>
      <c r="K188" s="207">
        <v>19</v>
      </c>
      <c r="L188" s="207">
        <v>950</v>
      </c>
      <c r="M188" s="207">
        <v>3.8</v>
      </c>
      <c r="N188" s="207">
        <v>17.467079999999999</v>
      </c>
      <c r="O188" s="207">
        <v>11.571030399999998</v>
      </c>
      <c r="P188" s="207">
        <v>578.55151999999987</v>
      </c>
      <c r="Q188" s="207">
        <v>2.0960495999999997</v>
      </c>
      <c r="R188" s="202"/>
      <c r="S188" s="202"/>
      <c r="T188" s="202"/>
      <c r="U188" s="202"/>
      <c r="V188" s="207">
        <v>0</v>
      </c>
      <c r="W188" s="207">
        <v>0</v>
      </c>
      <c r="X188" s="207">
        <v>0</v>
      </c>
      <c r="Y188" s="207">
        <v>11.571030399999998</v>
      </c>
      <c r="Z188" s="207">
        <v>578.55151999999987</v>
      </c>
      <c r="AA188" s="207">
        <v>0</v>
      </c>
    </row>
    <row r="189" spans="1:27">
      <c r="A189" s="182" t="s">
        <v>3269</v>
      </c>
      <c r="B189" s="182" t="s">
        <v>144</v>
      </c>
      <c r="C189" s="186">
        <v>43087</v>
      </c>
      <c r="D189" s="182" t="s">
        <v>3992</v>
      </c>
      <c r="E189" s="182" t="s">
        <v>3103</v>
      </c>
      <c r="F189" s="182" t="s">
        <v>3104</v>
      </c>
      <c r="G189" s="183" t="s">
        <v>3021</v>
      </c>
      <c r="H189" s="182" t="s">
        <v>3150</v>
      </c>
      <c r="I189" s="185">
        <v>150</v>
      </c>
      <c r="J189" s="184" t="s">
        <v>3865</v>
      </c>
      <c r="K189" s="187">
        <v>19</v>
      </c>
      <c r="L189" s="187">
        <v>2850</v>
      </c>
      <c r="M189" s="187">
        <v>3.8</v>
      </c>
      <c r="N189" s="187">
        <v>17.467079999999999</v>
      </c>
      <c r="O189" s="187">
        <v>11.571030399999998</v>
      </c>
      <c r="P189" s="187">
        <v>1735.6545599999997</v>
      </c>
      <c r="Q189" s="187">
        <v>2.0960495999999997</v>
      </c>
      <c r="R189" s="182"/>
      <c r="S189" s="182"/>
      <c r="T189" s="182"/>
      <c r="U189" s="182"/>
      <c r="V189" s="187">
        <v>0</v>
      </c>
      <c r="W189" s="187">
        <v>0</v>
      </c>
      <c r="X189" s="187">
        <v>0</v>
      </c>
      <c r="Y189" s="187">
        <v>11.571030399999998</v>
      </c>
      <c r="Z189" s="187">
        <v>1735.6545599999997</v>
      </c>
      <c r="AA189" s="187">
        <v>0</v>
      </c>
    </row>
    <row r="190" spans="1:27">
      <c r="A190" s="202" t="s">
        <v>3280</v>
      </c>
      <c r="B190" s="202" t="s">
        <v>144</v>
      </c>
      <c r="C190" s="206">
        <v>43089</v>
      </c>
      <c r="D190" s="202" t="s">
        <v>3992</v>
      </c>
      <c r="E190" s="202" t="s">
        <v>3103</v>
      </c>
      <c r="F190" s="202" t="s">
        <v>3104</v>
      </c>
      <c r="G190" s="203" t="s">
        <v>3021</v>
      </c>
      <c r="H190" s="202" t="s">
        <v>3094</v>
      </c>
      <c r="I190" s="205">
        <v>20</v>
      </c>
      <c r="J190" s="204" t="s">
        <v>3865</v>
      </c>
      <c r="K190" s="207">
        <v>15</v>
      </c>
      <c r="L190" s="207">
        <v>300</v>
      </c>
      <c r="M190" s="207">
        <v>3.8</v>
      </c>
      <c r="N190" s="207">
        <v>13.7898</v>
      </c>
      <c r="O190" s="207">
        <v>8.3350239999999989</v>
      </c>
      <c r="P190" s="207">
        <v>166.70047999999997</v>
      </c>
      <c r="Q190" s="207">
        <v>1.6547759999999998</v>
      </c>
      <c r="R190" s="202"/>
      <c r="S190" s="202"/>
      <c r="T190" s="202"/>
      <c r="U190" s="202"/>
      <c r="V190" s="207">
        <v>0</v>
      </c>
      <c r="W190" s="207">
        <v>0</v>
      </c>
      <c r="X190" s="207">
        <v>0</v>
      </c>
      <c r="Y190" s="207">
        <v>8.3350239999999989</v>
      </c>
      <c r="Z190" s="207">
        <v>166.70047999999997</v>
      </c>
      <c r="AA190" s="207">
        <v>0</v>
      </c>
    </row>
    <row r="191" spans="1:27">
      <c r="A191" s="182" t="s">
        <v>3864</v>
      </c>
      <c r="B191" s="182" t="s">
        <v>149</v>
      </c>
      <c r="C191" s="186">
        <v>43094</v>
      </c>
      <c r="D191" s="182" t="s">
        <v>3992</v>
      </c>
      <c r="E191" s="182" t="s">
        <v>3103</v>
      </c>
      <c r="F191" s="182" t="s">
        <v>3104</v>
      </c>
      <c r="G191" s="183" t="s">
        <v>3021</v>
      </c>
      <c r="H191" s="182" t="s">
        <v>3495</v>
      </c>
      <c r="I191" s="185">
        <v>50</v>
      </c>
      <c r="J191" s="184" t="s">
        <v>3865</v>
      </c>
      <c r="K191" s="187">
        <v>12</v>
      </c>
      <c r="L191" s="187">
        <v>600</v>
      </c>
      <c r="M191" s="187">
        <v>3.8</v>
      </c>
      <c r="N191" s="187">
        <v>11.031840000000001</v>
      </c>
      <c r="O191" s="187">
        <v>5.9080192000000009</v>
      </c>
      <c r="P191" s="187">
        <v>295.40096000000005</v>
      </c>
      <c r="Q191" s="187">
        <v>1.3238208</v>
      </c>
      <c r="R191" s="182"/>
      <c r="S191" s="182"/>
      <c r="T191" s="182"/>
      <c r="U191" s="182"/>
      <c r="V191" s="187">
        <v>0</v>
      </c>
      <c r="W191" s="187">
        <v>0</v>
      </c>
      <c r="X191" s="187">
        <v>0</v>
      </c>
      <c r="Y191" s="187">
        <v>5.9080192000000009</v>
      </c>
      <c r="Z191" s="187">
        <v>295.40096000000005</v>
      </c>
      <c r="AA191" s="187">
        <v>0</v>
      </c>
    </row>
    <row r="192" spans="1:27">
      <c r="A192" s="202" t="s">
        <v>3315</v>
      </c>
      <c r="B192" s="202" t="s">
        <v>144</v>
      </c>
      <c r="C192" s="206">
        <v>43096</v>
      </c>
      <c r="D192" s="202" t="s">
        <v>3992</v>
      </c>
      <c r="E192" s="202" t="s">
        <v>3103</v>
      </c>
      <c r="F192" s="202" t="s">
        <v>3104</v>
      </c>
      <c r="G192" s="203" t="s">
        <v>3021</v>
      </c>
      <c r="H192" s="202" t="s">
        <v>3175</v>
      </c>
      <c r="I192" s="205">
        <v>50</v>
      </c>
      <c r="J192" s="204" t="s">
        <v>3865</v>
      </c>
      <c r="K192" s="207">
        <v>19</v>
      </c>
      <c r="L192" s="207">
        <v>950</v>
      </c>
      <c r="M192" s="207">
        <v>3.8</v>
      </c>
      <c r="N192" s="207">
        <v>17.467079999999999</v>
      </c>
      <c r="O192" s="207">
        <v>11.571030399999998</v>
      </c>
      <c r="P192" s="207">
        <v>578.55151999999987</v>
      </c>
      <c r="Q192" s="207">
        <v>2.0960495999999997</v>
      </c>
      <c r="R192" s="202"/>
      <c r="S192" s="202"/>
      <c r="T192" s="202"/>
      <c r="U192" s="202"/>
      <c r="V192" s="207">
        <v>0</v>
      </c>
      <c r="W192" s="207">
        <v>0</v>
      </c>
      <c r="X192" s="207">
        <v>0</v>
      </c>
      <c r="Y192" s="207">
        <v>11.571030399999998</v>
      </c>
      <c r="Z192" s="207">
        <v>578.55151999999987</v>
      </c>
      <c r="AA192" s="207">
        <v>0</v>
      </c>
    </row>
    <row r="193" spans="1:27">
      <c r="A193" s="182" t="s">
        <v>3908</v>
      </c>
      <c r="B193" s="182" t="s">
        <v>149</v>
      </c>
      <c r="C193" s="186">
        <v>43097</v>
      </c>
      <c r="D193" s="182" t="s">
        <v>3992</v>
      </c>
      <c r="E193" s="182" t="s">
        <v>3103</v>
      </c>
      <c r="F193" s="182" t="s">
        <v>3104</v>
      </c>
      <c r="G193" s="183" t="s">
        <v>3021</v>
      </c>
      <c r="H193" s="182" t="s">
        <v>3524</v>
      </c>
      <c r="I193" s="185">
        <v>10</v>
      </c>
      <c r="J193" s="184" t="s">
        <v>3642</v>
      </c>
      <c r="K193" s="187">
        <v>13.2</v>
      </c>
      <c r="L193" s="187">
        <v>132</v>
      </c>
      <c r="M193" s="187">
        <v>3.8</v>
      </c>
      <c r="N193" s="187">
        <v>12.135024</v>
      </c>
      <c r="O193" s="187">
        <v>6.8788211200000005</v>
      </c>
      <c r="P193" s="187">
        <v>68.788211200000006</v>
      </c>
      <c r="Q193" s="187">
        <v>1.45620288</v>
      </c>
      <c r="R193" s="182"/>
      <c r="S193" s="182"/>
      <c r="T193" s="182"/>
      <c r="U193" s="182"/>
      <c r="V193" s="187">
        <v>0</v>
      </c>
      <c r="W193" s="187">
        <v>0</v>
      </c>
      <c r="X193" s="187">
        <v>0</v>
      </c>
      <c r="Y193" s="187">
        <v>6.8788211200000005</v>
      </c>
      <c r="Z193" s="187">
        <v>68.788211200000006</v>
      </c>
      <c r="AA193" s="187">
        <v>0</v>
      </c>
    </row>
    <row r="194" spans="1:27">
      <c r="A194" s="202" t="s">
        <v>3323</v>
      </c>
      <c r="B194" s="202" t="s">
        <v>144</v>
      </c>
      <c r="C194" s="206">
        <v>43098</v>
      </c>
      <c r="D194" s="202" t="s">
        <v>3992</v>
      </c>
      <c r="E194" s="202" t="s">
        <v>3103</v>
      </c>
      <c r="F194" s="202" t="s">
        <v>3104</v>
      </c>
      <c r="G194" s="203" t="s">
        <v>3021</v>
      </c>
      <c r="H194" s="202" t="s">
        <v>3123</v>
      </c>
      <c r="I194" s="205">
        <v>40</v>
      </c>
      <c r="J194" s="204" t="s">
        <v>3865</v>
      </c>
      <c r="K194" s="207">
        <v>19</v>
      </c>
      <c r="L194" s="207">
        <v>760</v>
      </c>
      <c r="M194" s="207">
        <v>3.8</v>
      </c>
      <c r="N194" s="207">
        <v>17.467079999999999</v>
      </c>
      <c r="O194" s="207">
        <v>11.571030399999998</v>
      </c>
      <c r="P194" s="207">
        <v>462.84121599999992</v>
      </c>
      <c r="Q194" s="207">
        <v>2.0960495999999997</v>
      </c>
      <c r="R194" s="202"/>
      <c r="S194" s="202"/>
      <c r="T194" s="202"/>
      <c r="U194" s="202"/>
      <c r="V194" s="207">
        <v>0</v>
      </c>
      <c r="W194" s="207">
        <v>0</v>
      </c>
      <c r="X194" s="207">
        <v>0</v>
      </c>
      <c r="Y194" s="207">
        <v>11.571030399999998</v>
      </c>
      <c r="Z194" s="207">
        <v>462.84121599999992</v>
      </c>
      <c r="AA194" s="207">
        <v>0</v>
      </c>
    </row>
    <row r="195" spans="1:27">
      <c r="A195" s="182" t="s">
        <v>3324</v>
      </c>
      <c r="B195" s="182" t="s">
        <v>144</v>
      </c>
      <c r="C195" s="186">
        <v>43098</v>
      </c>
      <c r="D195" s="182" t="s">
        <v>3992</v>
      </c>
      <c r="E195" s="182" t="s">
        <v>3103</v>
      </c>
      <c r="F195" s="182" t="s">
        <v>3104</v>
      </c>
      <c r="G195" s="183" t="s">
        <v>3021</v>
      </c>
      <c r="H195" s="182" t="s">
        <v>3123</v>
      </c>
      <c r="I195" s="185">
        <v>10</v>
      </c>
      <c r="J195" s="184" t="s">
        <v>4449</v>
      </c>
      <c r="K195" s="187">
        <v>19</v>
      </c>
      <c r="L195" s="187">
        <v>190</v>
      </c>
      <c r="M195" s="187">
        <v>3.8</v>
      </c>
      <c r="N195" s="187">
        <v>17.467079999999999</v>
      </c>
      <c r="O195" s="187">
        <v>11.571030399999998</v>
      </c>
      <c r="P195" s="187">
        <v>115.71030399999998</v>
      </c>
      <c r="Q195" s="187">
        <v>2.0960495999999997</v>
      </c>
      <c r="R195" s="182"/>
      <c r="S195" s="182"/>
      <c r="T195" s="182"/>
      <c r="U195" s="182"/>
      <c r="V195" s="187">
        <v>0</v>
      </c>
      <c r="W195" s="187">
        <v>0</v>
      </c>
      <c r="X195" s="187">
        <v>0</v>
      </c>
      <c r="Y195" s="187">
        <v>11.571030399999998</v>
      </c>
      <c r="Z195" s="187">
        <v>115.71030399999998</v>
      </c>
      <c r="AA195" s="187">
        <v>0</v>
      </c>
    </row>
    <row r="196" spans="1:27">
      <c r="A196" s="202" t="s">
        <v>3921</v>
      </c>
      <c r="B196" s="202" t="s">
        <v>149</v>
      </c>
      <c r="C196" s="206">
        <v>43098</v>
      </c>
      <c r="D196" s="202" t="s">
        <v>3992</v>
      </c>
      <c r="E196" s="202" t="s">
        <v>3103</v>
      </c>
      <c r="F196" s="202" t="s">
        <v>3104</v>
      </c>
      <c r="G196" s="203" t="s">
        <v>3021</v>
      </c>
      <c r="H196" s="202" t="s">
        <v>3421</v>
      </c>
      <c r="I196" s="205">
        <v>300</v>
      </c>
      <c r="J196" s="204" t="s">
        <v>3642</v>
      </c>
      <c r="K196" s="207">
        <v>18</v>
      </c>
      <c r="L196" s="207">
        <v>5400</v>
      </c>
      <c r="M196" s="207">
        <v>3.8</v>
      </c>
      <c r="N196" s="207">
        <v>16.54776</v>
      </c>
      <c r="O196" s="207">
        <v>10.7620288</v>
      </c>
      <c r="P196" s="207">
        <v>3228.6086399999999</v>
      </c>
      <c r="Q196" s="207">
        <v>1.9857312</v>
      </c>
      <c r="R196" s="202"/>
      <c r="S196" s="202"/>
      <c r="T196" s="202"/>
      <c r="U196" s="202"/>
      <c r="V196" s="207">
        <v>0</v>
      </c>
      <c r="W196" s="207">
        <v>0</v>
      </c>
      <c r="X196" s="207">
        <v>0</v>
      </c>
      <c r="Y196" s="207">
        <v>10.7620288</v>
      </c>
      <c r="Z196" s="207">
        <v>3228.6086399999999</v>
      </c>
      <c r="AA196" s="207">
        <v>0</v>
      </c>
    </row>
    <row r="197" spans="1:27">
      <c r="A197" s="182" t="s">
        <v>5882</v>
      </c>
      <c r="B197" s="182" t="s">
        <v>184</v>
      </c>
      <c r="C197" s="186">
        <v>43024.765868055554</v>
      </c>
      <c r="D197" s="182" t="s">
        <v>3992</v>
      </c>
      <c r="E197" s="182" t="s">
        <v>3079</v>
      </c>
      <c r="F197" s="182" t="s">
        <v>3991</v>
      </c>
      <c r="G197" s="183" t="s">
        <v>3028</v>
      </c>
      <c r="H197" s="182" t="s">
        <v>3506</v>
      </c>
      <c r="I197" s="185">
        <v>50</v>
      </c>
      <c r="J197" s="184" t="s">
        <v>3654</v>
      </c>
      <c r="K197" s="187">
        <v>9.8000000000000007</v>
      </c>
      <c r="L197" s="187">
        <v>490.00000000000006</v>
      </c>
      <c r="M197" s="187">
        <v>2.5</v>
      </c>
      <c r="N197" s="187">
        <v>9.0093360000000011</v>
      </c>
      <c r="O197" s="187">
        <v>5.428215680000001</v>
      </c>
      <c r="P197" s="187">
        <v>271.41078400000004</v>
      </c>
      <c r="Q197" s="187">
        <v>1.0811203200000001</v>
      </c>
      <c r="R197" s="182"/>
      <c r="S197" s="182"/>
      <c r="T197" s="182"/>
      <c r="U197" s="182"/>
      <c r="V197" s="187">
        <v>0</v>
      </c>
      <c r="W197" s="187">
        <v>0</v>
      </c>
      <c r="X197" s="187">
        <v>0</v>
      </c>
      <c r="Y197" s="187">
        <v>5.428215680000001</v>
      </c>
      <c r="Z197" s="187">
        <v>271.41078400000004</v>
      </c>
      <c r="AA197" s="187">
        <v>0</v>
      </c>
    </row>
    <row r="198" spans="1:27">
      <c r="A198" s="202" t="s">
        <v>5880</v>
      </c>
      <c r="B198" s="202" t="s">
        <v>184</v>
      </c>
      <c r="C198" s="206">
        <v>43025.698217592595</v>
      </c>
      <c r="D198" s="202" t="s">
        <v>3992</v>
      </c>
      <c r="E198" s="202" t="s">
        <v>3079</v>
      </c>
      <c r="F198" s="202" t="s">
        <v>3991</v>
      </c>
      <c r="G198" s="203" t="s">
        <v>3028</v>
      </c>
      <c r="H198" s="202" t="s">
        <v>4114</v>
      </c>
      <c r="I198" s="205">
        <v>100</v>
      </c>
      <c r="J198" s="204" t="s">
        <v>3654</v>
      </c>
      <c r="K198" s="207">
        <v>9.8000000000000007</v>
      </c>
      <c r="L198" s="207">
        <v>980.00000000000011</v>
      </c>
      <c r="M198" s="207">
        <v>2.5</v>
      </c>
      <c r="N198" s="207">
        <v>9.0093360000000011</v>
      </c>
      <c r="O198" s="207">
        <v>5.428215680000001</v>
      </c>
      <c r="P198" s="207">
        <v>542.82156800000007</v>
      </c>
      <c r="Q198" s="207">
        <v>1.0811203200000001</v>
      </c>
      <c r="R198" s="202"/>
      <c r="S198" s="202"/>
      <c r="T198" s="202"/>
      <c r="U198" s="202"/>
      <c r="V198" s="207">
        <v>0</v>
      </c>
      <c r="W198" s="207">
        <v>0</v>
      </c>
      <c r="X198" s="207">
        <v>0</v>
      </c>
      <c r="Y198" s="207">
        <v>5.428215680000001</v>
      </c>
      <c r="Z198" s="207">
        <v>542.82156800000007</v>
      </c>
      <c r="AA198" s="207">
        <v>0</v>
      </c>
    </row>
    <row r="199" spans="1:27">
      <c r="A199" s="182" t="s">
        <v>5879</v>
      </c>
      <c r="B199" s="182" t="s">
        <v>184</v>
      </c>
      <c r="C199" s="186">
        <v>43039.721608796295</v>
      </c>
      <c r="D199" s="182" t="s">
        <v>3992</v>
      </c>
      <c r="E199" s="182" t="s">
        <v>3079</v>
      </c>
      <c r="F199" s="182" t="s">
        <v>3991</v>
      </c>
      <c r="G199" s="183" t="s">
        <v>3028</v>
      </c>
      <c r="H199" s="182" t="s">
        <v>4406</v>
      </c>
      <c r="I199" s="185">
        <v>50</v>
      </c>
      <c r="J199" s="184" t="s">
        <v>3654</v>
      </c>
      <c r="K199" s="187">
        <v>9.84</v>
      </c>
      <c r="L199" s="187">
        <v>492</v>
      </c>
      <c r="M199" s="187">
        <v>2.5</v>
      </c>
      <c r="N199" s="187">
        <v>9.0461088000000007</v>
      </c>
      <c r="O199" s="187">
        <v>5.4605757440000007</v>
      </c>
      <c r="P199" s="187">
        <v>273.02878720000001</v>
      </c>
      <c r="Q199" s="187">
        <v>1.0855330560000001</v>
      </c>
      <c r="R199" s="182"/>
      <c r="S199" s="182"/>
      <c r="T199" s="182"/>
      <c r="U199" s="182"/>
      <c r="V199" s="187">
        <v>0</v>
      </c>
      <c r="W199" s="187">
        <v>0</v>
      </c>
      <c r="X199" s="187">
        <v>0</v>
      </c>
      <c r="Y199" s="187">
        <v>5.4605757440000007</v>
      </c>
      <c r="Z199" s="187">
        <v>273.02878720000001</v>
      </c>
      <c r="AA199" s="187">
        <v>0</v>
      </c>
    </row>
    <row r="200" spans="1:27">
      <c r="A200" s="202" t="s">
        <v>5878</v>
      </c>
      <c r="B200" s="202" t="s">
        <v>184</v>
      </c>
      <c r="C200" s="206">
        <v>43040.584143518521</v>
      </c>
      <c r="D200" s="202" t="s">
        <v>3992</v>
      </c>
      <c r="E200" s="202" t="s">
        <v>3079</v>
      </c>
      <c r="F200" s="202" t="s">
        <v>3991</v>
      </c>
      <c r="G200" s="203" t="s">
        <v>3028</v>
      </c>
      <c r="H200" s="202" t="s">
        <v>4114</v>
      </c>
      <c r="I200" s="205">
        <v>100</v>
      </c>
      <c r="J200" s="204" t="s">
        <v>3654</v>
      </c>
      <c r="K200" s="207">
        <v>9.8000000000000007</v>
      </c>
      <c r="L200" s="207">
        <v>980.00000000000011</v>
      </c>
      <c r="M200" s="207">
        <v>2.5</v>
      </c>
      <c r="N200" s="207">
        <v>9.0093360000000011</v>
      </c>
      <c r="O200" s="207">
        <v>5.428215680000001</v>
      </c>
      <c r="P200" s="207">
        <v>542.82156800000007</v>
      </c>
      <c r="Q200" s="207">
        <v>1.0811203200000001</v>
      </c>
      <c r="R200" s="202"/>
      <c r="S200" s="202"/>
      <c r="T200" s="202"/>
      <c r="U200" s="202"/>
      <c r="V200" s="207">
        <v>0</v>
      </c>
      <c r="W200" s="207">
        <v>0</v>
      </c>
      <c r="X200" s="207">
        <v>0</v>
      </c>
      <c r="Y200" s="207">
        <v>5.428215680000001</v>
      </c>
      <c r="Z200" s="207">
        <v>542.82156800000007</v>
      </c>
      <c r="AA200" s="207">
        <v>0</v>
      </c>
    </row>
    <row r="201" spans="1:27">
      <c r="A201" s="182" t="s">
        <v>5884</v>
      </c>
      <c r="B201" s="182" t="s">
        <v>184</v>
      </c>
      <c r="C201" s="186">
        <v>43042.755208333336</v>
      </c>
      <c r="D201" s="182" t="s">
        <v>3992</v>
      </c>
      <c r="E201" s="182" t="s">
        <v>3079</v>
      </c>
      <c r="F201" s="182" t="s">
        <v>3991</v>
      </c>
      <c r="G201" s="183" t="s">
        <v>3028</v>
      </c>
      <c r="H201" s="182" t="s">
        <v>3506</v>
      </c>
      <c r="I201" s="185">
        <v>50</v>
      </c>
      <c r="J201" s="184" t="s">
        <v>3654</v>
      </c>
      <c r="K201" s="187">
        <v>9.8000000000000007</v>
      </c>
      <c r="L201" s="187">
        <v>490.00000000000006</v>
      </c>
      <c r="M201" s="187">
        <v>2.5</v>
      </c>
      <c r="N201" s="187">
        <v>9.0093360000000011</v>
      </c>
      <c r="O201" s="187">
        <v>5.428215680000001</v>
      </c>
      <c r="P201" s="187">
        <v>271.41078400000004</v>
      </c>
      <c r="Q201" s="187">
        <v>1.0811203200000001</v>
      </c>
      <c r="R201" s="182"/>
      <c r="S201" s="182"/>
      <c r="T201" s="182"/>
      <c r="U201" s="182"/>
      <c r="V201" s="187">
        <v>0</v>
      </c>
      <c r="W201" s="187">
        <v>0</v>
      </c>
      <c r="X201" s="187">
        <v>0</v>
      </c>
      <c r="Y201" s="187">
        <v>5.428215680000001</v>
      </c>
      <c r="Z201" s="187">
        <v>271.41078400000004</v>
      </c>
      <c r="AA201" s="187">
        <v>0</v>
      </c>
    </row>
    <row r="202" spans="1:27">
      <c r="A202" s="202" t="s">
        <v>5885</v>
      </c>
      <c r="B202" s="202" t="s">
        <v>184</v>
      </c>
      <c r="C202" s="206">
        <v>43045.462233796294</v>
      </c>
      <c r="D202" s="202" t="s">
        <v>3992</v>
      </c>
      <c r="E202" s="202" t="s">
        <v>3079</v>
      </c>
      <c r="F202" s="202" t="s">
        <v>3991</v>
      </c>
      <c r="G202" s="203" t="s">
        <v>3028</v>
      </c>
      <c r="H202" s="202" t="s">
        <v>3478</v>
      </c>
      <c r="I202" s="205">
        <v>50</v>
      </c>
      <c r="J202" s="204" t="s">
        <v>3654</v>
      </c>
      <c r="K202" s="207">
        <v>15</v>
      </c>
      <c r="L202" s="207">
        <v>750</v>
      </c>
      <c r="M202" s="207">
        <v>2.5</v>
      </c>
      <c r="N202" s="207">
        <v>13.7898</v>
      </c>
      <c r="O202" s="207">
        <v>9.6350239999999996</v>
      </c>
      <c r="P202" s="207">
        <v>481.75119999999998</v>
      </c>
      <c r="Q202" s="207">
        <v>1.6547759999999998</v>
      </c>
      <c r="R202" s="202"/>
      <c r="S202" s="202"/>
      <c r="T202" s="202"/>
      <c r="U202" s="202"/>
      <c r="V202" s="207">
        <v>0</v>
      </c>
      <c r="W202" s="207">
        <v>0</v>
      </c>
      <c r="X202" s="207">
        <v>0</v>
      </c>
      <c r="Y202" s="207">
        <v>9.6350239999999996</v>
      </c>
      <c r="Z202" s="207">
        <v>481.75119999999998</v>
      </c>
      <c r="AA202" s="207">
        <v>0</v>
      </c>
    </row>
    <row r="203" spans="1:27">
      <c r="A203" s="182" t="s">
        <v>5886</v>
      </c>
      <c r="B203" s="182" t="s">
        <v>184</v>
      </c>
      <c r="C203" s="186">
        <v>43045.462233796294</v>
      </c>
      <c r="D203" s="182" t="s">
        <v>3992</v>
      </c>
      <c r="E203" s="182" t="s">
        <v>3079</v>
      </c>
      <c r="F203" s="182" t="s">
        <v>3991</v>
      </c>
      <c r="G203" s="183" t="s">
        <v>3028</v>
      </c>
      <c r="H203" s="182" t="s">
        <v>3478</v>
      </c>
      <c r="I203" s="185">
        <v>50</v>
      </c>
      <c r="J203" s="184" t="s">
        <v>3654</v>
      </c>
      <c r="K203" s="187">
        <v>15</v>
      </c>
      <c r="L203" s="187">
        <v>750</v>
      </c>
      <c r="M203" s="187">
        <v>2.5</v>
      </c>
      <c r="N203" s="187">
        <v>13.7898</v>
      </c>
      <c r="O203" s="187">
        <v>9.6350239999999996</v>
      </c>
      <c r="P203" s="187">
        <v>481.75119999999998</v>
      </c>
      <c r="Q203" s="187">
        <v>1.6547759999999998</v>
      </c>
      <c r="R203" s="182"/>
      <c r="S203" s="182"/>
      <c r="T203" s="182"/>
      <c r="U203" s="182"/>
      <c r="V203" s="187">
        <v>0</v>
      </c>
      <c r="W203" s="187">
        <v>0</v>
      </c>
      <c r="X203" s="187">
        <v>0</v>
      </c>
      <c r="Y203" s="187">
        <v>9.6350239999999996</v>
      </c>
      <c r="Z203" s="187">
        <v>481.75119999999998</v>
      </c>
      <c r="AA203" s="187">
        <v>0</v>
      </c>
    </row>
    <row r="204" spans="1:27">
      <c r="A204" s="202" t="s">
        <v>5881</v>
      </c>
      <c r="B204" s="202" t="s">
        <v>184</v>
      </c>
      <c r="C204" s="206">
        <v>43045.584016203706</v>
      </c>
      <c r="D204" s="202" t="s">
        <v>3992</v>
      </c>
      <c r="E204" s="202" t="s">
        <v>3079</v>
      </c>
      <c r="F204" s="202" t="s">
        <v>3991</v>
      </c>
      <c r="G204" s="203" t="s">
        <v>3028</v>
      </c>
      <c r="H204" s="202" t="s">
        <v>4407</v>
      </c>
      <c r="I204" s="205">
        <v>100</v>
      </c>
      <c r="J204" s="204" t="s">
        <v>3654</v>
      </c>
      <c r="K204" s="207">
        <v>9.84</v>
      </c>
      <c r="L204" s="207">
        <v>984</v>
      </c>
      <c r="M204" s="207">
        <v>2.5</v>
      </c>
      <c r="N204" s="207">
        <v>9.0461088000000007</v>
      </c>
      <c r="O204" s="207">
        <v>5.4605757440000007</v>
      </c>
      <c r="P204" s="207">
        <v>546.05757440000002</v>
      </c>
      <c r="Q204" s="207">
        <v>1.0855330560000001</v>
      </c>
      <c r="R204" s="202"/>
      <c r="S204" s="202"/>
      <c r="T204" s="202"/>
      <c r="U204" s="202"/>
      <c r="V204" s="207">
        <v>0</v>
      </c>
      <c r="W204" s="207">
        <v>0</v>
      </c>
      <c r="X204" s="207">
        <v>0</v>
      </c>
      <c r="Y204" s="207">
        <v>5.4605757440000007</v>
      </c>
      <c r="Z204" s="207">
        <v>546.05757440000002</v>
      </c>
      <c r="AA204" s="207">
        <v>0</v>
      </c>
    </row>
    <row r="205" spans="1:27">
      <c r="A205" s="182" t="s">
        <v>5883</v>
      </c>
      <c r="B205" s="182" t="s">
        <v>184</v>
      </c>
      <c r="C205" s="186">
        <v>43045.584027777775</v>
      </c>
      <c r="D205" s="182" t="s">
        <v>3992</v>
      </c>
      <c r="E205" s="182" t="s">
        <v>3079</v>
      </c>
      <c r="F205" s="182" t="s">
        <v>3991</v>
      </c>
      <c r="G205" s="183" t="s">
        <v>3028</v>
      </c>
      <c r="H205" s="182" t="s">
        <v>4407</v>
      </c>
      <c r="I205" s="185">
        <v>60</v>
      </c>
      <c r="J205" s="184" t="s">
        <v>3654</v>
      </c>
      <c r="K205" s="187">
        <v>9.84</v>
      </c>
      <c r="L205" s="187">
        <v>590.4</v>
      </c>
      <c r="M205" s="187">
        <v>2.5</v>
      </c>
      <c r="N205" s="187">
        <v>9.0461088000000007</v>
      </c>
      <c r="O205" s="187">
        <v>5.4605757440000007</v>
      </c>
      <c r="P205" s="187">
        <v>327.63454464000006</v>
      </c>
      <c r="Q205" s="187">
        <v>1.0855330560000001</v>
      </c>
      <c r="R205" s="182"/>
      <c r="S205" s="182"/>
      <c r="T205" s="182"/>
      <c r="U205" s="182"/>
      <c r="V205" s="187">
        <v>0</v>
      </c>
      <c r="W205" s="187">
        <v>0</v>
      </c>
      <c r="X205" s="187">
        <v>0</v>
      </c>
      <c r="Y205" s="187">
        <v>5.4605757440000007</v>
      </c>
      <c r="Z205" s="187">
        <v>327.63454464000006</v>
      </c>
      <c r="AA205" s="187">
        <v>0</v>
      </c>
    </row>
    <row r="206" spans="1:27">
      <c r="A206" s="202" t="s">
        <v>5887</v>
      </c>
      <c r="B206" s="202" t="s">
        <v>184</v>
      </c>
      <c r="C206" s="206">
        <v>43045.584027777775</v>
      </c>
      <c r="D206" s="202" t="s">
        <v>3992</v>
      </c>
      <c r="E206" s="202" t="s">
        <v>3079</v>
      </c>
      <c r="F206" s="202" t="s">
        <v>3991</v>
      </c>
      <c r="G206" s="203" t="s">
        <v>3028</v>
      </c>
      <c r="H206" s="202" t="s">
        <v>4407</v>
      </c>
      <c r="I206" s="205">
        <v>200</v>
      </c>
      <c r="J206" s="204" t="s">
        <v>3654</v>
      </c>
      <c r="K206" s="207">
        <v>9.84</v>
      </c>
      <c r="L206" s="207">
        <v>1968</v>
      </c>
      <c r="M206" s="207">
        <v>2.5</v>
      </c>
      <c r="N206" s="207">
        <v>9.0461088000000007</v>
      </c>
      <c r="O206" s="207">
        <v>5.4605757440000007</v>
      </c>
      <c r="P206" s="207">
        <v>1092.1151488</v>
      </c>
      <c r="Q206" s="207">
        <v>1.0855330560000001</v>
      </c>
      <c r="R206" s="202"/>
      <c r="S206" s="202"/>
      <c r="T206" s="202"/>
      <c r="U206" s="202"/>
      <c r="V206" s="207">
        <v>0</v>
      </c>
      <c r="W206" s="207">
        <v>0</v>
      </c>
      <c r="X206" s="207">
        <v>0</v>
      </c>
      <c r="Y206" s="207">
        <v>5.4605757440000007</v>
      </c>
      <c r="Z206" s="207">
        <v>1092.1151488</v>
      </c>
      <c r="AA206" s="207">
        <v>0</v>
      </c>
    </row>
    <row r="207" spans="1:27">
      <c r="A207" s="182" t="s">
        <v>5888</v>
      </c>
      <c r="B207" s="182" t="s">
        <v>184</v>
      </c>
      <c r="C207" s="186">
        <v>43045.584027777775</v>
      </c>
      <c r="D207" s="182" t="s">
        <v>3992</v>
      </c>
      <c r="E207" s="182" t="s">
        <v>3079</v>
      </c>
      <c r="F207" s="182" t="s">
        <v>3991</v>
      </c>
      <c r="G207" s="183" t="s">
        <v>3028</v>
      </c>
      <c r="H207" s="182" t="s">
        <v>4407</v>
      </c>
      <c r="I207" s="185">
        <v>140</v>
      </c>
      <c r="J207" s="184" t="s">
        <v>3548</v>
      </c>
      <c r="K207" s="187">
        <v>9.84</v>
      </c>
      <c r="L207" s="187">
        <v>1377.6</v>
      </c>
      <c r="M207" s="187">
        <v>2.5</v>
      </c>
      <c r="N207" s="187">
        <v>9.0461088000000007</v>
      </c>
      <c r="O207" s="187">
        <v>5.4605757440000007</v>
      </c>
      <c r="P207" s="187">
        <v>764.4806041600001</v>
      </c>
      <c r="Q207" s="187">
        <v>1.0855330560000001</v>
      </c>
      <c r="R207" s="182"/>
      <c r="S207" s="182"/>
      <c r="T207" s="182"/>
      <c r="U207" s="182"/>
      <c r="V207" s="187">
        <v>0</v>
      </c>
      <c r="W207" s="187">
        <v>0</v>
      </c>
      <c r="X207" s="187">
        <v>0</v>
      </c>
      <c r="Y207" s="187">
        <v>5.4605757440000007</v>
      </c>
      <c r="Z207" s="187">
        <v>764.4806041600001</v>
      </c>
      <c r="AA207" s="187">
        <v>0</v>
      </c>
    </row>
    <row r="208" spans="1:27">
      <c r="A208" s="202" t="s">
        <v>5889</v>
      </c>
      <c r="B208" s="202" t="s">
        <v>184</v>
      </c>
      <c r="C208" s="206">
        <v>43053.733067129629</v>
      </c>
      <c r="D208" s="202" t="s">
        <v>3992</v>
      </c>
      <c r="E208" s="202" t="s">
        <v>3079</v>
      </c>
      <c r="F208" s="202" t="s">
        <v>3991</v>
      </c>
      <c r="G208" s="203" t="s">
        <v>3028</v>
      </c>
      <c r="H208" s="202" t="s">
        <v>3478</v>
      </c>
      <c r="I208" s="205">
        <v>260</v>
      </c>
      <c r="J208" s="204" t="s">
        <v>3548</v>
      </c>
      <c r="K208" s="207">
        <v>15</v>
      </c>
      <c r="L208" s="207">
        <v>3900</v>
      </c>
      <c r="M208" s="207">
        <v>2.5</v>
      </c>
      <c r="N208" s="207">
        <v>13.7898</v>
      </c>
      <c r="O208" s="207">
        <v>9.6350239999999996</v>
      </c>
      <c r="P208" s="207">
        <v>2505.1062400000001</v>
      </c>
      <c r="Q208" s="207">
        <v>1.6547759999999998</v>
      </c>
      <c r="R208" s="202"/>
      <c r="S208" s="202"/>
      <c r="T208" s="202"/>
      <c r="U208" s="202"/>
      <c r="V208" s="207">
        <v>0</v>
      </c>
      <c r="W208" s="207">
        <v>0</v>
      </c>
      <c r="X208" s="207">
        <v>0</v>
      </c>
      <c r="Y208" s="207">
        <v>9.6350239999999996</v>
      </c>
      <c r="Z208" s="207">
        <v>2505.1062400000001</v>
      </c>
      <c r="AA208" s="207">
        <v>0</v>
      </c>
    </row>
    <row r="209" spans="1:27">
      <c r="A209" s="182" t="s">
        <v>5890</v>
      </c>
      <c r="B209" s="182" t="s">
        <v>184</v>
      </c>
      <c r="C209" s="186">
        <v>43054.66715277778</v>
      </c>
      <c r="D209" s="182" t="s">
        <v>3992</v>
      </c>
      <c r="E209" s="182" t="s">
        <v>3079</v>
      </c>
      <c r="F209" s="182" t="s">
        <v>3991</v>
      </c>
      <c r="G209" s="183" t="s">
        <v>3028</v>
      </c>
      <c r="H209" s="182" t="s">
        <v>3478</v>
      </c>
      <c r="I209" s="185">
        <v>40</v>
      </c>
      <c r="J209" s="184" t="s">
        <v>3994</v>
      </c>
      <c r="K209" s="187">
        <v>15</v>
      </c>
      <c r="L209" s="187">
        <v>600</v>
      </c>
      <c r="M209" s="187">
        <v>2.5</v>
      </c>
      <c r="N209" s="187">
        <v>13.7898</v>
      </c>
      <c r="O209" s="187">
        <v>9.6350239999999996</v>
      </c>
      <c r="P209" s="187">
        <v>385.40096</v>
      </c>
      <c r="Q209" s="187">
        <v>1.6547759999999998</v>
      </c>
      <c r="R209" s="182"/>
      <c r="S209" s="182"/>
      <c r="T209" s="182"/>
      <c r="U209" s="182"/>
      <c r="V209" s="187">
        <v>0</v>
      </c>
      <c r="W209" s="187">
        <v>0</v>
      </c>
      <c r="X209" s="187">
        <v>0</v>
      </c>
      <c r="Y209" s="187">
        <v>9.6350239999999996</v>
      </c>
      <c r="Z209" s="187">
        <v>385.40096</v>
      </c>
      <c r="AA209" s="187">
        <v>0</v>
      </c>
    </row>
    <row r="210" spans="1:27">
      <c r="A210" s="202" t="s">
        <v>5898</v>
      </c>
      <c r="B210" s="202" t="s">
        <v>184</v>
      </c>
      <c r="C210" s="206">
        <v>43056.720486111109</v>
      </c>
      <c r="D210" s="202" t="s">
        <v>3992</v>
      </c>
      <c r="E210" s="202" t="s">
        <v>3079</v>
      </c>
      <c r="F210" s="202" t="s">
        <v>3991</v>
      </c>
      <c r="G210" s="203" t="s">
        <v>3028</v>
      </c>
      <c r="H210" s="202" t="s">
        <v>3074</v>
      </c>
      <c r="I210" s="205">
        <v>50</v>
      </c>
      <c r="J210" s="204" t="s">
        <v>3994</v>
      </c>
      <c r="K210" s="207">
        <v>9.84</v>
      </c>
      <c r="L210" s="207">
        <v>492</v>
      </c>
      <c r="M210" s="207">
        <v>2.5</v>
      </c>
      <c r="N210" s="207">
        <v>9.0461088000000007</v>
      </c>
      <c r="O210" s="207">
        <v>5.4605757440000007</v>
      </c>
      <c r="P210" s="207">
        <v>273.02878720000001</v>
      </c>
      <c r="Q210" s="207">
        <v>1.0855330560000001</v>
      </c>
      <c r="R210" s="202"/>
      <c r="S210" s="202"/>
      <c r="T210" s="202"/>
      <c r="U210" s="202"/>
      <c r="V210" s="207">
        <v>0</v>
      </c>
      <c r="W210" s="207">
        <v>0</v>
      </c>
      <c r="X210" s="207">
        <v>0</v>
      </c>
      <c r="Y210" s="207">
        <v>5.4605757440000007</v>
      </c>
      <c r="Z210" s="207">
        <v>273.02878720000001</v>
      </c>
      <c r="AA210" s="207">
        <v>0</v>
      </c>
    </row>
    <row r="211" spans="1:27">
      <c r="A211" s="182" t="s">
        <v>5897</v>
      </c>
      <c r="B211" s="182" t="s">
        <v>184</v>
      </c>
      <c r="C211" s="186">
        <v>43059.591828703706</v>
      </c>
      <c r="D211" s="182" t="s">
        <v>3992</v>
      </c>
      <c r="E211" s="182" t="s">
        <v>3079</v>
      </c>
      <c r="F211" s="182" t="s">
        <v>3991</v>
      </c>
      <c r="G211" s="183" t="s">
        <v>3028</v>
      </c>
      <c r="H211" s="182" t="s">
        <v>4289</v>
      </c>
      <c r="I211" s="185">
        <v>30</v>
      </c>
      <c r="J211" s="184" t="s">
        <v>3994</v>
      </c>
      <c r="K211" s="187">
        <v>15</v>
      </c>
      <c r="L211" s="187">
        <v>450</v>
      </c>
      <c r="M211" s="187">
        <v>2.5</v>
      </c>
      <c r="N211" s="187">
        <v>13.7898</v>
      </c>
      <c r="O211" s="187">
        <v>9.6350239999999996</v>
      </c>
      <c r="P211" s="187">
        <v>289.05072000000001</v>
      </c>
      <c r="Q211" s="187">
        <v>1.6547759999999998</v>
      </c>
      <c r="R211" s="182"/>
      <c r="S211" s="182"/>
      <c r="T211" s="182"/>
      <c r="U211" s="182"/>
      <c r="V211" s="187">
        <v>0</v>
      </c>
      <c r="W211" s="187">
        <v>0</v>
      </c>
      <c r="X211" s="187">
        <v>0</v>
      </c>
      <c r="Y211" s="187">
        <v>9.6350239999999996</v>
      </c>
      <c r="Z211" s="187">
        <v>289.05072000000001</v>
      </c>
      <c r="AA211" s="187">
        <v>0</v>
      </c>
    </row>
    <row r="212" spans="1:27">
      <c r="A212" s="202" t="s">
        <v>5891</v>
      </c>
      <c r="B212" s="202" t="s">
        <v>184</v>
      </c>
      <c r="C212" s="206">
        <v>43067.726504629631</v>
      </c>
      <c r="D212" s="202" t="s">
        <v>3992</v>
      </c>
      <c r="E212" s="202" t="s">
        <v>3079</v>
      </c>
      <c r="F212" s="202" t="s">
        <v>3991</v>
      </c>
      <c r="G212" s="203" t="s">
        <v>3028</v>
      </c>
      <c r="H212" s="202" t="s">
        <v>4406</v>
      </c>
      <c r="I212" s="205">
        <v>40</v>
      </c>
      <c r="J212" s="204" t="s">
        <v>3994</v>
      </c>
      <c r="K212" s="207">
        <v>9.84</v>
      </c>
      <c r="L212" s="207">
        <v>393.6</v>
      </c>
      <c r="M212" s="207">
        <v>2.5</v>
      </c>
      <c r="N212" s="207">
        <v>9.0461088000000007</v>
      </c>
      <c r="O212" s="207">
        <v>5.4605757440000007</v>
      </c>
      <c r="P212" s="207">
        <v>218.42302976000002</v>
      </c>
      <c r="Q212" s="207">
        <v>1.0855330560000001</v>
      </c>
      <c r="R212" s="202"/>
      <c r="S212" s="202"/>
      <c r="T212" s="202"/>
      <c r="U212" s="202"/>
      <c r="V212" s="207">
        <v>0</v>
      </c>
      <c r="W212" s="207">
        <v>0</v>
      </c>
      <c r="X212" s="207">
        <v>0</v>
      </c>
      <c r="Y212" s="207">
        <v>5.4605757440000007</v>
      </c>
      <c r="Z212" s="207">
        <v>218.42302976000002</v>
      </c>
      <c r="AA212" s="207">
        <v>0</v>
      </c>
    </row>
    <row r="213" spans="1:27">
      <c r="A213" s="182" t="s">
        <v>3547</v>
      </c>
      <c r="B213" s="182" t="s">
        <v>149</v>
      </c>
      <c r="C213" s="186">
        <v>43070</v>
      </c>
      <c r="D213" s="182" t="s">
        <v>3992</v>
      </c>
      <c r="E213" s="182" t="s">
        <v>3079</v>
      </c>
      <c r="F213" s="182" t="s">
        <v>3991</v>
      </c>
      <c r="G213" s="183" t="s">
        <v>3028</v>
      </c>
      <c r="H213" s="182" t="s">
        <v>3344</v>
      </c>
      <c r="I213" s="185">
        <v>600</v>
      </c>
      <c r="J213" s="184" t="s">
        <v>3548</v>
      </c>
      <c r="K213" s="187">
        <v>9.6</v>
      </c>
      <c r="L213" s="187">
        <v>5760</v>
      </c>
      <c r="M213" s="187">
        <v>2.5</v>
      </c>
      <c r="N213" s="187">
        <v>8.8254719999999995</v>
      </c>
      <c r="O213" s="187">
        <v>5.2664153599999999</v>
      </c>
      <c r="P213" s="187">
        <v>3159.8492160000001</v>
      </c>
      <c r="Q213" s="187">
        <v>1.0590566399999999</v>
      </c>
      <c r="R213" s="182"/>
      <c r="S213" s="182"/>
      <c r="T213" s="182"/>
      <c r="U213" s="182"/>
      <c r="V213" s="187">
        <v>0</v>
      </c>
      <c r="W213" s="187">
        <v>0</v>
      </c>
      <c r="X213" s="187">
        <v>0</v>
      </c>
      <c r="Y213" s="187">
        <v>5.2664153599999999</v>
      </c>
      <c r="Z213" s="187">
        <v>3159.8492160000001</v>
      </c>
      <c r="AA213" s="187">
        <v>0</v>
      </c>
    </row>
    <row r="214" spans="1:27">
      <c r="A214" s="202" t="s">
        <v>3568</v>
      </c>
      <c r="B214" s="202" t="s">
        <v>149</v>
      </c>
      <c r="C214" s="206">
        <v>43070</v>
      </c>
      <c r="D214" s="202" t="s">
        <v>3992</v>
      </c>
      <c r="E214" s="202" t="s">
        <v>3079</v>
      </c>
      <c r="F214" s="202" t="s">
        <v>3991</v>
      </c>
      <c r="G214" s="203" t="s">
        <v>3028</v>
      </c>
      <c r="H214" s="202" t="s">
        <v>3345</v>
      </c>
      <c r="I214" s="205">
        <v>100</v>
      </c>
      <c r="J214" s="204" t="s">
        <v>3548</v>
      </c>
      <c r="K214" s="207">
        <v>14.4</v>
      </c>
      <c r="L214" s="207">
        <v>1440</v>
      </c>
      <c r="M214" s="207">
        <v>2.5</v>
      </c>
      <c r="N214" s="207">
        <v>13.238208</v>
      </c>
      <c r="O214" s="207">
        <v>9.1496230399999998</v>
      </c>
      <c r="P214" s="207">
        <v>914.96230400000002</v>
      </c>
      <c r="Q214" s="207">
        <v>1.5885849599999999</v>
      </c>
      <c r="R214" s="202"/>
      <c r="S214" s="202"/>
      <c r="T214" s="202"/>
      <c r="U214" s="202"/>
      <c r="V214" s="207">
        <v>0</v>
      </c>
      <c r="W214" s="207">
        <v>0</v>
      </c>
      <c r="X214" s="207">
        <v>0</v>
      </c>
      <c r="Y214" s="207">
        <v>9.1496230399999998</v>
      </c>
      <c r="Z214" s="207">
        <v>914.96230400000002</v>
      </c>
      <c r="AA214" s="207">
        <v>0</v>
      </c>
    </row>
    <row r="215" spans="1:27">
      <c r="A215" s="182" t="s">
        <v>5892</v>
      </c>
      <c r="B215" s="182" t="s">
        <v>184</v>
      </c>
      <c r="C215" s="186">
        <v>43070.43577546296</v>
      </c>
      <c r="D215" s="182" t="s">
        <v>3992</v>
      </c>
      <c r="E215" s="182" t="s">
        <v>3079</v>
      </c>
      <c r="F215" s="182" t="s">
        <v>3991</v>
      </c>
      <c r="G215" s="183" t="s">
        <v>3028</v>
      </c>
      <c r="H215" s="182" t="s">
        <v>4114</v>
      </c>
      <c r="I215" s="185">
        <v>200</v>
      </c>
      <c r="J215" s="184" t="s">
        <v>3994</v>
      </c>
      <c r="K215" s="187">
        <v>9.8000000000000007</v>
      </c>
      <c r="L215" s="187">
        <v>1960.0000000000002</v>
      </c>
      <c r="M215" s="187">
        <v>2.5</v>
      </c>
      <c r="N215" s="187">
        <v>9.0093360000000011</v>
      </c>
      <c r="O215" s="187">
        <v>5.428215680000001</v>
      </c>
      <c r="P215" s="187">
        <v>1085.6431360000001</v>
      </c>
      <c r="Q215" s="187">
        <v>1.0811203200000001</v>
      </c>
      <c r="R215" s="182"/>
      <c r="S215" s="182"/>
      <c r="T215" s="182"/>
      <c r="U215" s="182"/>
      <c r="V215" s="187">
        <v>0</v>
      </c>
      <c r="W215" s="187">
        <v>0</v>
      </c>
      <c r="X215" s="187">
        <v>0</v>
      </c>
      <c r="Y215" s="187">
        <v>5.428215680000001</v>
      </c>
      <c r="Z215" s="187">
        <v>1085.6431360000001</v>
      </c>
      <c r="AA215" s="187">
        <v>0</v>
      </c>
    </row>
    <row r="216" spans="1:27">
      <c r="A216" s="202" t="s">
        <v>6237</v>
      </c>
      <c r="B216" s="202" t="s">
        <v>189</v>
      </c>
      <c r="C216" s="206">
        <v>43070.457442129627</v>
      </c>
      <c r="D216" s="202" t="s">
        <v>3992</v>
      </c>
      <c r="E216" s="202" t="s">
        <v>3079</v>
      </c>
      <c r="F216" s="202" t="s">
        <v>3991</v>
      </c>
      <c r="G216" s="203" t="s">
        <v>3028</v>
      </c>
      <c r="H216" s="202" t="s">
        <v>6059</v>
      </c>
      <c r="I216" s="205">
        <v>150</v>
      </c>
      <c r="J216" s="204" t="s">
        <v>3548</v>
      </c>
      <c r="K216" s="207">
        <v>9.6</v>
      </c>
      <c r="L216" s="207">
        <v>1440</v>
      </c>
      <c r="M216" s="207">
        <v>2.5</v>
      </c>
      <c r="N216" s="207">
        <v>9.3887999999999998</v>
      </c>
      <c r="O216" s="207">
        <v>5.7621440000000002</v>
      </c>
      <c r="P216" s="207">
        <v>864.32159999999999</v>
      </c>
      <c r="Q216" s="207">
        <v>1.1266559999999999</v>
      </c>
      <c r="R216" s="202"/>
      <c r="S216" s="202"/>
      <c r="T216" s="202"/>
      <c r="U216" s="202"/>
      <c r="V216" s="207">
        <v>0</v>
      </c>
      <c r="W216" s="207">
        <v>0</v>
      </c>
      <c r="X216" s="207">
        <v>0</v>
      </c>
      <c r="Y216" s="207">
        <v>5.7621440000000002</v>
      </c>
      <c r="Z216" s="207">
        <v>864.32159999999999</v>
      </c>
      <c r="AA216" s="207">
        <v>0</v>
      </c>
    </row>
    <row r="217" spans="1:27">
      <c r="A217" s="182" t="s">
        <v>6232</v>
      </c>
      <c r="B217" s="182" t="s">
        <v>189</v>
      </c>
      <c r="C217" s="186">
        <v>43070.735590277778</v>
      </c>
      <c r="D217" s="182" t="s">
        <v>3992</v>
      </c>
      <c r="E217" s="182" t="s">
        <v>3079</v>
      </c>
      <c r="F217" s="182" t="s">
        <v>3991</v>
      </c>
      <c r="G217" s="183" t="s">
        <v>3028</v>
      </c>
      <c r="H217" s="182" t="s">
        <v>3376</v>
      </c>
      <c r="I217" s="185">
        <v>50</v>
      </c>
      <c r="J217" s="184" t="s">
        <v>3548</v>
      </c>
      <c r="K217" s="187">
        <v>9.6</v>
      </c>
      <c r="L217" s="187">
        <v>480</v>
      </c>
      <c r="M217" s="187">
        <v>2.5</v>
      </c>
      <c r="N217" s="187">
        <v>9.3887999999999998</v>
      </c>
      <c r="O217" s="187">
        <v>5.7621440000000002</v>
      </c>
      <c r="P217" s="187">
        <v>288.10720000000003</v>
      </c>
      <c r="Q217" s="187">
        <v>1.1266559999999999</v>
      </c>
      <c r="R217" s="182"/>
      <c r="S217" s="182"/>
      <c r="T217" s="182"/>
      <c r="U217" s="182"/>
      <c r="V217" s="187">
        <v>0</v>
      </c>
      <c r="W217" s="187">
        <v>0</v>
      </c>
      <c r="X217" s="187">
        <v>0</v>
      </c>
      <c r="Y217" s="187">
        <v>5.7621440000000002</v>
      </c>
      <c r="Z217" s="187">
        <v>288.10720000000003</v>
      </c>
      <c r="AA217" s="187">
        <v>0</v>
      </c>
    </row>
    <row r="218" spans="1:27">
      <c r="A218" s="202" t="s">
        <v>3188</v>
      </c>
      <c r="B218" s="202" t="s">
        <v>144</v>
      </c>
      <c r="C218" s="206">
        <v>43073</v>
      </c>
      <c r="D218" s="202" t="s">
        <v>3992</v>
      </c>
      <c r="E218" s="202" t="s">
        <v>3079</v>
      </c>
      <c r="F218" s="202" t="s">
        <v>3991</v>
      </c>
      <c r="G218" s="203" t="s">
        <v>3028</v>
      </c>
      <c r="H218" s="202" t="s">
        <v>3082</v>
      </c>
      <c r="I218" s="205">
        <v>100</v>
      </c>
      <c r="J218" s="204" t="s">
        <v>3548</v>
      </c>
      <c r="K218" s="207">
        <v>9.84</v>
      </c>
      <c r="L218" s="207">
        <v>984</v>
      </c>
      <c r="M218" s="207">
        <v>2.5</v>
      </c>
      <c r="N218" s="207">
        <v>9.0461088000000007</v>
      </c>
      <c r="O218" s="207">
        <v>5.4605757440000007</v>
      </c>
      <c r="P218" s="207">
        <v>546.05757440000002</v>
      </c>
      <c r="Q218" s="207">
        <v>1.0855330560000001</v>
      </c>
      <c r="R218" s="202"/>
      <c r="S218" s="202"/>
      <c r="T218" s="202"/>
      <c r="U218" s="202"/>
      <c r="V218" s="207">
        <v>0</v>
      </c>
      <c r="W218" s="207">
        <v>0</v>
      </c>
      <c r="X218" s="207">
        <v>0</v>
      </c>
      <c r="Y218" s="207">
        <v>5.4605757440000007</v>
      </c>
      <c r="Z218" s="207">
        <v>546.05757440000002</v>
      </c>
      <c r="AA218" s="207">
        <v>0</v>
      </c>
    </row>
    <row r="219" spans="1:27">
      <c r="A219" s="182" t="s">
        <v>3195</v>
      </c>
      <c r="B219" s="182" t="s">
        <v>144</v>
      </c>
      <c r="C219" s="186">
        <v>43073</v>
      </c>
      <c r="D219" s="182" t="s">
        <v>3992</v>
      </c>
      <c r="E219" s="182" t="s">
        <v>3079</v>
      </c>
      <c r="F219" s="182" t="s">
        <v>3991</v>
      </c>
      <c r="G219" s="183" t="s">
        <v>3028</v>
      </c>
      <c r="H219" s="182" t="s">
        <v>3096</v>
      </c>
      <c r="I219" s="185">
        <v>100</v>
      </c>
      <c r="J219" s="184" t="s">
        <v>3548</v>
      </c>
      <c r="K219" s="187">
        <v>15</v>
      </c>
      <c r="L219" s="187">
        <v>1500</v>
      </c>
      <c r="M219" s="187">
        <v>2.5</v>
      </c>
      <c r="N219" s="187">
        <v>13.7898</v>
      </c>
      <c r="O219" s="187">
        <v>9.6350239999999996</v>
      </c>
      <c r="P219" s="187">
        <v>963.50239999999997</v>
      </c>
      <c r="Q219" s="187">
        <v>1.6547759999999998</v>
      </c>
      <c r="R219" s="182"/>
      <c r="S219" s="182"/>
      <c r="T219" s="182"/>
      <c r="U219" s="182"/>
      <c r="V219" s="187">
        <v>0</v>
      </c>
      <c r="W219" s="187">
        <v>0</v>
      </c>
      <c r="X219" s="187">
        <v>0</v>
      </c>
      <c r="Y219" s="187">
        <v>9.6350239999999996</v>
      </c>
      <c r="Z219" s="187">
        <v>963.50239999999997</v>
      </c>
      <c r="AA219" s="187">
        <v>0</v>
      </c>
    </row>
    <row r="220" spans="1:27">
      <c r="A220" s="202" t="s">
        <v>3576</v>
      </c>
      <c r="B220" s="202" t="s">
        <v>149</v>
      </c>
      <c r="C220" s="206">
        <v>43073</v>
      </c>
      <c r="D220" s="202" t="s">
        <v>3992</v>
      </c>
      <c r="E220" s="202" t="s">
        <v>3079</v>
      </c>
      <c r="F220" s="202" t="s">
        <v>3991</v>
      </c>
      <c r="G220" s="203" t="s">
        <v>3028</v>
      </c>
      <c r="H220" s="202" t="s">
        <v>3344</v>
      </c>
      <c r="I220" s="205">
        <v>690</v>
      </c>
      <c r="J220" s="204" t="s">
        <v>3548</v>
      </c>
      <c r="K220" s="207">
        <v>9.6</v>
      </c>
      <c r="L220" s="207">
        <v>6624</v>
      </c>
      <c r="M220" s="207">
        <v>2.5</v>
      </c>
      <c r="N220" s="207">
        <v>8.8254719999999995</v>
      </c>
      <c r="O220" s="207">
        <v>5.2664153599999999</v>
      </c>
      <c r="P220" s="207">
        <v>3633.8265984</v>
      </c>
      <c r="Q220" s="207">
        <v>1.0590566399999999</v>
      </c>
      <c r="R220" s="202"/>
      <c r="S220" s="202"/>
      <c r="T220" s="202"/>
      <c r="U220" s="202"/>
      <c r="V220" s="207">
        <v>0</v>
      </c>
      <c r="W220" s="207">
        <v>0</v>
      </c>
      <c r="X220" s="207">
        <v>0</v>
      </c>
      <c r="Y220" s="207">
        <v>5.2664153599999999</v>
      </c>
      <c r="Z220" s="207">
        <v>3633.8265984</v>
      </c>
      <c r="AA220" s="207">
        <v>0</v>
      </c>
    </row>
    <row r="221" spans="1:27">
      <c r="A221" s="182" t="s">
        <v>3206</v>
      </c>
      <c r="B221" s="182" t="s">
        <v>144</v>
      </c>
      <c r="C221" s="186">
        <v>43074</v>
      </c>
      <c r="D221" s="182" t="s">
        <v>3992</v>
      </c>
      <c r="E221" s="182" t="s">
        <v>3079</v>
      </c>
      <c r="F221" s="182" t="s">
        <v>3991</v>
      </c>
      <c r="G221" s="183" t="s">
        <v>3028</v>
      </c>
      <c r="H221" s="182" t="s">
        <v>3102</v>
      </c>
      <c r="I221" s="185">
        <v>30</v>
      </c>
      <c r="J221" s="184" t="s">
        <v>3548</v>
      </c>
      <c r="K221" s="187">
        <v>15</v>
      </c>
      <c r="L221" s="187">
        <v>450</v>
      </c>
      <c r="M221" s="187">
        <v>2.5</v>
      </c>
      <c r="N221" s="187">
        <v>13.7898</v>
      </c>
      <c r="O221" s="187">
        <v>9.6350239999999996</v>
      </c>
      <c r="P221" s="187">
        <v>289.05072000000001</v>
      </c>
      <c r="Q221" s="187">
        <v>1.6547759999999998</v>
      </c>
      <c r="R221" s="182"/>
      <c r="S221" s="182"/>
      <c r="T221" s="182"/>
      <c r="U221" s="182"/>
      <c r="V221" s="187">
        <v>0</v>
      </c>
      <c r="W221" s="187">
        <v>0</v>
      </c>
      <c r="X221" s="187">
        <v>0</v>
      </c>
      <c r="Y221" s="187">
        <v>9.6350239999999996</v>
      </c>
      <c r="Z221" s="187">
        <v>289.05072000000001</v>
      </c>
      <c r="AA221" s="187">
        <v>0</v>
      </c>
    </row>
    <row r="222" spans="1:27">
      <c r="A222" s="202" t="s">
        <v>3614</v>
      </c>
      <c r="B222" s="202" t="s">
        <v>149</v>
      </c>
      <c r="C222" s="206">
        <v>43074</v>
      </c>
      <c r="D222" s="202" t="s">
        <v>3992</v>
      </c>
      <c r="E222" s="202" t="s">
        <v>3079</v>
      </c>
      <c r="F222" s="202" t="s">
        <v>3991</v>
      </c>
      <c r="G222" s="203" t="s">
        <v>3028</v>
      </c>
      <c r="H222" s="202" t="s">
        <v>3131</v>
      </c>
      <c r="I222" s="205">
        <v>6</v>
      </c>
      <c r="J222" s="204" t="s">
        <v>3548</v>
      </c>
      <c r="K222" s="207">
        <v>9.84</v>
      </c>
      <c r="L222" s="207">
        <v>59.04</v>
      </c>
      <c r="M222" s="207">
        <v>2.5</v>
      </c>
      <c r="N222" s="207">
        <v>9.0461088000000007</v>
      </c>
      <c r="O222" s="207">
        <v>5.4605757440000007</v>
      </c>
      <c r="P222" s="207">
        <v>32.763454464000006</v>
      </c>
      <c r="Q222" s="207">
        <v>1.0855330560000001</v>
      </c>
      <c r="R222" s="202"/>
      <c r="S222" s="202"/>
      <c r="T222" s="202"/>
      <c r="U222" s="202"/>
      <c r="V222" s="207">
        <v>0</v>
      </c>
      <c r="W222" s="207">
        <v>0</v>
      </c>
      <c r="X222" s="207">
        <v>0</v>
      </c>
      <c r="Y222" s="207">
        <v>5.4605757440000007</v>
      </c>
      <c r="Z222" s="207">
        <v>32.763454464000006</v>
      </c>
      <c r="AA222" s="207">
        <v>0</v>
      </c>
    </row>
    <row r="223" spans="1:27">
      <c r="A223" s="182" t="s">
        <v>4037</v>
      </c>
      <c r="B223" s="182" t="s">
        <v>169</v>
      </c>
      <c r="C223" s="186">
        <v>43074</v>
      </c>
      <c r="D223" s="182" t="s">
        <v>3992</v>
      </c>
      <c r="E223" s="182" t="s">
        <v>3079</v>
      </c>
      <c r="F223" s="182" t="s">
        <v>3991</v>
      </c>
      <c r="G223" s="183" t="s">
        <v>3028</v>
      </c>
      <c r="H223" s="182" t="s">
        <v>3993</v>
      </c>
      <c r="I223" s="185">
        <v>185</v>
      </c>
      <c r="J223" s="184" t="s">
        <v>3994</v>
      </c>
      <c r="K223" s="187">
        <v>10.08</v>
      </c>
      <c r="L223" s="187">
        <v>1864.8</v>
      </c>
      <c r="M223" s="187">
        <v>2.5</v>
      </c>
      <c r="N223" s="187">
        <v>9.2667456000000001</v>
      </c>
      <c r="O223" s="187">
        <v>5.6547361279999997</v>
      </c>
      <c r="P223" s="187">
        <v>1046.1261836799999</v>
      </c>
      <c r="Q223" s="187">
        <v>1.112009472</v>
      </c>
      <c r="R223" s="182"/>
      <c r="S223" s="182"/>
      <c r="T223" s="182"/>
      <c r="U223" s="182"/>
      <c r="V223" s="187">
        <v>0</v>
      </c>
      <c r="W223" s="187">
        <v>0</v>
      </c>
      <c r="X223" s="187">
        <v>0</v>
      </c>
      <c r="Y223" s="187">
        <v>5.6547361279999997</v>
      </c>
      <c r="Z223" s="187">
        <v>1046.1261836799999</v>
      </c>
      <c r="AA223" s="187">
        <v>0</v>
      </c>
    </row>
    <row r="224" spans="1:27">
      <c r="A224" s="202" t="s">
        <v>4038</v>
      </c>
      <c r="B224" s="202" t="s">
        <v>169</v>
      </c>
      <c r="C224" s="206">
        <v>43074</v>
      </c>
      <c r="D224" s="202" t="s">
        <v>3992</v>
      </c>
      <c r="E224" s="202" t="s">
        <v>3079</v>
      </c>
      <c r="F224" s="202" t="s">
        <v>3991</v>
      </c>
      <c r="G224" s="203" t="s">
        <v>3028</v>
      </c>
      <c r="H224" s="202" t="s">
        <v>3995</v>
      </c>
      <c r="I224" s="205">
        <v>200</v>
      </c>
      <c r="J224" s="204" t="s">
        <v>3994</v>
      </c>
      <c r="K224" s="207">
        <v>9.84</v>
      </c>
      <c r="L224" s="207">
        <v>1968</v>
      </c>
      <c r="M224" s="207">
        <v>2.5</v>
      </c>
      <c r="N224" s="207">
        <v>9.0461088000000007</v>
      </c>
      <c r="O224" s="207">
        <v>5.4605757440000007</v>
      </c>
      <c r="P224" s="207">
        <v>1092.1151488</v>
      </c>
      <c r="Q224" s="207">
        <v>1.0855330560000001</v>
      </c>
      <c r="R224" s="202"/>
      <c r="S224" s="202"/>
      <c r="T224" s="202"/>
      <c r="U224" s="202"/>
      <c r="V224" s="207">
        <v>0</v>
      </c>
      <c r="W224" s="207">
        <v>0</v>
      </c>
      <c r="X224" s="207">
        <v>0</v>
      </c>
      <c r="Y224" s="207">
        <v>5.4605757440000007</v>
      </c>
      <c r="Z224" s="207">
        <v>1092.1151488</v>
      </c>
      <c r="AA224" s="207">
        <v>0</v>
      </c>
    </row>
    <row r="225" spans="1:27">
      <c r="A225" s="182" t="s">
        <v>3640</v>
      </c>
      <c r="B225" s="182" t="s">
        <v>149</v>
      </c>
      <c r="C225" s="186">
        <v>43075</v>
      </c>
      <c r="D225" s="182" t="s">
        <v>3992</v>
      </c>
      <c r="E225" s="182" t="s">
        <v>3079</v>
      </c>
      <c r="F225" s="182" t="s">
        <v>3991</v>
      </c>
      <c r="G225" s="183" t="s">
        <v>3028</v>
      </c>
      <c r="H225" s="182" t="s">
        <v>3404</v>
      </c>
      <c r="I225" s="185">
        <v>100</v>
      </c>
      <c r="J225" s="184" t="s">
        <v>3548</v>
      </c>
      <c r="K225" s="187">
        <v>9.8000000000000007</v>
      </c>
      <c r="L225" s="187">
        <v>980.00000000000011</v>
      </c>
      <c r="M225" s="187">
        <v>2.5</v>
      </c>
      <c r="N225" s="187">
        <v>9.0093360000000011</v>
      </c>
      <c r="O225" s="187">
        <v>5.428215680000001</v>
      </c>
      <c r="P225" s="187">
        <v>542.82156800000007</v>
      </c>
      <c r="Q225" s="187">
        <v>1.0811203200000001</v>
      </c>
      <c r="R225" s="182"/>
      <c r="S225" s="182"/>
      <c r="T225" s="182"/>
      <c r="U225" s="182"/>
      <c r="V225" s="187">
        <v>0</v>
      </c>
      <c r="W225" s="187">
        <v>0</v>
      </c>
      <c r="X225" s="187">
        <v>0</v>
      </c>
      <c r="Y225" s="187">
        <v>5.428215680000001</v>
      </c>
      <c r="Z225" s="187">
        <v>542.82156800000007</v>
      </c>
      <c r="AA225" s="187">
        <v>0</v>
      </c>
    </row>
    <row r="226" spans="1:27">
      <c r="A226" s="202" t="s">
        <v>6353</v>
      </c>
      <c r="B226" s="202" t="s">
        <v>194</v>
      </c>
      <c r="C226" s="206">
        <v>43075</v>
      </c>
      <c r="D226" s="202" t="s">
        <v>3992</v>
      </c>
      <c r="E226" s="202" t="s">
        <v>3079</v>
      </c>
      <c r="F226" s="202" t="s">
        <v>3991</v>
      </c>
      <c r="G226" s="203" t="s">
        <v>3028</v>
      </c>
      <c r="H226" s="202" t="s">
        <v>6260</v>
      </c>
      <c r="I226" s="205">
        <v>50</v>
      </c>
      <c r="J226" s="204" t="s">
        <v>3548</v>
      </c>
      <c r="K226" s="207">
        <v>9.8000000000000007</v>
      </c>
      <c r="L226" s="207">
        <v>490.00000000000006</v>
      </c>
      <c r="M226" s="207">
        <v>2.5</v>
      </c>
      <c r="N226" s="207">
        <v>9.0093360000000011</v>
      </c>
      <c r="O226" s="207">
        <v>5.428215680000001</v>
      </c>
      <c r="P226" s="207">
        <v>271.41078400000004</v>
      </c>
      <c r="Q226" s="207">
        <v>1.0811203200000001</v>
      </c>
      <c r="R226" s="202"/>
      <c r="S226" s="202"/>
      <c r="T226" s="202"/>
      <c r="U226" s="202"/>
      <c r="V226" s="207">
        <v>0</v>
      </c>
      <c r="W226" s="207">
        <v>0</v>
      </c>
      <c r="X226" s="207">
        <v>0</v>
      </c>
      <c r="Y226" s="207">
        <v>5.428215680000001</v>
      </c>
      <c r="Z226" s="207">
        <v>271.41078400000004</v>
      </c>
      <c r="AA226" s="207">
        <v>0</v>
      </c>
    </row>
    <row r="227" spans="1:27">
      <c r="A227" s="182" t="s">
        <v>5894</v>
      </c>
      <c r="B227" s="182" t="s">
        <v>184</v>
      </c>
      <c r="C227" s="186">
        <v>43075.658206018517</v>
      </c>
      <c r="D227" s="182" t="s">
        <v>3992</v>
      </c>
      <c r="E227" s="182" t="s">
        <v>3079</v>
      </c>
      <c r="F227" s="182" t="s">
        <v>3991</v>
      </c>
      <c r="G227" s="183" t="s">
        <v>3028</v>
      </c>
      <c r="H227" s="182" t="s">
        <v>3074</v>
      </c>
      <c r="I227" s="185">
        <v>6</v>
      </c>
      <c r="J227" s="184" t="s">
        <v>3994</v>
      </c>
      <c r="K227" s="187">
        <v>9.84</v>
      </c>
      <c r="L227" s="187">
        <v>59.04</v>
      </c>
      <c r="M227" s="187">
        <v>2.5</v>
      </c>
      <c r="N227" s="187">
        <v>9.0461088000000007</v>
      </c>
      <c r="O227" s="187">
        <v>5.4605757440000007</v>
      </c>
      <c r="P227" s="187">
        <v>32.763454464000006</v>
      </c>
      <c r="Q227" s="187">
        <v>1.0855330560000001</v>
      </c>
      <c r="R227" s="182"/>
      <c r="S227" s="182"/>
      <c r="T227" s="182"/>
      <c r="U227" s="182"/>
      <c r="V227" s="187">
        <v>0</v>
      </c>
      <c r="W227" s="187">
        <v>0</v>
      </c>
      <c r="X227" s="187">
        <v>0</v>
      </c>
      <c r="Y227" s="187">
        <v>5.4605757440000007</v>
      </c>
      <c r="Z227" s="187">
        <v>32.763454464000006</v>
      </c>
      <c r="AA227" s="187">
        <v>0</v>
      </c>
    </row>
    <row r="228" spans="1:27">
      <c r="A228" s="202" t="s">
        <v>5901</v>
      </c>
      <c r="B228" s="202" t="s">
        <v>184</v>
      </c>
      <c r="C228" s="206">
        <v>43075.658449074072</v>
      </c>
      <c r="D228" s="202" t="s">
        <v>3992</v>
      </c>
      <c r="E228" s="202" t="s">
        <v>3079</v>
      </c>
      <c r="F228" s="202" t="s">
        <v>3991</v>
      </c>
      <c r="G228" s="203" t="s">
        <v>3028</v>
      </c>
      <c r="H228" s="202" t="s">
        <v>3074</v>
      </c>
      <c r="I228" s="205">
        <v>32</v>
      </c>
      <c r="J228" s="204" t="s">
        <v>3994</v>
      </c>
      <c r="K228" s="207">
        <v>9.84</v>
      </c>
      <c r="L228" s="207">
        <v>314.88</v>
      </c>
      <c r="M228" s="207">
        <v>2.5</v>
      </c>
      <c r="N228" s="207">
        <v>9.0461088000000007</v>
      </c>
      <c r="O228" s="207">
        <v>5.4605757440000007</v>
      </c>
      <c r="P228" s="207">
        <v>174.73842380800002</v>
      </c>
      <c r="Q228" s="207">
        <v>1.0855330560000001</v>
      </c>
      <c r="R228" s="202"/>
      <c r="S228" s="202"/>
      <c r="T228" s="202"/>
      <c r="U228" s="202"/>
      <c r="V228" s="207">
        <v>0</v>
      </c>
      <c r="W228" s="207">
        <v>0</v>
      </c>
      <c r="X228" s="207">
        <v>0</v>
      </c>
      <c r="Y228" s="207">
        <v>5.4605757440000007</v>
      </c>
      <c r="Z228" s="207">
        <v>174.73842380800002</v>
      </c>
      <c r="AA228" s="207">
        <v>0</v>
      </c>
    </row>
    <row r="229" spans="1:27">
      <c r="A229" s="182" t="s">
        <v>6207</v>
      </c>
      <c r="B229" s="182" t="s">
        <v>189</v>
      </c>
      <c r="C229" s="186">
        <v>43075.738819444443</v>
      </c>
      <c r="D229" s="182" t="s">
        <v>3992</v>
      </c>
      <c r="E229" s="182" t="s">
        <v>3079</v>
      </c>
      <c r="F229" s="182" t="s">
        <v>3991</v>
      </c>
      <c r="G229" s="183" t="s">
        <v>3028</v>
      </c>
      <c r="H229" s="182" t="s">
        <v>5986</v>
      </c>
      <c r="I229" s="185">
        <v>100</v>
      </c>
      <c r="J229" s="184" t="s">
        <v>3548</v>
      </c>
      <c r="K229" s="187">
        <v>9.6</v>
      </c>
      <c r="L229" s="187">
        <v>960</v>
      </c>
      <c r="M229" s="187">
        <v>2.5</v>
      </c>
      <c r="N229" s="187">
        <v>9.3887999999999998</v>
      </c>
      <c r="O229" s="187">
        <v>5.7621440000000002</v>
      </c>
      <c r="P229" s="187">
        <v>576.21440000000007</v>
      </c>
      <c r="Q229" s="187">
        <v>1.1266559999999999</v>
      </c>
      <c r="R229" s="182"/>
      <c r="S229" s="182"/>
      <c r="T229" s="182"/>
      <c r="U229" s="182"/>
      <c r="V229" s="187">
        <v>0</v>
      </c>
      <c r="W229" s="187">
        <v>0</v>
      </c>
      <c r="X229" s="187">
        <v>0</v>
      </c>
      <c r="Y229" s="187">
        <v>5.7621440000000002</v>
      </c>
      <c r="Z229" s="187">
        <v>576.21440000000007</v>
      </c>
      <c r="AA229" s="187">
        <v>0</v>
      </c>
    </row>
    <row r="230" spans="1:27">
      <c r="A230" s="202" t="s">
        <v>3226</v>
      </c>
      <c r="B230" s="202" t="s">
        <v>144</v>
      </c>
      <c r="C230" s="206">
        <v>43076</v>
      </c>
      <c r="D230" s="202" t="s">
        <v>3992</v>
      </c>
      <c r="E230" s="202" t="s">
        <v>3079</v>
      </c>
      <c r="F230" s="202" t="s">
        <v>3991</v>
      </c>
      <c r="G230" s="203" t="s">
        <v>3028</v>
      </c>
      <c r="H230" s="202" t="s">
        <v>3123</v>
      </c>
      <c r="I230" s="205">
        <v>50</v>
      </c>
      <c r="J230" s="204" t="s">
        <v>3548</v>
      </c>
      <c r="K230" s="207">
        <v>15</v>
      </c>
      <c r="L230" s="207">
        <v>750</v>
      </c>
      <c r="M230" s="207">
        <v>2.5</v>
      </c>
      <c r="N230" s="207">
        <v>13.7898</v>
      </c>
      <c r="O230" s="207">
        <v>9.6350239999999996</v>
      </c>
      <c r="P230" s="207">
        <v>481.75119999999998</v>
      </c>
      <c r="Q230" s="207">
        <v>1.6547759999999998</v>
      </c>
      <c r="R230" s="202"/>
      <c r="S230" s="202"/>
      <c r="T230" s="202"/>
      <c r="U230" s="202"/>
      <c r="V230" s="207">
        <v>0</v>
      </c>
      <c r="W230" s="207">
        <v>0</v>
      </c>
      <c r="X230" s="207">
        <v>0</v>
      </c>
      <c r="Y230" s="207">
        <v>9.6350239999999996</v>
      </c>
      <c r="Z230" s="207">
        <v>481.75119999999998</v>
      </c>
      <c r="AA230" s="207">
        <v>0</v>
      </c>
    </row>
    <row r="231" spans="1:27">
      <c r="A231" s="182" t="s">
        <v>6356</v>
      </c>
      <c r="B231" s="182" t="s">
        <v>194</v>
      </c>
      <c r="C231" s="186">
        <v>43076</v>
      </c>
      <c r="D231" s="182" t="s">
        <v>3992</v>
      </c>
      <c r="E231" s="182" t="s">
        <v>3079</v>
      </c>
      <c r="F231" s="182" t="s">
        <v>3991</v>
      </c>
      <c r="G231" s="183" t="s">
        <v>3028</v>
      </c>
      <c r="H231" s="182" t="s">
        <v>3993</v>
      </c>
      <c r="I231" s="185">
        <v>1200</v>
      </c>
      <c r="J231" s="184" t="s">
        <v>3548</v>
      </c>
      <c r="K231" s="187">
        <v>9.84</v>
      </c>
      <c r="L231" s="187">
        <v>11808</v>
      </c>
      <c r="M231" s="187">
        <v>2.5</v>
      </c>
      <c r="N231" s="187">
        <v>9.0461088000000007</v>
      </c>
      <c r="O231" s="187">
        <v>5.4605757440000007</v>
      </c>
      <c r="P231" s="187">
        <v>6552.6908928000012</v>
      </c>
      <c r="Q231" s="187">
        <v>1.0855330560000001</v>
      </c>
      <c r="R231" s="182"/>
      <c r="S231" s="182"/>
      <c r="T231" s="182"/>
      <c r="U231" s="182"/>
      <c r="V231" s="187">
        <v>0</v>
      </c>
      <c r="W231" s="187">
        <v>0</v>
      </c>
      <c r="X231" s="187">
        <v>0</v>
      </c>
      <c r="Y231" s="187">
        <v>5.4605757440000007</v>
      </c>
      <c r="Z231" s="187">
        <v>6552.6908928000012</v>
      </c>
      <c r="AA231" s="187">
        <v>0</v>
      </c>
    </row>
    <row r="232" spans="1:27">
      <c r="A232" s="202" t="s">
        <v>6358</v>
      </c>
      <c r="B232" s="202" t="s">
        <v>194</v>
      </c>
      <c r="C232" s="206">
        <v>43076</v>
      </c>
      <c r="D232" s="202" t="s">
        <v>3992</v>
      </c>
      <c r="E232" s="202" t="s">
        <v>3079</v>
      </c>
      <c r="F232" s="202" t="s">
        <v>3991</v>
      </c>
      <c r="G232" s="203" t="s">
        <v>3028</v>
      </c>
      <c r="H232" s="202" t="s">
        <v>6265</v>
      </c>
      <c r="I232" s="205">
        <v>400</v>
      </c>
      <c r="J232" s="204" t="s">
        <v>3548</v>
      </c>
      <c r="K232" s="207">
        <v>9.4</v>
      </c>
      <c r="L232" s="207">
        <v>3760</v>
      </c>
      <c r="M232" s="207">
        <v>2.5</v>
      </c>
      <c r="N232" s="207">
        <v>8.6416079999999997</v>
      </c>
      <c r="O232" s="207">
        <v>5.1046150399999997</v>
      </c>
      <c r="P232" s="207">
        <v>2041.846016</v>
      </c>
      <c r="Q232" s="207">
        <v>1.0369929599999999</v>
      </c>
      <c r="R232" s="202"/>
      <c r="S232" s="202"/>
      <c r="T232" s="202"/>
      <c r="U232" s="202"/>
      <c r="V232" s="207">
        <v>0</v>
      </c>
      <c r="W232" s="207">
        <v>0</v>
      </c>
      <c r="X232" s="207">
        <v>0</v>
      </c>
      <c r="Y232" s="207">
        <v>5.1046150399999997</v>
      </c>
      <c r="Z232" s="207">
        <v>2041.846016</v>
      </c>
      <c r="AA232" s="207">
        <v>0</v>
      </c>
    </row>
    <row r="233" spans="1:27">
      <c r="A233" s="182" t="s">
        <v>5893</v>
      </c>
      <c r="B233" s="182" t="s">
        <v>184</v>
      </c>
      <c r="C233" s="186">
        <v>43076.379074074073</v>
      </c>
      <c r="D233" s="182" t="s">
        <v>3992</v>
      </c>
      <c r="E233" s="182" t="s">
        <v>3079</v>
      </c>
      <c r="F233" s="182" t="s">
        <v>3991</v>
      </c>
      <c r="G233" s="183" t="s">
        <v>3028</v>
      </c>
      <c r="H233" s="182" t="s">
        <v>3074</v>
      </c>
      <c r="I233" s="185">
        <v>32</v>
      </c>
      <c r="J233" s="184" t="s">
        <v>3994</v>
      </c>
      <c r="K233" s="187">
        <v>9.84</v>
      </c>
      <c r="L233" s="187">
        <v>314.88</v>
      </c>
      <c r="M233" s="187">
        <v>2.5</v>
      </c>
      <c r="N233" s="187">
        <v>9.0461088000000007</v>
      </c>
      <c r="O233" s="187">
        <v>5.4605757440000007</v>
      </c>
      <c r="P233" s="187">
        <v>174.73842380800002</v>
      </c>
      <c r="Q233" s="187">
        <v>1.0855330560000001</v>
      </c>
      <c r="R233" s="182"/>
      <c r="S233" s="182"/>
      <c r="T233" s="182"/>
      <c r="U233" s="182"/>
      <c r="V233" s="187">
        <v>0</v>
      </c>
      <c r="W233" s="187">
        <v>0</v>
      </c>
      <c r="X233" s="187">
        <v>0</v>
      </c>
      <c r="Y233" s="187">
        <v>5.4605757440000007</v>
      </c>
      <c r="Z233" s="187">
        <v>174.73842380800002</v>
      </c>
      <c r="AA233" s="187">
        <v>0</v>
      </c>
    </row>
    <row r="234" spans="1:27">
      <c r="A234" s="202" t="s">
        <v>3234</v>
      </c>
      <c r="B234" s="202" t="s">
        <v>144</v>
      </c>
      <c r="C234" s="206">
        <v>43077</v>
      </c>
      <c r="D234" s="202" t="s">
        <v>3992</v>
      </c>
      <c r="E234" s="202" t="s">
        <v>3079</v>
      </c>
      <c r="F234" s="202" t="s">
        <v>3991</v>
      </c>
      <c r="G234" s="203" t="s">
        <v>3028</v>
      </c>
      <c r="H234" s="202" t="s">
        <v>3124</v>
      </c>
      <c r="I234" s="205">
        <v>50</v>
      </c>
      <c r="J234" s="204" t="s">
        <v>3548</v>
      </c>
      <c r="K234" s="207">
        <v>15</v>
      </c>
      <c r="L234" s="207">
        <v>750</v>
      </c>
      <c r="M234" s="207">
        <v>2.5</v>
      </c>
      <c r="N234" s="207">
        <v>13.7898</v>
      </c>
      <c r="O234" s="207">
        <v>9.6350239999999996</v>
      </c>
      <c r="P234" s="207">
        <v>481.75119999999998</v>
      </c>
      <c r="Q234" s="207">
        <v>1.6547759999999998</v>
      </c>
      <c r="R234" s="202"/>
      <c r="S234" s="202"/>
      <c r="T234" s="202"/>
      <c r="U234" s="202"/>
      <c r="V234" s="207">
        <v>0</v>
      </c>
      <c r="W234" s="207">
        <v>0</v>
      </c>
      <c r="X234" s="207">
        <v>0</v>
      </c>
      <c r="Y234" s="207">
        <v>9.6350239999999996</v>
      </c>
      <c r="Z234" s="207">
        <v>481.75119999999998</v>
      </c>
      <c r="AA234" s="207">
        <v>0</v>
      </c>
    </row>
    <row r="235" spans="1:27">
      <c r="A235" s="182" t="s">
        <v>3680</v>
      </c>
      <c r="B235" s="182" t="s">
        <v>149</v>
      </c>
      <c r="C235" s="186">
        <v>43077</v>
      </c>
      <c r="D235" s="182" t="s">
        <v>3992</v>
      </c>
      <c r="E235" s="182" t="s">
        <v>3079</v>
      </c>
      <c r="F235" s="182" t="s">
        <v>3991</v>
      </c>
      <c r="G235" s="183" t="s">
        <v>3028</v>
      </c>
      <c r="H235" s="182" t="s">
        <v>3344</v>
      </c>
      <c r="I235" s="185">
        <v>200</v>
      </c>
      <c r="J235" s="184" t="s">
        <v>3548</v>
      </c>
      <c r="K235" s="187">
        <v>9.6</v>
      </c>
      <c r="L235" s="187">
        <v>1920</v>
      </c>
      <c r="M235" s="187">
        <v>2.5</v>
      </c>
      <c r="N235" s="187">
        <v>8.8254719999999995</v>
      </c>
      <c r="O235" s="187">
        <v>5.2664153599999999</v>
      </c>
      <c r="P235" s="187">
        <v>1053.2830719999999</v>
      </c>
      <c r="Q235" s="187">
        <v>1.0590566399999999</v>
      </c>
      <c r="R235" s="182"/>
      <c r="S235" s="182"/>
      <c r="T235" s="182"/>
      <c r="U235" s="182"/>
      <c r="V235" s="187">
        <v>0</v>
      </c>
      <c r="W235" s="187">
        <v>0</v>
      </c>
      <c r="X235" s="187">
        <v>0</v>
      </c>
      <c r="Y235" s="187">
        <v>5.2664153599999999</v>
      </c>
      <c r="Z235" s="187">
        <v>1053.2830719999999</v>
      </c>
      <c r="AA235" s="187">
        <v>0</v>
      </c>
    </row>
    <row r="236" spans="1:27">
      <c r="A236" s="202" t="s">
        <v>3693</v>
      </c>
      <c r="B236" s="202" t="s">
        <v>149</v>
      </c>
      <c r="C236" s="206">
        <v>43077</v>
      </c>
      <c r="D236" s="202" t="s">
        <v>3992</v>
      </c>
      <c r="E236" s="202" t="s">
        <v>3079</v>
      </c>
      <c r="F236" s="202" t="s">
        <v>3991</v>
      </c>
      <c r="G236" s="203" t="s">
        <v>3028</v>
      </c>
      <c r="H236" s="202" t="s">
        <v>3344</v>
      </c>
      <c r="I236" s="205">
        <v>110</v>
      </c>
      <c r="J236" s="204" t="s">
        <v>3548</v>
      </c>
      <c r="K236" s="207">
        <v>9.6</v>
      </c>
      <c r="L236" s="207">
        <v>1056</v>
      </c>
      <c r="M236" s="207">
        <v>2.5</v>
      </c>
      <c r="N236" s="207">
        <v>8.8254719999999995</v>
      </c>
      <c r="O236" s="207">
        <v>5.2664153599999999</v>
      </c>
      <c r="P236" s="207">
        <v>579.30568959999994</v>
      </c>
      <c r="Q236" s="207">
        <v>1.0590566399999999</v>
      </c>
      <c r="R236" s="202"/>
      <c r="S236" s="202"/>
      <c r="T236" s="202"/>
      <c r="U236" s="202"/>
      <c r="V236" s="207">
        <v>0</v>
      </c>
      <c r="W236" s="207">
        <v>0</v>
      </c>
      <c r="X236" s="207">
        <v>0</v>
      </c>
      <c r="Y236" s="207">
        <v>5.2664153599999999</v>
      </c>
      <c r="Z236" s="207">
        <v>579.30568959999994</v>
      </c>
      <c r="AA236" s="207">
        <v>0</v>
      </c>
    </row>
    <row r="237" spans="1:27">
      <c r="A237" s="182" t="s">
        <v>3241</v>
      </c>
      <c r="B237" s="182" t="s">
        <v>144</v>
      </c>
      <c r="C237" s="186">
        <v>43080</v>
      </c>
      <c r="D237" s="182" t="s">
        <v>3992</v>
      </c>
      <c r="E237" s="182" t="s">
        <v>3079</v>
      </c>
      <c r="F237" s="182" t="s">
        <v>3991</v>
      </c>
      <c r="G237" s="183" t="s">
        <v>3028</v>
      </c>
      <c r="H237" s="182" t="s">
        <v>3082</v>
      </c>
      <c r="I237" s="185">
        <v>50</v>
      </c>
      <c r="J237" s="184" t="s">
        <v>3548</v>
      </c>
      <c r="K237" s="187">
        <v>9.84</v>
      </c>
      <c r="L237" s="187">
        <v>492</v>
      </c>
      <c r="M237" s="187">
        <v>2.5</v>
      </c>
      <c r="N237" s="187">
        <v>9.0461088000000007</v>
      </c>
      <c r="O237" s="187">
        <v>5.4605757440000007</v>
      </c>
      <c r="P237" s="187">
        <v>273.02878720000001</v>
      </c>
      <c r="Q237" s="187">
        <v>1.0855330560000001</v>
      </c>
      <c r="R237" s="182"/>
      <c r="S237" s="182"/>
      <c r="T237" s="182"/>
      <c r="U237" s="182"/>
      <c r="V237" s="187">
        <v>0</v>
      </c>
      <c r="W237" s="187">
        <v>0</v>
      </c>
      <c r="X237" s="187">
        <v>0</v>
      </c>
      <c r="Y237" s="187">
        <v>5.4605757440000007</v>
      </c>
      <c r="Z237" s="187">
        <v>273.02878720000001</v>
      </c>
      <c r="AA237" s="187">
        <v>0</v>
      </c>
    </row>
    <row r="238" spans="1:27">
      <c r="A238" s="202" t="s">
        <v>4046</v>
      </c>
      <c r="B238" s="202" t="s">
        <v>169</v>
      </c>
      <c r="C238" s="206">
        <v>43080</v>
      </c>
      <c r="D238" s="202" t="s">
        <v>3992</v>
      </c>
      <c r="E238" s="202" t="s">
        <v>3079</v>
      </c>
      <c r="F238" s="202" t="s">
        <v>3991</v>
      </c>
      <c r="G238" s="203" t="s">
        <v>3028</v>
      </c>
      <c r="H238" s="202" t="s">
        <v>4000</v>
      </c>
      <c r="I238" s="205">
        <v>30</v>
      </c>
      <c r="J238" s="204" t="s">
        <v>3994</v>
      </c>
      <c r="K238" s="207">
        <v>9.84</v>
      </c>
      <c r="L238" s="207">
        <v>295.2</v>
      </c>
      <c r="M238" s="207">
        <v>2.5</v>
      </c>
      <c r="N238" s="207">
        <v>9.0461088000000007</v>
      </c>
      <c r="O238" s="207">
        <v>5.4605757440000007</v>
      </c>
      <c r="P238" s="207">
        <v>163.81727232000003</v>
      </c>
      <c r="Q238" s="207">
        <v>1.0855330560000001</v>
      </c>
      <c r="R238" s="202"/>
      <c r="S238" s="202"/>
      <c r="T238" s="202"/>
      <c r="U238" s="202"/>
      <c r="V238" s="207">
        <v>0</v>
      </c>
      <c r="W238" s="207">
        <v>0</v>
      </c>
      <c r="X238" s="207">
        <v>0</v>
      </c>
      <c r="Y238" s="207">
        <v>5.4605757440000007</v>
      </c>
      <c r="Z238" s="207">
        <v>163.81727232000003</v>
      </c>
      <c r="AA238" s="207">
        <v>0</v>
      </c>
    </row>
    <row r="239" spans="1:27">
      <c r="A239" s="182" t="s">
        <v>5896</v>
      </c>
      <c r="B239" s="182" t="s">
        <v>184</v>
      </c>
      <c r="C239" s="186">
        <v>43080.58452546296</v>
      </c>
      <c r="D239" s="182" t="s">
        <v>3992</v>
      </c>
      <c r="E239" s="182" t="s">
        <v>3079</v>
      </c>
      <c r="F239" s="182" t="s">
        <v>3991</v>
      </c>
      <c r="G239" s="183" t="s">
        <v>3028</v>
      </c>
      <c r="H239" s="182" t="s">
        <v>4289</v>
      </c>
      <c r="I239" s="185">
        <v>100</v>
      </c>
      <c r="J239" s="184" t="s">
        <v>3994</v>
      </c>
      <c r="K239" s="187">
        <v>15</v>
      </c>
      <c r="L239" s="187">
        <v>1500</v>
      </c>
      <c r="M239" s="187">
        <v>2.5</v>
      </c>
      <c r="N239" s="187">
        <v>13.7898</v>
      </c>
      <c r="O239" s="187">
        <v>9.6350239999999996</v>
      </c>
      <c r="P239" s="187">
        <v>963.50239999999997</v>
      </c>
      <c r="Q239" s="187">
        <v>1.6547759999999998</v>
      </c>
      <c r="R239" s="182"/>
      <c r="S239" s="182"/>
      <c r="T239" s="182"/>
      <c r="U239" s="182"/>
      <c r="V239" s="187">
        <v>0</v>
      </c>
      <c r="W239" s="187">
        <v>0</v>
      </c>
      <c r="X239" s="187">
        <v>0</v>
      </c>
      <c r="Y239" s="187">
        <v>9.6350239999999996</v>
      </c>
      <c r="Z239" s="187">
        <v>963.50239999999997</v>
      </c>
      <c r="AA239" s="187">
        <v>0</v>
      </c>
    </row>
    <row r="240" spans="1:27">
      <c r="A240" s="202" t="s">
        <v>3253</v>
      </c>
      <c r="B240" s="202" t="s">
        <v>144</v>
      </c>
      <c r="C240" s="206">
        <v>43081</v>
      </c>
      <c r="D240" s="202" t="s">
        <v>3992</v>
      </c>
      <c r="E240" s="202" t="s">
        <v>3079</v>
      </c>
      <c r="F240" s="202" t="s">
        <v>3991</v>
      </c>
      <c r="G240" s="203" t="s">
        <v>3028</v>
      </c>
      <c r="H240" s="202" t="s">
        <v>3140</v>
      </c>
      <c r="I240" s="205">
        <v>100</v>
      </c>
      <c r="J240" s="204" t="s">
        <v>3548</v>
      </c>
      <c r="K240" s="207">
        <v>15</v>
      </c>
      <c r="L240" s="207">
        <v>1500</v>
      </c>
      <c r="M240" s="207">
        <v>2.5</v>
      </c>
      <c r="N240" s="207">
        <v>13.7898</v>
      </c>
      <c r="O240" s="207">
        <v>9.6350239999999996</v>
      </c>
      <c r="P240" s="207">
        <v>963.50239999999997</v>
      </c>
      <c r="Q240" s="207">
        <v>1.6547759999999998</v>
      </c>
      <c r="R240" s="202"/>
      <c r="S240" s="202"/>
      <c r="T240" s="202"/>
      <c r="U240" s="202"/>
      <c r="V240" s="207">
        <v>0</v>
      </c>
      <c r="W240" s="207">
        <v>0</v>
      </c>
      <c r="X240" s="207">
        <v>0</v>
      </c>
      <c r="Y240" s="207">
        <v>9.6350239999999996</v>
      </c>
      <c r="Z240" s="207">
        <v>963.50239999999997</v>
      </c>
      <c r="AA240" s="207">
        <v>0</v>
      </c>
    </row>
    <row r="241" spans="1:27">
      <c r="A241" s="182" t="s">
        <v>3256</v>
      </c>
      <c r="B241" s="182" t="s">
        <v>144</v>
      </c>
      <c r="C241" s="186">
        <v>43081</v>
      </c>
      <c r="D241" s="182" t="s">
        <v>3992</v>
      </c>
      <c r="E241" s="182" t="s">
        <v>3079</v>
      </c>
      <c r="F241" s="182" t="s">
        <v>3991</v>
      </c>
      <c r="G241" s="183" t="s">
        <v>3028</v>
      </c>
      <c r="H241" s="182" t="s">
        <v>3142</v>
      </c>
      <c r="I241" s="185">
        <v>200</v>
      </c>
      <c r="J241" s="184" t="s">
        <v>3548</v>
      </c>
      <c r="K241" s="187">
        <v>15</v>
      </c>
      <c r="L241" s="187">
        <v>3000</v>
      </c>
      <c r="M241" s="187">
        <v>2.5</v>
      </c>
      <c r="N241" s="187">
        <v>13.7898</v>
      </c>
      <c r="O241" s="187">
        <v>9.6350239999999996</v>
      </c>
      <c r="P241" s="187">
        <v>1927.0047999999999</v>
      </c>
      <c r="Q241" s="187">
        <v>1.6547759999999998</v>
      </c>
      <c r="R241" s="182"/>
      <c r="S241" s="182"/>
      <c r="T241" s="182"/>
      <c r="U241" s="182"/>
      <c r="V241" s="187">
        <v>0</v>
      </c>
      <c r="W241" s="187">
        <v>0</v>
      </c>
      <c r="X241" s="187">
        <v>0</v>
      </c>
      <c r="Y241" s="187">
        <v>9.6350239999999996</v>
      </c>
      <c r="Z241" s="187">
        <v>1927.0047999999999</v>
      </c>
      <c r="AA241" s="187">
        <v>0</v>
      </c>
    </row>
    <row r="242" spans="1:27">
      <c r="A242" s="202" t="s">
        <v>3717</v>
      </c>
      <c r="B242" s="202" t="s">
        <v>149</v>
      </c>
      <c r="C242" s="206">
        <v>43081</v>
      </c>
      <c r="D242" s="202" t="s">
        <v>3992</v>
      </c>
      <c r="E242" s="202" t="s">
        <v>3079</v>
      </c>
      <c r="F242" s="202" t="s">
        <v>3991</v>
      </c>
      <c r="G242" s="203" t="s">
        <v>3028</v>
      </c>
      <c r="H242" s="202" t="s">
        <v>3461</v>
      </c>
      <c r="I242" s="205">
        <v>200</v>
      </c>
      <c r="J242" s="204" t="s">
        <v>3548</v>
      </c>
      <c r="K242" s="207">
        <v>13.68</v>
      </c>
      <c r="L242" s="207">
        <v>2736</v>
      </c>
      <c r="M242" s="207">
        <v>2.5</v>
      </c>
      <c r="N242" s="207">
        <v>12.5762976</v>
      </c>
      <c r="O242" s="207">
        <v>8.5671418880000001</v>
      </c>
      <c r="P242" s="207">
        <v>1713.4283776</v>
      </c>
      <c r="Q242" s="207">
        <v>1.5091557119999999</v>
      </c>
      <c r="R242" s="202"/>
      <c r="S242" s="202"/>
      <c r="T242" s="202"/>
      <c r="U242" s="202"/>
      <c r="V242" s="207">
        <v>0</v>
      </c>
      <c r="W242" s="207">
        <v>0</v>
      </c>
      <c r="X242" s="207">
        <v>0</v>
      </c>
      <c r="Y242" s="207">
        <v>8.5671418880000001</v>
      </c>
      <c r="Z242" s="207">
        <v>1713.4283776</v>
      </c>
      <c r="AA242" s="207">
        <v>0</v>
      </c>
    </row>
    <row r="243" spans="1:27">
      <c r="A243" s="182" t="s">
        <v>6182</v>
      </c>
      <c r="B243" s="182" t="s">
        <v>189</v>
      </c>
      <c r="C243" s="186">
        <v>43081.420162037037</v>
      </c>
      <c r="D243" s="182" t="s">
        <v>3992</v>
      </c>
      <c r="E243" s="182" t="s">
        <v>3079</v>
      </c>
      <c r="F243" s="182" t="s">
        <v>3991</v>
      </c>
      <c r="G243" s="183" t="s">
        <v>3028</v>
      </c>
      <c r="H243" s="182" t="s">
        <v>5982</v>
      </c>
      <c r="I243" s="185">
        <v>100</v>
      </c>
      <c r="J243" s="184" t="s">
        <v>3994</v>
      </c>
      <c r="K243" s="187">
        <v>15</v>
      </c>
      <c r="L243" s="187">
        <v>1500</v>
      </c>
      <c r="M243" s="187">
        <v>2.5</v>
      </c>
      <c r="N243" s="187">
        <v>14.67</v>
      </c>
      <c r="O243" s="187">
        <v>10.409599999999999</v>
      </c>
      <c r="P243" s="187">
        <v>1040.96</v>
      </c>
      <c r="Q243" s="187">
        <v>1.7604</v>
      </c>
      <c r="R243" s="182"/>
      <c r="S243" s="182"/>
      <c r="T243" s="182"/>
      <c r="U243" s="182"/>
      <c r="V243" s="187">
        <v>0</v>
      </c>
      <c r="W243" s="187">
        <v>0</v>
      </c>
      <c r="X243" s="187">
        <v>0</v>
      </c>
      <c r="Y243" s="187">
        <v>10.409599999999999</v>
      </c>
      <c r="Z243" s="187">
        <v>1040.96</v>
      </c>
      <c r="AA243" s="187">
        <v>0</v>
      </c>
    </row>
    <row r="244" spans="1:27">
      <c r="A244" s="202" t="s">
        <v>6169</v>
      </c>
      <c r="B244" s="202" t="s">
        <v>189</v>
      </c>
      <c r="C244" s="206">
        <v>43081.725254629629</v>
      </c>
      <c r="D244" s="202" t="s">
        <v>3992</v>
      </c>
      <c r="E244" s="202" t="s">
        <v>3079</v>
      </c>
      <c r="F244" s="202" t="s">
        <v>3991</v>
      </c>
      <c r="G244" s="203" t="s">
        <v>3028</v>
      </c>
      <c r="H244" s="202" t="s">
        <v>5986</v>
      </c>
      <c r="I244" s="205">
        <v>100</v>
      </c>
      <c r="J244" s="204" t="s">
        <v>3548</v>
      </c>
      <c r="K244" s="207">
        <v>9.6</v>
      </c>
      <c r="L244" s="207">
        <v>960</v>
      </c>
      <c r="M244" s="207">
        <v>2.5</v>
      </c>
      <c r="N244" s="207">
        <v>9.3887999999999998</v>
      </c>
      <c r="O244" s="207">
        <v>5.7621440000000002</v>
      </c>
      <c r="P244" s="207">
        <v>576.21440000000007</v>
      </c>
      <c r="Q244" s="207">
        <v>1.1266559999999999</v>
      </c>
      <c r="R244" s="202"/>
      <c r="S244" s="202"/>
      <c r="T244" s="202"/>
      <c r="U244" s="202"/>
      <c r="V244" s="207">
        <v>0</v>
      </c>
      <c r="W244" s="207">
        <v>0</v>
      </c>
      <c r="X244" s="207">
        <v>0</v>
      </c>
      <c r="Y244" s="207">
        <v>5.7621440000000002</v>
      </c>
      <c r="Z244" s="207">
        <v>576.21440000000007</v>
      </c>
      <c r="AA244" s="207">
        <v>0</v>
      </c>
    </row>
    <row r="245" spans="1:27">
      <c r="A245" s="182" t="s">
        <v>3761</v>
      </c>
      <c r="B245" s="182" t="s">
        <v>149</v>
      </c>
      <c r="C245" s="186">
        <v>43083</v>
      </c>
      <c r="D245" s="182" t="s">
        <v>3992</v>
      </c>
      <c r="E245" s="182" t="s">
        <v>3079</v>
      </c>
      <c r="F245" s="182" t="s">
        <v>3991</v>
      </c>
      <c r="G245" s="183" t="s">
        <v>3028</v>
      </c>
      <c r="H245" s="182" t="s">
        <v>3139</v>
      </c>
      <c r="I245" s="185">
        <v>100</v>
      </c>
      <c r="J245" s="184" t="s">
        <v>3548</v>
      </c>
      <c r="K245" s="187">
        <v>15</v>
      </c>
      <c r="L245" s="187">
        <v>1500</v>
      </c>
      <c r="M245" s="187">
        <v>2.5</v>
      </c>
      <c r="N245" s="187">
        <v>13.3497</v>
      </c>
      <c r="O245" s="187">
        <v>9.2477359999999997</v>
      </c>
      <c r="P245" s="187">
        <v>924.77359999999999</v>
      </c>
      <c r="Q245" s="187">
        <v>1.6019639999999999</v>
      </c>
      <c r="R245" s="182"/>
      <c r="S245" s="182"/>
      <c r="T245" s="182"/>
      <c r="U245" s="182"/>
      <c r="V245" s="187">
        <v>0</v>
      </c>
      <c r="W245" s="187">
        <v>0</v>
      </c>
      <c r="X245" s="187">
        <v>0</v>
      </c>
      <c r="Y245" s="187">
        <v>9.2477359999999997</v>
      </c>
      <c r="Z245" s="187">
        <v>924.77359999999999</v>
      </c>
      <c r="AA245" s="187">
        <v>0</v>
      </c>
    </row>
    <row r="246" spans="1:27">
      <c r="A246" s="202" t="s">
        <v>3765</v>
      </c>
      <c r="B246" s="202" t="s">
        <v>149</v>
      </c>
      <c r="C246" s="206">
        <v>43083</v>
      </c>
      <c r="D246" s="202" t="s">
        <v>3992</v>
      </c>
      <c r="E246" s="202" t="s">
        <v>3079</v>
      </c>
      <c r="F246" s="202" t="s">
        <v>3991</v>
      </c>
      <c r="G246" s="203" t="s">
        <v>3028</v>
      </c>
      <c r="H246" s="202" t="s">
        <v>3483</v>
      </c>
      <c r="I246" s="205">
        <v>100</v>
      </c>
      <c r="J246" s="204" t="s">
        <v>3548</v>
      </c>
      <c r="K246" s="207">
        <v>9.84</v>
      </c>
      <c r="L246" s="207">
        <v>984</v>
      </c>
      <c r="M246" s="207">
        <v>2.5</v>
      </c>
      <c r="N246" s="207">
        <v>9.0461088000000007</v>
      </c>
      <c r="O246" s="207">
        <v>5.4605757440000007</v>
      </c>
      <c r="P246" s="207">
        <v>546.05757440000002</v>
      </c>
      <c r="Q246" s="207">
        <v>1.0855330560000001</v>
      </c>
      <c r="R246" s="202"/>
      <c r="S246" s="202"/>
      <c r="T246" s="202"/>
      <c r="U246" s="202"/>
      <c r="V246" s="207">
        <v>0</v>
      </c>
      <c r="W246" s="207">
        <v>0</v>
      </c>
      <c r="X246" s="207">
        <v>0</v>
      </c>
      <c r="Y246" s="207">
        <v>5.4605757440000007</v>
      </c>
      <c r="Z246" s="207">
        <v>546.05757440000002</v>
      </c>
      <c r="AA246" s="207">
        <v>0</v>
      </c>
    </row>
    <row r="247" spans="1:27">
      <c r="A247" s="182" t="s">
        <v>6398</v>
      </c>
      <c r="B247" s="182" t="s">
        <v>194</v>
      </c>
      <c r="C247" s="186">
        <v>43083</v>
      </c>
      <c r="D247" s="182" t="s">
        <v>3992</v>
      </c>
      <c r="E247" s="182" t="s">
        <v>3079</v>
      </c>
      <c r="F247" s="182" t="s">
        <v>3991</v>
      </c>
      <c r="G247" s="183" t="s">
        <v>3028</v>
      </c>
      <c r="H247" s="182" t="s">
        <v>6260</v>
      </c>
      <c r="I247" s="185">
        <v>50</v>
      </c>
      <c r="J247" s="184" t="s">
        <v>3548</v>
      </c>
      <c r="K247" s="187">
        <v>9.8000000000000007</v>
      </c>
      <c r="L247" s="187">
        <v>490.00000000000006</v>
      </c>
      <c r="M247" s="187">
        <v>2.5</v>
      </c>
      <c r="N247" s="187">
        <v>9.0093360000000011</v>
      </c>
      <c r="O247" s="187">
        <v>5.428215680000001</v>
      </c>
      <c r="P247" s="187">
        <v>271.41078400000004</v>
      </c>
      <c r="Q247" s="187">
        <v>1.0811203200000001</v>
      </c>
      <c r="R247" s="182"/>
      <c r="S247" s="182"/>
      <c r="T247" s="182"/>
      <c r="U247" s="182"/>
      <c r="V247" s="187">
        <v>0</v>
      </c>
      <c r="W247" s="187">
        <v>0</v>
      </c>
      <c r="X247" s="187">
        <v>0</v>
      </c>
      <c r="Y247" s="187">
        <v>5.428215680000001</v>
      </c>
      <c r="Z247" s="187">
        <v>271.41078400000004</v>
      </c>
      <c r="AA247" s="187">
        <v>0</v>
      </c>
    </row>
    <row r="248" spans="1:27">
      <c r="A248" s="202" t="s">
        <v>6400</v>
      </c>
      <c r="B248" s="202" t="s">
        <v>194</v>
      </c>
      <c r="C248" s="206">
        <v>43083</v>
      </c>
      <c r="D248" s="202" t="s">
        <v>3992</v>
      </c>
      <c r="E248" s="202" t="s">
        <v>3079</v>
      </c>
      <c r="F248" s="202" t="s">
        <v>3991</v>
      </c>
      <c r="G248" s="203" t="s">
        <v>3028</v>
      </c>
      <c r="H248" s="202" t="s">
        <v>6260</v>
      </c>
      <c r="I248" s="205">
        <v>40</v>
      </c>
      <c r="J248" s="204" t="s">
        <v>3548</v>
      </c>
      <c r="K248" s="207">
        <v>9.8000000000000007</v>
      </c>
      <c r="L248" s="207">
        <v>392</v>
      </c>
      <c r="M248" s="207">
        <v>2.5</v>
      </c>
      <c r="N248" s="207">
        <v>9.0093360000000011</v>
      </c>
      <c r="O248" s="207">
        <v>5.428215680000001</v>
      </c>
      <c r="P248" s="207">
        <v>217.12862720000004</v>
      </c>
      <c r="Q248" s="207">
        <v>1.0811203200000001</v>
      </c>
      <c r="R248" s="202"/>
      <c r="S248" s="202"/>
      <c r="T248" s="202"/>
      <c r="U248" s="202"/>
      <c r="V248" s="207">
        <v>0</v>
      </c>
      <c r="W248" s="207">
        <v>0</v>
      </c>
      <c r="X248" s="207">
        <v>0</v>
      </c>
      <c r="Y248" s="207">
        <v>5.428215680000001</v>
      </c>
      <c r="Z248" s="207">
        <v>217.12862720000004</v>
      </c>
      <c r="AA248" s="207">
        <v>0</v>
      </c>
    </row>
    <row r="249" spans="1:27">
      <c r="A249" s="182" t="s">
        <v>6404</v>
      </c>
      <c r="B249" s="182" t="s">
        <v>194</v>
      </c>
      <c r="C249" s="186">
        <v>43083</v>
      </c>
      <c r="D249" s="182" t="s">
        <v>3992</v>
      </c>
      <c r="E249" s="182" t="s">
        <v>3079</v>
      </c>
      <c r="F249" s="182" t="s">
        <v>3991</v>
      </c>
      <c r="G249" s="183" t="s">
        <v>3028</v>
      </c>
      <c r="H249" s="182" t="s">
        <v>6260</v>
      </c>
      <c r="I249" s="185">
        <v>40</v>
      </c>
      <c r="J249" s="184" t="s">
        <v>3548</v>
      </c>
      <c r="K249" s="187">
        <v>9.8000000000000007</v>
      </c>
      <c r="L249" s="187">
        <v>392</v>
      </c>
      <c r="M249" s="187">
        <v>2.5</v>
      </c>
      <c r="N249" s="187">
        <v>9.0093360000000011</v>
      </c>
      <c r="O249" s="187">
        <v>5.428215680000001</v>
      </c>
      <c r="P249" s="187">
        <v>217.12862720000004</v>
      </c>
      <c r="Q249" s="187">
        <v>1.0811203200000001</v>
      </c>
      <c r="R249" s="182"/>
      <c r="S249" s="182"/>
      <c r="T249" s="182"/>
      <c r="U249" s="182"/>
      <c r="V249" s="187">
        <v>0</v>
      </c>
      <c r="W249" s="187">
        <v>0</v>
      </c>
      <c r="X249" s="187">
        <v>0</v>
      </c>
      <c r="Y249" s="187">
        <v>5.428215680000001</v>
      </c>
      <c r="Z249" s="187">
        <v>217.12862720000004</v>
      </c>
      <c r="AA249" s="187">
        <v>0</v>
      </c>
    </row>
    <row r="250" spans="1:27">
      <c r="A250" s="202" t="s">
        <v>3767</v>
      </c>
      <c r="B250" s="202" t="s">
        <v>149</v>
      </c>
      <c r="C250" s="206">
        <v>43084</v>
      </c>
      <c r="D250" s="202" t="s">
        <v>3992</v>
      </c>
      <c r="E250" s="202" t="s">
        <v>3079</v>
      </c>
      <c r="F250" s="202" t="s">
        <v>3991</v>
      </c>
      <c r="G250" s="203" t="s">
        <v>3028</v>
      </c>
      <c r="H250" s="202" t="s">
        <v>3485</v>
      </c>
      <c r="I250" s="205">
        <v>140</v>
      </c>
      <c r="J250" s="204" t="s">
        <v>3548</v>
      </c>
      <c r="K250" s="207">
        <v>10.8</v>
      </c>
      <c r="L250" s="207">
        <v>1512</v>
      </c>
      <c r="M250" s="207">
        <v>2.5</v>
      </c>
      <c r="N250" s="207">
        <v>9.9286560000000001</v>
      </c>
      <c r="O250" s="207">
        <v>6.2372172800000003</v>
      </c>
      <c r="P250" s="207">
        <v>873.21041920000005</v>
      </c>
      <c r="Q250" s="207">
        <v>1.1914387200000001</v>
      </c>
      <c r="R250" s="202"/>
      <c r="S250" s="202"/>
      <c r="T250" s="202"/>
      <c r="U250" s="202"/>
      <c r="V250" s="207">
        <v>0</v>
      </c>
      <c r="W250" s="207">
        <v>0</v>
      </c>
      <c r="X250" s="207">
        <v>0</v>
      </c>
      <c r="Y250" s="207">
        <v>6.2372172800000003</v>
      </c>
      <c r="Z250" s="207">
        <v>873.21041920000005</v>
      </c>
      <c r="AA250" s="207">
        <v>0</v>
      </c>
    </row>
    <row r="251" spans="1:27">
      <c r="A251" s="182" t="s">
        <v>3768</v>
      </c>
      <c r="B251" s="182" t="s">
        <v>149</v>
      </c>
      <c r="C251" s="186">
        <v>43084</v>
      </c>
      <c r="D251" s="182" t="s">
        <v>3992</v>
      </c>
      <c r="E251" s="182" t="s">
        <v>3079</v>
      </c>
      <c r="F251" s="182" t="s">
        <v>3991</v>
      </c>
      <c r="G251" s="183" t="s">
        <v>3028</v>
      </c>
      <c r="H251" s="182" t="s">
        <v>3485</v>
      </c>
      <c r="I251" s="185">
        <v>10</v>
      </c>
      <c r="J251" s="184" t="s">
        <v>3548</v>
      </c>
      <c r="K251" s="187">
        <v>10.8</v>
      </c>
      <c r="L251" s="187">
        <v>108</v>
      </c>
      <c r="M251" s="187">
        <v>2.5</v>
      </c>
      <c r="N251" s="187">
        <v>9.9286560000000001</v>
      </c>
      <c r="O251" s="187">
        <v>6.2372172800000003</v>
      </c>
      <c r="P251" s="187">
        <v>62.372172800000001</v>
      </c>
      <c r="Q251" s="187">
        <v>1.1914387200000001</v>
      </c>
      <c r="R251" s="182"/>
      <c r="S251" s="182"/>
      <c r="T251" s="182"/>
      <c r="U251" s="182"/>
      <c r="V251" s="187">
        <v>0</v>
      </c>
      <c r="W251" s="187">
        <v>0</v>
      </c>
      <c r="X251" s="187">
        <v>0</v>
      </c>
      <c r="Y251" s="187">
        <v>6.2372172800000003</v>
      </c>
      <c r="Z251" s="187">
        <v>62.372172800000001</v>
      </c>
      <c r="AA251" s="187">
        <v>0</v>
      </c>
    </row>
    <row r="252" spans="1:27">
      <c r="A252" s="202" t="s">
        <v>6409</v>
      </c>
      <c r="B252" s="202" t="s">
        <v>194</v>
      </c>
      <c r="C252" s="206">
        <v>43084</v>
      </c>
      <c r="D252" s="202" t="s">
        <v>3992</v>
      </c>
      <c r="E252" s="202" t="s">
        <v>3079</v>
      </c>
      <c r="F252" s="202" t="s">
        <v>3991</v>
      </c>
      <c r="G252" s="203" t="s">
        <v>3028</v>
      </c>
      <c r="H252" s="202" t="s">
        <v>6292</v>
      </c>
      <c r="I252" s="205">
        <v>10</v>
      </c>
      <c r="J252" s="204" t="s">
        <v>3548</v>
      </c>
      <c r="K252" s="207">
        <v>9.8000000000000007</v>
      </c>
      <c r="L252" s="207">
        <v>98</v>
      </c>
      <c r="M252" s="207">
        <v>2.5</v>
      </c>
      <c r="N252" s="207">
        <v>9.0093360000000011</v>
      </c>
      <c r="O252" s="207">
        <v>5.428215680000001</v>
      </c>
      <c r="P252" s="207">
        <v>54.28215680000001</v>
      </c>
      <c r="Q252" s="207">
        <v>1.0811203200000001</v>
      </c>
      <c r="R252" s="202"/>
      <c r="S252" s="202"/>
      <c r="T252" s="202"/>
      <c r="U252" s="202"/>
      <c r="V252" s="207">
        <v>0</v>
      </c>
      <c r="W252" s="207">
        <v>0</v>
      </c>
      <c r="X252" s="207">
        <v>0</v>
      </c>
      <c r="Y252" s="207">
        <v>5.428215680000001</v>
      </c>
      <c r="Z252" s="207">
        <v>54.28215680000001</v>
      </c>
      <c r="AA252" s="207">
        <v>0</v>
      </c>
    </row>
    <row r="253" spans="1:27">
      <c r="A253" s="182" t="s">
        <v>6412</v>
      </c>
      <c r="B253" s="182" t="s">
        <v>194</v>
      </c>
      <c r="C253" s="186">
        <v>43084</v>
      </c>
      <c r="D253" s="182" t="s">
        <v>3992</v>
      </c>
      <c r="E253" s="182" t="s">
        <v>3079</v>
      </c>
      <c r="F253" s="182" t="s">
        <v>3991</v>
      </c>
      <c r="G253" s="183" t="s">
        <v>3028</v>
      </c>
      <c r="H253" s="182" t="s">
        <v>6260</v>
      </c>
      <c r="I253" s="185">
        <v>20</v>
      </c>
      <c r="J253" s="184" t="s">
        <v>3548</v>
      </c>
      <c r="K253" s="187">
        <v>9.8000000000000007</v>
      </c>
      <c r="L253" s="187">
        <v>196</v>
      </c>
      <c r="M253" s="187">
        <v>2.5</v>
      </c>
      <c r="N253" s="187">
        <v>9.0093360000000011</v>
      </c>
      <c r="O253" s="187">
        <v>5.428215680000001</v>
      </c>
      <c r="P253" s="187">
        <v>108.56431360000002</v>
      </c>
      <c r="Q253" s="187">
        <v>1.0811203200000001</v>
      </c>
      <c r="R253" s="182"/>
      <c r="S253" s="182"/>
      <c r="T253" s="182"/>
      <c r="U253" s="182"/>
      <c r="V253" s="187">
        <v>0</v>
      </c>
      <c r="W253" s="187">
        <v>0</v>
      </c>
      <c r="X253" s="187">
        <v>0</v>
      </c>
      <c r="Y253" s="187">
        <v>5.428215680000001</v>
      </c>
      <c r="Z253" s="187">
        <v>108.56431360000002</v>
      </c>
      <c r="AA253" s="187">
        <v>0</v>
      </c>
    </row>
    <row r="254" spans="1:27">
      <c r="A254" s="202" t="s">
        <v>3267</v>
      </c>
      <c r="B254" s="202" t="s">
        <v>144</v>
      </c>
      <c r="C254" s="206">
        <v>43087</v>
      </c>
      <c r="D254" s="202" t="s">
        <v>3992</v>
      </c>
      <c r="E254" s="202" t="s">
        <v>3079</v>
      </c>
      <c r="F254" s="202" t="s">
        <v>3991</v>
      </c>
      <c r="G254" s="203" t="s">
        <v>3028</v>
      </c>
      <c r="H254" s="202" t="s">
        <v>3150</v>
      </c>
      <c r="I254" s="205">
        <v>100</v>
      </c>
      <c r="J254" s="204" t="s">
        <v>3548</v>
      </c>
      <c r="K254" s="207">
        <v>15</v>
      </c>
      <c r="L254" s="207">
        <v>1500</v>
      </c>
      <c r="M254" s="207">
        <v>2.5</v>
      </c>
      <c r="N254" s="207">
        <v>13.7898</v>
      </c>
      <c r="O254" s="207">
        <v>9.6350239999999996</v>
      </c>
      <c r="P254" s="207">
        <v>963.50239999999997</v>
      </c>
      <c r="Q254" s="207">
        <v>1.6547759999999998</v>
      </c>
      <c r="R254" s="202"/>
      <c r="S254" s="202"/>
      <c r="T254" s="202"/>
      <c r="U254" s="202"/>
      <c r="V254" s="207">
        <v>0</v>
      </c>
      <c r="W254" s="207">
        <v>0</v>
      </c>
      <c r="X254" s="207">
        <v>0</v>
      </c>
      <c r="Y254" s="207">
        <v>9.6350239999999996</v>
      </c>
      <c r="Z254" s="207">
        <v>963.50239999999997</v>
      </c>
      <c r="AA254" s="207">
        <v>0</v>
      </c>
    </row>
    <row r="255" spans="1:27">
      <c r="A255" s="182" t="s">
        <v>3273</v>
      </c>
      <c r="B255" s="182" t="s">
        <v>144</v>
      </c>
      <c r="C255" s="186">
        <v>43087</v>
      </c>
      <c r="D255" s="182" t="s">
        <v>3992</v>
      </c>
      <c r="E255" s="182" t="s">
        <v>3079</v>
      </c>
      <c r="F255" s="182" t="s">
        <v>3991</v>
      </c>
      <c r="G255" s="183" t="s">
        <v>3028</v>
      </c>
      <c r="H255" s="182" t="s">
        <v>3082</v>
      </c>
      <c r="I255" s="185">
        <v>50</v>
      </c>
      <c r="J255" s="184" t="s">
        <v>3548</v>
      </c>
      <c r="K255" s="187">
        <v>9.84</v>
      </c>
      <c r="L255" s="187">
        <v>492</v>
      </c>
      <c r="M255" s="187">
        <v>2.5</v>
      </c>
      <c r="N255" s="187">
        <v>9.0461088000000007</v>
      </c>
      <c r="O255" s="187">
        <v>5.4605757440000007</v>
      </c>
      <c r="P255" s="187">
        <v>273.02878720000001</v>
      </c>
      <c r="Q255" s="187">
        <v>1.0855330560000001</v>
      </c>
      <c r="R255" s="182"/>
      <c r="S255" s="182"/>
      <c r="T255" s="182"/>
      <c r="U255" s="182"/>
      <c r="V255" s="187">
        <v>0</v>
      </c>
      <c r="W255" s="187">
        <v>0</v>
      </c>
      <c r="X255" s="187">
        <v>0</v>
      </c>
      <c r="Y255" s="187">
        <v>5.4605757440000007</v>
      </c>
      <c r="Z255" s="187">
        <v>273.02878720000001</v>
      </c>
      <c r="AA255" s="187">
        <v>0</v>
      </c>
    </row>
    <row r="256" spans="1:27">
      <c r="A256" s="202" t="s">
        <v>3274</v>
      </c>
      <c r="B256" s="202" t="s">
        <v>144</v>
      </c>
      <c r="C256" s="206">
        <v>43087</v>
      </c>
      <c r="D256" s="202" t="s">
        <v>3992</v>
      </c>
      <c r="E256" s="202" t="s">
        <v>3079</v>
      </c>
      <c r="F256" s="202" t="s">
        <v>3991</v>
      </c>
      <c r="G256" s="203" t="s">
        <v>3028</v>
      </c>
      <c r="H256" s="202" t="s">
        <v>3082</v>
      </c>
      <c r="I256" s="205">
        <v>50</v>
      </c>
      <c r="J256" s="204" t="s">
        <v>3548</v>
      </c>
      <c r="K256" s="207">
        <v>9.84</v>
      </c>
      <c r="L256" s="207">
        <v>492</v>
      </c>
      <c r="M256" s="207">
        <v>2.5</v>
      </c>
      <c r="N256" s="207">
        <v>9.0461088000000007</v>
      </c>
      <c r="O256" s="207">
        <v>5.4605757440000007</v>
      </c>
      <c r="P256" s="207">
        <v>273.02878720000001</v>
      </c>
      <c r="Q256" s="207">
        <v>1.0855330560000001</v>
      </c>
      <c r="R256" s="202"/>
      <c r="S256" s="202"/>
      <c r="T256" s="202"/>
      <c r="U256" s="202"/>
      <c r="V256" s="207">
        <v>0</v>
      </c>
      <c r="W256" s="207">
        <v>0</v>
      </c>
      <c r="X256" s="207">
        <v>0</v>
      </c>
      <c r="Y256" s="207">
        <v>5.4605757440000007</v>
      </c>
      <c r="Z256" s="207">
        <v>273.02878720000001</v>
      </c>
      <c r="AA256" s="207">
        <v>0</v>
      </c>
    </row>
    <row r="257" spans="1:27">
      <c r="A257" s="182" t="s">
        <v>4068</v>
      </c>
      <c r="B257" s="182" t="s">
        <v>169</v>
      </c>
      <c r="C257" s="186">
        <v>43087</v>
      </c>
      <c r="D257" s="182" t="s">
        <v>3992</v>
      </c>
      <c r="E257" s="182" t="s">
        <v>3079</v>
      </c>
      <c r="F257" s="182" t="s">
        <v>3991</v>
      </c>
      <c r="G257" s="183" t="s">
        <v>3028</v>
      </c>
      <c r="H257" s="182" t="s">
        <v>3179</v>
      </c>
      <c r="I257" s="185">
        <v>200</v>
      </c>
      <c r="J257" s="184" t="s">
        <v>3994</v>
      </c>
      <c r="K257" s="187">
        <v>9.84</v>
      </c>
      <c r="L257" s="187">
        <v>1968</v>
      </c>
      <c r="M257" s="187">
        <v>2.5</v>
      </c>
      <c r="N257" s="187">
        <v>9.0461088000000007</v>
      </c>
      <c r="O257" s="187">
        <v>5.4605757440000007</v>
      </c>
      <c r="P257" s="187">
        <v>1092.1151488</v>
      </c>
      <c r="Q257" s="187">
        <v>1.0855330560000001</v>
      </c>
      <c r="R257" s="182"/>
      <c r="S257" s="182"/>
      <c r="T257" s="182"/>
      <c r="U257" s="182"/>
      <c r="V257" s="187">
        <v>0</v>
      </c>
      <c r="W257" s="187">
        <v>0</v>
      </c>
      <c r="X257" s="187">
        <v>0</v>
      </c>
      <c r="Y257" s="187">
        <v>5.4605757440000007</v>
      </c>
      <c r="Z257" s="187">
        <v>1092.1151488</v>
      </c>
      <c r="AA257" s="187">
        <v>0</v>
      </c>
    </row>
    <row r="258" spans="1:27">
      <c r="A258" s="202" t="s">
        <v>6425</v>
      </c>
      <c r="B258" s="202" t="s">
        <v>194</v>
      </c>
      <c r="C258" s="206">
        <v>43087</v>
      </c>
      <c r="D258" s="202" t="s">
        <v>3992</v>
      </c>
      <c r="E258" s="202" t="s">
        <v>3079</v>
      </c>
      <c r="F258" s="202" t="s">
        <v>3991</v>
      </c>
      <c r="G258" s="203" t="s">
        <v>3028</v>
      </c>
      <c r="H258" s="202" t="s">
        <v>6260</v>
      </c>
      <c r="I258" s="205">
        <v>20</v>
      </c>
      <c r="J258" s="204" t="s">
        <v>3548</v>
      </c>
      <c r="K258" s="207">
        <v>9.8000000000000007</v>
      </c>
      <c r="L258" s="207">
        <v>196</v>
      </c>
      <c r="M258" s="207">
        <v>2.5</v>
      </c>
      <c r="N258" s="207">
        <v>9.0093360000000011</v>
      </c>
      <c r="O258" s="207">
        <v>5.428215680000001</v>
      </c>
      <c r="P258" s="207">
        <v>108.56431360000002</v>
      </c>
      <c r="Q258" s="207">
        <v>1.0811203200000001</v>
      </c>
      <c r="R258" s="202"/>
      <c r="S258" s="202"/>
      <c r="T258" s="202"/>
      <c r="U258" s="202"/>
      <c r="V258" s="207">
        <v>0</v>
      </c>
      <c r="W258" s="207">
        <v>0</v>
      </c>
      <c r="X258" s="207">
        <v>0</v>
      </c>
      <c r="Y258" s="207">
        <v>5.428215680000001</v>
      </c>
      <c r="Z258" s="207">
        <v>108.56431360000002</v>
      </c>
      <c r="AA258" s="207">
        <v>0</v>
      </c>
    </row>
    <row r="259" spans="1:27">
      <c r="A259" s="182" t="s">
        <v>6146</v>
      </c>
      <c r="B259" s="182" t="s">
        <v>189</v>
      </c>
      <c r="C259" s="186">
        <v>43088.641250000001</v>
      </c>
      <c r="D259" s="182" t="s">
        <v>3992</v>
      </c>
      <c r="E259" s="182" t="s">
        <v>3079</v>
      </c>
      <c r="F259" s="182" t="s">
        <v>3991</v>
      </c>
      <c r="G259" s="183" t="s">
        <v>3028</v>
      </c>
      <c r="H259" s="182" t="s">
        <v>6017</v>
      </c>
      <c r="I259" s="185">
        <v>100</v>
      </c>
      <c r="J259" s="184" t="s">
        <v>3994</v>
      </c>
      <c r="K259" s="187">
        <v>15</v>
      </c>
      <c r="L259" s="187">
        <v>1500</v>
      </c>
      <c r="M259" s="187">
        <v>2.5</v>
      </c>
      <c r="N259" s="187">
        <v>14.67</v>
      </c>
      <c r="O259" s="187">
        <v>10.409599999999999</v>
      </c>
      <c r="P259" s="187">
        <v>1040.96</v>
      </c>
      <c r="Q259" s="187">
        <v>1.7604</v>
      </c>
      <c r="R259" s="182"/>
      <c r="S259" s="182"/>
      <c r="T259" s="182"/>
      <c r="U259" s="182"/>
      <c r="V259" s="187">
        <v>0</v>
      </c>
      <c r="W259" s="187">
        <v>0</v>
      </c>
      <c r="X259" s="187">
        <v>0</v>
      </c>
      <c r="Y259" s="187">
        <v>10.409599999999999</v>
      </c>
      <c r="Z259" s="187">
        <v>1040.96</v>
      </c>
      <c r="AA259" s="187">
        <v>0</v>
      </c>
    </row>
    <row r="260" spans="1:27">
      <c r="A260" s="202" t="s">
        <v>5899</v>
      </c>
      <c r="B260" s="202" t="s">
        <v>184</v>
      </c>
      <c r="C260" s="206">
        <v>43088.709398148145</v>
      </c>
      <c r="D260" s="202" t="s">
        <v>3992</v>
      </c>
      <c r="E260" s="202" t="s">
        <v>3079</v>
      </c>
      <c r="F260" s="202" t="s">
        <v>3991</v>
      </c>
      <c r="G260" s="203" t="s">
        <v>3028</v>
      </c>
      <c r="H260" s="202" t="s">
        <v>4406</v>
      </c>
      <c r="I260" s="205">
        <v>100</v>
      </c>
      <c r="J260" s="204" t="s">
        <v>3994</v>
      </c>
      <c r="K260" s="207">
        <v>9.84</v>
      </c>
      <c r="L260" s="207">
        <v>984</v>
      </c>
      <c r="M260" s="207">
        <v>2.5</v>
      </c>
      <c r="N260" s="207">
        <v>9.0461088000000007</v>
      </c>
      <c r="O260" s="207">
        <v>5.4605757440000007</v>
      </c>
      <c r="P260" s="207">
        <v>546.05757440000002</v>
      </c>
      <c r="Q260" s="207">
        <v>1.0855330560000001</v>
      </c>
      <c r="R260" s="202"/>
      <c r="S260" s="202"/>
      <c r="T260" s="202"/>
      <c r="U260" s="202"/>
      <c r="V260" s="207">
        <v>0</v>
      </c>
      <c r="W260" s="207">
        <v>0</v>
      </c>
      <c r="X260" s="207">
        <v>0</v>
      </c>
      <c r="Y260" s="207">
        <v>5.4605757440000007</v>
      </c>
      <c r="Z260" s="207">
        <v>546.05757440000002</v>
      </c>
      <c r="AA260" s="207">
        <v>0</v>
      </c>
    </row>
    <row r="261" spans="1:27">
      <c r="A261" s="182" t="s">
        <v>6143</v>
      </c>
      <c r="B261" s="182" t="s">
        <v>189</v>
      </c>
      <c r="C261" s="186">
        <v>43088.739050925928</v>
      </c>
      <c r="D261" s="182" t="s">
        <v>3992</v>
      </c>
      <c r="E261" s="182" t="s">
        <v>3079</v>
      </c>
      <c r="F261" s="182" t="s">
        <v>3991</v>
      </c>
      <c r="G261" s="183" t="s">
        <v>3028</v>
      </c>
      <c r="H261" s="182" t="s">
        <v>5986</v>
      </c>
      <c r="I261" s="185">
        <v>100</v>
      </c>
      <c r="J261" s="184" t="s">
        <v>3994</v>
      </c>
      <c r="K261" s="187">
        <v>9.6</v>
      </c>
      <c r="L261" s="187">
        <v>960</v>
      </c>
      <c r="M261" s="187">
        <v>2.5</v>
      </c>
      <c r="N261" s="187">
        <v>9.3887999999999998</v>
      </c>
      <c r="O261" s="187">
        <v>5.7621440000000002</v>
      </c>
      <c r="P261" s="187">
        <v>576.21440000000007</v>
      </c>
      <c r="Q261" s="187">
        <v>1.1266559999999999</v>
      </c>
      <c r="R261" s="182"/>
      <c r="S261" s="182"/>
      <c r="T261" s="182"/>
      <c r="U261" s="182"/>
      <c r="V261" s="187">
        <v>0</v>
      </c>
      <c r="W261" s="187">
        <v>0</v>
      </c>
      <c r="X261" s="187">
        <v>0</v>
      </c>
      <c r="Y261" s="187">
        <v>5.7621440000000002</v>
      </c>
      <c r="Z261" s="187">
        <v>576.21440000000007</v>
      </c>
      <c r="AA261" s="187">
        <v>0</v>
      </c>
    </row>
    <row r="262" spans="1:27">
      <c r="A262" s="202" t="s">
        <v>3825</v>
      </c>
      <c r="B262" s="202" t="s">
        <v>149</v>
      </c>
      <c r="C262" s="206">
        <v>43090</v>
      </c>
      <c r="D262" s="202" t="s">
        <v>3992</v>
      </c>
      <c r="E262" s="202" t="s">
        <v>3079</v>
      </c>
      <c r="F262" s="202" t="s">
        <v>3991</v>
      </c>
      <c r="G262" s="203" t="s">
        <v>3028</v>
      </c>
      <c r="H262" s="202" t="s">
        <v>3344</v>
      </c>
      <c r="I262" s="205">
        <v>200</v>
      </c>
      <c r="J262" s="204" t="s">
        <v>3548</v>
      </c>
      <c r="K262" s="207">
        <v>9.6</v>
      </c>
      <c r="L262" s="207">
        <v>1920</v>
      </c>
      <c r="M262" s="207">
        <v>2.5</v>
      </c>
      <c r="N262" s="207">
        <v>8.8254719999999995</v>
      </c>
      <c r="O262" s="207">
        <v>5.2664153599999999</v>
      </c>
      <c r="P262" s="207">
        <v>1053.2830719999999</v>
      </c>
      <c r="Q262" s="207">
        <v>1.0590566399999999</v>
      </c>
      <c r="R262" s="202"/>
      <c r="S262" s="202"/>
      <c r="T262" s="202"/>
      <c r="U262" s="202"/>
      <c r="V262" s="207">
        <v>0</v>
      </c>
      <c r="W262" s="207">
        <v>0</v>
      </c>
      <c r="X262" s="207">
        <v>0</v>
      </c>
      <c r="Y262" s="207">
        <v>5.2664153599999999</v>
      </c>
      <c r="Z262" s="207">
        <v>1053.2830719999999</v>
      </c>
      <c r="AA262" s="207">
        <v>0</v>
      </c>
    </row>
    <row r="263" spans="1:27">
      <c r="A263" s="182" t="s">
        <v>3832</v>
      </c>
      <c r="B263" s="182" t="s">
        <v>149</v>
      </c>
      <c r="C263" s="186">
        <v>43090</v>
      </c>
      <c r="D263" s="182" t="s">
        <v>3992</v>
      </c>
      <c r="E263" s="182" t="s">
        <v>3079</v>
      </c>
      <c r="F263" s="182" t="s">
        <v>3991</v>
      </c>
      <c r="G263" s="183" t="s">
        <v>3028</v>
      </c>
      <c r="H263" s="182" t="s">
        <v>3485</v>
      </c>
      <c r="I263" s="185">
        <v>50</v>
      </c>
      <c r="J263" s="184" t="s">
        <v>3548</v>
      </c>
      <c r="K263" s="187">
        <v>10.8</v>
      </c>
      <c r="L263" s="187">
        <v>540</v>
      </c>
      <c r="M263" s="187">
        <v>2.5</v>
      </c>
      <c r="N263" s="187">
        <v>9.9286560000000001</v>
      </c>
      <c r="O263" s="187">
        <v>6.2372172800000003</v>
      </c>
      <c r="P263" s="187">
        <v>311.86086399999999</v>
      </c>
      <c r="Q263" s="187">
        <v>1.1914387200000001</v>
      </c>
      <c r="R263" s="182"/>
      <c r="S263" s="182"/>
      <c r="T263" s="182"/>
      <c r="U263" s="182"/>
      <c r="V263" s="187">
        <v>0</v>
      </c>
      <c r="W263" s="187">
        <v>0</v>
      </c>
      <c r="X263" s="187">
        <v>0</v>
      </c>
      <c r="Y263" s="187">
        <v>6.2372172800000003</v>
      </c>
      <c r="Z263" s="187">
        <v>311.86086399999999</v>
      </c>
      <c r="AA263" s="187">
        <v>0</v>
      </c>
    </row>
    <row r="264" spans="1:27">
      <c r="A264" s="202" t="s">
        <v>3847</v>
      </c>
      <c r="B264" s="202" t="s">
        <v>149</v>
      </c>
      <c r="C264" s="206">
        <v>43091</v>
      </c>
      <c r="D264" s="202" t="s">
        <v>3992</v>
      </c>
      <c r="E264" s="202" t="s">
        <v>3079</v>
      </c>
      <c r="F264" s="202" t="s">
        <v>3991</v>
      </c>
      <c r="G264" s="203" t="s">
        <v>3028</v>
      </c>
      <c r="H264" s="202" t="s">
        <v>3139</v>
      </c>
      <c r="I264" s="205">
        <v>100</v>
      </c>
      <c r="J264" s="204" t="s">
        <v>3548</v>
      </c>
      <c r="K264" s="207">
        <v>15</v>
      </c>
      <c r="L264" s="207">
        <v>1500</v>
      </c>
      <c r="M264" s="207">
        <v>2.5</v>
      </c>
      <c r="N264" s="207">
        <v>13.3497</v>
      </c>
      <c r="O264" s="207">
        <v>9.2477359999999997</v>
      </c>
      <c r="P264" s="207">
        <v>924.77359999999999</v>
      </c>
      <c r="Q264" s="207">
        <v>1.6019639999999999</v>
      </c>
      <c r="R264" s="202"/>
      <c r="S264" s="202"/>
      <c r="T264" s="202"/>
      <c r="U264" s="202"/>
      <c r="V264" s="207">
        <v>0</v>
      </c>
      <c r="W264" s="207">
        <v>0</v>
      </c>
      <c r="X264" s="207">
        <v>0</v>
      </c>
      <c r="Y264" s="207">
        <v>9.2477359999999997</v>
      </c>
      <c r="Z264" s="207">
        <v>924.77359999999999</v>
      </c>
      <c r="AA264" s="207">
        <v>0</v>
      </c>
    </row>
    <row r="265" spans="1:27">
      <c r="A265" s="182" t="s">
        <v>5895</v>
      </c>
      <c r="B265" s="182" t="s">
        <v>184</v>
      </c>
      <c r="C265" s="186">
        <v>43091.636574074073</v>
      </c>
      <c r="D265" s="182" t="s">
        <v>3992</v>
      </c>
      <c r="E265" s="182" t="s">
        <v>3079</v>
      </c>
      <c r="F265" s="182" t="s">
        <v>3991</v>
      </c>
      <c r="G265" s="183" t="s">
        <v>3028</v>
      </c>
      <c r="H265" s="182" t="s">
        <v>3506</v>
      </c>
      <c r="I265" s="185">
        <v>100</v>
      </c>
      <c r="J265" s="184" t="s">
        <v>3994</v>
      </c>
      <c r="K265" s="187">
        <v>9.8000000000000007</v>
      </c>
      <c r="L265" s="187">
        <v>980.00000000000011</v>
      </c>
      <c r="M265" s="187">
        <v>2.5</v>
      </c>
      <c r="N265" s="187">
        <v>9.0093360000000011</v>
      </c>
      <c r="O265" s="187">
        <v>5.428215680000001</v>
      </c>
      <c r="P265" s="187">
        <v>542.82156800000007</v>
      </c>
      <c r="Q265" s="187">
        <v>1.0811203200000001</v>
      </c>
      <c r="R265" s="182"/>
      <c r="S265" s="182"/>
      <c r="T265" s="182"/>
      <c r="U265" s="182"/>
      <c r="V265" s="187">
        <v>0</v>
      </c>
      <c r="W265" s="187">
        <v>0</v>
      </c>
      <c r="X265" s="187">
        <v>0</v>
      </c>
      <c r="Y265" s="187">
        <v>5.428215680000001</v>
      </c>
      <c r="Z265" s="187">
        <v>542.82156800000007</v>
      </c>
      <c r="AA265" s="187">
        <v>0</v>
      </c>
    </row>
    <row r="266" spans="1:27">
      <c r="A266" s="202" t="s">
        <v>6127</v>
      </c>
      <c r="B266" s="202" t="s">
        <v>189</v>
      </c>
      <c r="C266" s="206">
        <v>43091.671458333331</v>
      </c>
      <c r="D266" s="202" t="s">
        <v>3992</v>
      </c>
      <c r="E266" s="202" t="s">
        <v>3079</v>
      </c>
      <c r="F266" s="202" t="s">
        <v>3991</v>
      </c>
      <c r="G266" s="203" t="s">
        <v>3028</v>
      </c>
      <c r="H266" s="202" t="s">
        <v>6025</v>
      </c>
      <c r="I266" s="205">
        <v>50</v>
      </c>
      <c r="J266" s="204" t="s">
        <v>3548</v>
      </c>
      <c r="K266" s="207">
        <v>12</v>
      </c>
      <c r="L266" s="207">
        <v>600</v>
      </c>
      <c r="M266" s="207">
        <v>2.5</v>
      </c>
      <c r="N266" s="207">
        <v>11.736000000000001</v>
      </c>
      <c r="O266" s="207">
        <v>7.8276800000000009</v>
      </c>
      <c r="P266" s="207">
        <v>391.38400000000001</v>
      </c>
      <c r="Q266" s="207">
        <v>1.40832</v>
      </c>
      <c r="R266" s="202"/>
      <c r="S266" s="202"/>
      <c r="T266" s="202"/>
      <c r="U266" s="202"/>
      <c r="V266" s="207">
        <v>0</v>
      </c>
      <c r="W266" s="207">
        <v>0</v>
      </c>
      <c r="X266" s="207">
        <v>0</v>
      </c>
      <c r="Y266" s="207">
        <v>7.8276800000000009</v>
      </c>
      <c r="Z266" s="207">
        <v>391.38400000000001</v>
      </c>
      <c r="AA266" s="207">
        <v>0</v>
      </c>
    </row>
    <row r="267" spans="1:27">
      <c r="A267" s="182" t="s">
        <v>6125</v>
      </c>
      <c r="B267" s="182" t="s">
        <v>189</v>
      </c>
      <c r="C267" s="186">
        <v>43091.682604166665</v>
      </c>
      <c r="D267" s="182" t="s">
        <v>3992</v>
      </c>
      <c r="E267" s="182" t="s">
        <v>3079</v>
      </c>
      <c r="F267" s="182" t="s">
        <v>3991</v>
      </c>
      <c r="G267" s="183" t="s">
        <v>3028</v>
      </c>
      <c r="H267" s="182" t="s">
        <v>3376</v>
      </c>
      <c r="I267" s="185">
        <v>16</v>
      </c>
      <c r="J267" s="184" t="s">
        <v>3548</v>
      </c>
      <c r="K267" s="187">
        <v>9.6</v>
      </c>
      <c r="L267" s="187">
        <v>153.6</v>
      </c>
      <c r="M267" s="187">
        <v>2.5</v>
      </c>
      <c r="N267" s="187">
        <v>9.3887999999999998</v>
      </c>
      <c r="O267" s="187">
        <v>5.7621440000000002</v>
      </c>
      <c r="P267" s="187">
        <v>92.194304000000002</v>
      </c>
      <c r="Q267" s="187">
        <v>1.1266559999999999</v>
      </c>
      <c r="R267" s="182"/>
      <c r="S267" s="182"/>
      <c r="T267" s="182"/>
      <c r="U267" s="182"/>
      <c r="V267" s="187">
        <v>0</v>
      </c>
      <c r="W267" s="187">
        <v>0</v>
      </c>
      <c r="X267" s="187">
        <v>0</v>
      </c>
      <c r="Y267" s="187">
        <v>5.7621440000000002</v>
      </c>
      <c r="Z267" s="187">
        <v>92.194304000000002</v>
      </c>
      <c r="AA267" s="187">
        <v>0</v>
      </c>
    </row>
    <row r="268" spans="1:27">
      <c r="A268" s="202" t="s">
        <v>6126</v>
      </c>
      <c r="B268" s="202" t="s">
        <v>189</v>
      </c>
      <c r="C268" s="206">
        <v>43091.682604166665</v>
      </c>
      <c r="D268" s="202" t="s">
        <v>3992</v>
      </c>
      <c r="E268" s="202" t="s">
        <v>3079</v>
      </c>
      <c r="F268" s="202" t="s">
        <v>3991</v>
      </c>
      <c r="G268" s="203" t="s">
        <v>3028</v>
      </c>
      <c r="H268" s="202" t="s">
        <v>3376</v>
      </c>
      <c r="I268" s="205">
        <v>12</v>
      </c>
      <c r="J268" s="204" t="s">
        <v>3733</v>
      </c>
      <c r="K268" s="207">
        <v>9.6</v>
      </c>
      <c r="L268" s="207">
        <v>115.19999999999999</v>
      </c>
      <c r="M268" s="207">
        <v>2.5</v>
      </c>
      <c r="N268" s="207">
        <v>9.3887999999999998</v>
      </c>
      <c r="O268" s="207">
        <v>5.7621440000000002</v>
      </c>
      <c r="P268" s="207">
        <v>69.145728000000005</v>
      </c>
      <c r="Q268" s="207">
        <v>1.1266559999999999</v>
      </c>
      <c r="R268" s="202"/>
      <c r="S268" s="202"/>
      <c r="T268" s="202"/>
      <c r="U268" s="202"/>
      <c r="V268" s="207">
        <v>0</v>
      </c>
      <c r="W268" s="207">
        <v>0</v>
      </c>
      <c r="X268" s="207">
        <v>0</v>
      </c>
      <c r="Y268" s="207">
        <v>5.7621440000000002</v>
      </c>
      <c r="Z268" s="207">
        <v>69.145728000000005</v>
      </c>
      <c r="AA268" s="207">
        <v>0</v>
      </c>
    </row>
    <row r="269" spans="1:27">
      <c r="A269" s="182" t="s">
        <v>3292</v>
      </c>
      <c r="B269" s="182" t="s">
        <v>144</v>
      </c>
      <c r="C269" s="186">
        <v>43094</v>
      </c>
      <c r="D269" s="182" t="s">
        <v>3992</v>
      </c>
      <c r="E269" s="182" t="s">
        <v>3079</v>
      </c>
      <c r="F269" s="182" t="s">
        <v>3991</v>
      </c>
      <c r="G269" s="183" t="s">
        <v>3028</v>
      </c>
      <c r="H269" s="182" t="s">
        <v>3164</v>
      </c>
      <c r="I269" s="185">
        <v>5</v>
      </c>
      <c r="J269" s="184" t="s">
        <v>3733</v>
      </c>
      <c r="K269" s="187">
        <v>9.84</v>
      </c>
      <c r="L269" s="187">
        <v>49.2</v>
      </c>
      <c r="M269" s="187">
        <v>2.5</v>
      </c>
      <c r="N269" s="187">
        <v>9.0461088000000007</v>
      </c>
      <c r="O269" s="187">
        <v>5.4605757440000007</v>
      </c>
      <c r="P269" s="187">
        <v>27.302878720000002</v>
      </c>
      <c r="Q269" s="187">
        <v>1.0855330560000001</v>
      </c>
      <c r="R269" s="182"/>
      <c r="S269" s="182"/>
      <c r="T269" s="182"/>
      <c r="U269" s="182"/>
      <c r="V269" s="187">
        <v>0</v>
      </c>
      <c r="W269" s="187">
        <v>0</v>
      </c>
      <c r="X269" s="187">
        <v>0</v>
      </c>
      <c r="Y269" s="187">
        <v>5.4605757440000007</v>
      </c>
      <c r="Z269" s="187">
        <v>27.302878720000002</v>
      </c>
      <c r="AA269" s="187">
        <v>0</v>
      </c>
    </row>
    <row r="270" spans="1:27">
      <c r="A270" s="202" t="s">
        <v>3293</v>
      </c>
      <c r="B270" s="202" t="s">
        <v>144</v>
      </c>
      <c r="C270" s="206">
        <v>43094</v>
      </c>
      <c r="D270" s="202" t="s">
        <v>3992</v>
      </c>
      <c r="E270" s="202" t="s">
        <v>3079</v>
      </c>
      <c r="F270" s="202" t="s">
        <v>3991</v>
      </c>
      <c r="G270" s="203" t="s">
        <v>3028</v>
      </c>
      <c r="H270" s="202" t="s">
        <v>3164</v>
      </c>
      <c r="I270" s="205">
        <v>95</v>
      </c>
      <c r="J270" s="204" t="s">
        <v>3548</v>
      </c>
      <c r="K270" s="207">
        <v>9.84</v>
      </c>
      <c r="L270" s="207">
        <v>934.8</v>
      </c>
      <c r="M270" s="207">
        <v>2.5</v>
      </c>
      <c r="N270" s="207">
        <v>9.0461088000000007</v>
      </c>
      <c r="O270" s="207">
        <v>5.4605757440000007</v>
      </c>
      <c r="P270" s="207">
        <v>518.75469568000005</v>
      </c>
      <c r="Q270" s="207">
        <v>1.0855330560000001</v>
      </c>
      <c r="R270" s="202"/>
      <c r="S270" s="202"/>
      <c r="T270" s="202"/>
      <c r="U270" s="202"/>
      <c r="V270" s="207">
        <v>0</v>
      </c>
      <c r="W270" s="207">
        <v>0</v>
      </c>
      <c r="X270" s="207">
        <v>0</v>
      </c>
      <c r="Y270" s="207">
        <v>5.4605757440000007</v>
      </c>
      <c r="Z270" s="207">
        <v>518.75469568000005</v>
      </c>
      <c r="AA270" s="207">
        <v>0</v>
      </c>
    </row>
    <row r="271" spans="1:27">
      <c r="A271" s="182" t="s">
        <v>4087</v>
      </c>
      <c r="B271" s="182" t="s">
        <v>169</v>
      </c>
      <c r="C271" s="186">
        <v>43094</v>
      </c>
      <c r="D271" s="182" t="s">
        <v>3992</v>
      </c>
      <c r="E271" s="182" t="s">
        <v>3079</v>
      </c>
      <c r="F271" s="182" t="s">
        <v>3991</v>
      </c>
      <c r="G271" s="183" t="s">
        <v>3028</v>
      </c>
      <c r="H271" s="182" t="s">
        <v>3995</v>
      </c>
      <c r="I271" s="185">
        <v>200</v>
      </c>
      <c r="J271" s="184" t="s">
        <v>3994</v>
      </c>
      <c r="K271" s="187">
        <v>9.84</v>
      </c>
      <c r="L271" s="187">
        <v>1968</v>
      </c>
      <c r="M271" s="187">
        <v>2.5</v>
      </c>
      <c r="N271" s="187">
        <v>9.0461088000000007</v>
      </c>
      <c r="O271" s="187">
        <v>5.4605757440000007</v>
      </c>
      <c r="P271" s="187">
        <v>1092.1151488</v>
      </c>
      <c r="Q271" s="187">
        <v>1.0855330560000001</v>
      </c>
      <c r="R271" s="182"/>
      <c r="S271" s="182"/>
      <c r="T271" s="182"/>
      <c r="U271" s="182"/>
      <c r="V271" s="187">
        <v>0</v>
      </c>
      <c r="W271" s="187">
        <v>0</v>
      </c>
      <c r="X271" s="187">
        <v>0</v>
      </c>
      <c r="Y271" s="187">
        <v>5.4605757440000007</v>
      </c>
      <c r="Z271" s="187">
        <v>1092.1151488</v>
      </c>
      <c r="AA271" s="187">
        <v>0</v>
      </c>
    </row>
    <row r="272" spans="1:27">
      <c r="A272" s="202" t="s">
        <v>6120</v>
      </c>
      <c r="B272" s="202" t="s">
        <v>189</v>
      </c>
      <c r="C272" s="206">
        <v>43094.59648148148</v>
      </c>
      <c r="D272" s="202" t="s">
        <v>3992</v>
      </c>
      <c r="E272" s="202" t="s">
        <v>3079</v>
      </c>
      <c r="F272" s="202" t="s">
        <v>3991</v>
      </c>
      <c r="G272" s="203" t="s">
        <v>3028</v>
      </c>
      <c r="H272" s="202" t="s">
        <v>5982</v>
      </c>
      <c r="I272" s="205">
        <v>200</v>
      </c>
      <c r="J272" s="204" t="s">
        <v>3733</v>
      </c>
      <c r="K272" s="207">
        <v>15</v>
      </c>
      <c r="L272" s="207">
        <v>3000</v>
      </c>
      <c r="M272" s="207">
        <v>2.5</v>
      </c>
      <c r="N272" s="207">
        <v>14.67</v>
      </c>
      <c r="O272" s="207">
        <v>10.409599999999999</v>
      </c>
      <c r="P272" s="207">
        <v>2081.92</v>
      </c>
      <c r="Q272" s="207">
        <v>1.7604</v>
      </c>
      <c r="R272" s="202"/>
      <c r="S272" s="202"/>
      <c r="T272" s="202"/>
      <c r="U272" s="202"/>
      <c r="V272" s="207">
        <v>0</v>
      </c>
      <c r="W272" s="207">
        <v>0</v>
      </c>
      <c r="X272" s="207">
        <v>0</v>
      </c>
      <c r="Y272" s="207">
        <v>10.409599999999999</v>
      </c>
      <c r="Z272" s="207">
        <v>2081.92</v>
      </c>
      <c r="AA272" s="207">
        <v>0</v>
      </c>
    </row>
    <row r="273" spans="1:27">
      <c r="A273" s="182" t="s">
        <v>6115</v>
      </c>
      <c r="B273" s="182" t="s">
        <v>189</v>
      </c>
      <c r="C273" s="186">
        <v>43094.719733796293</v>
      </c>
      <c r="D273" s="182" t="s">
        <v>3992</v>
      </c>
      <c r="E273" s="182" t="s">
        <v>3079</v>
      </c>
      <c r="F273" s="182" t="s">
        <v>3991</v>
      </c>
      <c r="G273" s="183" t="s">
        <v>3028</v>
      </c>
      <c r="H273" s="182" t="s">
        <v>3376</v>
      </c>
      <c r="I273" s="185">
        <v>22</v>
      </c>
      <c r="J273" s="184" t="s">
        <v>3733</v>
      </c>
      <c r="K273" s="187">
        <v>9.6</v>
      </c>
      <c r="L273" s="187">
        <v>211.2</v>
      </c>
      <c r="M273" s="187">
        <v>2.5</v>
      </c>
      <c r="N273" s="187">
        <v>9.3887999999999998</v>
      </c>
      <c r="O273" s="187">
        <v>5.7621440000000002</v>
      </c>
      <c r="P273" s="187">
        <v>126.767168</v>
      </c>
      <c r="Q273" s="187">
        <v>1.1266559999999999</v>
      </c>
      <c r="R273" s="182"/>
      <c r="S273" s="182"/>
      <c r="T273" s="182"/>
      <c r="U273" s="182"/>
      <c r="V273" s="187">
        <v>0</v>
      </c>
      <c r="W273" s="187">
        <v>0</v>
      </c>
      <c r="X273" s="187">
        <v>0</v>
      </c>
      <c r="Y273" s="187">
        <v>5.7621440000000002</v>
      </c>
      <c r="Z273" s="187">
        <v>126.767168</v>
      </c>
      <c r="AA273" s="187">
        <v>0</v>
      </c>
    </row>
    <row r="274" spans="1:27">
      <c r="A274" s="202" t="s">
        <v>3314</v>
      </c>
      <c r="B274" s="202" t="s">
        <v>144</v>
      </c>
      <c r="C274" s="206">
        <v>43095</v>
      </c>
      <c r="D274" s="202" t="s">
        <v>3992</v>
      </c>
      <c r="E274" s="202" t="s">
        <v>3079</v>
      </c>
      <c r="F274" s="202" t="s">
        <v>3991</v>
      </c>
      <c r="G274" s="203" t="s">
        <v>3028</v>
      </c>
      <c r="H274" s="202" t="s">
        <v>3174</v>
      </c>
      <c r="I274" s="205">
        <v>100</v>
      </c>
      <c r="J274" s="204" t="s">
        <v>3733</v>
      </c>
      <c r="K274" s="207">
        <v>20</v>
      </c>
      <c r="L274" s="207">
        <v>2000</v>
      </c>
      <c r="M274" s="207">
        <v>2.5</v>
      </c>
      <c r="N274" s="207">
        <v>18.386399999999998</v>
      </c>
      <c r="O274" s="207">
        <v>13.680031999999999</v>
      </c>
      <c r="P274" s="207">
        <v>1368.0031999999999</v>
      </c>
      <c r="Q274" s="207">
        <v>2.2063679999999999</v>
      </c>
      <c r="R274" s="202"/>
      <c r="S274" s="202"/>
      <c r="T274" s="202"/>
      <c r="U274" s="202"/>
      <c r="V274" s="207">
        <v>0</v>
      </c>
      <c r="W274" s="207">
        <v>0</v>
      </c>
      <c r="X274" s="207">
        <v>0</v>
      </c>
      <c r="Y274" s="207">
        <v>13.680031999999999</v>
      </c>
      <c r="Z274" s="207">
        <v>1368.0031999999999</v>
      </c>
      <c r="AA274" s="207">
        <v>0</v>
      </c>
    </row>
    <row r="275" spans="1:27">
      <c r="A275" s="182" t="s">
        <v>5900</v>
      </c>
      <c r="B275" s="182" t="s">
        <v>184</v>
      </c>
      <c r="C275" s="186">
        <v>43095.685196759259</v>
      </c>
      <c r="D275" s="182" t="s">
        <v>3992</v>
      </c>
      <c r="E275" s="182" t="s">
        <v>3079</v>
      </c>
      <c r="F275" s="182" t="s">
        <v>3991</v>
      </c>
      <c r="G275" s="183" t="s">
        <v>3028</v>
      </c>
      <c r="H275" s="182" t="s">
        <v>4289</v>
      </c>
      <c r="I275" s="185">
        <v>100</v>
      </c>
      <c r="J275" s="184" t="s">
        <v>3994</v>
      </c>
      <c r="K275" s="187">
        <v>15</v>
      </c>
      <c r="L275" s="187">
        <v>1500</v>
      </c>
      <c r="M275" s="187">
        <v>2.5</v>
      </c>
      <c r="N275" s="187">
        <v>13.7898</v>
      </c>
      <c r="O275" s="187">
        <v>9.6350239999999996</v>
      </c>
      <c r="P275" s="187">
        <v>963.50239999999997</v>
      </c>
      <c r="Q275" s="187">
        <v>1.6547759999999998</v>
      </c>
      <c r="R275" s="182"/>
      <c r="S275" s="182"/>
      <c r="T275" s="182"/>
      <c r="U275" s="182"/>
      <c r="V275" s="187">
        <v>0</v>
      </c>
      <c r="W275" s="187">
        <v>0</v>
      </c>
      <c r="X275" s="187">
        <v>0</v>
      </c>
      <c r="Y275" s="187">
        <v>9.6350239999999996</v>
      </c>
      <c r="Z275" s="187">
        <v>963.50239999999997</v>
      </c>
      <c r="AA275" s="187">
        <v>0</v>
      </c>
    </row>
    <row r="276" spans="1:27">
      <c r="A276" s="202" t="s">
        <v>6103</v>
      </c>
      <c r="B276" s="202" t="s">
        <v>189</v>
      </c>
      <c r="C276" s="206">
        <v>43095.700810185182</v>
      </c>
      <c r="D276" s="202" t="s">
        <v>3992</v>
      </c>
      <c r="E276" s="202" t="s">
        <v>3079</v>
      </c>
      <c r="F276" s="202" t="s">
        <v>3991</v>
      </c>
      <c r="G276" s="203" t="s">
        <v>3028</v>
      </c>
      <c r="H276" s="202" t="s">
        <v>6017</v>
      </c>
      <c r="I276" s="205">
        <v>200</v>
      </c>
      <c r="J276" s="204" t="s">
        <v>3733</v>
      </c>
      <c r="K276" s="207">
        <v>15</v>
      </c>
      <c r="L276" s="207">
        <v>3000</v>
      </c>
      <c r="M276" s="207">
        <v>2.5</v>
      </c>
      <c r="N276" s="207">
        <v>14.67</v>
      </c>
      <c r="O276" s="207">
        <v>10.409599999999999</v>
      </c>
      <c r="P276" s="207">
        <v>2081.92</v>
      </c>
      <c r="Q276" s="207">
        <v>1.7604</v>
      </c>
      <c r="R276" s="202"/>
      <c r="S276" s="202"/>
      <c r="T276" s="202"/>
      <c r="U276" s="202"/>
      <c r="V276" s="207">
        <v>0</v>
      </c>
      <c r="W276" s="207">
        <v>0</v>
      </c>
      <c r="X276" s="207">
        <v>0</v>
      </c>
      <c r="Y276" s="207">
        <v>10.409599999999999</v>
      </c>
      <c r="Z276" s="207">
        <v>2081.92</v>
      </c>
      <c r="AA276" s="207">
        <v>0</v>
      </c>
    </row>
    <row r="277" spans="1:27">
      <c r="A277" s="182" t="s">
        <v>3318</v>
      </c>
      <c r="B277" s="182" t="s">
        <v>144</v>
      </c>
      <c r="C277" s="186">
        <v>43096</v>
      </c>
      <c r="D277" s="182" t="s">
        <v>3992</v>
      </c>
      <c r="E277" s="182" t="s">
        <v>3079</v>
      </c>
      <c r="F277" s="182" t="s">
        <v>3991</v>
      </c>
      <c r="G277" s="183" t="s">
        <v>3028</v>
      </c>
      <c r="H277" s="182" t="s">
        <v>3178</v>
      </c>
      <c r="I277" s="185">
        <v>50</v>
      </c>
      <c r="J277" s="184" t="s">
        <v>3733</v>
      </c>
      <c r="K277" s="187">
        <v>15</v>
      </c>
      <c r="L277" s="187">
        <v>750</v>
      </c>
      <c r="M277" s="187">
        <v>2.5</v>
      </c>
      <c r="N277" s="187">
        <v>13.7898</v>
      </c>
      <c r="O277" s="187">
        <v>9.6350239999999996</v>
      </c>
      <c r="P277" s="187">
        <v>481.75119999999998</v>
      </c>
      <c r="Q277" s="187">
        <v>1.6547759999999998</v>
      </c>
      <c r="R277" s="182"/>
      <c r="S277" s="182"/>
      <c r="T277" s="182"/>
      <c r="U277" s="182"/>
      <c r="V277" s="187">
        <v>0</v>
      </c>
      <c r="W277" s="187">
        <v>0</v>
      </c>
      <c r="X277" s="187">
        <v>0</v>
      </c>
      <c r="Y277" s="187">
        <v>9.6350239999999996</v>
      </c>
      <c r="Z277" s="187">
        <v>481.75119999999998</v>
      </c>
      <c r="AA277" s="187">
        <v>0</v>
      </c>
    </row>
    <row r="278" spans="1:27">
      <c r="A278" s="202" t="s">
        <v>3882</v>
      </c>
      <c r="B278" s="202" t="s">
        <v>149</v>
      </c>
      <c r="C278" s="206">
        <v>43096</v>
      </c>
      <c r="D278" s="202" t="s">
        <v>3992</v>
      </c>
      <c r="E278" s="202" t="s">
        <v>3079</v>
      </c>
      <c r="F278" s="202" t="s">
        <v>3991</v>
      </c>
      <c r="G278" s="203" t="s">
        <v>3028</v>
      </c>
      <c r="H278" s="202" t="s">
        <v>3468</v>
      </c>
      <c r="I278" s="205">
        <v>30</v>
      </c>
      <c r="J278" s="204" t="s">
        <v>3548</v>
      </c>
      <c r="K278" s="207">
        <v>12</v>
      </c>
      <c r="L278" s="207">
        <v>360</v>
      </c>
      <c r="M278" s="207">
        <v>2.5</v>
      </c>
      <c r="N278" s="207">
        <v>11.031840000000001</v>
      </c>
      <c r="O278" s="207">
        <v>7.2080192000000007</v>
      </c>
      <c r="P278" s="207">
        <v>216.24057600000003</v>
      </c>
      <c r="Q278" s="207">
        <v>1.3238208</v>
      </c>
      <c r="R278" s="202"/>
      <c r="S278" s="202"/>
      <c r="T278" s="202"/>
      <c r="U278" s="202"/>
      <c r="V278" s="207">
        <v>0</v>
      </c>
      <c r="W278" s="207">
        <v>0</v>
      </c>
      <c r="X278" s="207">
        <v>0</v>
      </c>
      <c r="Y278" s="207">
        <v>7.2080192000000007</v>
      </c>
      <c r="Z278" s="207">
        <v>216.24057600000003</v>
      </c>
      <c r="AA278" s="207">
        <v>0</v>
      </c>
    </row>
    <row r="279" spans="1:27">
      <c r="A279" s="182" t="s">
        <v>3319</v>
      </c>
      <c r="B279" s="182" t="s">
        <v>144</v>
      </c>
      <c r="C279" s="186">
        <v>43097</v>
      </c>
      <c r="D279" s="182" t="s">
        <v>3992</v>
      </c>
      <c r="E279" s="182" t="s">
        <v>3079</v>
      </c>
      <c r="F279" s="182" t="s">
        <v>3991</v>
      </c>
      <c r="G279" s="183" t="s">
        <v>3028</v>
      </c>
      <c r="H279" s="182" t="s">
        <v>3124</v>
      </c>
      <c r="I279" s="185">
        <v>100</v>
      </c>
      <c r="J279" s="184" t="s">
        <v>3733</v>
      </c>
      <c r="K279" s="187">
        <v>15</v>
      </c>
      <c r="L279" s="187">
        <v>1500</v>
      </c>
      <c r="M279" s="187">
        <v>2.5</v>
      </c>
      <c r="N279" s="187">
        <v>13.7898</v>
      </c>
      <c r="O279" s="187">
        <v>9.6350239999999996</v>
      </c>
      <c r="P279" s="187">
        <v>963.50239999999997</v>
      </c>
      <c r="Q279" s="187">
        <v>1.6547759999999998</v>
      </c>
      <c r="R279" s="182"/>
      <c r="S279" s="182"/>
      <c r="T279" s="182"/>
      <c r="U279" s="182"/>
      <c r="V279" s="187">
        <v>0</v>
      </c>
      <c r="W279" s="187">
        <v>0</v>
      </c>
      <c r="X279" s="187">
        <v>0</v>
      </c>
      <c r="Y279" s="187">
        <v>9.6350239999999996</v>
      </c>
      <c r="Z279" s="187">
        <v>963.50239999999997</v>
      </c>
      <c r="AA279" s="187">
        <v>0</v>
      </c>
    </row>
    <row r="280" spans="1:27">
      <c r="A280" s="202" t="s">
        <v>3320</v>
      </c>
      <c r="B280" s="202" t="s">
        <v>144</v>
      </c>
      <c r="C280" s="206">
        <v>43097</v>
      </c>
      <c r="D280" s="202" t="s">
        <v>3992</v>
      </c>
      <c r="E280" s="202" t="s">
        <v>3079</v>
      </c>
      <c r="F280" s="202" t="s">
        <v>3991</v>
      </c>
      <c r="G280" s="203" t="s">
        <v>3028</v>
      </c>
      <c r="H280" s="202" t="s">
        <v>3082</v>
      </c>
      <c r="I280" s="205">
        <v>50</v>
      </c>
      <c r="J280" s="204" t="s">
        <v>3733</v>
      </c>
      <c r="K280" s="207">
        <v>9.84</v>
      </c>
      <c r="L280" s="207">
        <v>492</v>
      </c>
      <c r="M280" s="207">
        <v>2.5</v>
      </c>
      <c r="N280" s="207">
        <v>9.0461088000000007</v>
      </c>
      <c r="O280" s="207">
        <v>5.4605757440000007</v>
      </c>
      <c r="P280" s="207">
        <v>273.02878720000001</v>
      </c>
      <c r="Q280" s="207">
        <v>1.0855330560000001</v>
      </c>
      <c r="R280" s="202"/>
      <c r="S280" s="202"/>
      <c r="T280" s="202"/>
      <c r="U280" s="202"/>
      <c r="V280" s="207">
        <v>0</v>
      </c>
      <c r="W280" s="207">
        <v>0</v>
      </c>
      <c r="X280" s="207">
        <v>0</v>
      </c>
      <c r="Y280" s="207">
        <v>5.4605757440000007</v>
      </c>
      <c r="Z280" s="207">
        <v>273.02878720000001</v>
      </c>
      <c r="AA280" s="207">
        <v>0</v>
      </c>
    </row>
    <row r="281" spans="1:27">
      <c r="A281" s="182" t="s">
        <v>3913</v>
      </c>
      <c r="B281" s="182" t="s">
        <v>149</v>
      </c>
      <c r="C281" s="186">
        <v>43097</v>
      </c>
      <c r="D281" s="182" t="s">
        <v>3992</v>
      </c>
      <c r="E281" s="182" t="s">
        <v>3079</v>
      </c>
      <c r="F281" s="182" t="s">
        <v>3991</v>
      </c>
      <c r="G281" s="183" t="s">
        <v>3028</v>
      </c>
      <c r="H281" s="182" t="s">
        <v>3421</v>
      </c>
      <c r="I281" s="185">
        <v>500</v>
      </c>
      <c r="J281" s="184" t="s">
        <v>3548</v>
      </c>
      <c r="K281" s="187">
        <v>13.68</v>
      </c>
      <c r="L281" s="187">
        <v>6840</v>
      </c>
      <c r="M281" s="187">
        <v>2.5</v>
      </c>
      <c r="N281" s="187">
        <v>12.5762976</v>
      </c>
      <c r="O281" s="187">
        <v>8.5671418880000001</v>
      </c>
      <c r="P281" s="187">
        <v>4283.5709440000001</v>
      </c>
      <c r="Q281" s="187">
        <v>1.5091557119999999</v>
      </c>
      <c r="R281" s="182"/>
      <c r="S281" s="182"/>
      <c r="T281" s="182"/>
      <c r="U281" s="182"/>
      <c r="V281" s="187">
        <v>0</v>
      </c>
      <c r="W281" s="187">
        <v>0</v>
      </c>
      <c r="X281" s="187">
        <v>0</v>
      </c>
      <c r="Y281" s="187">
        <v>8.5671418880000001</v>
      </c>
      <c r="Z281" s="187">
        <v>4283.5709440000001</v>
      </c>
      <c r="AA281" s="187">
        <v>0</v>
      </c>
    </row>
    <row r="282" spans="1:27">
      <c r="A282" s="202" t="s">
        <v>3322</v>
      </c>
      <c r="B282" s="202" t="s">
        <v>144</v>
      </c>
      <c r="C282" s="206">
        <v>43098</v>
      </c>
      <c r="D282" s="202" t="s">
        <v>3992</v>
      </c>
      <c r="E282" s="202" t="s">
        <v>3079</v>
      </c>
      <c r="F282" s="202" t="s">
        <v>3991</v>
      </c>
      <c r="G282" s="203" t="s">
        <v>3028</v>
      </c>
      <c r="H282" s="202" t="s">
        <v>3179</v>
      </c>
      <c r="I282" s="205">
        <v>200</v>
      </c>
      <c r="J282" s="204" t="s">
        <v>3733</v>
      </c>
      <c r="K282" s="207">
        <v>9.84</v>
      </c>
      <c r="L282" s="207">
        <v>1968</v>
      </c>
      <c r="M282" s="207">
        <v>2.5</v>
      </c>
      <c r="N282" s="207">
        <v>9.0461088000000007</v>
      </c>
      <c r="O282" s="207">
        <v>5.4605757440000007</v>
      </c>
      <c r="P282" s="207">
        <v>1092.1151488</v>
      </c>
      <c r="Q282" s="207">
        <v>1.0855330560000001</v>
      </c>
      <c r="R282" s="202"/>
      <c r="S282" s="202"/>
      <c r="T282" s="202"/>
      <c r="U282" s="202"/>
      <c r="V282" s="207">
        <v>0</v>
      </c>
      <c r="W282" s="207">
        <v>0</v>
      </c>
      <c r="X282" s="207">
        <v>0</v>
      </c>
      <c r="Y282" s="207">
        <v>5.4605757440000007</v>
      </c>
      <c r="Z282" s="207">
        <v>1092.1151488</v>
      </c>
      <c r="AA282" s="207">
        <v>0</v>
      </c>
    </row>
    <row r="283" spans="1:27">
      <c r="A283" s="182" t="s">
        <v>4098</v>
      </c>
      <c r="B283" s="182" t="s">
        <v>169</v>
      </c>
      <c r="C283" s="186">
        <v>43098</v>
      </c>
      <c r="D283" s="182" t="s">
        <v>3992</v>
      </c>
      <c r="E283" s="182" t="s">
        <v>3079</v>
      </c>
      <c r="F283" s="182" t="s">
        <v>3991</v>
      </c>
      <c r="G283" s="183" t="s">
        <v>3028</v>
      </c>
      <c r="H283" s="182" t="s">
        <v>4000</v>
      </c>
      <c r="I283" s="185">
        <v>30</v>
      </c>
      <c r="J283" s="184" t="s">
        <v>3994</v>
      </c>
      <c r="K283" s="187">
        <v>9.84</v>
      </c>
      <c r="L283" s="187">
        <v>295.2</v>
      </c>
      <c r="M283" s="187">
        <v>2.5</v>
      </c>
      <c r="N283" s="187">
        <v>9.0461088000000007</v>
      </c>
      <c r="O283" s="187">
        <v>5.4605757440000007</v>
      </c>
      <c r="P283" s="187">
        <v>163.81727232000003</v>
      </c>
      <c r="Q283" s="187">
        <v>1.0855330560000001</v>
      </c>
      <c r="R283" s="182"/>
      <c r="S283" s="182"/>
      <c r="T283" s="182"/>
      <c r="U283" s="182"/>
      <c r="V283" s="187">
        <v>0</v>
      </c>
      <c r="W283" s="187">
        <v>0</v>
      </c>
      <c r="X283" s="187">
        <v>0</v>
      </c>
      <c r="Y283" s="187">
        <v>5.4605757440000007</v>
      </c>
      <c r="Z283" s="187">
        <v>163.81727232000003</v>
      </c>
      <c r="AA283" s="187">
        <v>0</v>
      </c>
    </row>
    <row r="284" spans="1:27">
      <c r="A284" s="202" t="s">
        <v>3332</v>
      </c>
      <c r="B284" s="202" t="s">
        <v>144</v>
      </c>
      <c r="C284" s="206">
        <v>43102</v>
      </c>
      <c r="D284" s="202" t="s">
        <v>3992</v>
      </c>
      <c r="E284" s="202" t="s">
        <v>3079</v>
      </c>
      <c r="F284" s="202" t="s">
        <v>3991</v>
      </c>
      <c r="G284" s="203" t="s">
        <v>3028</v>
      </c>
      <c r="H284" s="202" t="s">
        <v>3142</v>
      </c>
      <c r="I284" s="205">
        <v>100</v>
      </c>
      <c r="J284" s="204" t="s">
        <v>3733</v>
      </c>
      <c r="K284" s="207">
        <v>15</v>
      </c>
      <c r="L284" s="207">
        <v>1500</v>
      </c>
      <c r="M284" s="207">
        <v>2.5</v>
      </c>
      <c r="N284" s="207">
        <v>13.7898</v>
      </c>
      <c r="O284" s="207">
        <v>9.6350239999999996</v>
      </c>
      <c r="P284" s="207">
        <v>963.50239999999997</v>
      </c>
      <c r="Q284" s="207">
        <v>1.6547759999999998</v>
      </c>
      <c r="R284" s="202"/>
      <c r="S284" s="202"/>
      <c r="T284" s="202"/>
      <c r="U284" s="202"/>
      <c r="V284" s="207">
        <v>0</v>
      </c>
      <c r="W284" s="207">
        <v>0</v>
      </c>
      <c r="X284" s="207">
        <v>0</v>
      </c>
      <c r="Y284" s="207">
        <v>9.6350239999999996</v>
      </c>
      <c r="Z284" s="207">
        <v>963.50239999999997</v>
      </c>
      <c r="AA284" s="207">
        <v>0</v>
      </c>
    </row>
    <row r="285" spans="1:27">
      <c r="A285" s="182" t="s">
        <v>3333</v>
      </c>
      <c r="B285" s="182" t="s">
        <v>144</v>
      </c>
      <c r="C285" s="186">
        <v>43102</v>
      </c>
      <c r="D285" s="182" t="s">
        <v>3992</v>
      </c>
      <c r="E285" s="182" t="s">
        <v>3079</v>
      </c>
      <c r="F285" s="182" t="s">
        <v>3991</v>
      </c>
      <c r="G285" s="183" t="s">
        <v>3028</v>
      </c>
      <c r="H285" s="182" t="s">
        <v>3102</v>
      </c>
      <c r="I285" s="185">
        <v>50</v>
      </c>
      <c r="J285" s="184" t="s">
        <v>3733</v>
      </c>
      <c r="K285" s="187">
        <v>15</v>
      </c>
      <c r="L285" s="187">
        <v>750</v>
      </c>
      <c r="M285" s="187">
        <v>2.5</v>
      </c>
      <c r="N285" s="187">
        <v>13.7898</v>
      </c>
      <c r="O285" s="187">
        <v>9.6350239999999996</v>
      </c>
      <c r="P285" s="187">
        <v>481.75119999999998</v>
      </c>
      <c r="Q285" s="187">
        <v>1.6547759999999998</v>
      </c>
      <c r="R285" s="182"/>
      <c r="S285" s="182"/>
      <c r="T285" s="182"/>
      <c r="U285" s="182"/>
      <c r="V285" s="187">
        <v>0</v>
      </c>
      <c r="W285" s="187">
        <v>0</v>
      </c>
      <c r="X285" s="187">
        <v>0</v>
      </c>
      <c r="Y285" s="187">
        <v>9.6350239999999996</v>
      </c>
      <c r="Z285" s="187">
        <v>481.75119999999998</v>
      </c>
      <c r="AA285" s="187">
        <v>0</v>
      </c>
    </row>
    <row r="286" spans="1:27">
      <c r="A286" s="202" t="s">
        <v>3951</v>
      </c>
      <c r="B286" s="202" t="s">
        <v>149</v>
      </c>
      <c r="C286" s="206">
        <v>43102</v>
      </c>
      <c r="D286" s="202" t="s">
        <v>3992</v>
      </c>
      <c r="E286" s="202" t="s">
        <v>3079</v>
      </c>
      <c r="F286" s="202" t="s">
        <v>3991</v>
      </c>
      <c r="G286" s="203" t="s">
        <v>3028</v>
      </c>
      <c r="H286" s="202" t="s">
        <v>3515</v>
      </c>
      <c r="I286" s="205">
        <v>100</v>
      </c>
      <c r="J286" s="204" t="s">
        <v>3548</v>
      </c>
      <c r="K286" s="207">
        <v>9.84</v>
      </c>
      <c r="L286" s="207">
        <v>984</v>
      </c>
      <c r="M286" s="207">
        <v>2.5</v>
      </c>
      <c r="N286" s="207">
        <v>9.0461088000000007</v>
      </c>
      <c r="O286" s="207">
        <v>5.4605757440000007</v>
      </c>
      <c r="P286" s="207">
        <v>546.05757440000002</v>
      </c>
      <c r="Q286" s="207">
        <v>1.0855330560000001</v>
      </c>
      <c r="R286" s="202"/>
      <c r="S286" s="202"/>
      <c r="T286" s="202"/>
      <c r="U286" s="202"/>
      <c r="V286" s="207">
        <v>0</v>
      </c>
      <c r="W286" s="207">
        <v>0</v>
      </c>
      <c r="X286" s="207">
        <v>0</v>
      </c>
      <c r="Y286" s="207">
        <v>5.4605757440000007</v>
      </c>
      <c r="Z286" s="207">
        <v>546.05757440000002</v>
      </c>
      <c r="AA286" s="207">
        <v>0</v>
      </c>
    </row>
    <row r="287" spans="1:27">
      <c r="A287" s="182" t="s">
        <v>3953</v>
      </c>
      <c r="B287" s="182" t="s">
        <v>149</v>
      </c>
      <c r="C287" s="186">
        <v>43102</v>
      </c>
      <c r="D287" s="182" t="s">
        <v>3992</v>
      </c>
      <c r="E287" s="182" t="s">
        <v>3079</v>
      </c>
      <c r="F287" s="182" t="s">
        <v>3991</v>
      </c>
      <c r="G287" s="183" t="s">
        <v>3028</v>
      </c>
      <c r="H287" s="182" t="s">
        <v>3540</v>
      </c>
      <c r="I287" s="185">
        <v>200</v>
      </c>
      <c r="J287" s="184" t="s">
        <v>3548</v>
      </c>
      <c r="K287" s="187">
        <v>13.68</v>
      </c>
      <c r="L287" s="187">
        <v>2736</v>
      </c>
      <c r="M287" s="187">
        <v>2.5</v>
      </c>
      <c r="N287" s="187">
        <v>12.5762976</v>
      </c>
      <c r="O287" s="187">
        <v>8.5671418880000001</v>
      </c>
      <c r="P287" s="187">
        <v>1713.4283776</v>
      </c>
      <c r="Q287" s="187">
        <v>1.5091557119999999</v>
      </c>
      <c r="R287" s="182"/>
      <c r="S287" s="182"/>
      <c r="T287" s="182"/>
      <c r="U287" s="182"/>
      <c r="V287" s="187">
        <v>0</v>
      </c>
      <c r="W287" s="187">
        <v>0</v>
      </c>
      <c r="X287" s="187">
        <v>0</v>
      </c>
      <c r="Y287" s="187">
        <v>8.5671418880000001</v>
      </c>
      <c r="Z287" s="187">
        <v>1713.4283776</v>
      </c>
      <c r="AA287" s="187">
        <v>0</v>
      </c>
    </row>
    <row r="288" spans="1:27">
      <c r="A288" s="202" t="s">
        <v>3959</v>
      </c>
      <c r="B288" s="202" t="s">
        <v>149</v>
      </c>
      <c r="C288" s="206">
        <v>43102</v>
      </c>
      <c r="D288" s="202" t="s">
        <v>3992</v>
      </c>
      <c r="E288" s="202" t="s">
        <v>3079</v>
      </c>
      <c r="F288" s="202" t="s">
        <v>3991</v>
      </c>
      <c r="G288" s="203" t="s">
        <v>3028</v>
      </c>
      <c r="H288" s="202" t="s">
        <v>3404</v>
      </c>
      <c r="I288" s="205">
        <v>100</v>
      </c>
      <c r="J288" s="204" t="s">
        <v>3548</v>
      </c>
      <c r="K288" s="207">
        <v>9.8000000000000007</v>
      </c>
      <c r="L288" s="207">
        <v>980.00000000000011</v>
      </c>
      <c r="M288" s="207">
        <v>2.5</v>
      </c>
      <c r="N288" s="207">
        <v>9.0093360000000011</v>
      </c>
      <c r="O288" s="207">
        <v>5.428215680000001</v>
      </c>
      <c r="P288" s="207">
        <v>542.82156800000007</v>
      </c>
      <c r="Q288" s="207">
        <v>1.0811203200000001</v>
      </c>
      <c r="R288" s="202"/>
      <c r="S288" s="202"/>
      <c r="T288" s="202"/>
      <c r="U288" s="202"/>
      <c r="V288" s="207">
        <v>0</v>
      </c>
      <c r="W288" s="207">
        <v>0</v>
      </c>
      <c r="X288" s="207">
        <v>0</v>
      </c>
      <c r="Y288" s="207">
        <v>5.428215680000001</v>
      </c>
      <c r="Z288" s="207">
        <v>542.82156800000007</v>
      </c>
      <c r="AA288" s="207">
        <v>0</v>
      </c>
    </row>
    <row r="289" spans="1:27">
      <c r="A289" s="182" t="s">
        <v>6069</v>
      </c>
      <c r="B289" s="182" t="s">
        <v>189</v>
      </c>
      <c r="C289" s="186">
        <v>43102.643449074072</v>
      </c>
      <c r="D289" s="182" t="s">
        <v>3992</v>
      </c>
      <c r="E289" s="182" t="s">
        <v>3079</v>
      </c>
      <c r="F289" s="182" t="s">
        <v>3991</v>
      </c>
      <c r="G289" s="183" t="s">
        <v>3028</v>
      </c>
      <c r="H289" s="182" t="s">
        <v>5986</v>
      </c>
      <c r="I289" s="185">
        <v>100</v>
      </c>
      <c r="J289" s="184" t="s">
        <v>3733</v>
      </c>
      <c r="K289" s="187">
        <v>9.6</v>
      </c>
      <c r="L289" s="187">
        <v>960</v>
      </c>
      <c r="M289" s="187">
        <v>2.5</v>
      </c>
      <c r="N289" s="187">
        <v>9.3887999999999998</v>
      </c>
      <c r="O289" s="187">
        <v>5.7621440000000002</v>
      </c>
      <c r="P289" s="187">
        <v>576.21440000000007</v>
      </c>
      <c r="Q289" s="187">
        <v>1.1266559999999999</v>
      </c>
      <c r="R289" s="182"/>
      <c r="S289" s="182"/>
      <c r="T289" s="182"/>
      <c r="U289" s="182"/>
      <c r="V289" s="187">
        <v>0</v>
      </c>
      <c r="W289" s="187">
        <v>0</v>
      </c>
      <c r="X289" s="187">
        <v>0</v>
      </c>
      <c r="Y289" s="187">
        <v>5.7621440000000002</v>
      </c>
      <c r="Z289" s="187">
        <v>576.21440000000007</v>
      </c>
      <c r="AA289" s="187">
        <v>0</v>
      </c>
    </row>
    <row r="290" spans="1:27">
      <c r="A290" s="202" t="s">
        <v>6098</v>
      </c>
      <c r="B290" s="202" t="s">
        <v>189</v>
      </c>
      <c r="C290" s="206">
        <v>43096.72761574074</v>
      </c>
      <c r="D290" s="202" t="s">
        <v>3992</v>
      </c>
      <c r="E290" s="202" t="s">
        <v>6008</v>
      </c>
      <c r="F290" s="202" t="s">
        <v>6009</v>
      </c>
      <c r="G290" s="203" t="s">
        <v>3388</v>
      </c>
      <c r="H290" s="202" t="s">
        <v>3432</v>
      </c>
      <c r="I290" s="205">
        <v>100</v>
      </c>
      <c r="J290" s="204" t="s">
        <v>6010</v>
      </c>
      <c r="K290" s="207">
        <v>16.670000000000002</v>
      </c>
      <c r="L290" s="207">
        <v>1667.0000000000002</v>
      </c>
      <c r="M290" s="207">
        <v>5.5</v>
      </c>
      <c r="N290" s="207">
        <v>16.303260000000002</v>
      </c>
      <c r="O290" s="207">
        <v>8.8468688000000011</v>
      </c>
      <c r="P290" s="207">
        <v>884.68688000000009</v>
      </c>
      <c r="Q290" s="207">
        <v>1.9563912000000001</v>
      </c>
      <c r="R290" s="202"/>
      <c r="S290" s="202"/>
      <c r="T290" s="202"/>
      <c r="U290" s="202"/>
      <c r="V290" s="207">
        <v>0</v>
      </c>
      <c r="W290" s="207">
        <v>0</v>
      </c>
      <c r="X290" s="207">
        <v>0</v>
      </c>
      <c r="Y290" s="207">
        <v>8.8468688000000011</v>
      </c>
      <c r="Z290" s="207">
        <v>884.68688000000009</v>
      </c>
      <c r="AA290" s="207">
        <v>0</v>
      </c>
    </row>
    <row r="291" spans="1:27">
      <c r="A291" s="182" t="s">
        <v>5412</v>
      </c>
      <c r="B291" s="182" t="s">
        <v>184</v>
      </c>
      <c r="C291" s="186">
        <v>43052.688483796293</v>
      </c>
      <c r="D291" s="182" t="s">
        <v>4383</v>
      </c>
      <c r="E291" s="182" t="s">
        <v>3070</v>
      </c>
      <c r="F291" s="182" t="s">
        <v>3634</v>
      </c>
      <c r="G291" s="183" t="s">
        <v>3028</v>
      </c>
      <c r="H291" s="182" t="s">
        <v>4385</v>
      </c>
      <c r="I291" s="185">
        <v>-20</v>
      </c>
      <c r="J291" s="184" t="s">
        <v>3635</v>
      </c>
      <c r="K291" s="187">
        <v>31</v>
      </c>
      <c r="L291" s="187">
        <v>-620</v>
      </c>
      <c r="M291" s="187">
        <v>8</v>
      </c>
      <c r="N291" s="187">
        <v>28.498920000000002</v>
      </c>
      <c r="O291" s="187">
        <v>17.079049600000001</v>
      </c>
      <c r="P291" s="187">
        <v>-341.58099200000004</v>
      </c>
      <c r="Q291" s="187">
        <v>3.4198704000000002</v>
      </c>
      <c r="R291" s="182"/>
      <c r="S291" s="182"/>
      <c r="T291" s="182"/>
      <c r="U291" s="182"/>
      <c r="V291" s="187">
        <v>0</v>
      </c>
      <c r="W291" s="187">
        <v>0</v>
      </c>
      <c r="X291" s="187">
        <v>0</v>
      </c>
      <c r="Y291" s="187">
        <v>17.079049600000001</v>
      </c>
      <c r="Z291" s="187">
        <v>-341.58099200000004</v>
      </c>
      <c r="AA291" s="187">
        <v>0</v>
      </c>
    </row>
    <row r="292" spans="1:27">
      <c r="A292" s="202" t="s">
        <v>5414</v>
      </c>
      <c r="B292" s="202" t="s">
        <v>184</v>
      </c>
      <c r="C292" s="206">
        <v>43052.688506944447</v>
      </c>
      <c r="D292" s="202" t="s">
        <v>4383</v>
      </c>
      <c r="E292" s="202" t="s">
        <v>3070</v>
      </c>
      <c r="F292" s="202" t="s">
        <v>3634</v>
      </c>
      <c r="G292" s="203" t="s">
        <v>3028</v>
      </c>
      <c r="H292" s="202" t="s">
        <v>4385</v>
      </c>
      <c r="I292" s="205">
        <v>20</v>
      </c>
      <c r="J292" s="204" t="s">
        <v>3635</v>
      </c>
      <c r="K292" s="207">
        <v>31</v>
      </c>
      <c r="L292" s="207">
        <v>620</v>
      </c>
      <c r="M292" s="207">
        <v>8</v>
      </c>
      <c r="N292" s="207">
        <v>28.498920000000002</v>
      </c>
      <c r="O292" s="207">
        <v>17.079049600000001</v>
      </c>
      <c r="P292" s="207">
        <v>341.58099200000004</v>
      </c>
      <c r="Q292" s="207">
        <v>3.4198704000000002</v>
      </c>
      <c r="R292" s="202"/>
      <c r="S292" s="202"/>
      <c r="T292" s="202"/>
      <c r="U292" s="202"/>
      <c r="V292" s="207">
        <v>0</v>
      </c>
      <c r="W292" s="207">
        <v>0</v>
      </c>
      <c r="X292" s="207">
        <v>0</v>
      </c>
      <c r="Y292" s="207">
        <v>17.079049600000001</v>
      </c>
      <c r="Z292" s="207">
        <v>341.58099200000004</v>
      </c>
      <c r="AA292" s="207">
        <v>0</v>
      </c>
    </row>
    <row r="293" spans="1:27">
      <c r="A293" s="182" t="s">
        <v>5415</v>
      </c>
      <c r="B293" s="182" t="s">
        <v>184</v>
      </c>
      <c r="C293" s="186">
        <v>43053.706747685188</v>
      </c>
      <c r="D293" s="182" t="s">
        <v>4383</v>
      </c>
      <c r="E293" s="182" t="s">
        <v>3070</v>
      </c>
      <c r="F293" s="182" t="s">
        <v>3634</v>
      </c>
      <c r="G293" s="183" t="s">
        <v>3028</v>
      </c>
      <c r="H293" s="182" t="s">
        <v>4386</v>
      </c>
      <c r="I293" s="185">
        <v>10</v>
      </c>
      <c r="J293" s="184" t="s">
        <v>3635</v>
      </c>
      <c r="K293" s="187">
        <v>31</v>
      </c>
      <c r="L293" s="187">
        <v>310</v>
      </c>
      <c r="M293" s="187">
        <v>8</v>
      </c>
      <c r="N293" s="187">
        <v>28.498920000000002</v>
      </c>
      <c r="O293" s="187">
        <v>17.079049600000001</v>
      </c>
      <c r="P293" s="187">
        <v>170.79049600000002</v>
      </c>
      <c r="Q293" s="187">
        <v>3.4198704000000002</v>
      </c>
      <c r="R293" s="182"/>
      <c r="S293" s="182"/>
      <c r="T293" s="182"/>
      <c r="U293" s="182"/>
      <c r="V293" s="187">
        <v>0</v>
      </c>
      <c r="W293" s="187">
        <v>0</v>
      </c>
      <c r="X293" s="187">
        <v>0</v>
      </c>
      <c r="Y293" s="187">
        <v>17.079049600000001</v>
      </c>
      <c r="Z293" s="187">
        <v>170.79049600000002</v>
      </c>
      <c r="AA293" s="187">
        <v>0</v>
      </c>
    </row>
    <row r="294" spans="1:27">
      <c r="A294" s="202" t="s">
        <v>5413</v>
      </c>
      <c r="B294" s="202" t="s">
        <v>184</v>
      </c>
      <c r="C294" s="206">
        <v>43053.706828703704</v>
      </c>
      <c r="D294" s="202" t="s">
        <v>4383</v>
      </c>
      <c r="E294" s="202" t="s">
        <v>3070</v>
      </c>
      <c r="F294" s="202" t="s">
        <v>3634</v>
      </c>
      <c r="G294" s="203" t="s">
        <v>3028</v>
      </c>
      <c r="H294" s="202" t="s">
        <v>3995</v>
      </c>
      <c r="I294" s="205">
        <v>50</v>
      </c>
      <c r="J294" s="204" t="s">
        <v>3635</v>
      </c>
      <c r="K294" s="207">
        <v>39.299999999999997</v>
      </c>
      <c r="L294" s="207">
        <v>1964.9999999999998</v>
      </c>
      <c r="M294" s="207">
        <v>8</v>
      </c>
      <c r="N294" s="207">
        <v>36.129275999999997</v>
      </c>
      <c r="O294" s="207">
        <v>23.793762879999996</v>
      </c>
      <c r="P294" s="207">
        <v>1189.6881439999997</v>
      </c>
      <c r="Q294" s="207">
        <v>4.3355131199999999</v>
      </c>
      <c r="R294" s="202"/>
      <c r="S294" s="202"/>
      <c r="T294" s="202"/>
      <c r="U294" s="202"/>
      <c r="V294" s="207">
        <v>0</v>
      </c>
      <c r="W294" s="207">
        <v>0</v>
      </c>
      <c r="X294" s="207">
        <v>0</v>
      </c>
      <c r="Y294" s="207">
        <v>23.793762879999996</v>
      </c>
      <c r="Z294" s="207">
        <v>1189.6881439999997</v>
      </c>
      <c r="AA294" s="207">
        <v>0</v>
      </c>
    </row>
    <row r="295" spans="1:27">
      <c r="A295" s="182" t="s">
        <v>5411</v>
      </c>
      <c r="B295" s="182" t="s">
        <v>184</v>
      </c>
      <c r="C295" s="186">
        <v>43053.707245370373</v>
      </c>
      <c r="D295" s="182" t="s">
        <v>4383</v>
      </c>
      <c r="E295" s="182" t="s">
        <v>3070</v>
      </c>
      <c r="F295" s="182" t="s">
        <v>3634</v>
      </c>
      <c r="G295" s="183" t="s">
        <v>3028</v>
      </c>
      <c r="H295" s="182" t="s">
        <v>4384</v>
      </c>
      <c r="I295" s="185">
        <v>10</v>
      </c>
      <c r="J295" s="184" t="s">
        <v>3635</v>
      </c>
      <c r="K295" s="187">
        <v>31</v>
      </c>
      <c r="L295" s="187">
        <v>310</v>
      </c>
      <c r="M295" s="187">
        <v>8</v>
      </c>
      <c r="N295" s="187">
        <v>28.498920000000002</v>
      </c>
      <c r="O295" s="187">
        <v>17.079049600000001</v>
      </c>
      <c r="P295" s="187">
        <v>170.79049600000002</v>
      </c>
      <c r="Q295" s="187">
        <v>3.4198704000000002</v>
      </c>
      <c r="R295" s="182"/>
      <c r="S295" s="182"/>
      <c r="T295" s="182"/>
      <c r="U295" s="182"/>
      <c r="V295" s="187">
        <v>0</v>
      </c>
      <c r="W295" s="187">
        <v>0</v>
      </c>
      <c r="X295" s="187">
        <v>0</v>
      </c>
      <c r="Y295" s="187">
        <v>17.079049600000001</v>
      </c>
      <c r="Z295" s="187">
        <v>170.79049600000002</v>
      </c>
      <c r="AA295" s="187">
        <v>0</v>
      </c>
    </row>
    <row r="296" spans="1:27">
      <c r="A296" s="202" t="s">
        <v>5410</v>
      </c>
      <c r="B296" s="202" t="s">
        <v>184</v>
      </c>
      <c r="C296" s="206">
        <v>43054.360486111109</v>
      </c>
      <c r="D296" s="202" t="s">
        <v>4383</v>
      </c>
      <c r="E296" s="202" t="s">
        <v>3070</v>
      </c>
      <c r="F296" s="202" t="s">
        <v>3634</v>
      </c>
      <c r="G296" s="203" t="s">
        <v>3028</v>
      </c>
      <c r="H296" s="202" t="s">
        <v>4368</v>
      </c>
      <c r="I296" s="205">
        <v>20</v>
      </c>
      <c r="J296" s="204" t="s">
        <v>3635</v>
      </c>
      <c r="K296" s="207">
        <v>31</v>
      </c>
      <c r="L296" s="207">
        <v>620</v>
      </c>
      <c r="M296" s="207">
        <v>8</v>
      </c>
      <c r="N296" s="207">
        <v>28.498920000000002</v>
      </c>
      <c r="O296" s="207">
        <v>17.079049600000001</v>
      </c>
      <c r="P296" s="207">
        <v>341.58099200000004</v>
      </c>
      <c r="Q296" s="207">
        <v>3.4198704000000002</v>
      </c>
      <c r="R296" s="202"/>
      <c r="S296" s="202"/>
      <c r="T296" s="202"/>
      <c r="U296" s="202"/>
      <c r="V296" s="207">
        <v>0</v>
      </c>
      <c r="W296" s="207">
        <v>0</v>
      </c>
      <c r="X296" s="207">
        <v>0</v>
      </c>
      <c r="Y296" s="207">
        <v>17.079049600000001</v>
      </c>
      <c r="Z296" s="207">
        <v>341.58099200000004</v>
      </c>
      <c r="AA296" s="207">
        <v>0</v>
      </c>
    </row>
    <row r="297" spans="1:27">
      <c r="A297" s="182" t="s">
        <v>3184</v>
      </c>
      <c r="B297" s="182" t="s">
        <v>144</v>
      </c>
      <c r="C297" s="186">
        <v>43070</v>
      </c>
      <c r="D297" s="182" t="s">
        <v>4383</v>
      </c>
      <c r="E297" s="182" t="s">
        <v>3070</v>
      </c>
      <c r="F297" s="182" t="s">
        <v>3634</v>
      </c>
      <c r="G297" s="183" t="s">
        <v>3028</v>
      </c>
      <c r="H297" s="182" t="s">
        <v>3073</v>
      </c>
      <c r="I297" s="185">
        <v>40</v>
      </c>
      <c r="J297" s="184" t="s">
        <v>6055</v>
      </c>
      <c r="K297" s="187">
        <v>35.700000000000003</v>
      </c>
      <c r="L297" s="187">
        <v>1428</v>
      </c>
      <c r="M297" s="187">
        <v>8</v>
      </c>
      <c r="N297" s="187">
        <v>32.819724000000001</v>
      </c>
      <c r="O297" s="187">
        <v>20.881357120000001</v>
      </c>
      <c r="P297" s="187">
        <v>835.25428480000005</v>
      </c>
      <c r="Q297" s="187">
        <v>3.9383668799999998</v>
      </c>
      <c r="R297" s="182"/>
      <c r="S297" s="182"/>
      <c r="T297" s="182"/>
      <c r="U297" s="182"/>
      <c r="V297" s="187">
        <v>0</v>
      </c>
      <c r="W297" s="187">
        <v>0</v>
      </c>
      <c r="X297" s="187">
        <v>0</v>
      </c>
      <c r="Y297" s="187">
        <v>20.881357120000001</v>
      </c>
      <c r="Z297" s="187">
        <v>835.25428480000005</v>
      </c>
      <c r="AA297" s="187">
        <v>0</v>
      </c>
    </row>
    <row r="298" spans="1:27">
      <c r="A298" s="202" t="s">
        <v>3185</v>
      </c>
      <c r="B298" s="202" t="s">
        <v>144</v>
      </c>
      <c r="C298" s="206">
        <v>43070</v>
      </c>
      <c r="D298" s="202" t="s">
        <v>4383</v>
      </c>
      <c r="E298" s="202" t="s">
        <v>3070</v>
      </c>
      <c r="F298" s="202" t="s">
        <v>3634</v>
      </c>
      <c r="G298" s="203" t="s">
        <v>3028</v>
      </c>
      <c r="H298" s="202" t="s">
        <v>3074</v>
      </c>
      <c r="I298" s="205">
        <v>200</v>
      </c>
      <c r="J298" s="204" t="s">
        <v>6055</v>
      </c>
      <c r="K298" s="207">
        <v>39.299999999999997</v>
      </c>
      <c r="L298" s="207">
        <v>7859.9999999999991</v>
      </c>
      <c r="M298" s="207">
        <v>8</v>
      </c>
      <c r="N298" s="207">
        <v>36.129275999999997</v>
      </c>
      <c r="O298" s="207">
        <v>23.793762879999996</v>
      </c>
      <c r="P298" s="207">
        <v>4758.752575999999</v>
      </c>
      <c r="Q298" s="207">
        <v>4.3355131199999999</v>
      </c>
      <c r="R298" s="202"/>
      <c r="S298" s="202"/>
      <c r="T298" s="202"/>
      <c r="U298" s="202"/>
      <c r="V298" s="207">
        <v>0</v>
      </c>
      <c r="W298" s="207">
        <v>0</v>
      </c>
      <c r="X298" s="207">
        <v>0</v>
      </c>
      <c r="Y298" s="207">
        <v>23.793762879999996</v>
      </c>
      <c r="Z298" s="207">
        <v>4758.752575999999</v>
      </c>
      <c r="AA298" s="207">
        <v>0</v>
      </c>
    </row>
    <row r="299" spans="1:27">
      <c r="A299" s="182" t="s">
        <v>3187</v>
      </c>
      <c r="B299" s="182" t="s">
        <v>144</v>
      </c>
      <c r="C299" s="186">
        <v>43070</v>
      </c>
      <c r="D299" s="182" t="s">
        <v>4383</v>
      </c>
      <c r="E299" s="182" t="s">
        <v>3070</v>
      </c>
      <c r="F299" s="182" t="s">
        <v>3634</v>
      </c>
      <c r="G299" s="183" t="s">
        <v>3028</v>
      </c>
      <c r="H299" s="182" t="s">
        <v>3073</v>
      </c>
      <c r="I299" s="185">
        <v>200</v>
      </c>
      <c r="J299" s="184" t="s">
        <v>6055</v>
      </c>
      <c r="K299" s="187">
        <v>35.700000000000003</v>
      </c>
      <c r="L299" s="187">
        <v>7140.0000000000009</v>
      </c>
      <c r="M299" s="187">
        <v>8</v>
      </c>
      <c r="N299" s="187">
        <v>32.819724000000001</v>
      </c>
      <c r="O299" s="187">
        <v>20.881357120000001</v>
      </c>
      <c r="P299" s="187">
        <v>4176.2714240000005</v>
      </c>
      <c r="Q299" s="187">
        <v>3.9383668799999998</v>
      </c>
      <c r="R299" s="182"/>
      <c r="S299" s="182"/>
      <c r="T299" s="182"/>
      <c r="U299" s="182"/>
      <c r="V299" s="187">
        <v>0</v>
      </c>
      <c r="W299" s="187">
        <v>0</v>
      </c>
      <c r="X299" s="187">
        <v>0</v>
      </c>
      <c r="Y299" s="187">
        <v>20.881357120000001</v>
      </c>
      <c r="Z299" s="187">
        <v>4176.2714240000005</v>
      </c>
      <c r="AA299" s="187">
        <v>0</v>
      </c>
    </row>
    <row r="300" spans="1:27">
      <c r="A300" s="202" t="s">
        <v>3189</v>
      </c>
      <c r="B300" s="202" t="s">
        <v>144</v>
      </c>
      <c r="C300" s="206">
        <v>43073</v>
      </c>
      <c r="D300" s="202" t="s">
        <v>4383</v>
      </c>
      <c r="E300" s="202" t="s">
        <v>3070</v>
      </c>
      <c r="F300" s="202" t="s">
        <v>3634</v>
      </c>
      <c r="G300" s="203" t="s">
        <v>3028</v>
      </c>
      <c r="H300" s="202" t="s">
        <v>3073</v>
      </c>
      <c r="I300" s="205">
        <v>100</v>
      </c>
      <c r="J300" s="204" t="s">
        <v>6055</v>
      </c>
      <c r="K300" s="207">
        <v>35.700000000000003</v>
      </c>
      <c r="L300" s="207">
        <v>3570.0000000000005</v>
      </c>
      <c r="M300" s="207">
        <v>8</v>
      </c>
      <c r="N300" s="207">
        <v>32.819724000000001</v>
      </c>
      <c r="O300" s="207">
        <v>20.881357120000001</v>
      </c>
      <c r="P300" s="207">
        <v>2088.1357120000002</v>
      </c>
      <c r="Q300" s="207">
        <v>3.9383668799999998</v>
      </c>
      <c r="R300" s="202"/>
      <c r="S300" s="202"/>
      <c r="T300" s="202"/>
      <c r="U300" s="202"/>
      <c r="V300" s="207">
        <v>0</v>
      </c>
      <c r="W300" s="207">
        <v>0</v>
      </c>
      <c r="X300" s="207">
        <v>0</v>
      </c>
      <c r="Y300" s="207">
        <v>20.881357120000001</v>
      </c>
      <c r="Z300" s="207">
        <v>2088.1357120000002</v>
      </c>
      <c r="AA300" s="207">
        <v>0</v>
      </c>
    </row>
    <row r="301" spans="1:27">
      <c r="A301" s="182" t="s">
        <v>3192</v>
      </c>
      <c r="B301" s="182" t="s">
        <v>144</v>
      </c>
      <c r="C301" s="186">
        <v>43073</v>
      </c>
      <c r="D301" s="182" t="s">
        <v>4383</v>
      </c>
      <c r="E301" s="182" t="s">
        <v>3070</v>
      </c>
      <c r="F301" s="182" t="s">
        <v>3634</v>
      </c>
      <c r="G301" s="183" t="s">
        <v>3028</v>
      </c>
      <c r="H301" s="182" t="s">
        <v>3073</v>
      </c>
      <c r="I301" s="185">
        <v>300</v>
      </c>
      <c r="J301" s="184" t="s">
        <v>6055</v>
      </c>
      <c r="K301" s="187">
        <v>35.700000000000003</v>
      </c>
      <c r="L301" s="187">
        <v>10710</v>
      </c>
      <c r="M301" s="187">
        <v>8</v>
      </c>
      <c r="N301" s="187">
        <v>32.819724000000001</v>
      </c>
      <c r="O301" s="187">
        <v>20.881357120000001</v>
      </c>
      <c r="P301" s="187">
        <v>6264.4071359999998</v>
      </c>
      <c r="Q301" s="187">
        <v>3.9383668799999998</v>
      </c>
      <c r="R301" s="182"/>
      <c r="S301" s="182"/>
      <c r="T301" s="182"/>
      <c r="U301" s="182"/>
      <c r="V301" s="187">
        <v>0</v>
      </c>
      <c r="W301" s="187">
        <v>0</v>
      </c>
      <c r="X301" s="187">
        <v>0</v>
      </c>
      <c r="Y301" s="187">
        <v>20.881357120000001</v>
      </c>
      <c r="Z301" s="187">
        <v>6264.4071359999998</v>
      </c>
      <c r="AA301" s="187">
        <v>0</v>
      </c>
    </row>
    <row r="302" spans="1:27">
      <c r="A302" s="202" t="s">
        <v>3198</v>
      </c>
      <c r="B302" s="202" t="s">
        <v>144</v>
      </c>
      <c r="C302" s="206">
        <v>43073</v>
      </c>
      <c r="D302" s="202" t="s">
        <v>4383</v>
      </c>
      <c r="E302" s="202" t="s">
        <v>3070</v>
      </c>
      <c r="F302" s="202" t="s">
        <v>3634</v>
      </c>
      <c r="G302" s="203" t="s">
        <v>3028</v>
      </c>
      <c r="H302" s="202" t="s">
        <v>3101</v>
      </c>
      <c r="I302" s="205">
        <v>1200</v>
      </c>
      <c r="J302" s="204" t="s">
        <v>6055</v>
      </c>
      <c r="K302" s="207">
        <v>39.299999999999997</v>
      </c>
      <c r="L302" s="207">
        <v>47160</v>
      </c>
      <c r="M302" s="207">
        <v>8</v>
      </c>
      <c r="N302" s="207">
        <v>36.129275999999997</v>
      </c>
      <c r="O302" s="207">
        <v>23.793762879999996</v>
      </c>
      <c r="P302" s="207">
        <v>28552.515455999994</v>
      </c>
      <c r="Q302" s="207">
        <v>4.3355131199999999</v>
      </c>
      <c r="R302" s="202"/>
      <c r="S302" s="202"/>
      <c r="T302" s="202"/>
      <c r="U302" s="202"/>
      <c r="V302" s="207">
        <v>0</v>
      </c>
      <c r="W302" s="207">
        <v>0</v>
      </c>
      <c r="X302" s="207">
        <v>0</v>
      </c>
      <c r="Y302" s="207">
        <v>23.793762879999996</v>
      </c>
      <c r="Z302" s="207">
        <v>28552.515455999994</v>
      </c>
      <c r="AA302" s="207">
        <v>0</v>
      </c>
    </row>
    <row r="303" spans="1:27">
      <c r="A303" s="182" t="s">
        <v>6333</v>
      </c>
      <c r="B303" s="182" t="s">
        <v>194</v>
      </c>
      <c r="C303" s="186">
        <v>43073</v>
      </c>
      <c r="D303" s="182" t="s">
        <v>4383</v>
      </c>
      <c r="E303" s="182" t="s">
        <v>3070</v>
      </c>
      <c r="F303" s="182" t="s">
        <v>3634</v>
      </c>
      <c r="G303" s="183" t="s">
        <v>3028</v>
      </c>
      <c r="H303" s="182" t="s">
        <v>6246</v>
      </c>
      <c r="I303" s="185">
        <v>2</v>
      </c>
      <c r="J303" s="184" t="s">
        <v>3635</v>
      </c>
      <c r="K303" s="187">
        <v>0</v>
      </c>
      <c r="L303" s="187">
        <v>0</v>
      </c>
      <c r="M303" s="187">
        <v>8</v>
      </c>
      <c r="N303" s="187">
        <v>0</v>
      </c>
      <c r="O303" s="187">
        <v>-8</v>
      </c>
      <c r="P303" s="187">
        <v>-16</v>
      </c>
      <c r="Q303" s="187">
        <v>0</v>
      </c>
      <c r="R303" s="182"/>
      <c r="S303" s="182"/>
      <c r="T303" s="182"/>
      <c r="U303" s="182"/>
      <c r="V303" s="187">
        <v>0</v>
      </c>
      <c r="W303" s="187">
        <v>0</v>
      </c>
      <c r="X303" s="187">
        <v>0</v>
      </c>
      <c r="Y303" s="187">
        <v>-8</v>
      </c>
      <c r="Z303" s="187">
        <v>-16</v>
      </c>
      <c r="AA303" s="187">
        <v>0</v>
      </c>
    </row>
    <row r="304" spans="1:27">
      <c r="A304" s="202" t="s">
        <v>6220</v>
      </c>
      <c r="B304" s="202" t="s">
        <v>189</v>
      </c>
      <c r="C304" s="206">
        <v>43073.653402777774</v>
      </c>
      <c r="D304" s="202" t="s">
        <v>4383</v>
      </c>
      <c r="E304" s="202" t="s">
        <v>3070</v>
      </c>
      <c r="F304" s="202" t="s">
        <v>3634</v>
      </c>
      <c r="G304" s="203" t="s">
        <v>3028</v>
      </c>
      <c r="H304" s="202" t="s">
        <v>4151</v>
      </c>
      <c r="I304" s="205">
        <v>24</v>
      </c>
      <c r="J304" s="204" t="s">
        <v>6055</v>
      </c>
      <c r="K304" s="207">
        <v>35.729999999999997</v>
      </c>
      <c r="L304" s="207">
        <v>857.52</v>
      </c>
      <c r="M304" s="207">
        <v>8</v>
      </c>
      <c r="N304" s="207">
        <v>34.943939999999998</v>
      </c>
      <c r="O304" s="207">
        <v>22.750667199999999</v>
      </c>
      <c r="P304" s="207">
        <v>546.0160128</v>
      </c>
      <c r="Q304" s="207">
        <v>4.1932727999999999</v>
      </c>
      <c r="R304" s="202"/>
      <c r="S304" s="202"/>
      <c r="T304" s="202"/>
      <c r="U304" s="202"/>
      <c r="V304" s="207">
        <v>0</v>
      </c>
      <c r="W304" s="207">
        <v>0</v>
      </c>
      <c r="X304" s="207">
        <v>0</v>
      </c>
      <c r="Y304" s="207">
        <v>22.750667199999999</v>
      </c>
      <c r="Z304" s="207">
        <v>546.0160128</v>
      </c>
      <c r="AA304" s="207">
        <v>0</v>
      </c>
    </row>
    <row r="305" spans="1:27">
      <c r="A305" s="182" t="s">
        <v>6221</v>
      </c>
      <c r="B305" s="182" t="s">
        <v>189</v>
      </c>
      <c r="C305" s="186">
        <v>43073.653402777774</v>
      </c>
      <c r="D305" s="182" t="s">
        <v>4383</v>
      </c>
      <c r="E305" s="182" t="s">
        <v>3070</v>
      </c>
      <c r="F305" s="182" t="s">
        <v>3634</v>
      </c>
      <c r="G305" s="183" t="s">
        <v>3028</v>
      </c>
      <c r="H305" s="182" t="s">
        <v>4151</v>
      </c>
      <c r="I305" s="185">
        <v>26</v>
      </c>
      <c r="J305" s="184" t="s">
        <v>4397</v>
      </c>
      <c r="K305" s="187">
        <v>35.729999999999997</v>
      </c>
      <c r="L305" s="187">
        <v>928.9799999999999</v>
      </c>
      <c r="M305" s="187">
        <v>8</v>
      </c>
      <c r="N305" s="187">
        <v>34.943939999999998</v>
      </c>
      <c r="O305" s="187">
        <v>22.750667199999999</v>
      </c>
      <c r="P305" s="187">
        <v>591.51734720000002</v>
      </c>
      <c r="Q305" s="187">
        <v>4.1932727999999999</v>
      </c>
      <c r="R305" s="182"/>
      <c r="S305" s="182"/>
      <c r="T305" s="182"/>
      <c r="U305" s="182"/>
      <c r="V305" s="187">
        <v>0</v>
      </c>
      <c r="W305" s="187">
        <v>0</v>
      </c>
      <c r="X305" s="187">
        <v>0</v>
      </c>
      <c r="Y305" s="187">
        <v>22.750667199999999</v>
      </c>
      <c r="Z305" s="187">
        <v>591.51734720000002</v>
      </c>
      <c r="AA305" s="187">
        <v>0</v>
      </c>
    </row>
    <row r="306" spans="1:27">
      <c r="A306" s="202" t="s">
        <v>3633</v>
      </c>
      <c r="B306" s="202" t="s">
        <v>149</v>
      </c>
      <c r="C306" s="206">
        <v>43074</v>
      </c>
      <c r="D306" s="202" t="s">
        <v>4383</v>
      </c>
      <c r="E306" s="202" t="s">
        <v>3070</v>
      </c>
      <c r="F306" s="202" t="s">
        <v>3634</v>
      </c>
      <c r="G306" s="203" t="s">
        <v>3028</v>
      </c>
      <c r="H306" s="202" t="s">
        <v>3394</v>
      </c>
      <c r="I306" s="205">
        <v>5</v>
      </c>
      <c r="J306" s="204" t="s">
        <v>3635</v>
      </c>
      <c r="K306" s="207">
        <v>0</v>
      </c>
      <c r="L306" s="207">
        <v>0</v>
      </c>
      <c r="M306" s="207">
        <v>8</v>
      </c>
      <c r="N306" s="207">
        <v>0</v>
      </c>
      <c r="O306" s="207">
        <v>-8</v>
      </c>
      <c r="P306" s="207">
        <v>-40</v>
      </c>
      <c r="Q306" s="207">
        <v>0</v>
      </c>
      <c r="R306" s="202"/>
      <c r="S306" s="202"/>
      <c r="T306" s="202"/>
      <c r="U306" s="202"/>
      <c r="V306" s="207">
        <v>0</v>
      </c>
      <c r="W306" s="207">
        <v>0</v>
      </c>
      <c r="X306" s="207">
        <v>0</v>
      </c>
      <c r="Y306" s="207">
        <v>-8</v>
      </c>
      <c r="Z306" s="207">
        <v>-40</v>
      </c>
      <c r="AA306" s="207">
        <v>0</v>
      </c>
    </row>
    <row r="307" spans="1:27">
      <c r="A307" s="182" t="s">
        <v>3220</v>
      </c>
      <c r="B307" s="182" t="s">
        <v>144</v>
      </c>
      <c r="C307" s="186">
        <v>43075</v>
      </c>
      <c r="D307" s="182" t="s">
        <v>4383</v>
      </c>
      <c r="E307" s="182" t="s">
        <v>3070</v>
      </c>
      <c r="F307" s="182" t="s">
        <v>3634</v>
      </c>
      <c r="G307" s="183" t="s">
        <v>3028</v>
      </c>
      <c r="H307" s="182" t="s">
        <v>3118</v>
      </c>
      <c r="I307" s="185">
        <v>10</v>
      </c>
      <c r="J307" s="184" t="s">
        <v>6055</v>
      </c>
      <c r="K307" s="187">
        <v>39.299999999999997</v>
      </c>
      <c r="L307" s="187">
        <v>393</v>
      </c>
      <c r="M307" s="187">
        <v>8</v>
      </c>
      <c r="N307" s="187">
        <v>36.129275999999997</v>
      </c>
      <c r="O307" s="187">
        <v>23.793762879999996</v>
      </c>
      <c r="P307" s="187">
        <v>237.93762879999997</v>
      </c>
      <c r="Q307" s="187">
        <v>4.3355131199999999</v>
      </c>
      <c r="R307" s="182"/>
      <c r="S307" s="182"/>
      <c r="T307" s="182"/>
      <c r="U307" s="182"/>
      <c r="V307" s="187">
        <v>0</v>
      </c>
      <c r="W307" s="187">
        <v>0</v>
      </c>
      <c r="X307" s="187">
        <v>0</v>
      </c>
      <c r="Y307" s="187">
        <v>23.793762879999996</v>
      </c>
      <c r="Z307" s="187">
        <v>237.93762879999997</v>
      </c>
      <c r="AA307" s="187">
        <v>0</v>
      </c>
    </row>
    <row r="308" spans="1:27">
      <c r="A308" s="202" t="s">
        <v>3221</v>
      </c>
      <c r="B308" s="202" t="s">
        <v>144</v>
      </c>
      <c r="C308" s="206">
        <v>43075</v>
      </c>
      <c r="D308" s="202" t="s">
        <v>4383</v>
      </c>
      <c r="E308" s="202" t="s">
        <v>3070</v>
      </c>
      <c r="F308" s="202" t="s">
        <v>3634</v>
      </c>
      <c r="G308" s="203" t="s">
        <v>3028</v>
      </c>
      <c r="H308" s="202" t="s">
        <v>3119</v>
      </c>
      <c r="I308" s="205">
        <v>400</v>
      </c>
      <c r="J308" s="204" t="s">
        <v>6055</v>
      </c>
      <c r="K308" s="207">
        <v>39.299999999999997</v>
      </c>
      <c r="L308" s="207">
        <v>15719.999999999998</v>
      </c>
      <c r="M308" s="207">
        <v>8</v>
      </c>
      <c r="N308" s="207">
        <v>36.129275999999997</v>
      </c>
      <c r="O308" s="207">
        <v>23.793762879999996</v>
      </c>
      <c r="P308" s="207">
        <v>9517.5051519999979</v>
      </c>
      <c r="Q308" s="207">
        <v>4.3355131199999999</v>
      </c>
      <c r="R308" s="202"/>
      <c r="S308" s="202"/>
      <c r="T308" s="202"/>
      <c r="U308" s="202"/>
      <c r="V308" s="207">
        <v>0</v>
      </c>
      <c r="W308" s="207">
        <v>0</v>
      </c>
      <c r="X308" s="207">
        <v>0</v>
      </c>
      <c r="Y308" s="207">
        <v>23.793762879999996</v>
      </c>
      <c r="Z308" s="207">
        <v>9517.5051519999979</v>
      </c>
      <c r="AA308" s="207">
        <v>0</v>
      </c>
    </row>
    <row r="309" spans="1:27">
      <c r="A309" s="182" t="s">
        <v>6354</v>
      </c>
      <c r="B309" s="182" t="s">
        <v>194</v>
      </c>
      <c r="C309" s="186">
        <v>43076</v>
      </c>
      <c r="D309" s="182" t="s">
        <v>4383</v>
      </c>
      <c r="E309" s="182" t="s">
        <v>3070</v>
      </c>
      <c r="F309" s="182" t="s">
        <v>3634</v>
      </c>
      <c r="G309" s="183" t="s">
        <v>3028</v>
      </c>
      <c r="H309" s="182" t="s">
        <v>6262</v>
      </c>
      <c r="I309" s="185">
        <v>12</v>
      </c>
      <c r="J309" s="184" t="s">
        <v>3635</v>
      </c>
      <c r="K309" s="187">
        <v>0</v>
      </c>
      <c r="L309" s="187">
        <v>0</v>
      </c>
      <c r="M309" s="187">
        <v>8</v>
      </c>
      <c r="N309" s="187">
        <v>0</v>
      </c>
      <c r="O309" s="187">
        <v>-8</v>
      </c>
      <c r="P309" s="187">
        <v>-96</v>
      </c>
      <c r="Q309" s="187">
        <v>0</v>
      </c>
      <c r="R309" s="182"/>
      <c r="S309" s="182"/>
      <c r="T309" s="182"/>
      <c r="U309" s="182"/>
      <c r="V309" s="187">
        <v>0</v>
      </c>
      <c r="W309" s="187">
        <v>0</v>
      </c>
      <c r="X309" s="187">
        <v>0</v>
      </c>
      <c r="Y309" s="187">
        <v>-8</v>
      </c>
      <c r="Z309" s="187">
        <v>-96</v>
      </c>
      <c r="AA309" s="187">
        <v>0</v>
      </c>
    </row>
    <row r="310" spans="1:27">
      <c r="A310" s="202" t="s">
        <v>3235</v>
      </c>
      <c r="B310" s="202" t="s">
        <v>144</v>
      </c>
      <c r="C310" s="206">
        <v>43077</v>
      </c>
      <c r="D310" s="202" t="s">
        <v>4383</v>
      </c>
      <c r="E310" s="202" t="s">
        <v>3070</v>
      </c>
      <c r="F310" s="202" t="s">
        <v>3634</v>
      </c>
      <c r="G310" s="203" t="s">
        <v>3028</v>
      </c>
      <c r="H310" s="202" t="s">
        <v>3125</v>
      </c>
      <c r="I310" s="205">
        <v>150</v>
      </c>
      <c r="J310" s="204" t="s">
        <v>6055</v>
      </c>
      <c r="K310" s="207">
        <v>35.729999999999997</v>
      </c>
      <c r="L310" s="207">
        <v>5359.4999999999991</v>
      </c>
      <c r="M310" s="207">
        <v>8</v>
      </c>
      <c r="N310" s="207">
        <v>32.847303599999996</v>
      </c>
      <c r="O310" s="207">
        <v>20.905627167999995</v>
      </c>
      <c r="P310" s="207">
        <v>3135.8440751999992</v>
      </c>
      <c r="Q310" s="207">
        <v>3.9416764319999995</v>
      </c>
      <c r="R310" s="202"/>
      <c r="S310" s="202"/>
      <c r="T310" s="202"/>
      <c r="U310" s="202"/>
      <c r="V310" s="207">
        <v>0</v>
      </c>
      <c r="W310" s="207">
        <v>0</v>
      </c>
      <c r="X310" s="207">
        <v>0</v>
      </c>
      <c r="Y310" s="207">
        <v>20.905627167999995</v>
      </c>
      <c r="Z310" s="207">
        <v>3135.8440751999992</v>
      </c>
      <c r="AA310" s="207">
        <v>0</v>
      </c>
    </row>
    <row r="311" spans="1:27">
      <c r="A311" s="182" t="s">
        <v>3238</v>
      </c>
      <c r="B311" s="182" t="s">
        <v>144</v>
      </c>
      <c r="C311" s="186">
        <v>43077</v>
      </c>
      <c r="D311" s="182" t="s">
        <v>4383</v>
      </c>
      <c r="E311" s="182" t="s">
        <v>3070</v>
      </c>
      <c r="F311" s="182" t="s">
        <v>3634</v>
      </c>
      <c r="G311" s="183" t="s">
        <v>3028</v>
      </c>
      <c r="H311" s="182" t="s">
        <v>3118</v>
      </c>
      <c r="I311" s="185">
        <v>50</v>
      </c>
      <c r="J311" s="184" t="s">
        <v>6055</v>
      </c>
      <c r="K311" s="187">
        <v>39.299999999999997</v>
      </c>
      <c r="L311" s="187">
        <v>1964.9999999999998</v>
      </c>
      <c r="M311" s="187">
        <v>8</v>
      </c>
      <c r="N311" s="187">
        <v>36.129275999999997</v>
      </c>
      <c r="O311" s="187">
        <v>23.793762879999996</v>
      </c>
      <c r="P311" s="187">
        <v>1189.6881439999997</v>
      </c>
      <c r="Q311" s="187">
        <v>4.3355131199999999</v>
      </c>
      <c r="R311" s="182"/>
      <c r="S311" s="182"/>
      <c r="T311" s="182"/>
      <c r="U311" s="182"/>
      <c r="V311" s="187">
        <v>0</v>
      </c>
      <c r="W311" s="187">
        <v>0</v>
      </c>
      <c r="X311" s="187">
        <v>0</v>
      </c>
      <c r="Y311" s="187">
        <v>23.793762879999996</v>
      </c>
      <c r="Z311" s="187">
        <v>1189.6881439999997</v>
      </c>
      <c r="AA311" s="187">
        <v>0</v>
      </c>
    </row>
    <row r="312" spans="1:27">
      <c r="A312" s="202" t="s">
        <v>3239</v>
      </c>
      <c r="B312" s="202" t="s">
        <v>144</v>
      </c>
      <c r="C312" s="206">
        <v>43077</v>
      </c>
      <c r="D312" s="202" t="s">
        <v>4383</v>
      </c>
      <c r="E312" s="202" t="s">
        <v>3070</v>
      </c>
      <c r="F312" s="202" t="s">
        <v>3634</v>
      </c>
      <c r="G312" s="203" t="s">
        <v>3028</v>
      </c>
      <c r="H312" s="202" t="s">
        <v>3130</v>
      </c>
      <c r="I312" s="205">
        <v>3000</v>
      </c>
      <c r="J312" s="204" t="s">
        <v>6055</v>
      </c>
      <c r="K312" s="207">
        <v>39.299999999999997</v>
      </c>
      <c r="L312" s="207">
        <v>117899.99999999999</v>
      </c>
      <c r="M312" s="207">
        <v>8</v>
      </c>
      <c r="N312" s="207">
        <v>36.129275999999997</v>
      </c>
      <c r="O312" s="207">
        <v>23.793762879999996</v>
      </c>
      <c r="P312" s="207">
        <v>71381.288639999984</v>
      </c>
      <c r="Q312" s="207">
        <v>4.3355131199999999</v>
      </c>
      <c r="R312" s="202"/>
      <c r="S312" s="202"/>
      <c r="T312" s="202"/>
      <c r="U312" s="202"/>
      <c r="V312" s="207">
        <v>0</v>
      </c>
      <c r="W312" s="207">
        <v>0</v>
      </c>
      <c r="X312" s="207">
        <v>0</v>
      </c>
      <c r="Y312" s="207">
        <v>23.793762879999996</v>
      </c>
      <c r="Z312" s="207">
        <v>71381.288639999984</v>
      </c>
      <c r="AA312" s="207">
        <v>0</v>
      </c>
    </row>
    <row r="313" spans="1:27">
      <c r="A313" s="182" t="s">
        <v>6365</v>
      </c>
      <c r="B313" s="182" t="s">
        <v>194</v>
      </c>
      <c r="C313" s="186">
        <v>43077</v>
      </c>
      <c r="D313" s="182" t="s">
        <v>4383</v>
      </c>
      <c r="E313" s="182" t="s">
        <v>3070</v>
      </c>
      <c r="F313" s="182" t="s">
        <v>3634</v>
      </c>
      <c r="G313" s="183" t="s">
        <v>3028</v>
      </c>
      <c r="H313" s="182" t="s">
        <v>6271</v>
      </c>
      <c r="I313" s="185">
        <v>5</v>
      </c>
      <c r="J313" s="184" t="s">
        <v>3635</v>
      </c>
      <c r="K313" s="187">
        <v>0</v>
      </c>
      <c r="L313" s="187">
        <v>0</v>
      </c>
      <c r="M313" s="187">
        <v>8</v>
      </c>
      <c r="N313" s="187">
        <v>0</v>
      </c>
      <c r="O313" s="187">
        <v>-8</v>
      </c>
      <c r="P313" s="187">
        <v>-40</v>
      </c>
      <c r="Q313" s="187">
        <v>0</v>
      </c>
      <c r="R313" s="182"/>
      <c r="S313" s="182"/>
      <c r="T313" s="182"/>
      <c r="U313" s="182"/>
      <c r="V313" s="187">
        <v>0</v>
      </c>
      <c r="W313" s="187">
        <v>0</v>
      </c>
      <c r="X313" s="187">
        <v>0</v>
      </c>
      <c r="Y313" s="187">
        <v>-8</v>
      </c>
      <c r="Z313" s="187">
        <v>-40</v>
      </c>
      <c r="AA313" s="187">
        <v>0</v>
      </c>
    </row>
    <row r="314" spans="1:27">
      <c r="A314" s="202" t="s">
        <v>3245</v>
      </c>
      <c r="B314" s="202" t="s">
        <v>144</v>
      </c>
      <c r="C314" s="206">
        <v>43080</v>
      </c>
      <c r="D314" s="202" t="s">
        <v>4383</v>
      </c>
      <c r="E314" s="202" t="s">
        <v>3070</v>
      </c>
      <c r="F314" s="202" t="s">
        <v>3634</v>
      </c>
      <c r="G314" s="203" t="s">
        <v>3028</v>
      </c>
      <c r="H314" s="202" t="s">
        <v>3136</v>
      </c>
      <c r="I314" s="205">
        <v>50</v>
      </c>
      <c r="J314" s="204" t="s">
        <v>6055</v>
      </c>
      <c r="K314" s="207">
        <v>39.299999999999997</v>
      </c>
      <c r="L314" s="207">
        <v>1964.9999999999998</v>
      </c>
      <c r="M314" s="207">
        <v>8</v>
      </c>
      <c r="N314" s="207">
        <v>36.129275999999997</v>
      </c>
      <c r="O314" s="207">
        <v>23.793762879999996</v>
      </c>
      <c r="P314" s="207">
        <v>1189.6881439999997</v>
      </c>
      <c r="Q314" s="207">
        <v>4.3355131199999999</v>
      </c>
      <c r="R314" s="202"/>
      <c r="S314" s="202"/>
      <c r="T314" s="202"/>
      <c r="U314" s="202"/>
      <c r="V314" s="207">
        <v>0</v>
      </c>
      <c r="W314" s="207">
        <v>0</v>
      </c>
      <c r="X314" s="207">
        <v>0</v>
      </c>
      <c r="Y314" s="207">
        <v>23.793762879999996</v>
      </c>
      <c r="Z314" s="207">
        <v>1189.6881439999997</v>
      </c>
      <c r="AA314" s="207">
        <v>0</v>
      </c>
    </row>
    <row r="315" spans="1:27">
      <c r="A315" s="182" t="s">
        <v>6370</v>
      </c>
      <c r="B315" s="182" t="s">
        <v>194</v>
      </c>
      <c r="C315" s="186">
        <v>43080</v>
      </c>
      <c r="D315" s="182" t="s">
        <v>4383</v>
      </c>
      <c r="E315" s="182" t="s">
        <v>3070</v>
      </c>
      <c r="F315" s="182" t="s">
        <v>3634</v>
      </c>
      <c r="G315" s="183" t="s">
        <v>3028</v>
      </c>
      <c r="H315" s="182" t="s">
        <v>6262</v>
      </c>
      <c r="I315" s="185">
        <v>20</v>
      </c>
      <c r="J315" s="184" t="s">
        <v>3635</v>
      </c>
      <c r="K315" s="187">
        <v>0</v>
      </c>
      <c r="L315" s="187">
        <v>0</v>
      </c>
      <c r="M315" s="187">
        <v>8</v>
      </c>
      <c r="N315" s="187">
        <v>0</v>
      </c>
      <c r="O315" s="187">
        <v>-8</v>
      </c>
      <c r="P315" s="187">
        <v>-160</v>
      </c>
      <c r="Q315" s="187">
        <v>0</v>
      </c>
      <c r="R315" s="182"/>
      <c r="S315" s="182"/>
      <c r="T315" s="182"/>
      <c r="U315" s="182"/>
      <c r="V315" s="187">
        <v>0</v>
      </c>
      <c r="W315" s="187">
        <v>0</v>
      </c>
      <c r="X315" s="187">
        <v>0</v>
      </c>
      <c r="Y315" s="187">
        <v>-8</v>
      </c>
      <c r="Z315" s="187">
        <v>-160</v>
      </c>
      <c r="AA315" s="187">
        <v>0</v>
      </c>
    </row>
    <row r="316" spans="1:27">
      <c r="A316" s="202" t="s">
        <v>6408</v>
      </c>
      <c r="B316" s="202" t="s">
        <v>194</v>
      </c>
      <c r="C316" s="206">
        <v>43084</v>
      </c>
      <c r="D316" s="202" t="s">
        <v>4383</v>
      </c>
      <c r="E316" s="202" t="s">
        <v>3070</v>
      </c>
      <c r="F316" s="202" t="s">
        <v>3634</v>
      </c>
      <c r="G316" s="203" t="s">
        <v>3028</v>
      </c>
      <c r="H316" s="202" t="s">
        <v>6246</v>
      </c>
      <c r="I316" s="205">
        <v>2</v>
      </c>
      <c r="J316" s="204" t="s">
        <v>3635</v>
      </c>
      <c r="K316" s="207">
        <v>0</v>
      </c>
      <c r="L316" s="207">
        <v>0</v>
      </c>
      <c r="M316" s="207">
        <v>8</v>
      </c>
      <c r="N316" s="207">
        <v>0</v>
      </c>
      <c r="O316" s="207">
        <v>-8</v>
      </c>
      <c r="P316" s="207">
        <v>-16</v>
      </c>
      <c r="Q316" s="207">
        <v>0</v>
      </c>
      <c r="R316" s="202"/>
      <c r="S316" s="202"/>
      <c r="T316" s="202"/>
      <c r="U316" s="202"/>
      <c r="V316" s="207">
        <v>0</v>
      </c>
      <c r="W316" s="207">
        <v>0</v>
      </c>
      <c r="X316" s="207">
        <v>0</v>
      </c>
      <c r="Y316" s="207">
        <v>-8</v>
      </c>
      <c r="Z316" s="207">
        <v>-16</v>
      </c>
      <c r="AA316" s="207">
        <v>0</v>
      </c>
    </row>
    <row r="317" spans="1:27">
      <c r="A317" s="182" t="s">
        <v>3277</v>
      </c>
      <c r="B317" s="182" t="s">
        <v>144</v>
      </c>
      <c r="C317" s="186">
        <v>43088</v>
      </c>
      <c r="D317" s="182" t="s">
        <v>4383</v>
      </c>
      <c r="E317" s="182" t="s">
        <v>3070</v>
      </c>
      <c r="F317" s="182" t="s">
        <v>3634</v>
      </c>
      <c r="G317" s="183" t="s">
        <v>3028</v>
      </c>
      <c r="H317" s="182" t="s">
        <v>3156</v>
      </c>
      <c r="I317" s="185">
        <v>200</v>
      </c>
      <c r="J317" s="184" t="s">
        <v>6055</v>
      </c>
      <c r="K317" s="187">
        <v>49.6</v>
      </c>
      <c r="L317" s="187">
        <v>9920</v>
      </c>
      <c r="M317" s="187">
        <v>8</v>
      </c>
      <c r="N317" s="187">
        <v>45.598272000000001</v>
      </c>
      <c r="O317" s="187">
        <v>32.126479360000005</v>
      </c>
      <c r="P317" s="187">
        <v>6425.2958720000006</v>
      </c>
      <c r="Q317" s="187">
        <v>5.4717926400000003</v>
      </c>
      <c r="R317" s="182"/>
      <c r="S317" s="182"/>
      <c r="T317" s="182"/>
      <c r="U317" s="182"/>
      <c r="V317" s="187">
        <v>0</v>
      </c>
      <c r="W317" s="187">
        <v>0</v>
      </c>
      <c r="X317" s="187">
        <v>0</v>
      </c>
      <c r="Y317" s="187">
        <v>32.126479360000005</v>
      </c>
      <c r="Z317" s="187">
        <v>6425.2958720000006</v>
      </c>
      <c r="AA317" s="187">
        <v>0</v>
      </c>
    </row>
    <row r="318" spans="1:27">
      <c r="A318" s="202" t="s">
        <v>6133</v>
      </c>
      <c r="B318" s="202" t="s">
        <v>189</v>
      </c>
      <c r="C318" s="206">
        <v>43090.739351851851</v>
      </c>
      <c r="D318" s="202" t="s">
        <v>4383</v>
      </c>
      <c r="E318" s="202" t="s">
        <v>3070</v>
      </c>
      <c r="F318" s="202" t="s">
        <v>3634</v>
      </c>
      <c r="G318" s="203" t="s">
        <v>3028</v>
      </c>
      <c r="H318" s="202" t="s">
        <v>5979</v>
      </c>
      <c r="I318" s="205">
        <v>400</v>
      </c>
      <c r="J318" s="204" t="s">
        <v>4336</v>
      </c>
      <c r="K318" s="207">
        <v>39.299999999999997</v>
      </c>
      <c r="L318" s="207">
        <v>15719.999999999998</v>
      </c>
      <c r="M318" s="207">
        <v>8</v>
      </c>
      <c r="N318" s="207">
        <v>38.435399999999994</v>
      </c>
      <c r="O318" s="207">
        <v>25.823151999999993</v>
      </c>
      <c r="P318" s="207">
        <v>10329.260799999996</v>
      </c>
      <c r="Q318" s="207">
        <v>4.6122479999999992</v>
      </c>
      <c r="R318" s="202"/>
      <c r="S318" s="202"/>
      <c r="T318" s="202"/>
      <c r="U318" s="202"/>
      <c r="V318" s="207">
        <v>0</v>
      </c>
      <c r="W318" s="207">
        <v>0</v>
      </c>
      <c r="X318" s="207">
        <v>0</v>
      </c>
      <c r="Y318" s="207">
        <v>25.823151999999993</v>
      </c>
      <c r="Z318" s="207">
        <v>10329.260799999996</v>
      </c>
      <c r="AA318" s="207">
        <v>0</v>
      </c>
    </row>
    <row r="319" spans="1:27">
      <c r="A319" s="182" t="s">
        <v>3287</v>
      </c>
      <c r="B319" s="182" t="s">
        <v>144</v>
      </c>
      <c r="C319" s="186">
        <v>43091</v>
      </c>
      <c r="D319" s="182" t="s">
        <v>4383</v>
      </c>
      <c r="E319" s="182" t="s">
        <v>3070</v>
      </c>
      <c r="F319" s="182" t="s">
        <v>3634</v>
      </c>
      <c r="G319" s="183" t="s">
        <v>3028</v>
      </c>
      <c r="H319" s="182" t="s">
        <v>3119</v>
      </c>
      <c r="I319" s="185">
        <v>400</v>
      </c>
      <c r="J319" s="184" t="s">
        <v>6055</v>
      </c>
      <c r="K319" s="187">
        <v>39.299999999999997</v>
      </c>
      <c r="L319" s="187">
        <v>15719.999999999998</v>
      </c>
      <c r="M319" s="187">
        <v>8</v>
      </c>
      <c r="N319" s="187">
        <v>36.129275999999997</v>
      </c>
      <c r="O319" s="187">
        <v>23.793762879999996</v>
      </c>
      <c r="P319" s="187">
        <v>9517.5051519999979</v>
      </c>
      <c r="Q319" s="187">
        <v>4.3355131199999999</v>
      </c>
      <c r="R319" s="182"/>
      <c r="S319" s="182"/>
      <c r="T319" s="182"/>
      <c r="U319" s="182"/>
      <c r="V319" s="187">
        <v>0</v>
      </c>
      <c r="W319" s="187">
        <v>0</v>
      </c>
      <c r="X319" s="187">
        <v>0</v>
      </c>
      <c r="Y319" s="187">
        <v>23.793762879999996</v>
      </c>
      <c r="Z319" s="187">
        <v>9517.5051519999979</v>
      </c>
      <c r="AA319" s="187">
        <v>0</v>
      </c>
    </row>
    <row r="320" spans="1:27">
      <c r="A320" s="202" t="s">
        <v>3288</v>
      </c>
      <c r="B320" s="202" t="s">
        <v>144</v>
      </c>
      <c r="C320" s="206">
        <v>43091</v>
      </c>
      <c r="D320" s="202" t="s">
        <v>4383</v>
      </c>
      <c r="E320" s="202" t="s">
        <v>3070</v>
      </c>
      <c r="F320" s="202" t="s">
        <v>3634</v>
      </c>
      <c r="G320" s="203" t="s">
        <v>3028</v>
      </c>
      <c r="H320" s="202" t="s">
        <v>3162</v>
      </c>
      <c r="I320" s="205">
        <v>20</v>
      </c>
      <c r="J320" s="204" t="s">
        <v>6055</v>
      </c>
      <c r="K320" s="207">
        <v>39.299999999999997</v>
      </c>
      <c r="L320" s="207">
        <v>786</v>
      </c>
      <c r="M320" s="207">
        <v>8</v>
      </c>
      <c r="N320" s="207">
        <v>36.129275999999997</v>
      </c>
      <c r="O320" s="207">
        <v>23.793762879999996</v>
      </c>
      <c r="P320" s="207">
        <v>475.87525759999994</v>
      </c>
      <c r="Q320" s="207">
        <v>4.3355131199999999</v>
      </c>
      <c r="R320" s="202"/>
      <c r="S320" s="202"/>
      <c r="T320" s="202"/>
      <c r="U320" s="202"/>
      <c r="V320" s="207">
        <v>0</v>
      </c>
      <c r="W320" s="207">
        <v>0</v>
      </c>
      <c r="X320" s="207">
        <v>0</v>
      </c>
      <c r="Y320" s="207">
        <v>23.793762879999996</v>
      </c>
      <c r="Z320" s="207">
        <v>475.87525759999994</v>
      </c>
      <c r="AA320" s="207">
        <v>0</v>
      </c>
    </row>
    <row r="321" spans="1:27">
      <c r="A321" s="182" t="s">
        <v>3298</v>
      </c>
      <c r="B321" s="182" t="s">
        <v>144</v>
      </c>
      <c r="C321" s="186">
        <v>43094</v>
      </c>
      <c r="D321" s="182" t="s">
        <v>4383</v>
      </c>
      <c r="E321" s="182" t="s">
        <v>3070</v>
      </c>
      <c r="F321" s="182" t="s">
        <v>3634</v>
      </c>
      <c r="G321" s="183" t="s">
        <v>3028</v>
      </c>
      <c r="H321" s="182" t="s">
        <v>3169</v>
      </c>
      <c r="I321" s="185">
        <v>200</v>
      </c>
      <c r="J321" s="184" t="s">
        <v>6055</v>
      </c>
      <c r="K321" s="187">
        <v>35.729999999999997</v>
      </c>
      <c r="L321" s="187">
        <v>7145.9999999999991</v>
      </c>
      <c r="M321" s="187">
        <v>8</v>
      </c>
      <c r="N321" s="187">
        <v>32.847303599999996</v>
      </c>
      <c r="O321" s="187">
        <v>20.905627167999995</v>
      </c>
      <c r="P321" s="187">
        <v>4181.1254335999993</v>
      </c>
      <c r="Q321" s="187">
        <v>3.9416764319999995</v>
      </c>
      <c r="R321" s="182"/>
      <c r="S321" s="182"/>
      <c r="T321" s="182"/>
      <c r="U321" s="182"/>
      <c r="V321" s="187">
        <v>0</v>
      </c>
      <c r="W321" s="187">
        <v>0</v>
      </c>
      <c r="X321" s="187">
        <v>0</v>
      </c>
      <c r="Y321" s="187">
        <v>20.905627167999995</v>
      </c>
      <c r="Z321" s="187">
        <v>4181.1254335999993</v>
      </c>
      <c r="AA321" s="187">
        <v>0</v>
      </c>
    </row>
    <row r="322" spans="1:27">
      <c r="A322" s="202" t="s">
        <v>3299</v>
      </c>
      <c r="B322" s="202" t="s">
        <v>144</v>
      </c>
      <c r="C322" s="206">
        <v>43094</v>
      </c>
      <c r="D322" s="202" t="s">
        <v>4383</v>
      </c>
      <c r="E322" s="202" t="s">
        <v>3070</v>
      </c>
      <c r="F322" s="202" t="s">
        <v>3634</v>
      </c>
      <c r="G322" s="203" t="s">
        <v>3028</v>
      </c>
      <c r="H322" s="202" t="s">
        <v>3136</v>
      </c>
      <c r="I322" s="205">
        <v>50</v>
      </c>
      <c r="J322" s="204" t="s">
        <v>6055</v>
      </c>
      <c r="K322" s="207">
        <v>39.299999999999997</v>
      </c>
      <c r="L322" s="207">
        <v>1964.9999999999998</v>
      </c>
      <c r="M322" s="207">
        <v>8</v>
      </c>
      <c r="N322" s="207">
        <v>36.129275999999997</v>
      </c>
      <c r="O322" s="207">
        <v>23.793762879999996</v>
      </c>
      <c r="P322" s="207">
        <v>1189.6881439999997</v>
      </c>
      <c r="Q322" s="207">
        <v>4.3355131199999999</v>
      </c>
      <c r="R322" s="202"/>
      <c r="S322" s="202"/>
      <c r="T322" s="202"/>
      <c r="U322" s="202"/>
      <c r="V322" s="207">
        <v>0</v>
      </c>
      <c r="W322" s="207">
        <v>0</v>
      </c>
      <c r="X322" s="207">
        <v>0</v>
      </c>
      <c r="Y322" s="207">
        <v>23.793762879999996</v>
      </c>
      <c r="Z322" s="207">
        <v>1189.6881439999997</v>
      </c>
      <c r="AA322" s="207">
        <v>0</v>
      </c>
    </row>
    <row r="323" spans="1:27">
      <c r="A323" s="182" t="s">
        <v>3309</v>
      </c>
      <c r="B323" s="182" t="s">
        <v>144</v>
      </c>
      <c r="C323" s="186">
        <v>43095</v>
      </c>
      <c r="D323" s="182" t="s">
        <v>4383</v>
      </c>
      <c r="E323" s="182" t="s">
        <v>3070</v>
      </c>
      <c r="F323" s="182" t="s">
        <v>3634</v>
      </c>
      <c r="G323" s="183" t="s">
        <v>3028</v>
      </c>
      <c r="H323" s="182" t="s">
        <v>3172</v>
      </c>
      <c r="I323" s="185">
        <v>20</v>
      </c>
      <c r="J323" s="184" t="s">
        <v>6055</v>
      </c>
      <c r="K323" s="187">
        <v>39.299999999999997</v>
      </c>
      <c r="L323" s="187">
        <v>786</v>
      </c>
      <c r="M323" s="187">
        <v>8</v>
      </c>
      <c r="N323" s="187">
        <v>36.129275999999997</v>
      </c>
      <c r="O323" s="187">
        <v>23.793762879999996</v>
      </c>
      <c r="P323" s="187">
        <v>475.87525759999994</v>
      </c>
      <c r="Q323" s="187">
        <v>4.3355131199999999</v>
      </c>
      <c r="R323" s="182"/>
      <c r="S323" s="182"/>
      <c r="T323" s="182"/>
      <c r="U323" s="182"/>
      <c r="V323" s="187">
        <v>0</v>
      </c>
      <c r="W323" s="187">
        <v>0</v>
      </c>
      <c r="X323" s="187">
        <v>0</v>
      </c>
      <c r="Y323" s="187">
        <v>23.793762879999996</v>
      </c>
      <c r="Z323" s="187">
        <v>475.87525759999994</v>
      </c>
      <c r="AA323" s="187">
        <v>0</v>
      </c>
    </row>
    <row r="324" spans="1:27">
      <c r="A324" s="202" t="s">
        <v>3316</v>
      </c>
      <c r="B324" s="202" t="s">
        <v>144</v>
      </c>
      <c r="C324" s="206">
        <v>43096</v>
      </c>
      <c r="D324" s="202" t="s">
        <v>4383</v>
      </c>
      <c r="E324" s="202" t="s">
        <v>3070</v>
      </c>
      <c r="F324" s="202" t="s">
        <v>3634</v>
      </c>
      <c r="G324" s="203" t="s">
        <v>3028</v>
      </c>
      <c r="H324" s="202" t="s">
        <v>3176</v>
      </c>
      <c r="I324" s="205">
        <v>200</v>
      </c>
      <c r="J324" s="204" t="s">
        <v>6055</v>
      </c>
      <c r="K324" s="207">
        <v>35.729999999999997</v>
      </c>
      <c r="L324" s="207">
        <v>7145.9999999999991</v>
      </c>
      <c r="M324" s="207">
        <v>8</v>
      </c>
      <c r="N324" s="207">
        <v>32.847303599999996</v>
      </c>
      <c r="O324" s="207">
        <v>20.905627167999995</v>
      </c>
      <c r="P324" s="207">
        <v>4181.1254335999993</v>
      </c>
      <c r="Q324" s="207">
        <v>3.9416764319999995</v>
      </c>
      <c r="R324" s="202"/>
      <c r="S324" s="202"/>
      <c r="T324" s="202"/>
      <c r="U324" s="202"/>
      <c r="V324" s="207">
        <v>0</v>
      </c>
      <c r="W324" s="207">
        <v>0</v>
      </c>
      <c r="X324" s="207">
        <v>0</v>
      </c>
      <c r="Y324" s="207">
        <v>20.905627167999995</v>
      </c>
      <c r="Z324" s="207">
        <v>4181.1254335999993</v>
      </c>
      <c r="AA324" s="207">
        <v>0</v>
      </c>
    </row>
    <row r="325" spans="1:27">
      <c r="A325" s="182" t="s">
        <v>3317</v>
      </c>
      <c r="B325" s="182" t="s">
        <v>144</v>
      </c>
      <c r="C325" s="186">
        <v>43096</v>
      </c>
      <c r="D325" s="182" t="s">
        <v>4383</v>
      </c>
      <c r="E325" s="182" t="s">
        <v>3070</v>
      </c>
      <c r="F325" s="182" t="s">
        <v>3634</v>
      </c>
      <c r="G325" s="183" t="s">
        <v>3028</v>
      </c>
      <c r="H325" s="182" t="s">
        <v>3177</v>
      </c>
      <c r="I325" s="185">
        <v>30</v>
      </c>
      <c r="J325" s="184" t="s">
        <v>6055</v>
      </c>
      <c r="K325" s="187">
        <v>39.299999999999997</v>
      </c>
      <c r="L325" s="187">
        <v>1179</v>
      </c>
      <c r="M325" s="187">
        <v>8</v>
      </c>
      <c r="N325" s="187">
        <v>36.129275999999997</v>
      </c>
      <c r="O325" s="187">
        <v>23.793762879999996</v>
      </c>
      <c r="P325" s="187">
        <v>713.81288639999991</v>
      </c>
      <c r="Q325" s="187">
        <v>4.3355131199999999</v>
      </c>
      <c r="R325" s="182"/>
      <c r="S325" s="182"/>
      <c r="T325" s="182"/>
      <c r="U325" s="182"/>
      <c r="V325" s="187">
        <v>0</v>
      </c>
      <c r="W325" s="187">
        <v>0</v>
      </c>
      <c r="X325" s="187">
        <v>0</v>
      </c>
      <c r="Y325" s="187">
        <v>23.793762879999996</v>
      </c>
      <c r="Z325" s="187">
        <v>713.81288639999991</v>
      </c>
      <c r="AA325" s="187">
        <v>0</v>
      </c>
    </row>
    <row r="326" spans="1:27">
      <c r="A326" s="202" t="s">
        <v>3325</v>
      </c>
      <c r="B326" s="202" t="s">
        <v>144</v>
      </c>
      <c r="C326" s="206">
        <v>43098</v>
      </c>
      <c r="D326" s="202" t="s">
        <v>4383</v>
      </c>
      <c r="E326" s="202" t="s">
        <v>3070</v>
      </c>
      <c r="F326" s="202" t="s">
        <v>3634</v>
      </c>
      <c r="G326" s="203" t="s">
        <v>3028</v>
      </c>
      <c r="H326" s="202" t="s">
        <v>3130</v>
      </c>
      <c r="I326" s="205">
        <v>3600</v>
      </c>
      <c r="J326" s="204" t="s">
        <v>4261</v>
      </c>
      <c r="K326" s="207">
        <v>39.299999999999997</v>
      </c>
      <c r="L326" s="207">
        <v>141480</v>
      </c>
      <c r="M326" s="207">
        <v>8</v>
      </c>
      <c r="N326" s="207">
        <v>36.129275999999997</v>
      </c>
      <c r="O326" s="207">
        <v>23.793762879999996</v>
      </c>
      <c r="P326" s="207">
        <v>85657.546367999981</v>
      </c>
      <c r="Q326" s="207">
        <v>4.3355131199999999</v>
      </c>
      <c r="R326" s="202"/>
      <c r="S326" s="202"/>
      <c r="T326" s="202"/>
      <c r="U326" s="202"/>
      <c r="V326" s="207">
        <v>0</v>
      </c>
      <c r="W326" s="207">
        <v>0</v>
      </c>
      <c r="X326" s="207">
        <v>0</v>
      </c>
      <c r="Y326" s="207">
        <v>23.793762879999996</v>
      </c>
      <c r="Z326" s="207">
        <v>85657.546367999981</v>
      </c>
      <c r="AA326" s="207">
        <v>0</v>
      </c>
    </row>
    <row r="327" spans="1:27">
      <c r="A327" s="182" t="s">
        <v>3326</v>
      </c>
      <c r="B327" s="182" t="s">
        <v>144</v>
      </c>
      <c r="C327" s="186">
        <v>43098</v>
      </c>
      <c r="D327" s="182" t="s">
        <v>4383</v>
      </c>
      <c r="E327" s="182" t="s">
        <v>3070</v>
      </c>
      <c r="F327" s="182" t="s">
        <v>3634</v>
      </c>
      <c r="G327" s="183" t="s">
        <v>3028</v>
      </c>
      <c r="H327" s="182" t="s">
        <v>3130</v>
      </c>
      <c r="I327" s="185">
        <v>400</v>
      </c>
      <c r="J327" s="184" t="s">
        <v>6055</v>
      </c>
      <c r="K327" s="187">
        <v>39.299999999999997</v>
      </c>
      <c r="L327" s="187">
        <v>15719.999999999998</v>
      </c>
      <c r="M327" s="187">
        <v>8</v>
      </c>
      <c r="N327" s="187">
        <v>36.129275999999997</v>
      </c>
      <c r="O327" s="187">
        <v>23.793762879999996</v>
      </c>
      <c r="P327" s="187">
        <v>9517.5051519999979</v>
      </c>
      <c r="Q327" s="187">
        <v>4.3355131199999999</v>
      </c>
      <c r="R327" s="182"/>
      <c r="S327" s="182"/>
      <c r="T327" s="182"/>
      <c r="U327" s="182"/>
      <c r="V327" s="187">
        <v>0</v>
      </c>
      <c r="W327" s="187">
        <v>0</v>
      </c>
      <c r="X327" s="187">
        <v>0</v>
      </c>
      <c r="Y327" s="187">
        <v>23.793762879999996</v>
      </c>
      <c r="Z327" s="187">
        <v>9517.5051519999979</v>
      </c>
      <c r="AA327" s="187">
        <v>0</v>
      </c>
    </row>
    <row r="328" spans="1:27">
      <c r="A328" s="202" t="s">
        <v>3334</v>
      </c>
      <c r="B328" s="202" t="s">
        <v>144</v>
      </c>
      <c r="C328" s="206">
        <v>43102</v>
      </c>
      <c r="D328" s="202" t="s">
        <v>4383</v>
      </c>
      <c r="E328" s="202" t="s">
        <v>3070</v>
      </c>
      <c r="F328" s="202" t="s">
        <v>3634</v>
      </c>
      <c r="G328" s="203" t="s">
        <v>3028</v>
      </c>
      <c r="H328" s="202" t="s">
        <v>3130</v>
      </c>
      <c r="I328" s="205">
        <v>489</v>
      </c>
      <c r="J328" s="204" t="s">
        <v>6055</v>
      </c>
      <c r="K328" s="207">
        <v>39.299999999999997</v>
      </c>
      <c r="L328" s="207">
        <v>19217.699999999997</v>
      </c>
      <c r="M328" s="207">
        <v>8</v>
      </c>
      <c r="N328" s="207">
        <v>36.129275999999997</v>
      </c>
      <c r="O328" s="207">
        <v>23.793762879999996</v>
      </c>
      <c r="P328" s="207">
        <v>11635.150048319998</v>
      </c>
      <c r="Q328" s="207">
        <v>4.3355131199999999</v>
      </c>
      <c r="R328" s="202"/>
      <c r="S328" s="202"/>
      <c r="T328" s="202"/>
      <c r="U328" s="202"/>
      <c r="V328" s="207">
        <v>0</v>
      </c>
      <c r="W328" s="207">
        <v>0</v>
      </c>
      <c r="X328" s="207">
        <v>0</v>
      </c>
      <c r="Y328" s="207">
        <v>23.793762879999996</v>
      </c>
      <c r="Z328" s="207">
        <v>11635.150048319998</v>
      </c>
      <c r="AA328" s="207">
        <v>0</v>
      </c>
    </row>
    <row r="329" spans="1:27">
      <c r="A329" s="182" t="s">
        <v>5423</v>
      </c>
      <c r="B329" s="182" t="s">
        <v>184</v>
      </c>
      <c r="C329" s="186">
        <v>43017.75209490741</v>
      </c>
      <c r="D329" s="182" t="s">
        <v>3981</v>
      </c>
      <c r="E329" s="182" t="s">
        <v>3132</v>
      </c>
      <c r="F329" s="182" t="s">
        <v>3619</v>
      </c>
      <c r="G329" s="183" t="s">
        <v>3028</v>
      </c>
      <c r="H329" s="182" t="s">
        <v>4218</v>
      </c>
      <c r="I329" s="185">
        <v>20</v>
      </c>
      <c r="J329" s="184" t="s">
        <v>3983</v>
      </c>
      <c r="K329" s="187">
        <v>24</v>
      </c>
      <c r="L329" s="187">
        <v>480</v>
      </c>
      <c r="M329" s="187">
        <v>6.5</v>
      </c>
      <c r="N329" s="187">
        <v>22.063680000000002</v>
      </c>
      <c r="O329" s="187">
        <v>12.916038400000001</v>
      </c>
      <c r="P329" s="187">
        <v>258.32076800000004</v>
      </c>
      <c r="Q329" s="187">
        <v>2.6476416</v>
      </c>
      <c r="R329" s="182"/>
      <c r="S329" s="182"/>
      <c r="T329" s="182"/>
      <c r="U329" s="182"/>
      <c r="V329" s="187">
        <v>0</v>
      </c>
      <c r="W329" s="187">
        <v>0</v>
      </c>
      <c r="X329" s="187">
        <v>0</v>
      </c>
      <c r="Y329" s="187">
        <v>12.916038400000001</v>
      </c>
      <c r="Z329" s="187">
        <v>258.32076800000004</v>
      </c>
      <c r="AA329" s="187">
        <v>0</v>
      </c>
    </row>
    <row r="330" spans="1:27">
      <c r="A330" s="202" t="s">
        <v>5419</v>
      </c>
      <c r="B330" s="202" t="s">
        <v>184</v>
      </c>
      <c r="C330" s="206">
        <v>43025.757106481484</v>
      </c>
      <c r="D330" s="202" t="s">
        <v>3981</v>
      </c>
      <c r="E330" s="202" t="s">
        <v>3132</v>
      </c>
      <c r="F330" s="202" t="s">
        <v>3619</v>
      </c>
      <c r="G330" s="203" t="s">
        <v>3028</v>
      </c>
      <c r="H330" s="202" t="s">
        <v>4388</v>
      </c>
      <c r="I330" s="205">
        <v>20</v>
      </c>
      <c r="J330" s="204" t="s">
        <v>3983</v>
      </c>
      <c r="K330" s="207">
        <v>24</v>
      </c>
      <c r="L330" s="207">
        <v>480</v>
      </c>
      <c r="M330" s="207">
        <v>6.5</v>
      </c>
      <c r="N330" s="207">
        <v>22.063680000000002</v>
      </c>
      <c r="O330" s="207">
        <v>12.916038400000001</v>
      </c>
      <c r="P330" s="207">
        <v>258.32076800000004</v>
      </c>
      <c r="Q330" s="207">
        <v>2.6476416</v>
      </c>
      <c r="R330" s="202"/>
      <c r="S330" s="202"/>
      <c r="T330" s="202"/>
      <c r="U330" s="202"/>
      <c r="V330" s="207">
        <v>0</v>
      </c>
      <c r="W330" s="207">
        <v>0</v>
      </c>
      <c r="X330" s="207">
        <v>0</v>
      </c>
      <c r="Y330" s="207">
        <v>12.916038400000001</v>
      </c>
      <c r="Z330" s="207">
        <v>258.32076800000004</v>
      </c>
      <c r="AA330" s="207">
        <v>0</v>
      </c>
    </row>
    <row r="331" spans="1:27">
      <c r="A331" s="182" t="s">
        <v>5416</v>
      </c>
      <c r="B331" s="182" t="s">
        <v>184</v>
      </c>
      <c r="C331" s="186">
        <v>43026.649097222224</v>
      </c>
      <c r="D331" s="182" t="s">
        <v>3981</v>
      </c>
      <c r="E331" s="182" t="s">
        <v>3132</v>
      </c>
      <c r="F331" s="182" t="s">
        <v>3619</v>
      </c>
      <c r="G331" s="183" t="s">
        <v>3028</v>
      </c>
      <c r="H331" s="182" t="s">
        <v>4218</v>
      </c>
      <c r="I331" s="185">
        <v>10</v>
      </c>
      <c r="J331" s="184" t="s">
        <v>3983</v>
      </c>
      <c r="K331" s="187">
        <v>24</v>
      </c>
      <c r="L331" s="187">
        <v>240</v>
      </c>
      <c r="M331" s="187">
        <v>6.5</v>
      </c>
      <c r="N331" s="187">
        <v>22.063680000000002</v>
      </c>
      <c r="O331" s="187">
        <v>12.916038400000001</v>
      </c>
      <c r="P331" s="187">
        <v>129.16038400000002</v>
      </c>
      <c r="Q331" s="187">
        <v>2.6476416</v>
      </c>
      <c r="R331" s="182"/>
      <c r="S331" s="182"/>
      <c r="T331" s="182"/>
      <c r="U331" s="182"/>
      <c r="V331" s="187">
        <v>0</v>
      </c>
      <c r="W331" s="187">
        <v>0</v>
      </c>
      <c r="X331" s="187">
        <v>0</v>
      </c>
      <c r="Y331" s="187">
        <v>12.916038400000001</v>
      </c>
      <c r="Z331" s="187">
        <v>129.16038400000002</v>
      </c>
      <c r="AA331" s="187">
        <v>0</v>
      </c>
    </row>
    <row r="332" spans="1:27">
      <c r="A332" s="202" t="s">
        <v>5420</v>
      </c>
      <c r="B332" s="202" t="s">
        <v>184</v>
      </c>
      <c r="C332" s="206">
        <v>43038.501388888886</v>
      </c>
      <c r="D332" s="202" t="s">
        <v>3981</v>
      </c>
      <c r="E332" s="202" t="s">
        <v>3132</v>
      </c>
      <c r="F332" s="202" t="s">
        <v>3619</v>
      </c>
      <c r="G332" s="203" t="s">
        <v>3028</v>
      </c>
      <c r="H332" s="202" t="s">
        <v>4218</v>
      </c>
      <c r="I332" s="205">
        <v>10</v>
      </c>
      <c r="J332" s="204" t="s">
        <v>3983</v>
      </c>
      <c r="K332" s="207">
        <v>24</v>
      </c>
      <c r="L332" s="207">
        <v>240</v>
      </c>
      <c r="M332" s="207">
        <v>6.5</v>
      </c>
      <c r="N332" s="207">
        <v>22.063680000000002</v>
      </c>
      <c r="O332" s="207">
        <v>12.916038400000001</v>
      </c>
      <c r="P332" s="207">
        <v>129.16038400000002</v>
      </c>
      <c r="Q332" s="207">
        <v>2.6476416</v>
      </c>
      <c r="R332" s="202"/>
      <c r="S332" s="202"/>
      <c r="T332" s="202"/>
      <c r="U332" s="202"/>
      <c r="V332" s="207">
        <v>0</v>
      </c>
      <c r="W332" s="207">
        <v>0</v>
      </c>
      <c r="X332" s="207">
        <v>0</v>
      </c>
      <c r="Y332" s="207">
        <v>12.916038400000001</v>
      </c>
      <c r="Z332" s="207">
        <v>129.16038400000002</v>
      </c>
      <c r="AA332" s="207">
        <v>0</v>
      </c>
    </row>
    <row r="333" spans="1:27">
      <c r="A333" s="182" t="s">
        <v>5421</v>
      </c>
      <c r="B333" s="182" t="s">
        <v>184</v>
      </c>
      <c r="C333" s="186">
        <v>43039.356296296297</v>
      </c>
      <c r="D333" s="182" t="s">
        <v>3981</v>
      </c>
      <c r="E333" s="182" t="s">
        <v>3132</v>
      </c>
      <c r="F333" s="182" t="s">
        <v>3619</v>
      </c>
      <c r="G333" s="183" t="s">
        <v>3028</v>
      </c>
      <c r="H333" s="182" t="s">
        <v>4218</v>
      </c>
      <c r="I333" s="185">
        <v>30</v>
      </c>
      <c r="J333" s="184" t="s">
        <v>3983</v>
      </c>
      <c r="K333" s="187">
        <v>24</v>
      </c>
      <c r="L333" s="187">
        <v>720</v>
      </c>
      <c r="M333" s="187">
        <v>6.5</v>
      </c>
      <c r="N333" s="187">
        <v>22.063680000000002</v>
      </c>
      <c r="O333" s="187">
        <v>12.916038400000001</v>
      </c>
      <c r="P333" s="187">
        <v>387.48115200000007</v>
      </c>
      <c r="Q333" s="187">
        <v>2.6476416</v>
      </c>
      <c r="R333" s="182"/>
      <c r="S333" s="182"/>
      <c r="T333" s="182"/>
      <c r="U333" s="182"/>
      <c r="V333" s="187">
        <v>0</v>
      </c>
      <c r="W333" s="187">
        <v>0</v>
      </c>
      <c r="X333" s="187">
        <v>0</v>
      </c>
      <c r="Y333" s="187">
        <v>12.916038400000001</v>
      </c>
      <c r="Z333" s="187">
        <v>387.48115200000007</v>
      </c>
      <c r="AA333" s="187">
        <v>0</v>
      </c>
    </row>
    <row r="334" spans="1:27">
      <c r="A334" s="202" t="s">
        <v>5422</v>
      </c>
      <c r="B334" s="202" t="s">
        <v>184</v>
      </c>
      <c r="C334" s="206">
        <v>43039.356296296297</v>
      </c>
      <c r="D334" s="202" t="s">
        <v>3981</v>
      </c>
      <c r="E334" s="202" t="s">
        <v>3132</v>
      </c>
      <c r="F334" s="202" t="s">
        <v>3619</v>
      </c>
      <c r="G334" s="203" t="s">
        <v>3028</v>
      </c>
      <c r="H334" s="202" t="s">
        <v>4218</v>
      </c>
      <c r="I334" s="205">
        <v>10</v>
      </c>
      <c r="J334" s="204" t="s">
        <v>3983</v>
      </c>
      <c r="K334" s="207">
        <v>24</v>
      </c>
      <c r="L334" s="207">
        <v>240</v>
      </c>
      <c r="M334" s="207">
        <v>6.5</v>
      </c>
      <c r="N334" s="207">
        <v>22.063680000000002</v>
      </c>
      <c r="O334" s="207">
        <v>12.916038400000001</v>
      </c>
      <c r="P334" s="207">
        <v>129.16038400000002</v>
      </c>
      <c r="Q334" s="207">
        <v>2.6476416</v>
      </c>
      <c r="R334" s="202"/>
      <c r="S334" s="202"/>
      <c r="T334" s="202"/>
      <c r="U334" s="202"/>
      <c r="V334" s="207">
        <v>0</v>
      </c>
      <c r="W334" s="207">
        <v>0</v>
      </c>
      <c r="X334" s="207">
        <v>0</v>
      </c>
      <c r="Y334" s="207">
        <v>12.916038400000001</v>
      </c>
      <c r="Z334" s="207">
        <v>129.16038400000002</v>
      </c>
      <c r="AA334" s="207">
        <v>0</v>
      </c>
    </row>
    <row r="335" spans="1:27">
      <c r="A335" s="182" t="s">
        <v>5424</v>
      </c>
      <c r="B335" s="182" t="s">
        <v>184</v>
      </c>
      <c r="C335" s="186">
        <v>43039.755648148152</v>
      </c>
      <c r="D335" s="182" t="s">
        <v>3981</v>
      </c>
      <c r="E335" s="182" t="s">
        <v>3132</v>
      </c>
      <c r="F335" s="182" t="s">
        <v>3619</v>
      </c>
      <c r="G335" s="183" t="s">
        <v>3028</v>
      </c>
      <c r="H335" s="182" t="s">
        <v>4218</v>
      </c>
      <c r="I335" s="185">
        <v>30</v>
      </c>
      <c r="J335" s="184" t="s">
        <v>3983</v>
      </c>
      <c r="K335" s="187">
        <v>24</v>
      </c>
      <c r="L335" s="187">
        <v>720</v>
      </c>
      <c r="M335" s="187">
        <v>6.5</v>
      </c>
      <c r="N335" s="187">
        <v>22.063680000000002</v>
      </c>
      <c r="O335" s="187">
        <v>12.916038400000001</v>
      </c>
      <c r="P335" s="187">
        <v>387.48115200000007</v>
      </c>
      <c r="Q335" s="187">
        <v>2.6476416</v>
      </c>
      <c r="R335" s="182"/>
      <c r="S335" s="182"/>
      <c r="T335" s="182"/>
      <c r="U335" s="182"/>
      <c r="V335" s="187">
        <v>0</v>
      </c>
      <c r="W335" s="187">
        <v>0</v>
      </c>
      <c r="X335" s="187">
        <v>0</v>
      </c>
      <c r="Y335" s="187">
        <v>12.916038400000001</v>
      </c>
      <c r="Z335" s="187">
        <v>387.48115200000007</v>
      </c>
      <c r="AA335" s="187">
        <v>0</v>
      </c>
    </row>
    <row r="336" spans="1:27">
      <c r="A336" s="202" t="s">
        <v>5444</v>
      </c>
      <c r="B336" s="202" t="s">
        <v>184</v>
      </c>
      <c r="C336" s="206">
        <v>43042.378738425927</v>
      </c>
      <c r="D336" s="202" t="s">
        <v>3981</v>
      </c>
      <c r="E336" s="202" t="s">
        <v>3132</v>
      </c>
      <c r="F336" s="202" t="s">
        <v>3619</v>
      </c>
      <c r="G336" s="203" t="s">
        <v>3028</v>
      </c>
      <c r="H336" s="202" t="s">
        <v>4388</v>
      </c>
      <c r="I336" s="205">
        <v>50</v>
      </c>
      <c r="J336" s="204" t="s">
        <v>4104</v>
      </c>
      <c r="K336" s="207">
        <v>26.4</v>
      </c>
      <c r="L336" s="207">
        <v>1320</v>
      </c>
      <c r="M336" s="207">
        <v>6.5</v>
      </c>
      <c r="N336" s="207">
        <v>24.270047999999999</v>
      </c>
      <c r="O336" s="207">
        <v>14.857642239999999</v>
      </c>
      <c r="P336" s="207">
        <v>742.88211199999989</v>
      </c>
      <c r="Q336" s="207">
        <v>2.91240576</v>
      </c>
      <c r="R336" s="202"/>
      <c r="S336" s="202"/>
      <c r="T336" s="202"/>
      <c r="U336" s="202"/>
      <c r="V336" s="207">
        <v>0</v>
      </c>
      <c r="W336" s="207">
        <v>0</v>
      </c>
      <c r="X336" s="207">
        <v>0</v>
      </c>
      <c r="Y336" s="207">
        <v>14.857642239999999</v>
      </c>
      <c r="Z336" s="207">
        <v>742.88211199999989</v>
      </c>
      <c r="AA336" s="207">
        <v>0</v>
      </c>
    </row>
    <row r="337" spans="1:27">
      <c r="A337" s="182" t="s">
        <v>5443</v>
      </c>
      <c r="B337" s="182" t="s">
        <v>184</v>
      </c>
      <c r="C337" s="186">
        <v>43045.449849537035</v>
      </c>
      <c r="D337" s="182" t="s">
        <v>3981</v>
      </c>
      <c r="E337" s="182" t="s">
        <v>3132</v>
      </c>
      <c r="F337" s="182" t="s">
        <v>3619</v>
      </c>
      <c r="G337" s="183" t="s">
        <v>3028</v>
      </c>
      <c r="H337" s="182" t="s">
        <v>4202</v>
      </c>
      <c r="I337" s="185">
        <v>50</v>
      </c>
      <c r="J337" s="184" t="s">
        <v>4104</v>
      </c>
      <c r="K337" s="187">
        <v>26.4</v>
      </c>
      <c r="L337" s="187">
        <v>1320</v>
      </c>
      <c r="M337" s="187">
        <v>6.5</v>
      </c>
      <c r="N337" s="187">
        <v>24.270047999999999</v>
      </c>
      <c r="O337" s="187">
        <v>14.857642239999999</v>
      </c>
      <c r="P337" s="187">
        <v>742.88211199999989</v>
      </c>
      <c r="Q337" s="187">
        <v>2.91240576</v>
      </c>
      <c r="R337" s="182"/>
      <c r="S337" s="182"/>
      <c r="T337" s="182"/>
      <c r="U337" s="182"/>
      <c r="V337" s="187">
        <v>0</v>
      </c>
      <c r="W337" s="187">
        <v>0</v>
      </c>
      <c r="X337" s="187">
        <v>0</v>
      </c>
      <c r="Y337" s="187">
        <v>14.857642239999999</v>
      </c>
      <c r="Z337" s="187">
        <v>742.88211199999989</v>
      </c>
      <c r="AA337" s="187">
        <v>0</v>
      </c>
    </row>
    <row r="338" spans="1:27">
      <c r="A338" s="202" t="s">
        <v>5437</v>
      </c>
      <c r="B338" s="202" t="s">
        <v>184</v>
      </c>
      <c r="C338" s="206">
        <v>43052.746192129627</v>
      </c>
      <c r="D338" s="202" t="s">
        <v>3981</v>
      </c>
      <c r="E338" s="202" t="s">
        <v>3132</v>
      </c>
      <c r="F338" s="202" t="s">
        <v>3619</v>
      </c>
      <c r="G338" s="203" t="s">
        <v>3028</v>
      </c>
      <c r="H338" s="202" t="s">
        <v>4218</v>
      </c>
      <c r="I338" s="205">
        <v>30</v>
      </c>
      <c r="J338" s="204" t="s">
        <v>3983</v>
      </c>
      <c r="K338" s="207">
        <v>24</v>
      </c>
      <c r="L338" s="207">
        <v>720</v>
      </c>
      <c r="M338" s="207">
        <v>6.5</v>
      </c>
      <c r="N338" s="207">
        <v>22.063680000000002</v>
      </c>
      <c r="O338" s="207">
        <v>12.916038400000001</v>
      </c>
      <c r="P338" s="207">
        <v>387.48115200000007</v>
      </c>
      <c r="Q338" s="207">
        <v>2.6476416</v>
      </c>
      <c r="R338" s="202"/>
      <c r="S338" s="202"/>
      <c r="T338" s="202"/>
      <c r="U338" s="202"/>
      <c r="V338" s="207">
        <v>0</v>
      </c>
      <c r="W338" s="207">
        <v>0</v>
      </c>
      <c r="X338" s="207">
        <v>0</v>
      </c>
      <c r="Y338" s="207">
        <v>12.916038400000001</v>
      </c>
      <c r="Z338" s="207">
        <v>387.48115200000007</v>
      </c>
      <c r="AA338" s="207">
        <v>0</v>
      </c>
    </row>
    <row r="339" spans="1:27">
      <c r="A339" s="182" t="s">
        <v>5425</v>
      </c>
      <c r="B339" s="182" t="s">
        <v>184</v>
      </c>
      <c r="C339" s="186">
        <v>43053.424826388888</v>
      </c>
      <c r="D339" s="182" t="s">
        <v>3981</v>
      </c>
      <c r="E339" s="182" t="s">
        <v>3132</v>
      </c>
      <c r="F339" s="182" t="s">
        <v>3619</v>
      </c>
      <c r="G339" s="183" t="s">
        <v>3028</v>
      </c>
      <c r="H339" s="182" t="s">
        <v>4218</v>
      </c>
      <c r="I339" s="185">
        <v>20</v>
      </c>
      <c r="J339" s="184" t="s">
        <v>3983</v>
      </c>
      <c r="K339" s="187">
        <v>24</v>
      </c>
      <c r="L339" s="187">
        <v>480</v>
      </c>
      <c r="M339" s="187">
        <v>6.5</v>
      </c>
      <c r="N339" s="187">
        <v>22.063680000000002</v>
      </c>
      <c r="O339" s="187">
        <v>12.916038400000001</v>
      </c>
      <c r="P339" s="187">
        <v>258.32076800000004</v>
      </c>
      <c r="Q339" s="187">
        <v>2.6476416</v>
      </c>
      <c r="R339" s="182"/>
      <c r="S339" s="182"/>
      <c r="T339" s="182"/>
      <c r="U339" s="182"/>
      <c r="V339" s="187">
        <v>0</v>
      </c>
      <c r="W339" s="187">
        <v>0</v>
      </c>
      <c r="X339" s="187">
        <v>0</v>
      </c>
      <c r="Y339" s="187">
        <v>12.916038400000001</v>
      </c>
      <c r="Z339" s="187">
        <v>258.32076800000004</v>
      </c>
      <c r="AA339" s="187">
        <v>0</v>
      </c>
    </row>
    <row r="340" spans="1:27">
      <c r="A340" s="202" t="s">
        <v>5427</v>
      </c>
      <c r="B340" s="202" t="s">
        <v>184</v>
      </c>
      <c r="C340" s="206">
        <v>43054.463622685187</v>
      </c>
      <c r="D340" s="202" t="s">
        <v>3981</v>
      </c>
      <c r="E340" s="202" t="s">
        <v>3132</v>
      </c>
      <c r="F340" s="202" t="s">
        <v>3619</v>
      </c>
      <c r="G340" s="203" t="s">
        <v>3028</v>
      </c>
      <c r="H340" s="202" t="s">
        <v>4218</v>
      </c>
      <c r="I340" s="205">
        <v>10</v>
      </c>
      <c r="J340" s="204" t="s">
        <v>3983</v>
      </c>
      <c r="K340" s="207">
        <v>24</v>
      </c>
      <c r="L340" s="207">
        <v>240</v>
      </c>
      <c r="M340" s="207">
        <v>6.5</v>
      </c>
      <c r="N340" s="207">
        <v>22.063680000000002</v>
      </c>
      <c r="O340" s="207">
        <v>12.916038400000001</v>
      </c>
      <c r="P340" s="207">
        <v>129.16038400000002</v>
      </c>
      <c r="Q340" s="207">
        <v>2.6476416</v>
      </c>
      <c r="R340" s="202"/>
      <c r="S340" s="202"/>
      <c r="T340" s="202"/>
      <c r="U340" s="202"/>
      <c r="V340" s="207">
        <v>0</v>
      </c>
      <c r="W340" s="207">
        <v>0</v>
      </c>
      <c r="X340" s="207">
        <v>0</v>
      </c>
      <c r="Y340" s="207">
        <v>12.916038400000001</v>
      </c>
      <c r="Z340" s="207">
        <v>129.16038400000002</v>
      </c>
      <c r="AA340" s="207">
        <v>0</v>
      </c>
    </row>
    <row r="341" spans="1:27">
      <c r="A341" s="182" t="s">
        <v>5426</v>
      </c>
      <c r="B341" s="182" t="s">
        <v>184</v>
      </c>
      <c r="C341" s="186">
        <v>43055.652557870373</v>
      </c>
      <c r="D341" s="182" t="s">
        <v>3981</v>
      </c>
      <c r="E341" s="182" t="s">
        <v>3132</v>
      </c>
      <c r="F341" s="182" t="s">
        <v>3619</v>
      </c>
      <c r="G341" s="183" t="s">
        <v>3028</v>
      </c>
      <c r="H341" s="182" t="s">
        <v>4285</v>
      </c>
      <c r="I341" s="185">
        <v>40</v>
      </c>
      <c r="J341" s="184" t="s">
        <v>3983</v>
      </c>
      <c r="K341" s="187">
        <v>26.4</v>
      </c>
      <c r="L341" s="187">
        <v>1056</v>
      </c>
      <c r="M341" s="187">
        <v>6.5</v>
      </c>
      <c r="N341" s="187">
        <v>24.270047999999999</v>
      </c>
      <c r="O341" s="187">
        <v>14.857642239999999</v>
      </c>
      <c r="P341" s="187">
        <v>594.30568959999994</v>
      </c>
      <c r="Q341" s="187">
        <v>2.91240576</v>
      </c>
      <c r="R341" s="182"/>
      <c r="S341" s="182"/>
      <c r="T341" s="182"/>
      <c r="U341" s="182"/>
      <c r="V341" s="187">
        <v>0</v>
      </c>
      <c r="W341" s="187">
        <v>0</v>
      </c>
      <c r="X341" s="187">
        <v>0</v>
      </c>
      <c r="Y341" s="187">
        <v>14.857642239999999</v>
      </c>
      <c r="Z341" s="187">
        <v>594.30568959999994</v>
      </c>
      <c r="AA341" s="187">
        <v>0</v>
      </c>
    </row>
    <row r="342" spans="1:27">
      <c r="A342" s="202" t="s">
        <v>5436</v>
      </c>
      <c r="B342" s="202" t="s">
        <v>184</v>
      </c>
      <c r="C342" s="206">
        <v>43063.653784722221</v>
      </c>
      <c r="D342" s="202" t="s">
        <v>3981</v>
      </c>
      <c r="E342" s="202" t="s">
        <v>3132</v>
      </c>
      <c r="F342" s="202" t="s">
        <v>3619</v>
      </c>
      <c r="G342" s="203" t="s">
        <v>3028</v>
      </c>
      <c r="H342" s="202" t="s">
        <v>4285</v>
      </c>
      <c r="I342" s="205">
        <v>60</v>
      </c>
      <c r="J342" s="204" t="s">
        <v>3983</v>
      </c>
      <c r="K342" s="207">
        <v>26.4</v>
      </c>
      <c r="L342" s="207">
        <v>1584</v>
      </c>
      <c r="M342" s="207">
        <v>6.5</v>
      </c>
      <c r="N342" s="207">
        <v>24.270047999999999</v>
      </c>
      <c r="O342" s="207">
        <v>14.857642239999999</v>
      </c>
      <c r="P342" s="207">
        <v>891.45853439999996</v>
      </c>
      <c r="Q342" s="207">
        <v>2.91240576</v>
      </c>
      <c r="R342" s="202"/>
      <c r="S342" s="202"/>
      <c r="T342" s="202"/>
      <c r="U342" s="202"/>
      <c r="V342" s="207">
        <v>0</v>
      </c>
      <c r="W342" s="207">
        <v>0</v>
      </c>
      <c r="X342" s="207">
        <v>0</v>
      </c>
      <c r="Y342" s="207">
        <v>14.857642239999999</v>
      </c>
      <c r="Z342" s="207">
        <v>891.45853439999996</v>
      </c>
      <c r="AA342" s="207">
        <v>0</v>
      </c>
    </row>
    <row r="343" spans="1:27">
      <c r="A343" s="182" t="s">
        <v>5428</v>
      </c>
      <c r="B343" s="182" t="s">
        <v>184</v>
      </c>
      <c r="C343" s="186">
        <v>43067.675520833334</v>
      </c>
      <c r="D343" s="182" t="s">
        <v>3981</v>
      </c>
      <c r="E343" s="182" t="s">
        <v>3132</v>
      </c>
      <c r="F343" s="182" t="s">
        <v>3619</v>
      </c>
      <c r="G343" s="183" t="s">
        <v>3028</v>
      </c>
      <c r="H343" s="182" t="s">
        <v>4285</v>
      </c>
      <c r="I343" s="185">
        <v>100</v>
      </c>
      <c r="J343" s="184" t="s">
        <v>3983</v>
      </c>
      <c r="K343" s="187">
        <v>26.4</v>
      </c>
      <c r="L343" s="187">
        <v>2640</v>
      </c>
      <c r="M343" s="187">
        <v>6.5</v>
      </c>
      <c r="N343" s="187">
        <v>24.270047999999999</v>
      </c>
      <c r="O343" s="187">
        <v>14.857642239999999</v>
      </c>
      <c r="P343" s="187">
        <v>1485.7642239999998</v>
      </c>
      <c r="Q343" s="187">
        <v>2.91240576</v>
      </c>
      <c r="R343" s="182"/>
      <c r="S343" s="182"/>
      <c r="T343" s="182"/>
      <c r="U343" s="182"/>
      <c r="V343" s="187">
        <v>0</v>
      </c>
      <c r="W343" s="187">
        <v>0</v>
      </c>
      <c r="X343" s="187">
        <v>0</v>
      </c>
      <c r="Y343" s="187">
        <v>14.857642239999999</v>
      </c>
      <c r="Z343" s="187">
        <v>1485.7642239999998</v>
      </c>
      <c r="AA343" s="187">
        <v>0</v>
      </c>
    </row>
    <row r="344" spans="1:27">
      <c r="A344" s="202" t="s">
        <v>5429</v>
      </c>
      <c r="B344" s="202" t="s">
        <v>184</v>
      </c>
      <c r="C344" s="206">
        <v>43068.482719907406</v>
      </c>
      <c r="D344" s="202" t="s">
        <v>3981</v>
      </c>
      <c r="E344" s="202" t="s">
        <v>3132</v>
      </c>
      <c r="F344" s="202" t="s">
        <v>3619</v>
      </c>
      <c r="G344" s="203" t="s">
        <v>3028</v>
      </c>
      <c r="H344" s="202" t="s">
        <v>4218</v>
      </c>
      <c r="I344" s="205">
        <v>10</v>
      </c>
      <c r="J344" s="204" t="s">
        <v>3983</v>
      </c>
      <c r="K344" s="207">
        <v>24</v>
      </c>
      <c r="L344" s="207">
        <v>240</v>
      </c>
      <c r="M344" s="207">
        <v>6.5</v>
      </c>
      <c r="N344" s="207">
        <v>22.063680000000002</v>
      </c>
      <c r="O344" s="207">
        <v>12.916038400000001</v>
      </c>
      <c r="P344" s="207">
        <v>129.16038400000002</v>
      </c>
      <c r="Q344" s="207">
        <v>2.6476416</v>
      </c>
      <c r="R344" s="202"/>
      <c r="S344" s="202"/>
      <c r="T344" s="202"/>
      <c r="U344" s="202"/>
      <c r="V344" s="207">
        <v>0</v>
      </c>
      <c r="W344" s="207">
        <v>0</v>
      </c>
      <c r="X344" s="207">
        <v>0</v>
      </c>
      <c r="Y344" s="207">
        <v>12.916038400000001</v>
      </c>
      <c r="Z344" s="207">
        <v>129.16038400000002</v>
      </c>
      <c r="AA344" s="207">
        <v>0</v>
      </c>
    </row>
    <row r="345" spans="1:27">
      <c r="A345" s="182" t="s">
        <v>4028</v>
      </c>
      <c r="B345" s="182" t="s">
        <v>169</v>
      </c>
      <c r="C345" s="186">
        <v>43070</v>
      </c>
      <c r="D345" s="182" t="s">
        <v>3981</v>
      </c>
      <c r="E345" s="182" t="s">
        <v>3132</v>
      </c>
      <c r="F345" s="182" t="s">
        <v>3619</v>
      </c>
      <c r="G345" s="183" t="s">
        <v>3028</v>
      </c>
      <c r="H345" s="182" t="s">
        <v>3982</v>
      </c>
      <c r="I345" s="185">
        <v>100</v>
      </c>
      <c r="J345" s="184" t="s">
        <v>3983</v>
      </c>
      <c r="K345" s="187">
        <v>24</v>
      </c>
      <c r="L345" s="187">
        <v>2400</v>
      </c>
      <c r="M345" s="187">
        <v>6.5</v>
      </c>
      <c r="N345" s="187">
        <v>22.063680000000002</v>
      </c>
      <c r="O345" s="187">
        <v>12.916038400000001</v>
      </c>
      <c r="P345" s="187">
        <v>1291.6038400000002</v>
      </c>
      <c r="Q345" s="187">
        <v>2.6476416</v>
      </c>
      <c r="R345" s="182"/>
      <c r="S345" s="182"/>
      <c r="T345" s="182"/>
      <c r="U345" s="182"/>
      <c r="V345" s="187">
        <v>0</v>
      </c>
      <c r="W345" s="187">
        <v>0</v>
      </c>
      <c r="X345" s="187">
        <v>0</v>
      </c>
      <c r="Y345" s="187">
        <v>12.916038400000001</v>
      </c>
      <c r="Z345" s="187">
        <v>1291.6038400000002</v>
      </c>
      <c r="AA345" s="187">
        <v>0</v>
      </c>
    </row>
    <row r="346" spans="1:27">
      <c r="A346" s="202" t="s">
        <v>4117</v>
      </c>
      <c r="B346" s="202" t="s">
        <v>179</v>
      </c>
      <c r="C346" s="206">
        <v>43073</v>
      </c>
      <c r="D346" s="202" t="s">
        <v>3981</v>
      </c>
      <c r="E346" s="202" t="s">
        <v>3132</v>
      </c>
      <c r="F346" s="202" t="s">
        <v>3619</v>
      </c>
      <c r="G346" s="203" t="s">
        <v>3028</v>
      </c>
      <c r="H346" s="202" t="s">
        <v>4105</v>
      </c>
      <c r="I346" s="205">
        <v>200</v>
      </c>
      <c r="J346" s="204" t="s">
        <v>4104</v>
      </c>
      <c r="K346" s="207">
        <v>26.4</v>
      </c>
      <c r="L346" s="207">
        <v>5280</v>
      </c>
      <c r="M346" s="207">
        <v>6.5</v>
      </c>
      <c r="N346" s="207">
        <v>24.270047999999999</v>
      </c>
      <c r="O346" s="207">
        <v>14.857642239999999</v>
      </c>
      <c r="P346" s="207">
        <v>2971.5284479999996</v>
      </c>
      <c r="Q346" s="207">
        <v>2.91240576</v>
      </c>
      <c r="R346" s="202"/>
      <c r="S346" s="202"/>
      <c r="T346" s="202"/>
      <c r="U346" s="202"/>
      <c r="V346" s="207">
        <v>0</v>
      </c>
      <c r="W346" s="207">
        <v>0</v>
      </c>
      <c r="X346" s="207">
        <v>0</v>
      </c>
      <c r="Y346" s="207">
        <v>14.857642239999999</v>
      </c>
      <c r="Z346" s="207">
        <v>2971.5284479999996</v>
      </c>
      <c r="AA346" s="207">
        <v>0</v>
      </c>
    </row>
    <row r="347" spans="1:27">
      <c r="A347" s="182" t="s">
        <v>3618</v>
      </c>
      <c r="B347" s="182" t="s">
        <v>149</v>
      </c>
      <c r="C347" s="186">
        <v>43074</v>
      </c>
      <c r="D347" s="182" t="s">
        <v>3981</v>
      </c>
      <c r="E347" s="182" t="s">
        <v>3132</v>
      </c>
      <c r="F347" s="182" t="s">
        <v>3619</v>
      </c>
      <c r="G347" s="183" t="s">
        <v>3028</v>
      </c>
      <c r="H347" s="182" t="s">
        <v>3400</v>
      </c>
      <c r="I347" s="185">
        <v>10</v>
      </c>
      <c r="J347" s="184" t="s">
        <v>3620</v>
      </c>
      <c r="K347" s="187">
        <v>24</v>
      </c>
      <c r="L347" s="187">
        <v>240</v>
      </c>
      <c r="M347" s="187">
        <v>6.5</v>
      </c>
      <c r="N347" s="187">
        <v>22.063680000000002</v>
      </c>
      <c r="O347" s="187">
        <v>12.916038400000001</v>
      </c>
      <c r="P347" s="187">
        <v>129.16038400000002</v>
      </c>
      <c r="Q347" s="187">
        <v>2.6476416</v>
      </c>
      <c r="R347" s="182"/>
      <c r="S347" s="182"/>
      <c r="T347" s="182"/>
      <c r="U347" s="182"/>
      <c r="V347" s="187">
        <v>0</v>
      </c>
      <c r="W347" s="187">
        <v>0</v>
      </c>
      <c r="X347" s="187">
        <v>0</v>
      </c>
      <c r="Y347" s="187">
        <v>12.916038400000001</v>
      </c>
      <c r="Z347" s="187">
        <v>129.16038400000002</v>
      </c>
      <c r="AA347" s="187">
        <v>0</v>
      </c>
    </row>
    <row r="348" spans="1:27">
      <c r="A348" s="202" t="s">
        <v>4118</v>
      </c>
      <c r="B348" s="202" t="s">
        <v>179</v>
      </c>
      <c r="C348" s="206">
        <v>43074</v>
      </c>
      <c r="D348" s="202" t="s">
        <v>3981</v>
      </c>
      <c r="E348" s="202" t="s">
        <v>3132</v>
      </c>
      <c r="F348" s="202" t="s">
        <v>3619</v>
      </c>
      <c r="G348" s="203" t="s">
        <v>3028</v>
      </c>
      <c r="H348" s="202" t="s">
        <v>4106</v>
      </c>
      <c r="I348" s="205">
        <v>10</v>
      </c>
      <c r="J348" s="204" t="s">
        <v>4104</v>
      </c>
      <c r="K348" s="207">
        <v>26.4</v>
      </c>
      <c r="L348" s="207">
        <v>264</v>
      </c>
      <c r="M348" s="207">
        <v>6.5</v>
      </c>
      <c r="N348" s="207">
        <v>24.270047999999999</v>
      </c>
      <c r="O348" s="207">
        <v>14.857642239999999</v>
      </c>
      <c r="P348" s="207">
        <v>148.57642239999998</v>
      </c>
      <c r="Q348" s="207">
        <v>2.91240576</v>
      </c>
      <c r="R348" s="202"/>
      <c r="S348" s="202"/>
      <c r="T348" s="202"/>
      <c r="U348" s="202"/>
      <c r="V348" s="207">
        <v>0</v>
      </c>
      <c r="W348" s="207">
        <v>0</v>
      </c>
      <c r="X348" s="207">
        <v>0</v>
      </c>
      <c r="Y348" s="207">
        <v>14.857642239999999</v>
      </c>
      <c r="Z348" s="207">
        <v>148.57642239999998</v>
      </c>
      <c r="AA348" s="207">
        <v>0</v>
      </c>
    </row>
    <row r="349" spans="1:27">
      <c r="A349" s="182" t="s">
        <v>5430</v>
      </c>
      <c r="B349" s="182" t="s">
        <v>184</v>
      </c>
      <c r="C349" s="186">
        <v>43075.365393518521</v>
      </c>
      <c r="D349" s="182" t="s">
        <v>3981</v>
      </c>
      <c r="E349" s="182" t="s">
        <v>3132</v>
      </c>
      <c r="F349" s="182" t="s">
        <v>3619</v>
      </c>
      <c r="G349" s="183" t="s">
        <v>3028</v>
      </c>
      <c r="H349" s="182" t="s">
        <v>4218</v>
      </c>
      <c r="I349" s="185">
        <v>20</v>
      </c>
      <c r="J349" s="184" t="s">
        <v>3983</v>
      </c>
      <c r="K349" s="187">
        <v>24</v>
      </c>
      <c r="L349" s="187">
        <v>480</v>
      </c>
      <c r="M349" s="187">
        <v>6.5</v>
      </c>
      <c r="N349" s="187">
        <v>22.063680000000002</v>
      </c>
      <c r="O349" s="187">
        <v>12.916038400000001</v>
      </c>
      <c r="P349" s="187">
        <v>258.32076800000004</v>
      </c>
      <c r="Q349" s="187">
        <v>2.6476416</v>
      </c>
      <c r="R349" s="182"/>
      <c r="S349" s="182"/>
      <c r="T349" s="182"/>
      <c r="U349" s="182"/>
      <c r="V349" s="187">
        <v>0</v>
      </c>
      <c r="W349" s="187">
        <v>0</v>
      </c>
      <c r="X349" s="187">
        <v>0</v>
      </c>
      <c r="Y349" s="187">
        <v>12.916038400000001</v>
      </c>
      <c r="Z349" s="187">
        <v>258.32076800000004</v>
      </c>
      <c r="AA349" s="187">
        <v>0</v>
      </c>
    </row>
    <row r="350" spans="1:27">
      <c r="A350" s="202" t="s">
        <v>3243</v>
      </c>
      <c r="B350" s="202" t="s">
        <v>144</v>
      </c>
      <c r="C350" s="206">
        <v>43080</v>
      </c>
      <c r="D350" s="202" t="s">
        <v>3981</v>
      </c>
      <c r="E350" s="202" t="s">
        <v>3132</v>
      </c>
      <c r="F350" s="202" t="s">
        <v>3619</v>
      </c>
      <c r="G350" s="203" t="s">
        <v>3028</v>
      </c>
      <c r="H350" s="202" t="s">
        <v>3135</v>
      </c>
      <c r="I350" s="205">
        <v>27</v>
      </c>
      <c r="J350" s="204" t="s">
        <v>3983</v>
      </c>
      <c r="K350" s="207">
        <v>26.4</v>
      </c>
      <c r="L350" s="207">
        <v>712.8</v>
      </c>
      <c r="M350" s="207">
        <v>6.5</v>
      </c>
      <c r="N350" s="207">
        <v>24.270047999999999</v>
      </c>
      <c r="O350" s="207">
        <v>14.857642239999999</v>
      </c>
      <c r="P350" s="207">
        <v>401.15634047999998</v>
      </c>
      <c r="Q350" s="207">
        <v>2.91240576</v>
      </c>
      <c r="R350" s="202"/>
      <c r="S350" s="202"/>
      <c r="T350" s="202"/>
      <c r="U350" s="202"/>
      <c r="V350" s="207">
        <v>0</v>
      </c>
      <c r="W350" s="207">
        <v>0</v>
      </c>
      <c r="X350" s="207">
        <v>0</v>
      </c>
      <c r="Y350" s="207">
        <v>14.857642239999999</v>
      </c>
      <c r="Z350" s="207">
        <v>401.15634047999998</v>
      </c>
      <c r="AA350" s="207">
        <v>0</v>
      </c>
    </row>
    <row r="351" spans="1:27">
      <c r="A351" s="182" t="s">
        <v>4119</v>
      </c>
      <c r="B351" s="182" t="s">
        <v>179</v>
      </c>
      <c r="C351" s="186">
        <v>43080</v>
      </c>
      <c r="D351" s="182" t="s">
        <v>3981</v>
      </c>
      <c r="E351" s="182" t="s">
        <v>3132</v>
      </c>
      <c r="F351" s="182" t="s">
        <v>3619</v>
      </c>
      <c r="G351" s="183" t="s">
        <v>3028</v>
      </c>
      <c r="H351" s="182" t="s">
        <v>4107</v>
      </c>
      <c r="I351" s="185">
        <v>25</v>
      </c>
      <c r="J351" s="184" t="s">
        <v>4104</v>
      </c>
      <c r="K351" s="187">
        <v>26.4</v>
      </c>
      <c r="L351" s="187">
        <v>660</v>
      </c>
      <c r="M351" s="187">
        <v>6.5</v>
      </c>
      <c r="N351" s="187">
        <v>24.270047999999999</v>
      </c>
      <c r="O351" s="187">
        <v>14.857642239999999</v>
      </c>
      <c r="P351" s="187">
        <v>371.44105599999995</v>
      </c>
      <c r="Q351" s="187">
        <v>2.91240576</v>
      </c>
      <c r="R351" s="182"/>
      <c r="S351" s="182"/>
      <c r="T351" s="182"/>
      <c r="U351" s="182"/>
      <c r="V351" s="187">
        <v>0</v>
      </c>
      <c r="W351" s="187">
        <v>0</v>
      </c>
      <c r="X351" s="187">
        <v>0</v>
      </c>
      <c r="Y351" s="187">
        <v>14.857642239999999</v>
      </c>
      <c r="Z351" s="187">
        <v>371.44105599999995</v>
      </c>
      <c r="AA351" s="187">
        <v>0</v>
      </c>
    </row>
    <row r="352" spans="1:27">
      <c r="A352" s="202" t="s">
        <v>5433</v>
      </c>
      <c r="B352" s="202" t="s">
        <v>184</v>
      </c>
      <c r="C352" s="206">
        <v>43080.417511574073</v>
      </c>
      <c r="D352" s="202" t="s">
        <v>3981</v>
      </c>
      <c r="E352" s="202" t="s">
        <v>3132</v>
      </c>
      <c r="F352" s="202" t="s">
        <v>3619</v>
      </c>
      <c r="G352" s="203" t="s">
        <v>3028</v>
      </c>
      <c r="H352" s="202" t="s">
        <v>4202</v>
      </c>
      <c r="I352" s="205">
        <v>16</v>
      </c>
      <c r="J352" s="204" t="s">
        <v>3983</v>
      </c>
      <c r="K352" s="207">
        <v>26.4</v>
      </c>
      <c r="L352" s="207">
        <v>422.4</v>
      </c>
      <c r="M352" s="207">
        <v>6.5</v>
      </c>
      <c r="N352" s="207">
        <v>24.270047999999999</v>
      </c>
      <c r="O352" s="207">
        <v>14.857642239999999</v>
      </c>
      <c r="P352" s="207">
        <v>237.72227583999998</v>
      </c>
      <c r="Q352" s="207">
        <v>2.91240576</v>
      </c>
      <c r="R352" s="202"/>
      <c r="S352" s="202"/>
      <c r="T352" s="202"/>
      <c r="U352" s="202"/>
      <c r="V352" s="207">
        <v>0</v>
      </c>
      <c r="W352" s="207">
        <v>0</v>
      </c>
      <c r="X352" s="207">
        <v>0</v>
      </c>
      <c r="Y352" s="207">
        <v>14.857642239999999</v>
      </c>
      <c r="Z352" s="207">
        <v>237.72227583999998</v>
      </c>
      <c r="AA352" s="207">
        <v>0</v>
      </c>
    </row>
    <row r="353" spans="1:27">
      <c r="A353" s="182" t="s">
        <v>5431</v>
      </c>
      <c r="B353" s="182" t="s">
        <v>184</v>
      </c>
      <c r="C353" s="186">
        <v>43080.710173611114</v>
      </c>
      <c r="D353" s="182" t="s">
        <v>3981</v>
      </c>
      <c r="E353" s="182" t="s">
        <v>3132</v>
      </c>
      <c r="F353" s="182" t="s">
        <v>3619</v>
      </c>
      <c r="G353" s="183" t="s">
        <v>3028</v>
      </c>
      <c r="H353" s="182" t="s">
        <v>4218</v>
      </c>
      <c r="I353" s="185">
        <v>10</v>
      </c>
      <c r="J353" s="184" t="s">
        <v>3983</v>
      </c>
      <c r="K353" s="187">
        <v>24</v>
      </c>
      <c r="L353" s="187">
        <v>240</v>
      </c>
      <c r="M353" s="187">
        <v>6.5</v>
      </c>
      <c r="N353" s="187">
        <v>22.063680000000002</v>
      </c>
      <c r="O353" s="187">
        <v>12.916038400000001</v>
      </c>
      <c r="P353" s="187">
        <v>129.16038400000002</v>
      </c>
      <c r="Q353" s="187">
        <v>2.6476416</v>
      </c>
      <c r="R353" s="182"/>
      <c r="S353" s="182"/>
      <c r="T353" s="182"/>
      <c r="U353" s="182"/>
      <c r="V353" s="187">
        <v>0</v>
      </c>
      <c r="W353" s="187">
        <v>0</v>
      </c>
      <c r="X353" s="187">
        <v>0</v>
      </c>
      <c r="Y353" s="187">
        <v>12.916038400000001</v>
      </c>
      <c r="Z353" s="187">
        <v>129.16038400000002</v>
      </c>
      <c r="AA353" s="187">
        <v>0</v>
      </c>
    </row>
    <row r="354" spans="1:27">
      <c r="A354" s="202" t="s">
        <v>5432</v>
      </c>
      <c r="B354" s="202" t="s">
        <v>184</v>
      </c>
      <c r="C354" s="206">
        <v>43080.716296296298</v>
      </c>
      <c r="D354" s="202" t="s">
        <v>3981</v>
      </c>
      <c r="E354" s="202" t="s">
        <v>3132</v>
      </c>
      <c r="F354" s="202" t="s">
        <v>3619</v>
      </c>
      <c r="G354" s="203" t="s">
        <v>3028</v>
      </c>
      <c r="H354" s="202" t="s">
        <v>4218</v>
      </c>
      <c r="I354" s="205">
        <v>20</v>
      </c>
      <c r="J354" s="204" t="s">
        <v>3983</v>
      </c>
      <c r="K354" s="207">
        <v>24</v>
      </c>
      <c r="L354" s="207">
        <v>480</v>
      </c>
      <c r="M354" s="207">
        <v>6.5</v>
      </c>
      <c r="N354" s="207">
        <v>22.063680000000002</v>
      </c>
      <c r="O354" s="207">
        <v>12.916038400000001</v>
      </c>
      <c r="P354" s="207">
        <v>258.32076800000004</v>
      </c>
      <c r="Q354" s="207">
        <v>2.6476416</v>
      </c>
      <c r="R354" s="202"/>
      <c r="S354" s="202"/>
      <c r="T354" s="202"/>
      <c r="U354" s="202"/>
      <c r="V354" s="207">
        <v>0</v>
      </c>
      <c r="W354" s="207">
        <v>0</v>
      </c>
      <c r="X354" s="207">
        <v>0</v>
      </c>
      <c r="Y354" s="207">
        <v>12.916038400000001</v>
      </c>
      <c r="Z354" s="207">
        <v>258.32076800000004</v>
      </c>
      <c r="AA354" s="207">
        <v>0</v>
      </c>
    </row>
    <row r="355" spans="1:27">
      <c r="A355" s="182" t="s">
        <v>5435</v>
      </c>
      <c r="B355" s="182" t="s">
        <v>184</v>
      </c>
      <c r="C355" s="186">
        <v>43080.73847222222</v>
      </c>
      <c r="D355" s="182" t="s">
        <v>3981</v>
      </c>
      <c r="E355" s="182" t="s">
        <v>3132</v>
      </c>
      <c r="F355" s="182" t="s">
        <v>3619</v>
      </c>
      <c r="G355" s="183" t="s">
        <v>3028</v>
      </c>
      <c r="H355" s="182" t="s">
        <v>4218</v>
      </c>
      <c r="I355" s="185">
        <v>30</v>
      </c>
      <c r="J355" s="184" t="s">
        <v>3983</v>
      </c>
      <c r="K355" s="187">
        <v>24</v>
      </c>
      <c r="L355" s="187">
        <v>720</v>
      </c>
      <c r="M355" s="187">
        <v>6.5</v>
      </c>
      <c r="N355" s="187">
        <v>22.063680000000002</v>
      </c>
      <c r="O355" s="187">
        <v>12.916038400000001</v>
      </c>
      <c r="P355" s="187">
        <v>387.48115200000007</v>
      </c>
      <c r="Q355" s="187">
        <v>2.6476416</v>
      </c>
      <c r="R355" s="182"/>
      <c r="S355" s="182"/>
      <c r="T355" s="182"/>
      <c r="U355" s="182"/>
      <c r="V355" s="187">
        <v>0</v>
      </c>
      <c r="W355" s="187">
        <v>0</v>
      </c>
      <c r="X355" s="187">
        <v>0</v>
      </c>
      <c r="Y355" s="187">
        <v>12.916038400000001</v>
      </c>
      <c r="Z355" s="187">
        <v>387.48115200000007</v>
      </c>
      <c r="AA355" s="187">
        <v>0</v>
      </c>
    </row>
    <row r="356" spans="1:27">
      <c r="A356" s="202" t="s">
        <v>3726</v>
      </c>
      <c r="B356" s="202" t="s">
        <v>149</v>
      </c>
      <c r="C356" s="206">
        <v>43081</v>
      </c>
      <c r="D356" s="202" t="s">
        <v>3981</v>
      </c>
      <c r="E356" s="202" t="s">
        <v>3132</v>
      </c>
      <c r="F356" s="202" t="s">
        <v>3619</v>
      </c>
      <c r="G356" s="203" t="s">
        <v>3028</v>
      </c>
      <c r="H356" s="202" t="s">
        <v>3400</v>
      </c>
      <c r="I356" s="205">
        <v>10</v>
      </c>
      <c r="J356" s="204" t="s">
        <v>3620</v>
      </c>
      <c r="K356" s="207">
        <v>24</v>
      </c>
      <c r="L356" s="207">
        <v>240</v>
      </c>
      <c r="M356" s="207">
        <v>6.5</v>
      </c>
      <c r="N356" s="207">
        <v>22.063680000000002</v>
      </c>
      <c r="O356" s="207">
        <v>12.916038400000001</v>
      </c>
      <c r="P356" s="207">
        <v>129.16038400000002</v>
      </c>
      <c r="Q356" s="207">
        <v>2.6476416</v>
      </c>
      <c r="R356" s="202"/>
      <c r="S356" s="202"/>
      <c r="T356" s="202"/>
      <c r="U356" s="202"/>
      <c r="V356" s="207">
        <v>0</v>
      </c>
      <c r="W356" s="207">
        <v>0</v>
      </c>
      <c r="X356" s="207">
        <v>0</v>
      </c>
      <c r="Y356" s="207">
        <v>12.916038400000001</v>
      </c>
      <c r="Z356" s="207">
        <v>129.16038400000002</v>
      </c>
      <c r="AA356" s="207">
        <v>0</v>
      </c>
    </row>
    <row r="357" spans="1:27">
      <c r="A357" s="182" t="s">
        <v>4053</v>
      </c>
      <c r="B357" s="182" t="s">
        <v>169</v>
      </c>
      <c r="C357" s="186">
        <v>43081</v>
      </c>
      <c r="D357" s="182" t="s">
        <v>3981</v>
      </c>
      <c r="E357" s="182" t="s">
        <v>3132</v>
      </c>
      <c r="F357" s="182" t="s">
        <v>3619</v>
      </c>
      <c r="G357" s="183" t="s">
        <v>3028</v>
      </c>
      <c r="H357" s="182" t="s">
        <v>4002</v>
      </c>
      <c r="I357" s="185">
        <v>100</v>
      </c>
      <c r="J357" s="184" t="s">
        <v>3983</v>
      </c>
      <c r="K357" s="187">
        <v>26.4</v>
      </c>
      <c r="L357" s="187">
        <v>2640</v>
      </c>
      <c r="M357" s="187">
        <v>6.5</v>
      </c>
      <c r="N357" s="187">
        <v>24.270047999999999</v>
      </c>
      <c r="O357" s="187">
        <v>14.857642239999999</v>
      </c>
      <c r="P357" s="187">
        <v>1485.7642239999998</v>
      </c>
      <c r="Q357" s="187">
        <v>2.91240576</v>
      </c>
      <c r="R357" s="182"/>
      <c r="S357" s="182"/>
      <c r="T357" s="182"/>
      <c r="U357" s="182"/>
      <c r="V357" s="187">
        <v>0</v>
      </c>
      <c r="W357" s="187">
        <v>0</v>
      </c>
      <c r="X357" s="187">
        <v>0</v>
      </c>
      <c r="Y357" s="187">
        <v>14.857642239999999</v>
      </c>
      <c r="Z357" s="187">
        <v>1485.7642239999998</v>
      </c>
      <c r="AA357" s="187">
        <v>0</v>
      </c>
    </row>
    <row r="358" spans="1:27">
      <c r="A358" s="202" t="s">
        <v>4120</v>
      </c>
      <c r="B358" s="202" t="s">
        <v>179</v>
      </c>
      <c r="C358" s="206">
        <v>43081</v>
      </c>
      <c r="D358" s="202" t="s">
        <v>3981</v>
      </c>
      <c r="E358" s="202" t="s">
        <v>3132</v>
      </c>
      <c r="F358" s="202" t="s">
        <v>3619</v>
      </c>
      <c r="G358" s="203" t="s">
        <v>3028</v>
      </c>
      <c r="H358" s="202" t="s">
        <v>4108</v>
      </c>
      <c r="I358" s="205">
        <v>93</v>
      </c>
      <c r="J358" s="204" t="s">
        <v>4104</v>
      </c>
      <c r="K358" s="207">
        <v>26.4</v>
      </c>
      <c r="L358" s="207">
        <v>2455.1999999999998</v>
      </c>
      <c r="M358" s="207">
        <v>6.5</v>
      </c>
      <c r="N358" s="207">
        <v>24.270047999999999</v>
      </c>
      <c r="O358" s="207">
        <v>14.857642239999999</v>
      </c>
      <c r="P358" s="207">
        <v>1381.76072832</v>
      </c>
      <c r="Q358" s="207">
        <v>2.91240576</v>
      </c>
      <c r="R358" s="202"/>
      <c r="S358" s="202"/>
      <c r="T358" s="202"/>
      <c r="U358" s="202"/>
      <c r="V358" s="207">
        <v>0</v>
      </c>
      <c r="W358" s="207">
        <v>0</v>
      </c>
      <c r="X358" s="207">
        <v>0</v>
      </c>
      <c r="Y358" s="207">
        <v>14.857642239999999</v>
      </c>
      <c r="Z358" s="207">
        <v>1381.76072832</v>
      </c>
      <c r="AA358" s="207">
        <v>0</v>
      </c>
    </row>
    <row r="359" spans="1:27">
      <c r="A359" s="182" t="s">
        <v>5434</v>
      </c>
      <c r="B359" s="182" t="s">
        <v>184</v>
      </c>
      <c r="C359" s="186">
        <v>43081.372719907406</v>
      </c>
      <c r="D359" s="182" t="s">
        <v>3981</v>
      </c>
      <c r="E359" s="182" t="s">
        <v>3132</v>
      </c>
      <c r="F359" s="182" t="s">
        <v>3619</v>
      </c>
      <c r="G359" s="183" t="s">
        <v>3028</v>
      </c>
      <c r="H359" s="182" t="s">
        <v>4202</v>
      </c>
      <c r="I359" s="185">
        <v>20</v>
      </c>
      <c r="J359" s="184" t="s">
        <v>3983</v>
      </c>
      <c r="K359" s="187">
        <v>26.4</v>
      </c>
      <c r="L359" s="187">
        <v>528</v>
      </c>
      <c r="M359" s="187">
        <v>6.5</v>
      </c>
      <c r="N359" s="187">
        <v>24.270047999999999</v>
      </c>
      <c r="O359" s="187">
        <v>14.857642239999999</v>
      </c>
      <c r="P359" s="187">
        <v>297.15284479999997</v>
      </c>
      <c r="Q359" s="187">
        <v>2.91240576</v>
      </c>
      <c r="R359" s="182"/>
      <c r="S359" s="182"/>
      <c r="T359" s="182"/>
      <c r="U359" s="182"/>
      <c r="V359" s="187">
        <v>0</v>
      </c>
      <c r="W359" s="187">
        <v>0</v>
      </c>
      <c r="X359" s="187">
        <v>0</v>
      </c>
      <c r="Y359" s="187">
        <v>14.857642239999999</v>
      </c>
      <c r="Z359" s="187">
        <v>297.15284479999997</v>
      </c>
      <c r="AA359" s="187">
        <v>0</v>
      </c>
    </row>
    <row r="360" spans="1:27">
      <c r="A360" s="202" t="s">
        <v>3257</v>
      </c>
      <c r="B360" s="202" t="s">
        <v>144</v>
      </c>
      <c r="C360" s="206">
        <v>43082</v>
      </c>
      <c r="D360" s="202" t="s">
        <v>3981</v>
      </c>
      <c r="E360" s="202" t="s">
        <v>3132</v>
      </c>
      <c r="F360" s="202" t="s">
        <v>3619</v>
      </c>
      <c r="G360" s="203" t="s">
        <v>3028</v>
      </c>
      <c r="H360" s="202" t="s">
        <v>3135</v>
      </c>
      <c r="I360" s="205">
        <v>73</v>
      </c>
      <c r="J360" s="204" t="s">
        <v>3983</v>
      </c>
      <c r="K360" s="207">
        <v>26.4</v>
      </c>
      <c r="L360" s="207">
        <v>1927.1999999999998</v>
      </c>
      <c r="M360" s="207">
        <v>6.5</v>
      </c>
      <c r="N360" s="207">
        <v>24.270047999999999</v>
      </c>
      <c r="O360" s="207">
        <v>14.857642239999999</v>
      </c>
      <c r="P360" s="207">
        <v>1084.6078835199999</v>
      </c>
      <c r="Q360" s="207">
        <v>2.91240576</v>
      </c>
      <c r="R360" s="202"/>
      <c r="S360" s="202"/>
      <c r="T360" s="202"/>
      <c r="U360" s="202"/>
      <c r="V360" s="207">
        <v>0</v>
      </c>
      <c r="W360" s="207">
        <v>0</v>
      </c>
      <c r="X360" s="207">
        <v>0</v>
      </c>
      <c r="Y360" s="207">
        <v>14.857642239999999</v>
      </c>
      <c r="Z360" s="207">
        <v>1084.6078835199999</v>
      </c>
      <c r="AA360" s="207">
        <v>0</v>
      </c>
    </row>
    <row r="361" spans="1:27">
      <c r="A361" s="182" t="s">
        <v>3259</v>
      </c>
      <c r="B361" s="182" t="s">
        <v>144</v>
      </c>
      <c r="C361" s="186">
        <v>43082</v>
      </c>
      <c r="D361" s="182" t="s">
        <v>3981</v>
      </c>
      <c r="E361" s="182" t="s">
        <v>3132</v>
      </c>
      <c r="F361" s="182" t="s">
        <v>3619</v>
      </c>
      <c r="G361" s="183" t="s">
        <v>3028</v>
      </c>
      <c r="H361" s="182" t="s">
        <v>3139</v>
      </c>
      <c r="I361" s="185">
        <v>20</v>
      </c>
      <c r="J361" s="184" t="s">
        <v>3983</v>
      </c>
      <c r="K361" s="187">
        <v>23.81</v>
      </c>
      <c r="L361" s="187">
        <v>476.2</v>
      </c>
      <c r="M361" s="187">
        <v>6.5</v>
      </c>
      <c r="N361" s="187">
        <v>20.957561999999999</v>
      </c>
      <c r="O361" s="187">
        <v>11.942654559999999</v>
      </c>
      <c r="P361" s="187">
        <v>238.85309119999999</v>
      </c>
      <c r="Q361" s="187">
        <v>2.51490744</v>
      </c>
      <c r="R361" s="182"/>
      <c r="S361" s="182"/>
      <c r="T361" s="182"/>
      <c r="U361" s="182"/>
      <c r="V361" s="187">
        <v>0</v>
      </c>
      <c r="W361" s="187">
        <v>0</v>
      </c>
      <c r="X361" s="187">
        <v>0</v>
      </c>
      <c r="Y361" s="187">
        <v>11.942654559999999</v>
      </c>
      <c r="Z361" s="187">
        <v>238.85309119999999</v>
      </c>
      <c r="AA361" s="187">
        <v>0</v>
      </c>
    </row>
    <row r="362" spans="1:27">
      <c r="A362" s="202" t="s">
        <v>4121</v>
      </c>
      <c r="B362" s="202" t="s">
        <v>179</v>
      </c>
      <c r="C362" s="206">
        <v>43082</v>
      </c>
      <c r="D362" s="202" t="s">
        <v>3981</v>
      </c>
      <c r="E362" s="202" t="s">
        <v>3132</v>
      </c>
      <c r="F362" s="202" t="s">
        <v>3619</v>
      </c>
      <c r="G362" s="203" t="s">
        <v>3028</v>
      </c>
      <c r="H362" s="202" t="s">
        <v>4106</v>
      </c>
      <c r="I362" s="205">
        <v>10</v>
      </c>
      <c r="J362" s="204" t="s">
        <v>4104</v>
      </c>
      <c r="K362" s="207">
        <v>26.4</v>
      </c>
      <c r="L362" s="207">
        <v>264</v>
      </c>
      <c r="M362" s="207">
        <v>6.5</v>
      </c>
      <c r="N362" s="207">
        <v>24.270047999999999</v>
      </c>
      <c r="O362" s="207">
        <v>14.857642239999999</v>
      </c>
      <c r="P362" s="207">
        <v>148.57642239999998</v>
      </c>
      <c r="Q362" s="207">
        <v>2.91240576</v>
      </c>
      <c r="R362" s="202"/>
      <c r="S362" s="202"/>
      <c r="T362" s="202"/>
      <c r="U362" s="202"/>
      <c r="V362" s="207">
        <v>0</v>
      </c>
      <c r="W362" s="207">
        <v>0</v>
      </c>
      <c r="X362" s="207">
        <v>0</v>
      </c>
      <c r="Y362" s="207">
        <v>14.857642239999999</v>
      </c>
      <c r="Z362" s="207">
        <v>148.57642239999998</v>
      </c>
      <c r="AA362" s="207">
        <v>0</v>
      </c>
    </row>
    <row r="363" spans="1:27">
      <c r="A363" s="182" t="s">
        <v>5438</v>
      </c>
      <c r="B363" s="182" t="s">
        <v>184</v>
      </c>
      <c r="C363" s="186">
        <v>43082.681215277778</v>
      </c>
      <c r="D363" s="182" t="s">
        <v>3981</v>
      </c>
      <c r="E363" s="182" t="s">
        <v>3132</v>
      </c>
      <c r="F363" s="182" t="s">
        <v>3619</v>
      </c>
      <c r="G363" s="183" t="s">
        <v>3028</v>
      </c>
      <c r="H363" s="182" t="s">
        <v>4388</v>
      </c>
      <c r="I363" s="185">
        <v>50</v>
      </c>
      <c r="J363" s="184" t="s">
        <v>3983</v>
      </c>
      <c r="K363" s="187">
        <v>26.4</v>
      </c>
      <c r="L363" s="187">
        <v>1320</v>
      </c>
      <c r="M363" s="187">
        <v>6.5</v>
      </c>
      <c r="N363" s="187">
        <v>24.270047999999999</v>
      </c>
      <c r="O363" s="187">
        <v>14.857642239999999</v>
      </c>
      <c r="P363" s="187">
        <v>742.88211199999989</v>
      </c>
      <c r="Q363" s="187">
        <v>2.91240576</v>
      </c>
      <c r="R363" s="182"/>
      <c r="S363" s="182"/>
      <c r="T363" s="182"/>
      <c r="U363" s="182"/>
      <c r="V363" s="187">
        <v>0</v>
      </c>
      <c r="W363" s="187">
        <v>0</v>
      </c>
      <c r="X363" s="187">
        <v>0</v>
      </c>
      <c r="Y363" s="187">
        <v>14.857642239999999</v>
      </c>
      <c r="Z363" s="187">
        <v>742.88211199999989</v>
      </c>
      <c r="AA363" s="187">
        <v>0</v>
      </c>
    </row>
    <row r="364" spans="1:27">
      <c r="A364" s="202" t="s">
        <v>6163</v>
      </c>
      <c r="B364" s="202" t="s">
        <v>189</v>
      </c>
      <c r="C364" s="206">
        <v>43082.730057870373</v>
      </c>
      <c r="D364" s="202" t="s">
        <v>3981</v>
      </c>
      <c r="E364" s="202" t="s">
        <v>3132</v>
      </c>
      <c r="F364" s="202" t="s">
        <v>3619</v>
      </c>
      <c r="G364" s="203" t="s">
        <v>3028</v>
      </c>
      <c r="H364" s="202" t="s">
        <v>6022</v>
      </c>
      <c r="I364" s="205">
        <v>30</v>
      </c>
      <c r="J364" s="204" t="s">
        <v>3983</v>
      </c>
      <c r="K364" s="207">
        <v>26.4</v>
      </c>
      <c r="L364" s="207">
        <v>792</v>
      </c>
      <c r="M364" s="207">
        <v>6.5</v>
      </c>
      <c r="N364" s="207">
        <v>25.819199999999999</v>
      </c>
      <c r="O364" s="207">
        <v>16.220896</v>
      </c>
      <c r="P364" s="207">
        <v>486.62687999999997</v>
      </c>
      <c r="Q364" s="207">
        <v>3.0983039999999997</v>
      </c>
      <c r="R364" s="202"/>
      <c r="S364" s="202"/>
      <c r="T364" s="202"/>
      <c r="U364" s="202"/>
      <c r="V364" s="207">
        <v>0</v>
      </c>
      <c r="W364" s="207">
        <v>0</v>
      </c>
      <c r="X364" s="207">
        <v>0</v>
      </c>
      <c r="Y364" s="207">
        <v>16.220896</v>
      </c>
      <c r="Z364" s="207">
        <v>486.62687999999997</v>
      </c>
      <c r="AA364" s="207">
        <v>0</v>
      </c>
    </row>
    <row r="365" spans="1:27">
      <c r="A365" s="182" t="s">
        <v>5439</v>
      </c>
      <c r="B365" s="182" t="s">
        <v>184</v>
      </c>
      <c r="C365" s="186">
        <v>43083.624942129631</v>
      </c>
      <c r="D365" s="182" t="s">
        <v>3981</v>
      </c>
      <c r="E365" s="182" t="s">
        <v>3132</v>
      </c>
      <c r="F365" s="182" t="s">
        <v>3619</v>
      </c>
      <c r="G365" s="183" t="s">
        <v>3028</v>
      </c>
      <c r="H365" s="182" t="s">
        <v>4202</v>
      </c>
      <c r="I365" s="185">
        <v>14</v>
      </c>
      <c r="J365" s="184" t="s">
        <v>3983</v>
      </c>
      <c r="K365" s="187">
        <v>26.4</v>
      </c>
      <c r="L365" s="187">
        <v>369.59999999999997</v>
      </c>
      <c r="M365" s="187">
        <v>6.5</v>
      </c>
      <c r="N365" s="187">
        <v>24.270047999999999</v>
      </c>
      <c r="O365" s="187">
        <v>14.857642239999999</v>
      </c>
      <c r="P365" s="187">
        <v>208.00699135999997</v>
      </c>
      <c r="Q365" s="187">
        <v>2.91240576</v>
      </c>
      <c r="R365" s="182"/>
      <c r="S365" s="182"/>
      <c r="T365" s="182"/>
      <c r="U365" s="182"/>
      <c r="V365" s="187">
        <v>0</v>
      </c>
      <c r="W365" s="187">
        <v>0</v>
      </c>
      <c r="X365" s="187">
        <v>0</v>
      </c>
      <c r="Y365" s="187">
        <v>14.857642239999999</v>
      </c>
      <c r="Z365" s="187">
        <v>208.00699135999997</v>
      </c>
      <c r="AA365" s="187">
        <v>0</v>
      </c>
    </row>
    <row r="366" spans="1:27">
      <c r="A366" s="202" t="s">
        <v>3263</v>
      </c>
      <c r="B366" s="202" t="s">
        <v>144</v>
      </c>
      <c r="C366" s="206">
        <v>43084</v>
      </c>
      <c r="D366" s="202" t="s">
        <v>3981</v>
      </c>
      <c r="E366" s="202" t="s">
        <v>3132</v>
      </c>
      <c r="F366" s="202" t="s">
        <v>3619</v>
      </c>
      <c r="G366" s="203" t="s">
        <v>3028</v>
      </c>
      <c r="H366" s="202" t="s">
        <v>3139</v>
      </c>
      <c r="I366" s="205">
        <v>80</v>
      </c>
      <c r="J366" s="204" t="s">
        <v>3983</v>
      </c>
      <c r="K366" s="207">
        <v>23.81</v>
      </c>
      <c r="L366" s="207">
        <v>1904.8</v>
      </c>
      <c r="M366" s="207">
        <v>6.5</v>
      </c>
      <c r="N366" s="207">
        <v>20.957561999999999</v>
      </c>
      <c r="O366" s="207">
        <v>11.942654559999999</v>
      </c>
      <c r="P366" s="207">
        <v>955.41236479999998</v>
      </c>
      <c r="Q366" s="207">
        <v>2.51490744</v>
      </c>
      <c r="R366" s="202"/>
      <c r="S366" s="202"/>
      <c r="T366" s="202"/>
      <c r="U366" s="202"/>
      <c r="V366" s="207">
        <v>0</v>
      </c>
      <c r="W366" s="207">
        <v>0</v>
      </c>
      <c r="X366" s="207">
        <v>0</v>
      </c>
      <c r="Y366" s="207">
        <v>11.942654559999999</v>
      </c>
      <c r="Z366" s="207">
        <v>955.41236479999998</v>
      </c>
      <c r="AA366" s="207">
        <v>0</v>
      </c>
    </row>
    <row r="367" spans="1:27">
      <c r="A367" s="182" t="s">
        <v>5440</v>
      </c>
      <c r="B367" s="182" t="s">
        <v>184</v>
      </c>
      <c r="C367" s="186">
        <v>43087.735775462963</v>
      </c>
      <c r="D367" s="182" t="s">
        <v>3981</v>
      </c>
      <c r="E367" s="182" t="s">
        <v>3132</v>
      </c>
      <c r="F367" s="182" t="s">
        <v>3619</v>
      </c>
      <c r="G367" s="183" t="s">
        <v>3028</v>
      </c>
      <c r="H367" s="182" t="s">
        <v>4218</v>
      </c>
      <c r="I367" s="185">
        <v>20</v>
      </c>
      <c r="J367" s="184" t="s">
        <v>3983</v>
      </c>
      <c r="K367" s="187">
        <v>24</v>
      </c>
      <c r="L367" s="187">
        <v>480</v>
      </c>
      <c r="M367" s="187">
        <v>6.5</v>
      </c>
      <c r="N367" s="187">
        <v>22.063680000000002</v>
      </c>
      <c r="O367" s="187">
        <v>12.916038400000001</v>
      </c>
      <c r="P367" s="187">
        <v>258.32076800000004</v>
      </c>
      <c r="Q367" s="187">
        <v>2.6476416</v>
      </c>
      <c r="R367" s="182"/>
      <c r="S367" s="182"/>
      <c r="T367" s="182"/>
      <c r="U367" s="182"/>
      <c r="V367" s="187">
        <v>0</v>
      </c>
      <c r="W367" s="187">
        <v>0</v>
      </c>
      <c r="X367" s="187">
        <v>0</v>
      </c>
      <c r="Y367" s="187">
        <v>12.916038400000001</v>
      </c>
      <c r="Z367" s="187">
        <v>258.32076800000004</v>
      </c>
      <c r="AA367" s="187">
        <v>0</v>
      </c>
    </row>
    <row r="368" spans="1:27">
      <c r="A368" s="202" t="s">
        <v>5442</v>
      </c>
      <c r="B368" s="202" t="s">
        <v>184</v>
      </c>
      <c r="C368" s="206">
        <v>43088.711446759262</v>
      </c>
      <c r="D368" s="202" t="s">
        <v>3981</v>
      </c>
      <c r="E368" s="202" t="s">
        <v>3132</v>
      </c>
      <c r="F368" s="202" t="s">
        <v>3619</v>
      </c>
      <c r="G368" s="203" t="s">
        <v>3028</v>
      </c>
      <c r="H368" s="202" t="s">
        <v>4218</v>
      </c>
      <c r="I368" s="205">
        <v>16</v>
      </c>
      <c r="J368" s="204" t="s">
        <v>3983</v>
      </c>
      <c r="K368" s="207">
        <v>24</v>
      </c>
      <c r="L368" s="207">
        <v>384</v>
      </c>
      <c r="M368" s="207">
        <v>6.5</v>
      </c>
      <c r="N368" s="207">
        <v>22.063680000000002</v>
      </c>
      <c r="O368" s="207">
        <v>12.916038400000001</v>
      </c>
      <c r="P368" s="207">
        <v>206.65661440000002</v>
      </c>
      <c r="Q368" s="207">
        <v>2.6476416</v>
      </c>
      <c r="R368" s="202"/>
      <c r="S368" s="202"/>
      <c r="T368" s="202"/>
      <c r="U368" s="202"/>
      <c r="V368" s="207">
        <v>0</v>
      </c>
      <c r="W368" s="207">
        <v>0</v>
      </c>
      <c r="X368" s="207">
        <v>0</v>
      </c>
      <c r="Y368" s="207">
        <v>12.916038400000001</v>
      </c>
      <c r="Z368" s="207">
        <v>206.65661440000002</v>
      </c>
      <c r="AA368" s="207">
        <v>0</v>
      </c>
    </row>
    <row r="369" spans="1:27">
      <c r="A369" s="182" t="s">
        <v>5441</v>
      </c>
      <c r="B369" s="182" t="s">
        <v>184</v>
      </c>
      <c r="C369" s="186">
        <v>43089.436469907407</v>
      </c>
      <c r="D369" s="182" t="s">
        <v>3981</v>
      </c>
      <c r="E369" s="182" t="s">
        <v>3132</v>
      </c>
      <c r="F369" s="182" t="s">
        <v>3619</v>
      </c>
      <c r="G369" s="183" t="s">
        <v>3028</v>
      </c>
      <c r="H369" s="182" t="s">
        <v>4218</v>
      </c>
      <c r="I369" s="185">
        <v>34</v>
      </c>
      <c r="J369" s="184" t="s">
        <v>3983</v>
      </c>
      <c r="K369" s="187">
        <v>24</v>
      </c>
      <c r="L369" s="187">
        <v>816</v>
      </c>
      <c r="M369" s="187">
        <v>6.5</v>
      </c>
      <c r="N369" s="187">
        <v>22.063680000000002</v>
      </c>
      <c r="O369" s="187">
        <v>12.916038400000001</v>
      </c>
      <c r="P369" s="187">
        <v>439.14530560000003</v>
      </c>
      <c r="Q369" s="187">
        <v>2.6476416</v>
      </c>
      <c r="R369" s="182"/>
      <c r="S369" s="182"/>
      <c r="T369" s="182"/>
      <c r="U369" s="182"/>
      <c r="V369" s="187">
        <v>0</v>
      </c>
      <c r="W369" s="187">
        <v>0</v>
      </c>
      <c r="X369" s="187">
        <v>0</v>
      </c>
      <c r="Y369" s="187">
        <v>12.916038400000001</v>
      </c>
      <c r="Z369" s="187">
        <v>439.14530560000003</v>
      </c>
      <c r="AA369" s="187">
        <v>0</v>
      </c>
    </row>
    <row r="370" spans="1:27">
      <c r="A370" s="202" t="s">
        <v>3300</v>
      </c>
      <c r="B370" s="202" t="s">
        <v>144</v>
      </c>
      <c r="C370" s="206">
        <v>43094</v>
      </c>
      <c r="D370" s="202" t="s">
        <v>3981</v>
      </c>
      <c r="E370" s="202" t="s">
        <v>3132</v>
      </c>
      <c r="F370" s="202" t="s">
        <v>3619</v>
      </c>
      <c r="G370" s="203" t="s">
        <v>3028</v>
      </c>
      <c r="H370" s="202" t="s">
        <v>3139</v>
      </c>
      <c r="I370" s="205">
        <v>100</v>
      </c>
      <c r="J370" s="204" t="s">
        <v>4104</v>
      </c>
      <c r="K370" s="207">
        <v>23.81</v>
      </c>
      <c r="L370" s="207">
        <v>2381</v>
      </c>
      <c r="M370" s="207">
        <v>6.5</v>
      </c>
      <c r="N370" s="207">
        <v>20.957561999999999</v>
      </c>
      <c r="O370" s="207">
        <v>11.942654559999999</v>
      </c>
      <c r="P370" s="207">
        <v>1194.2654559999999</v>
      </c>
      <c r="Q370" s="207">
        <v>2.51490744</v>
      </c>
      <c r="R370" s="202"/>
      <c r="S370" s="202"/>
      <c r="T370" s="202"/>
      <c r="U370" s="202"/>
      <c r="V370" s="207">
        <v>0</v>
      </c>
      <c r="W370" s="207">
        <v>0</v>
      </c>
      <c r="X370" s="207">
        <v>0</v>
      </c>
      <c r="Y370" s="207">
        <v>11.942654559999999</v>
      </c>
      <c r="Z370" s="207">
        <v>1194.2654559999999</v>
      </c>
      <c r="AA370" s="207">
        <v>0</v>
      </c>
    </row>
    <row r="371" spans="1:27">
      <c r="A371" s="182" t="s">
        <v>4122</v>
      </c>
      <c r="B371" s="182" t="s">
        <v>179</v>
      </c>
      <c r="C371" s="186">
        <v>43096</v>
      </c>
      <c r="D371" s="182" t="s">
        <v>3981</v>
      </c>
      <c r="E371" s="182" t="s">
        <v>3132</v>
      </c>
      <c r="F371" s="182" t="s">
        <v>3619</v>
      </c>
      <c r="G371" s="183" t="s">
        <v>3028</v>
      </c>
      <c r="H371" s="182" t="s">
        <v>4106</v>
      </c>
      <c r="I371" s="185">
        <v>20</v>
      </c>
      <c r="J371" s="184" t="s">
        <v>3983</v>
      </c>
      <c r="K371" s="187">
        <v>26.4</v>
      </c>
      <c r="L371" s="187">
        <v>528</v>
      </c>
      <c r="M371" s="187">
        <v>6.5</v>
      </c>
      <c r="N371" s="187">
        <v>24.270047999999999</v>
      </c>
      <c r="O371" s="187">
        <v>14.857642239999999</v>
      </c>
      <c r="P371" s="187">
        <v>297.15284479999997</v>
      </c>
      <c r="Q371" s="187">
        <v>2.91240576</v>
      </c>
      <c r="R371" s="182"/>
      <c r="S371" s="182"/>
      <c r="T371" s="182"/>
      <c r="U371" s="182"/>
      <c r="V371" s="187">
        <v>0</v>
      </c>
      <c r="W371" s="187">
        <v>0</v>
      </c>
      <c r="X371" s="187">
        <v>0</v>
      </c>
      <c r="Y371" s="187">
        <v>14.857642239999999</v>
      </c>
      <c r="Z371" s="187">
        <v>297.15284479999997</v>
      </c>
      <c r="AA371" s="187">
        <v>0</v>
      </c>
    </row>
    <row r="372" spans="1:27">
      <c r="A372" s="202" t="s">
        <v>4123</v>
      </c>
      <c r="B372" s="202" t="s">
        <v>179</v>
      </c>
      <c r="C372" s="206">
        <v>43097</v>
      </c>
      <c r="D372" s="202" t="s">
        <v>3981</v>
      </c>
      <c r="E372" s="202" t="s">
        <v>3132</v>
      </c>
      <c r="F372" s="202" t="s">
        <v>3619</v>
      </c>
      <c r="G372" s="203" t="s">
        <v>3028</v>
      </c>
      <c r="H372" s="202" t="s">
        <v>4108</v>
      </c>
      <c r="I372" s="205">
        <v>100</v>
      </c>
      <c r="J372" s="204" t="s">
        <v>3983</v>
      </c>
      <c r="K372" s="207">
        <v>26.4</v>
      </c>
      <c r="L372" s="207">
        <v>2640</v>
      </c>
      <c r="M372" s="207">
        <v>6.5</v>
      </c>
      <c r="N372" s="207">
        <v>24.270047999999999</v>
      </c>
      <c r="O372" s="207">
        <v>14.857642239999999</v>
      </c>
      <c r="P372" s="207">
        <v>1485.7642239999998</v>
      </c>
      <c r="Q372" s="207">
        <v>2.91240576</v>
      </c>
      <c r="R372" s="202"/>
      <c r="S372" s="202"/>
      <c r="T372" s="202"/>
      <c r="U372" s="202"/>
      <c r="V372" s="207">
        <v>0</v>
      </c>
      <c r="W372" s="207">
        <v>0</v>
      </c>
      <c r="X372" s="207">
        <v>0</v>
      </c>
      <c r="Y372" s="207">
        <v>14.857642239999999</v>
      </c>
      <c r="Z372" s="207">
        <v>1485.7642239999998</v>
      </c>
      <c r="AA372" s="207">
        <v>0</v>
      </c>
    </row>
    <row r="373" spans="1:27">
      <c r="A373" s="182" t="s">
        <v>4102</v>
      </c>
      <c r="B373" s="182" t="s">
        <v>169</v>
      </c>
      <c r="C373" s="186">
        <v>43102</v>
      </c>
      <c r="D373" s="182" t="s">
        <v>3981</v>
      </c>
      <c r="E373" s="182" t="s">
        <v>3132</v>
      </c>
      <c r="F373" s="182" t="s">
        <v>3619</v>
      </c>
      <c r="G373" s="183" t="s">
        <v>3028</v>
      </c>
      <c r="H373" s="182" t="s">
        <v>3982</v>
      </c>
      <c r="I373" s="185">
        <v>100</v>
      </c>
      <c r="J373" s="184" t="s">
        <v>3983</v>
      </c>
      <c r="K373" s="187">
        <v>24</v>
      </c>
      <c r="L373" s="187">
        <v>2400</v>
      </c>
      <c r="M373" s="187">
        <v>6.5</v>
      </c>
      <c r="N373" s="187">
        <v>22.063680000000002</v>
      </c>
      <c r="O373" s="187">
        <v>12.916038400000001</v>
      </c>
      <c r="P373" s="187">
        <v>1291.6038400000002</v>
      </c>
      <c r="Q373" s="187">
        <v>2.6476416</v>
      </c>
      <c r="R373" s="182"/>
      <c r="S373" s="182"/>
      <c r="T373" s="182"/>
      <c r="U373" s="182"/>
      <c r="V373" s="187">
        <v>0</v>
      </c>
      <c r="W373" s="187">
        <v>0</v>
      </c>
      <c r="X373" s="187">
        <v>0</v>
      </c>
      <c r="Y373" s="187">
        <v>12.916038400000001</v>
      </c>
      <c r="Z373" s="187">
        <v>1291.6038400000002</v>
      </c>
      <c r="AA373" s="187">
        <v>0</v>
      </c>
    </row>
    <row r="374" spans="1:27">
      <c r="A374" s="202" t="s">
        <v>5417</v>
      </c>
      <c r="B374" s="202" t="s">
        <v>184</v>
      </c>
      <c r="C374" s="206">
        <v>43102.505624999998</v>
      </c>
      <c r="D374" s="202" t="s">
        <v>3981</v>
      </c>
      <c r="E374" s="202" t="s">
        <v>3132</v>
      </c>
      <c r="F374" s="202" t="s">
        <v>3619</v>
      </c>
      <c r="G374" s="203" t="s">
        <v>3028</v>
      </c>
      <c r="H374" s="202" t="s">
        <v>4202</v>
      </c>
      <c r="I374" s="205">
        <v>30</v>
      </c>
      <c r="J374" s="204" t="s">
        <v>3983</v>
      </c>
      <c r="K374" s="207">
        <v>26.4</v>
      </c>
      <c r="L374" s="207">
        <v>792</v>
      </c>
      <c r="M374" s="207">
        <v>6.5</v>
      </c>
      <c r="N374" s="207">
        <v>24.270047999999999</v>
      </c>
      <c r="O374" s="207">
        <v>14.857642239999999</v>
      </c>
      <c r="P374" s="207">
        <v>445.72926719999998</v>
      </c>
      <c r="Q374" s="207">
        <v>2.91240576</v>
      </c>
      <c r="R374" s="202"/>
      <c r="S374" s="202"/>
      <c r="T374" s="202"/>
      <c r="U374" s="202"/>
      <c r="V374" s="207">
        <v>0</v>
      </c>
      <c r="W374" s="207">
        <v>0</v>
      </c>
      <c r="X374" s="207">
        <v>0</v>
      </c>
      <c r="Y374" s="207">
        <v>14.857642239999999</v>
      </c>
      <c r="Z374" s="207">
        <v>445.72926719999998</v>
      </c>
      <c r="AA374" s="207">
        <v>0</v>
      </c>
    </row>
    <row r="375" spans="1:27">
      <c r="A375" s="182" t="s">
        <v>5418</v>
      </c>
      <c r="B375" s="182" t="s">
        <v>184</v>
      </c>
      <c r="C375" s="186">
        <v>43102.632673611108</v>
      </c>
      <c r="D375" s="182" t="s">
        <v>3981</v>
      </c>
      <c r="E375" s="182" t="s">
        <v>3132</v>
      </c>
      <c r="F375" s="182" t="s">
        <v>3619</v>
      </c>
      <c r="G375" s="183" t="s">
        <v>3028</v>
      </c>
      <c r="H375" s="182" t="s">
        <v>4388</v>
      </c>
      <c r="I375" s="185">
        <v>16</v>
      </c>
      <c r="J375" s="184" t="s">
        <v>3983</v>
      </c>
      <c r="K375" s="187">
        <v>26.4</v>
      </c>
      <c r="L375" s="187">
        <v>422.4</v>
      </c>
      <c r="M375" s="187">
        <v>6.5</v>
      </c>
      <c r="N375" s="187">
        <v>24.270047999999999</v>
      </c>
      <c r="O375" s="187">
        <v>14.857642239999999</v>
      </c>
      <c r="P375" s="187">
        <v>237.72227583999998</v>
      </c>
      <c r="Q375" s="187">
        <v>2.91240576</v>
      </c>
      <c r="R375" s="182"/>
      <c r="S375" s="182"/>
      <c r="T375" s="182"/>
      <c r="U375" s="182"/>
      <c r="V375" s="187">
        <v>0</v>
      </c>
      <c r="W375" s="187">
        <v>0</v>
      </c>
      <c r="X375" s="187">
        <v>0</v>
      </c>
      <c r="Y375" s="187">
        <v>14.857642239999999</v>
      </c>
      <c r="Z375" s="187">
        <v>237.72227583999998</v>
      </c>
      <c r="AA375" s="187">
        <v>0</v>
      </c>
    </row>
    <row r="376" spans="1:27">
      <c r="A376" s="202" t="s">
        <v>6234</v>
      </c>
      <c r="B376" s="202" t="s">
        <v>189</v>
      </c>
      <c r="C376" s="206">
        <v>43070.734212962961</v>
      </c>
      <c r="D376" s="202" t="s">
        <v>3452</v>
      </c>
      <c r="E376" s="202" t="s">
        <v>3365</v>
      </c>
      <c r="F376" s="202" t="s">
        <v>3370</v>
      </c>
      <c r="G376" s="203" t="s">
        <v>3021</v>
      </c>
      <c r="H376" s="202" t="s">
        <v>3456</v>
      </c>
      <c r="I376" s="205">
        <v>10</v>
      </c>
      <c r="J376" s="204" t="s">
        <v>6035</v>
      </c>
      <c r="K376" s="207">
        <v>15.763299999999999</v>
      </c>
      <c r="L376" s="207">
        <v>157.63299999999998</v>
      </c>
      <c r="M376" s="207">
        <v>11</v>
      </c>
      <c r="N376" s="207">
        <v>15.416507399999999</v>
      </c>
      <c r="O376" s="207">
        <v>2.5665265119999989</v>
      </c>
      <c r="P376" s="207">
        <v>25.66526511999999</v>
      </c>
      <c r="Q376" s="207">
        <v>1.8499808879999997</v>
      </c>
      <c r="R376" s="202"/>
      <c r="S376" s="202"/>
      <c r="T376" s="202"/>
      <c r="U376" s="202"/>
      <c r="V376" s="207">
        <v>0</v>
      </c>
      <c r="W376" s="207">
        <v>0</v>
      </c>
      <c r="X376" s="207">
        <v>0</v>
      </c>
      <c r="Y376" s="207">
        <v>2.5665265119999989</v>
      </c>
      <c r="Z376" s="207">
        <v>25.66526511999999</v>
      </c>
      <c r="AA376" s="207">
        <v>0</v>
      </c>
    </row>
    <row r="377" spans="1:27">
      <c r="A377" s="182" t="s">
        <v>3582</v>
      </c>
      <c r="B377" s="182" t="s">
        <v>149</v>
      </c>
      <c r="C377" s="186">
        <v>43073</v>
      </c>
      <c r="D377" s="182" t="s">
        <v>3452</v>
      </c>
      <c r="E377" s="182" t="s">
        <v>3365</v>
      </c>
      <c r="F377" s="182" t="s">
        <v>3370</v>
      </c>
      <c r="G377" s="183" t="s">
        <v>3021</v>
      </c>
      <c r="H377" s="182" t="s">
        <v>3371</v>
      </c>
      <c r="I377" s="185">
        <v>30</v>
      </c>
      <c r="J377" s="184" t="s">
        <v>3372</v>
      </c>
      <c r="K377" s="187">
        <v>36</v>
      </c>
      <c r="L377" s="187">
        <v>1080</v>
      </c>
      <c r="M377" s="187">
        <v>11</v>
      </c>
      <c r="N377" s="187">
        <v>33.09552</v>
      </c>
      <c r="O377" s="187">
        <v>18.1240576</v>
      </c>
      <c r="P377" s="187">
        <v>543.72172799999998</v>
      </c>
      <c r="Q377" s="187">
        <v>3.9714624000000001</v>
      </c>
      <c r="R377" s="182"/>
      <c r="S377" s="182"/>
      <c r="T377" s="182"/>
      <c r="U377" s="182"/>
      <c r="V377" s="187">
        <v>0</v>
      </c>
      <c r="W377" s="187">
        <v>0</v>
      </c>
      <c r="X377" s="187">
        <v>0</v>
      </c>
      <c r="Y377" s="187">
        <v>18.1240576</v>
      </c>
      <c r="Z377" s="187">
        <v>543.72172799999998</v>
      </c>
      <c r="AA377" s="187">
        <v>0</v>
      </c>
    </row>
    <row r="378" spans="1:27">
      <c r="A378" s="202" t="s">
        <v>3615</v>
      </c>
      <c r="B378" s="202" t="s">
        <v>149</v>
      </c>
      <c r="C378" s="206">
        <v>43074</v>
      </c>
      <c r="D378" s="202" t="s">
        <v>3452</v>
      </c>
      <c r="E378" s="202" t="s">
        <v>3365</v>
      </c>
      <c r="F378" s="202" t="s">
        <v>3370</v>
      </c>
      <c r="G378" s="203" t="s">
        <v>3021</v>
      </c>
      <c r="H378" s="202" t="s">
        <v>3394</v>
      </c>
      <c r="I378" s="205">
        <v>1</v>
      </c>
      <c r="J378" s="204" t="s">
        <v>3395</v>
      </c>
      <c r="K378" s="207">
        <v>17.5</v>
      </c>
      <c r="L378" s="207">
        <v>17.5</v>
      </c>
      <c r="M378" s="207">
        <v>11</v>
      </c>
      <c r="N378" s="207">
        <v>16.088100000000001</v>
      </c>
      <c r="O378" s="207">
        <v>3.157528000000001</v>
      </c>
      <c r="P378" s="207">
        <v>3.157528000000001</v>
      </c>
      <c r="Q378" s="207">
        <v>1.930572</v>
      </c>
      <c r="R378" s="202"/>
      <c r="S378" s="202"/>
      <c r="T378" s="202"/>
      <c r="U378" s="202"/>
      <c r="V378" s="207">
        <v>0</v>
      </c>
      <c r="W378" s="207">
        <v>0</v>
      </c>
      <c r="X378" s="207">
        <v>0</v>
      </c>
      <c r="Y378" s="207">
        <v>3.157528000000001</v>
      </c>
      <c r="Z378" s="207">
        <v>3.157528000000001</v>
      </c>
      <c r="AA378" s="207">
        <v>0</v>
      </c>
    </row>
    <row r="379" spans="1:27">
      <c r="A379" s="182" t="s">
        <v>6213</v>
      </c>
      <c r="B379" s="182" t="s">
        <v>189</v>
      </c>
      <c r="C379" s="186">
        <v>43074.72619212963</v>
      </c>
      <c r="D379" s="182" t="s">
        <v>3452</v>
      </c>
      <c r="E379" s="182" t="s">
        <v>3365</v>
      </c>
      <c r="F379" s="182" t="s">
        <v>3370</v>
      </c>
      <c r="G379" s="183" t="s">
        <v>3021</v>
      </c>
      <c r="H379" s="182" t="s">
        <v>6052</v>
      </c>
      <c r="I379" s="185">
        <v>5</v>
      </c>
      <c r="J379" s="184" t="s">
        <v>6035</v>
      </c>
      <c r="K379" s="187">
        <v>31.39</v>
      </c>
      <c r="L379" s="187">
        <v>156.94999999999999</v>
      </c>
      <c r="M379" s="187">
        <v>11</v>
      </c>
      <c r="N379" s="187">
        <v>30.69942</v>
      </c>
      <c r="O379" s="187">
        <v>16.015489599999999</v>
      </c>
      <c r="P379" s="187">
        <v>80.07744799999999</v>
      </c>
      <c r="Q379" s="187">
        <v>3.6839303999999999</v>
      </c>
      <c r="R379" s="182"/>
      <c r="S379" s="182"/>
      <c r="T379" s="182"/>
      <c r="U379" s="182"/>
      <c r="V379" s="187">
        <v>0</v>
      </c>
      <c r="W379" s="187">
        <v>0</v>
      </c>
      <c r="X379" s="187">
        <v>0</v>
      </c>
      <c r="Y379" s="187">
        <v>16.015489599999999</v>
      </c>
      <c r="Z379" s="187">
        <v>80.07744799999999</v>
      </c>
      <c r="AA379" s="187">
        <v>0</v>
      </c>
    </row>
    <row r="380" spans="1:27">
      <c r="A380" s="202" t="s">
        <v>6209</v>
      </c>
      <c r="B380" s="202" t="s">
        <v>189</v>
      </c>
      <c r="C380" s="206">
        <v>43075.481157407405</v>
      </c>
      <c r="D380" s="202" t="s">
        <v>3452</v>
      </c>
      <c r="E380" s="202" t="s">
        <v>3365</v>
      </c>
      <c r="F380" s="202" t="s">
        <v>3370</v>
      </c>
      <c r="G380" s="203" t="s">
        <v>3021</v>
      </c>
      <c r="H380" s="202" t="s">
        <v>3176</v>
      </c>
      <c r="I380" s="205">
        <v>40</v>
      </c>
      <c r="J380" s="204" t="s">
        <v>3372</v>
      </c>
      <c r="K380" s="207">
        <v>31.39</v>
      </c>
      <c r="L380" s="207">
        <v>1255.5999999999999</v>
      </c>
      <c r="M380" s="207">
        <v>11</v>
      </c>
      <c r="N380" s="207">
        <v>30.69942</v>
      </c>
      <c r="O380" s="207">
        <v>16.015489599999999</v>
      </c>
      <c r="P380" s="207">
        <v>640.61958399999992</v>
      </c>
      <c r="Q380" s="207">
        <v>3.6839303999999999</v>
      </c>
      <c r="R380" s="202"/>
      <c r="S380" s="202"/>
      <c r="T380" s="202"/>
      <c r="U380" s="202"/>
      <c r="V380" s="207">
        <v>0</v>
      </c>
      <c r="W380" s="207">
        <v>0</v>
      </c>
      <c r="X380" s="207">
        <v>0</v>
      </c>
      <c r="Y380" s="207">
        <v>16.015489599999999</v>
      </c>
      <c r="Z380" s="207">
        <v>640.61958399999992</v>
      </c>
      <c r="AA380" s="207">
        <v>0</v>
      </c>
    </row>
    <row r="381" spans="1:27">
      <c r="A381" s="182" t="s">
        <v>6362</v>
      </c>
      <c r="B381" s="182" t="s">
        <v>194</v>
      </c>
      <c r="C381" s="186">
        <v>43076</v>
      </c>
      <c r="D381" s="182" t="s">
        <v>3452</v>
      </c>
      <c r="E381" s="182" t="s">
        <v>3365</v>
      </c>
      <c r="F381" s="182" t="s">
        <v>3370</v>
      </c>
      <c r="G381" s="183" t="s">
        <v>3021</v>
      </c>
      <c r="H381" s="182" t="s">
        <v>6268</v>
      </c>
      <c r="I381" s="185">
        <v>20</v>
      </c>
      <c r="J381" s="184" t="s">
        <v>3372</v>
      </c>
      <c r="K381" s="187">
        <v>35</v>
      </c>
      <c r="L381" s="187">
        <v>700</v>
      </c>
      <c r="M381" s="187">
        <v>11</v>
      </c>
      <c r="N381" s="187">
        <v>32.176200000000001</v>
      </c>
      <c r="O381" s="187">
        <v>17.315056000000002</v>
      </c>
      <c r="P381" s="187">
        <v>346.30112000000003</v>
      </c>
      <c r="Q381" s="187">
        <v>3.8611439999999999</v>
      </c>
      <c r="R381" s="182"/>
      <c r="S381" s="182"/>
      <c r="T381" s="182"/>
      <c r="U381" s="182"/>
      <c r="V381" s="187">
        <v>0</v>
      </c>
      <c r="W381" s="187">
        <v>0</v>
      </c>
      <c r="X381" s="187">
        <v>0</v>
      </c>
      <c r="Y381" s="187">
        <v>17.315056000000002</v>
      </c>
      <c r="Z381" s="187">
        <v>346.30112000000003</v>
      </c>
      <c r="AA381" s="187">
        <v>0</v>
      </c>
    </row>
    <row r="382" spans="1:27">
      <c r="A382" s="202" t="s">
        <v>3694</v>
      </c>
      <c r="B382" s="202" t="s">
        <v>149</v>
      </c>
      <c r="C382" s="206">
        <v>43077</v>
      </c>
      <c r="D382" s="202" t="s">
        <v>3452</v>
      </c>
      <c r="E382" s="202" t="s">
        <v>3365</v>
      </c>
      <c r="F382" s="202" t="s">
        <v>3370</v>
      </c>
      <c r="G382" s="203" t="s">
        <v>3021</v>
      </c>
      <c r="H382" s="202" t="s">
        <v>3439</v>
      </c>
      <c r="I382" s="205">
        <v>10</v>
      </c>
      <c r="J382" s="204" t="s">
        <v>3372</v>
      </c>
      <c r="K382" s="207">
        <v>36.1</v>
      </c>
      <c r="L382" s="207">
        <v>361</v>
      </c>
      <c r="M382" s="207">
        <v>11</v>
      </c>
      <c r="N382" s="207">
        <v>33.187452</v>
      </c>
      <c r="O382" s="207">
        <v>18.204957759999999</v>
      </c>
      <c r="P382" s="207">
        <v>182.04957759999999</v>
      </c>
      <c r="Q382" s="207">
        <v>3.9824942399999999</v>
      </c>
      <c r="R382" s="202"/>
      <c r="S382" s="202"/>
      <c r="T382" s="202"/>
      <c r="U382" s="202"/>
      <c r="V382" s="207">
        <v>0</v>
      </c>
      <c r="W382" s="207">
        <v>0</v>
      </c>
      <c r="X382" s="207">
        <v>0</v>
      </c>
      <c r="Y382" s="207">
        <v>18.204957759999999</v>
      </c>
      <c r="Z382" s="207">
        <v>182.04957759999999</v>
      </c>
      <c r="AA382" s="207">
        <v>0</v>
      </c>
    </row>
    <row r="383" spans="1:27">
      <c r="A383" s="182" t="s">
        <v>6193</v>
      </c>
      <c r="B383" s="182" t="s">
        <v>189</v>
      </c>
      <c r="C383" s="186">
        <v>43077.690150462964</v>
      </c>
      <c r="D383" s="182" t="s">
        <v>3452</v>
      </c>
      <c r="E383" s="182" t="s">
        <v>3365</v>
      </c>
      <c r="F383" s="182" t="s">
        <v>3370</v>
      </c>
      <c r="G383" s="183" t="s">
        <v>3021</v>
      </c>
      <c r="H383" s="182" t="s">
        <v>3432</v>
      </c>
      <c r="I383" s="185">
        <v>20</v>
      </c>
      <c r="J383" s="184" t="s">
        <v>6035</v>
      </c>
      <c r="K383" s="187">
        <v>36.1</v>
      </c>
      <c r="L383" s="187">
        <v>722</v>
      </c>
      <c r="M383" s="187">
        <v>11</v>
      </c>
      <c r="N383" s="187">
        <v>35.305800000000005</v>
      </c>
      <c r="O383" s="187">
        <v>20.069104000000003</v>
      </c>
      <c r="P383" s="187">
        <v>401.38208000000009</v>
      </c>
      <c r="Q383" s="187">
        <v>4.2366960000000002</v>
      </c>
      <c r="R383" s="182"/>
      <c r="S383" s="182"/>
      <c r="T383" s="182"/>
      <c r="U383" s="182"/>
      <c r="V383" s="187">
        <v>0</v>
      </c>
      <c r="W383" s="187">
        <v>0</v>
      </c>
      <c r="X383" s="187">
        <v>0</v>
      </c>
      <c r="Y383" s="187">
        <v>20.069104000000003</v>
      </c>
      <c r="Z383" s="187">
        <v>401.38208000000009</v>
      </c>
      <c r="AA383" s="187">
        <v>0</v>
      </c>
    </row>
    <row r="384" spans="1:27">
      <c r="A384" s="202" t="s">
        <v>3710</v>
      </c>
      <c r="B384" s="202" t="s">
        <v>149</v>
      </c>
      <c r="C384" s="206">
        <v>43081</v>
      </c>
      <c r="D384" s="202" t="s">
        <v>3452</v>
      </c>
      <c r="E384" s="202" t="s">
        <v>3365</v>
      </c>
      <c r="F384" s="202" t="s">
        <v>3370</v>
      </c>
      <c r="G384" s="203" t="s">
        <v>3021</v>
      </c>
      <c r="H384" s="202" t="s">
        <v>3456</v>
      </c>
      <c r="I384" s="205">
        <v>10</v>
      </c>
      <c r="J384" s="204" t="s">
        <v>3372</v>
      </c>
      <c r="K384" s="207">
        <v>33</v>
      </c>
      <c r="L384" s="207">
        <v>330</v>
      </c>
      <c r="M384" s="207">
        <v>11</v>
      </c>
      <c r="N384" s="207">
        <v>30.33756</v>
      </c>
      <c r="O384" s="207">
        <v>15.6970528</v>
      </c>
      <c r="P384" s="207">
        <v>156.970528</v>
      </c>
      <c r="Q384" s="207">
        <v>3.6405072000000001</v>
      </c>
      <c r="R384" s="202"/>
      <c r="S384" s="202"/>
      <c r="T384" s="202"/>
      <c r="U384" s="202"/>
      <c r="V384" s="207">
        <v>0</v>
      </c>
      <c r="W384" s="207">
        <v>0</v>
      </c>
      <c r="X384" s="207">
        <v>0</v>
      </c>
      <c r="Y384" s="207">
        <v>15.6970528</v>
      </c>
      <c r="Z384" s="207">
        <v>156.970528</v>
      </c>
      <c r="AA384" s="207">
        <v>0</v>
      </c>
    </row>
    <row r="385" spans="1:27">
      <c r="A385" s="182" t="s">
        <v>3741</v>
      </c>
      <c r="B385" s="182" t="s">
        <v>149</v>
      </c>
      <c r="C385" s="186">
        <v>43082</v>
      </c>
      <c r="D385" s="182" t="s">
        <v>3452</v>
      </c>
      <c r="E385" s="182" t="s">
        <v>3365</v>
      </c>
      <c r="F385" s="182" t="s">
        <v>3370</v>
      </c>
      <c r="G385" s="183" t="s">
        <v>3021</v>
      </c>
      <c r="H385" s="182" t="s">
        <v>3474</v>
      </c>
      <c r="I385" s="185">
        <v>20</v>
      </c>
      <c r="J385" s="184" t="s">
        <v>3372</v>
      </c>
      <c r="K385" s="187">
        <v>21.8</v>
      </c>
      <c r="L385" s="187">
        <v>436</v>
      </c>
      <c r="M385" s="187">
        <v>11</v>
      </c>
      <c r="N385" s="187">
        <v>20.041176</v>
      </c>
      <c r="O385" s="187">
        <v>6.6362348799999999</v>
      </c>
      <c r="P385" s="187">
        <v>132.72469760000001</v>
      </c>
      <c r="Q385" s="187">
        <v>2.4049411199999997</v>
      </c>
      <c r="R385" s="182"/>
      <c r="S385" s="182"/>
      <c r="T385" s="182"/>
      <c r="U385" s="182"/>
      <c r="V385" s="187">
        <v>0</v>
      </c>
      <c r="W385" s="187">
        <v>0</v>
      </c>
      <c r="X385" s="187">
        <v>0</v>
      </c>
      <c r="Y385" s="187">
        <v>6.6362348799999999</v>
      </c>
      <c r="Z385" s="187">
        <v>132.72469760000001</v>
      </c>
      <c r="AA385" s="187">
        <v>0</v>
      </c>
    </row>
    <row r="386" spans="1:27">
      <c r="A386" s="202" t="s">
        <v>6190</v>
      </c>
      <c r="B386" s="202" t="s">
        <v>189</v>
      </c>
      <c r="C386" s="206">
        <v>43082.636354166665</v>
      </c>
      <c r="D386" s="202" t="s">
        <v>3452</v>
      </c>
      <c r="E386" s="202" t="s">
        <v>3365</v>
      </c>
      <c r="F386" s="202" t="s">
        <v>3370</v>
      </c>
      <c r="G386" s="203" t="s">
        <v>3021</v>
      </c>
      <c r="H386" s="202" t="s">
        <v>3456</v>
      </c>
      <c r="I386" s="205">
        <v>-10</v>
      </c>
      <c r="J386" s="204" t="s">
        <v>6035</v>
      </c>
      <c r="K386" s="207">
        <v>15.763299999999999</v>
      </c>
      <c r="L386" s="207">
        <v>-157.63299999999998</v>
      </c>
      <c r="M386" s="207">
        <v>11</v>
      </c>
      <c r="N386" s="207">
        <v>15.416507399999999</v>
      </c>
      <c r="O386" s="207">
        <v>2.5665265119999989</v>
      </c>
      <c r="P386" s="207">
        <v>-25.66526511999999</v>
      </c>
      <c r="Q386" s="207">
        <v>1.8499808879999997</v>
      </c>
      <c r="R386" s="202"/>
      <c r="S386" s="202"/>
      <c r="T386" s="202"/>
      <c r="U386" s="202"/>
      <c r="V386" s="207">
        <v>0</v>
      </c>
      <c r="W386" s="207">
        <v>0</v>
      </c>
      <c r="X386" s="207">
        <v>0</v>
      </c>
      <c r="Y386" s="207">
        <v>2.5665265119999989</v>
      </c>
      <c r="Z386" s="207">
        <v>-25.66526511999999</v>
      </c>
      <c r="AA386" s="207">
        <v>0</v>
      </c>
    </row>
    <row r="387" spans="1:27">
      <c r="A387" s="182" t="s">
        <v>6162</v>
      </c>
      <c r="B387" s="182" t="s">
        <v>189</v>
      </c>
      <c r="C387" s="186">
        <v>43082.700740740744</v>
      </c>
      <c r="D387" s="182" t="s">
        <v>3452</v>
      </c>
      <c r="E387" s="182" t="s">
        <v>3365</v>
      </c>
      <c r="F387" s="182" t="s">
        <v>3370</v>
      </c>
      <c r="G387" s="183" t="s">
        <v>3021</v>
      </c>
      <c r="H387" s="182" t="s">
        <v>3456</v>
      </c>
      <c r="I387" s="185">
        <v>-10</v>
      </c>
      <c r="J387" s="184" t="s">
        <v>6035</v>
      </c>
      <c r="K387" s="187">
        <v>15.763299999999999</v>
      </c>
      <c r="L387" s="187">
        <v>-157.63299999999998</v>
      </c>
      <c r="M387" s="187">
        <v>11</v>
      </c>
      <c r="N387" s="187">
        <v>15.416507399999999</v>
      </c>
      <c r="O387" s="187">
        <v>2.5665265119999989</v>
      </c>
      <c r="P387" s="187">
        <v>-25.66526511999999</v>
      </c>
      <c r="Q387" s="187">
        <v>1.8499808879999997</v>
      </c>
      <c r="R387" s="182"/>
      <c r="S387" s="182"/>
      <c r="T387" s="182"/>
      <c r="U387" s="182"/>
      <c r="V387" s="187">
        <v>0</v>
      </c>
      <c r="W387" s="187">
        <v>0</v>
      </c>
      <c r="X387" s="187">
        <v>0</v>
      </c>
      <c r="Y387" s="187">
        <v>2.5665265119999989</v>
      </c>
      <c r="Z387" s="187">
        <v>-25.66526511999999</v>
      </c>
      <c r="AA387" s="187">
        <v>0</v>
      </c>
    </row>
    <row r="388" spans="1:27">
      <c r="A388" s="202" t="s">
        <v>6160</v>
      </c>
      <c r="B388" s="202" t="s">
        <v>189</v>
      </c>
      <c r="C388" s="206">
        <v>43082.700752314813</v>
      </c>
      <c r="D388" s="202" t="s">
        <v>3452</v>
      </c>
      <c r="E388" s="202" t="s">
        <v>3365</v>
      </c>
      <c r="F388" s="202" t="s">
        <v>3370</v>
      </c>
      <c r="G388" s="203" t="s">
        <v>3021</v>
      </c>
      <c r="H388" s="202" t="s">
        <v>3456</v>
      </c>
      <c r="I388" s="205">
        <v>10</v>
      </c>
      <c r="J388" s="204" t="s">
        <v>6035</v>
      </c>
      <c r="K388" s="207">
        <v>15.763299999999999</v>
      </c>
      <c r="L388" s="207">
        <v>157.63299999999998</v>
      </c>
      <c r="M388" s="207">
        <v>11</v>
      </c>
      <c r="N388" s="207">
        <v>15.416507399999999</v>
      </c>
      <c r="O388" s="207">
        <v>2.5665265119999989</v>
      </c>
      <c r="P388" s="207">
        <v>25.66526511999999</v>
      </c>
      <c r="Q388" s="207">
        <v>1.8499808879999997</v>
      </c>
      <c r="R388" s="202"/>
      <c r="S388" s="202"/>
      <c r="T388" s="202"/>
      <c r="U388" s="202"/>
      <c r="V388" s="207">
        <v>0</v>
      </c>
      <c r="W388" s="207">
        <v>0</v>
      </c>
      <c r="X388" s="207">
        <v>0</v>
      </c>
      <c r="Y388" s="207">
        <v>2.5665265119999989</v>
      </c>
      <c r="Z388" s="207">
        <v>25.66526511999999</v>
      </c>
      <c r="AA388" s="207">
        <v>0</v>
      </c>
    </row>
    <row r="389" spans="1:27">
      <c r="A389" s="182" t="s">
        <v>6158</v>
      </c>
      <c r="B389" s="182" t="s">
        <v>189</v>
      </c>
      <c r="C389" s="186">
        <v>43083.714247685188</v>
      </c>
      <c r="D389" s="182" t="s">
        <v>3452</v>
      </c>
      <c r="E389" s="182" t="s">
        <v>3365</v>
      </c>
      <c r="F389" s="182" t="s">
        <v>3370</v>
      </c>
      <c r="G389" s="183" t="s">
        <v>3021</v>
      </c>
      <c r="H389" s="182" t="s">
        <v>6034</v>
      </c>
      <c r="I389" s="185">
        <v>40</v>
      </c>
      <c r="J389" s="184" t="s">
        <v>3372</v>
      </c>
      <c r="K389" s="187">
        <v>36.1</v>
      </c>
      <c r="L389" s="187">
        <v>1444</v>
      </c>
      <c r="M389" s="187">
        <v>11</v>
      </c>
      <c r="N389" s="187">
        <v>35.305800000000005</v>
      </c>
      <c r="O389" s="187">
        <v>20.069104000000003</v>
      </c>
      <c r="P389" s="187">
        <v>802.76416000000017</v>
      </c>
      <c r="Q389" s="187">
        <v>4.2366960000000002</v>
      </c>
      <c r="R389" s="182"/>
      <c r="S389" s="182"/>
      <c r="T389" s="182"/>
      <c r="U389" s="182"/>
      <c r="V389" s="187">
        <v>0</v>
      </c>
      <c r="W389" s="187">
        <v>0</v>
      </c>
      <c r="X389" s="187">
        <v>0</v>
      </c>
      <c r="Y389" s="187">
        <v>20.069104000000003</v>
      </c>
      <c r="Z389" s="187">
        <v>802.76416000000017</v>
      </c>
      <c r="AA389" s="187">
        <v>0</v>
      </c>
    </row>
    <row r="390" spans="1:27">
      <c r="A390" s="202" t="s">
        <v>3807</v>
      </c>
      <c r="B390" s="202" t="s">
        <v>149</v>
      </c>
      <c r="C390" s="206">
        <v>43088</v>
      </c>
      <c r="D390" s="202" t="s">
        <v>3452</v>
      </c>
      <c r="E390" s="202" t="s">
        <v>3365</v>
      </c>
      <c r="F390" s="202" t="s">
        <v>3370</v>
      </c>
      <c r="G390" s="203" t="s">
        <v>3021</v>
      </c>
      <c r="H390" s="202" t="s">
        <v>3474</v>
      </c>
      <c r="I390" s="205">
        <v>50</v>
      </c>
      <c r="J390" s="204" t="s">
        <v>3372</v>
      </c>
      <c r="K390" s="207">
        <v>21.8</v>
      </c>
      <c r="L390" s="207">
        <v>1090</v>
      </c>
      <c r="M390" s="207">
        <v>11</v>
      </c>
      <c r="N390" s="207">
        <v>20.041176</v>
      </c>
      <c r="O390" s="207">
        <v>6.6362348799999999</v>
      </c>
      <c r="P390" s="207">
        <v>331.81174399999998</v>
      </c>
      <c r="Q390" s="207">
        <v>2.4049411199999997</v>
      </c>
      <c r="R390" s="202"/>
      <c r="S390" s="202"/>
      <c r="T390" s="202"/>
      <c r="U390" s="202"/>
      <c r="V390" s="207">
        <v>0</v>
      </c>
      <c r="W390" s="207">
        <v>0</v>
      </c>
      <c r="X390" s="207">
        <v>0</v>
      </c>
      <c r="Y390" s="207">
        <v>6.6362348799999999</v>
      </c>
      <c r="Z390" s="207">
        <v>331.81174399999998</v>
      </c>
      <c r="AA390" s="207">
        <v>0</v>
      </c>
    </row>
    <row r="391" spans="1:27">
      <c r="A391" s="182" t="s">
        <v>6432</v>
      </c>
      <c r="B391" s="182" t="s">
        <v>194</v>
      </c>
      <c r="C391" s="186">
        <v>43088</v>
      </c>
      <c r="D391" s="182" t="s">
        <v>3452</v>
      </c>
      <c r="E391" s="182" t="s">
        <v>3365</v>
      </c>
      <c r="F391" s="182" t="s">
        <v>3370</v>
      </c>
      <c r="G391" s="183" t="s">
        <v>3021</v>
      </c>
      <c r="H391" s="182" t="s">
        <v>6297</v>
      </c>
      <c r="I391" s="185">
        <v>6</v>
      </c>
      <c r="J391" s="184" t="s">
        <v>3372</v>
      </c>
      <c r="K391" s="187">
        <v>35</v>
      </c>
      <c r="L391" s="187">
        <v>210</v>
      </c>
      <c r="M391" s="187">
        <v>11</v>
      </c>
      <c r="N391" s="187">
        <v>32.176200000000001</v>
      </c>
      <c r="O391" s="187">
        <v>17.315056000000002</v>
      </c>
      <c r="P391" s="187">
        <v>103.89033600000002</v>
      </c>
      <c r="Q391" s="187">
        <v>3.8611439999999999</v>
      </c>
      <c r="R391" s="182"/>
      <c r="S391" s="182"/>
      <c r="T391" s="182"/>
      <c r="U391" s="182"/>
      <c r="V391" s="187">
        <v>0</v>
      </c>
      <c r="W391" s="187">
        <v>0</v>
      </c>
      <c r="X391" s="187">
        <v>0</v>
      </c>
      <c r="Y391" s="187">
        <v>17.315056000000002</v>
      </c>
      <c r="Z391" s="187">
        <v>103.89033600000002</v>
      </c>
      <c r="AA391" s="187">
        <v>0</v>
      </c>
    </row>
    <row r="392" spans="1:27">
      <c r="A392" s="202" t="s">
        <v>6434</v>
      </c>
      <c r="B392" s="202" t="s">
        <v>194</v>
      </c>
      <c r="C392" s="206">
        <v>43089</v>
      </c>
      <c r="D392" s="202" t="s">
        <v>3452</v>
      </c>
      <c r="E392" s="202" t="s">
        <v>3365</v>
      </c>
      <c r="F392" s="202" t="s">
        <v>3370</v>
      </c>
      <c r="G392" s="203" t="s">
        <v>3021</v>
      </c>
      <c r="H392" s="202" t="s">
        <v>6268</v>
      </c>
      <c r="I392" s="205">
        <v>20</v>
      </c>
      <c r="J392" s="204" t="s">
        <v>3372</v>
      </c>
      <c r="K392" s="207">
        <v>35</v>
      </c>
      <c r="L392" s="207">
        <v>700</v>
      </c>
      <c r="M392" s="207">
        <v>11</v>
      </c>
      <c r="N392" s="207">
        <v>32.176200000000001</v>
      </c>
      <c r="O392" s="207">
        <v>17.315056000000002</v>
      </c>
      <c r="P392" s="207">
        <v>346.30112000000003</v>
      </c>
      <c r="Q392" s="207">
        <v>3.8611439999999999</v>
      </c>
      <c r="R392" s="202"/>
      <c r="S392" s="202"/>
      <c r="T392" s="202"/>
      <c r="U392" s="202"/>
      <c r="V392" s="207">
        <v>0</v>
      </c>
      <c r="W392" s="207">
        <v>0</v>
      </c>
      <c r="X392" s="207">
        <v>0</v>
      </c>
      <c r="Y392" s="207">
        <v>17.315056000000002</v>
      </c>
      <c r="Z392" s="207">
        <v>346.30112000000003</v>
      </c>
      <c r="AA392" s="207">
        <v>0</v>
      </c>
    </row>
    <row r="393" spans="1:27">
      <c r="A393" s="182" t="s">
        <v>6464</v>
      </c>
      <c r="B393" s="182" t="s">
        <v>194</v>
      </c>
      <c r="C393" s="186">
        <v>43094</v>
      </c>
      <c r="D393" s="182" t="s">
        <v>3452</v>
      </c>
      <c r="E393" s="182" t="s">
        <v>3365</v>
      </c>
      <c r="F393" s="182" t="s">
        <v>3370</v>
      </c>
      <c r="G393" s="183" t="s">
        <v>3021</v>
      </c>
      <c r="H393" s="182" t="s">
        <v>6268</v>
      </c>
      <c r="I393" s="185">
        <v>30</v>
      </c>
      <c r="J393" s="184" t="s">
        <v>3372</v>
      </c>
      <c r="K393" s="187">
        <v>35</v>
      </c>
      <c r="L393" s="187">
        <v>1050</v>
      </c>
      <c r="M393" s="187">
        <v>11</v>
      </c>
      <c r="N393" s="187">
        <v>32.176200000000001</v>
      </c>
      <c r="O393" s="187">
        <v>17.315056000000002</v>
      </c>
      <c r="P393" s="187">
        <v>519.45168000000001</v>
      </c>
      <c r="Q393" s="187">
        <v>3.8611439999999999</v>
      </c>
      <c r="R393" s="182"/>
      <c r="S393" s="182"/>
      <c r="T393" s="182"/>
      <c r="U393" s="182"/>
      <c r="V393" s="187">
        <v>0</v>
      </c>
      <c r="W393" s="187">
        <v>0</v>
      </c>
      <c r="X393" s="187">
        <v>0</v>
      </c>
      <c r="Y393" s="187">
        <v>17.315056000000002</v>
      </c>
      <c r="Z393" s="187">
        <v>519.45168000000001</v>
      </c>
      <c r="AA393" s="187">
        <v>0</v>
      </c>
    </row>
    <row r="394" spans="1:27">
      <c r="A394" s="202" t="s">
        <v>6478</v>
      </c>
      <c r="B394" s="202" t="s">
        <v>194</v>
      </c>
      <c r="C394" s="206">
        <v>43097</v>
      </c>
      <c r="D394" s="202" t="s">
        <v>3452</v>
      </c>
      <c r="E394" s="202" t="s">
        <v>3365</v>
      </c>
      <c r="F394" s="202" t="s">
        <v>3370</v>
      </c>
      <c r="G394" s="203" t="s">
        <v>3021</v>
      </c>
      <c r="H394" s="202" t="s">
        <v>6297</v>
      </c>
      <c r="I394" s="205">
        <v>1</v>
      </c>
      <c r="J394" s="204" t="s">
        <v>3372</v>
      </c>
      <c r="K394" s="207">
        <v>35</v>
      </c>
      <c r="L394" s="207">
        <v>35</v>
      </c>
      <c r="M394" s="207">
        <v>11</v>
      </c>
      <c r="N394" s="207">
        <v>32.176200000000001</v>
      </c>
      <c r="O394" s="207">
        <v>17.315056000000002</v>
      </c>
      <c r="P394" s="207">
        <v>17.315056000000002</v>
      </c>
      <c r="Q394" s="207">
        <v>3.8611439999999999</v>
      </c>
      <c r="R394" s="202"/>
      <c r="S394" s="202"/>
      <c r="T394" s="202"/>
      <c r="U394" s="202"/>
      <c r="V394" s="207">
        <v>0</v>
      </c>
      <c r="W394" s="207">
        <v>0</v>
      </c>
      <c r="X394" s="207">
        <v>0</v>
      </c>
      <c r="Y394" s="207">
        <v>17.315056000000002</v>
      </c>
      <c r="Z394" s="207">
        <v>17.315056000000002</v>
      </c>
      <c r="AA394" s="207">
        <v>0</v>
      </c>
    </row>
    <row r="395" spans="1:27">
      <c r="A395" s="182" t="s">
        <v>6331</v>
      </c>
      <c r="B395" s="182" t="s">
        <v>194</v>
      </c>
      <c r="C395" s="186">
        <v>43073</v>
      </c>
      <c r="D395" s="182" t="s">
        <v>3452</v>
      </c>
      <c r="E395" s="182" t="s">
        <v>3365</v>
      </c>
      <c r="F395" s="182" t="s">
        <v>3366</v>
      </c>
      <c r="G395" s="183" t="s">
        <v>3021</v>
      </c>
      <c r="H395" s="182" t="s">
        <v>6244</v>
      </c>
      <c r="I395" s="185">
        <v>3</v>
      </c>
      <c r="J395" s="184" t="s">
        <v>3367</v>
      </c>
      <c r="K395" s="187">
        <v>20</v>
      </c>
      <c r="L395" s="187">
        <v>60</v>
      </c>
      <c r="M395" s="187">
        <v>11.76</v>
      </c>
      <c r="N395" s="187">
        <v>18.386399999999998</v>
      </c>
      <c r="O395" s="187">
        <v>4.4200319999999991</v>
      </c>
      <c r="P395" s="187">
        <v>13.260095999999997</v>
      </c>
      <c r="Q395" s="187">
        <v>2.2063679999999999</v>
      </c>
      <c r="R395" s="182"/>
      <c r="S395" s="182"/>
      <c r="T395" s="182"/>
      <c r="U395" s="182"/>
      <c r="V395" s="187">
        <v>0</v>
      </c>
      <c r="W395" s="187">
        <v>0</v>
      </c>
      <c r="X395" s="187">
        <v>0</v>
      </c>
      <c r="Y395" s="187">
        <v>4.4200319999999991</v>
      </c>
      <c r="Z395" s="187">
        <v>13.260095999999997</v>
      </c>
      <c r="AA395" s="187">
        <v>0</v>
      </c>
    </row>
    <row r="396" spans="1:27">
      <c r="A396" s="202" t="s">
        <v>6334</v>
      </c>
      <c r="B396" s="202" t="s">
        <v>194</v>
      </c>
      <c r="C396" s="206">
        <v>43073</v>
      </c>
      <c r="D396" s="202" t="s">
        <v>3452</v>
      </c>
      <c r="E396" s="202" t="s">
        <v>3365</v>
      </c>
      <c r="F396" s="202" t="s">
        <v>3366</v>
      </c>
      <c r="G396" s="203" t="s">
        <v>3021</v>
      </c>
      <c r="H396" s="202" t="s">
        <v>6247</v>
      </c>
      <c r="I396" s="205">
        <v>40</v>
      </c>
      <c r="J396" s="204" t="s">
        <v>3367</v>
      </c>
      <c r="K396" s="207">
        <v>12</v>
      </c>
      <c r="L396" s="207">
        <v>480</v>
      </c>
      <c r="M396" s="207">
        <v>11.76</v>
      </c>
      <c r="N396" s="207">
        <v>11.031840000000001</v>
      </c>
      <c r="O396" s="207">
        <v>-2.051980799999999</v>
      </c>
      <c r="P396" s="207">
        <v>-82.079231999999962</v>
      </c>
      <c r="Q396" s="207">
        <v>1.3238208</v>
      </c>
      <c r="R396" s="202"/>
      <c r="S396" s="202"/>
      <c r="T396" s="202"/>
      <c r="U396" s="202"/>
      <c r="V396" s="207">
        <v>0</v>
      </c>
      <c r="W396" s="207">
        <v>0</v>
      </c>
      <c r="X396" s="207">
        <v>0</v>
      </c>
      <c r="Y396" s="207">
        <v>-2.051980799999999</v>
      </c>
      <c r="Z396" s="207">
        <v>-82.079231999999962</v>
      </c>
      <c r="AA396" s="207">
        <v>0</v>
      </c>
    </row>
    <row r="397" spans="1:27">
      <c r="A397" s="182" t="s">
        <v>3695</v>
      </c>
      <c r="B397" s="182" t="s">
        <v>149</v>
      </c>
      <c r="C397" s="186">
        <v>43077</v>
      </c>
      <c r="D397" s="182" t="s">
        <v>3452</v>
      </c>
      <c r="E397" s="182" t="s">
        <v>3365</v>
      </c>
      <c r="F397" s="182" t="s">
        <v>3366</v>
      </c>
      <c r="G397" s="183" t="s">
        <v>3021</v>
      </c>
      <c r="H397" s="182" t="s">
        <v>3440</v>
      </c>
      <c r="I397" s="185">
        <v>20</v>
      </c>
      <c r="J397" s="184" t="s">
        <v>3367</v>
      </c>
      <c r="K397" s="187">
        <v>20</v>
      </c>
      <c r="L397" s="187">
        <v>400</v>
      </c>
      <c r="M397" s="187">
        <v>11.76</v>
      </c>
      <c r="N397" s="187">
        <v>18.386399999999998</v>
      </c>
      <c r="O397" s="187">
        <v>4.4200319999999991</v>
      </c>
      <c r="P397" s="187">
        <v>88.400639999999981</v>
      </c>
      <c r="Q397" s="187">
        <v>2.2063679999999999</v>
      </c>
      <c r="R397" s="182"/>
      <c r="S397" s="182"/>
      <c r="T397" s="182"/>
      <c r="U397" s="182"/>
      <c r="V397" s="187">
        <v>0</v>
      </c>
      <c r="W397" s="187">
        <v>0</v>
      </c>
      <c r="X397" s="187">
        <v>0</v>
      </c>
      <c r="Y397" s="187">
        <v>4.4200319999999991</v>
      </c>
      <c r="Z397" s="187">
        <v>88.400639999999981</v>
      </c>
      <c r="AA397" s="187">
        <v>0</v>
      </c>
    </row>
    <row r="398" spans="1:27">
      <c r="A398" s="202" t="s">
        <v>6369</v>
      </c>
      <c r="B398" s="202" t="s">
        <v>194</v>
      </c>
      <c r="C398" s="206">
        <v>43080</v>
      </c>
      <c r="D398" s="202" t="s">
        <v>3452</v>
      </c>
      <c r="E398" s="202" t="s">
        <v>3365</v>
      </c>
      <c r="F398" s="202" t="s">
        <v>3366</v>
      </c>
      <c r="G398" s="203" t="s">
        <v>3021</v>
      </c>
      <c r="H398" s="202" t="s">
        <v>6266</v>
      </c>
      <c r="I398" s="205">
        <v>10</v>
      </c>
      <c r="J398" s="204" t="s">
        <v>3367</v>
      </c>
      <c r="K398" s="207">
        <v>20</v>
      </c>
      <c r="L398" s="207">
        <v>200</v>
      </c>
      <c r="M398" s="207">
        <v>11.76</v>
      </c>
      <c r="N398" s="207">
        <v>18.386399999999998</v>
      </c>
      <c r="O398" s="207">
        <v>4.4200319999999991</v>
      </c>
      <c r="P398" s="207">
        <v>44.200319999999991</v>
      </c>
      <c r="Q398" s="207">
        <v>2.2063679999999999</v>
      </c>
      <c r="R398" s="202"/>
      <c r="S398" s="202"/>
      <c r="T398" s="202"/>
      <c r="U398" s="202"/>
      <c r="V398" s="207">
        <v>0</v>
      </c>
      <c r="W398" s="207">
        <v>0</v>
      </c>
      <c r="X398" s="207">
        <v>0</v>
      </c>
      <c r="Y398" s="207">
        <v>4.4200319999999991</v>
      </c>
      <c r="Z398" s="207">
        <v>44.200319999999991</v>
      </c>
      <c r="AA398" s="207">
        <v>0</v>
      </c>
    </row>
    <row r="399" spans="1:27">
      <c r="A399" s="182" t="s">
        <v>6423</v>
      </c>
      <c r="B399" s="182" t="s">
        <v>194</v>
      </c>
      <c r="C399" s="186">
        <v>43087</v>
      </c>
      <c r="D399" s="182" t="s">
        <v>3452</v>
      </c>
      <c r="E399" s="182" t="s">
        <v>3365</v>
      </c>
      <c r="F399" s="182" t="s">
        <v>3366</v>
      </c>
      <c r="G399" s="183" t="s">
        <v>3021</v>
      </c>
      <c r="H399" s="182" t="s">
        <v>6297</v>
      </c>
      <c r="I399" s="185">
        <v>2</v>
      </c>
      <c r="J399" s="184" t="s">
        <v>3367</v>
      </c>
      <c r="K399" s="187">
        <v>18.23</v>
      </c>
      <c r="L399" s="187">
        <v>36.46</v>
      </c>
      <c r="M399" s="187">
        <v>11.76</v>
      </c>
      <c r="N399" s="187">
        <v>16.759203599999999</v>
      </c>
      <c r="O399" s="187">
        <v>2.9880991679999998</v>
      </c>
      <c r="P399" s="187">
        <v>5.9761983359999995</v>
      </c>
      <c r="Q399" s="187">
        <v>2.0111044319999998</v>
      </c>
      <c r="R399" s="182"/>
      <c r="S399" s="182"/>
      <c r="T399" s="182"/>
      <c r="U399" s="182"/>
      <c r="V399" s="187">
        <v>0</v>
      </c>
      <c r="W399" s="187">
        <v>0</v>
      </c>
      <c r="X399" s="187">
        <v>0</v>
      </c>
      <c r="Y399" s="187">
        <v>2.9880991679999998</v>
      </c>
      <c r="Z399" s="187">
        <v>5.9761983359999995</v>
      </c>
      <c r="AA399" s="187">
        <v>0</v>
      </c>
    </row>
    <row r="400" spans="1:27">
      <c r="A400" s="202" t="s">
        <v>6456</v>
      </c>
      <c r="B400" s="202" t="s">
        <v>194</v>
      </c>
      <c r="C400" s="206">
        <v>43094</v>
      </c>
      <c r="D400" s="202" t="s">
        <v>3452</v>
      </c>
      <c r="E400" s="202" t="s">
        <v>3365</v>
      </c>
      <c r="F400" s="202" t="s">
        <v>3366</v>
      </c>
      <c r="G400" s="203" t="s">
        <v>3021</v>
      </c>
      <c r="H400" s="202" t="s">
        <v>6309</v>
      </c>
      <c r="I400" s="205">
        <v>5</v>
      </c>
      <c r="J400" s="204" t="s">
        <v>3367</v>
      </c>
      <c r="K400" s="207">
        <v>20</v>
      </c>
      <c r="L400" s="207">
        <v>100</v>
      </c>
      <c r="M400" s="207">
        <v>11.76</v>
      </c>
      <c r="N400" s="207">
        <v>18.386399999999998</v>
      </c>
      <c r="O400" s="207">
        <v>4.4200319999999991</v>
      </c>
      <c r="P400" s="207">
        <v>22.100159999999995</v>
      </c>
      <c r="Q400" s="207">
        <v>2.2063679999999999</v>
      </c>
      <c r="R400" s="202"/>
      <c r="S400" s="202"/>
      <c r="T400" s="202"/>
      <c r="U400" s="202"/>
      <c r="V400" s="207">
        <v>0</v>
      </c>
      <c r="W400" s="207">
        <v>0</v>
      </c>
      <c r="X400" s="207">
        <v>0</v>
      </c>
      <c r="Y400" s="207">
        <v>4.4200319999999991</v>
      </c>
      <c r="Z400" s="207">
        <v>22.100159999999995</v>
      </c>
      <c r="AA400" s="207">
        <v>0</v>
      </c>
    </row>
    <row r="401" spans="1:27">
      <c r="A401" s="182" t="s">
        <v>6459</v>
      </c>
      <c r="B401" s="182" t="s">
        <v>194</v>
      </c>
      <c r="C401" s="186">
        <v>43094</v>
      </c>
      <c r="D401" s="182" t="s">
        <v>3452</v>
      </c>
      <c r="E401" s="182" t="s">
        <v>3365</v>
      </c>
      <c r="F401" s="182" t="s">
        <v>3366</v>
      </c>
      <c r="G401" s="183" t="s">
        <v>3021</v>
      </c>
      <c r="H401" s="182" t="s">
        <v>6312</v>
      </c>
      <c r="I401" s="185">
        <v>1</v>
      </c>
      <c r="J401" s="184" t="s">
        <v>3367</v>
      </c>
      <c r="K401" s="187">
        <v>20</v>
      </c>
      <c r="L401" s="187">
        <v>20</v>
      </c>
      <c r="M401" s="187">
        <v>11.76</v>
      </c>
      <c r="N401" s="187">
        <v>18.386399999999998</v>
      </c>
      <c r="O401" s="187">
        <v>4.4200319999999991</v>
      </c>
      <c r="P401" s="187">
        <v>4.4200319999999991</v>
      </c>
      <c r="Q401" s="187">
        <v>2.2063679999999999</v>
      </c>
      <c r="R401" s="182"/>
      <c r="S401" s="182"/>
      <c r="T401" s="182"/>
      <c r="U401" s="182"/>
      <c r="V401" s="187">
        <v>0</v>
      </c>
      <c r="W401" s="187">
        <v>0</v>
      </c>
      <c r="X401" s="187">
        <v>0</v>
      </c>
      <c r="Y401" s="187">
        <v>4.4200319999999991</v>
      </c>
      <c r="Z401" s="187">
        <v>4.4200319999999991</v>
      </c>
      <c r="AA401" s="187">
        <v>0</v>
      </c>
    </row>
    <row r="402" spans="1:27">
      <c r="A402" s="202" t="s">
        <v>6465</v>
      </c>
      <c r="B402" s="202" t="s">
        <v>194</v>
      </c>
      <c r="C402" s="206">
        <v>43095</v>
      </c>
      <c r="D402" s="202" t="s">
        <v>3452</v>
      </c>
      <c r="E402" s="202" t="s">
        <v>3365</v>
      </c>
      <c r="F402" s="202" t="s">
        <v>3366</v>
      </c>
      <c r="G402" s="203" t="s">
        <v>3021</v>
      </c>
      <c r="H402" s="202" t="s">
        <v>6314</v>
      </c>
      <c r="I402" s="205">
        <v>-3</v>
      </c>
      <c r="J402" s="204" t="s">
        <v>3367</v>
      </c>
      <c r="K402" s="207">
        <v>20</v>
      </c>
      <c r="L402" s="207">
        <v>-60</v>
      </c>
      <c r="M402" s="207">
        <v>11.76</v>
      </c>
      <c r="N402" s="207">
        <v>18.386399999999998</v>
      </c>
      <c r="O402" s="207">
        <v>4.4200319999999991</v>
      </c>
      <c r="P402" s="207">
        <v>-13.260095999999997</v>
      </c>
      <c r="Q402" s="207">
        <v>2.2063679999999999</v>
      </c>
      <c r="R402" s="202"/>
      <c r="S402" s="202"/>
      <c r="T402" s="202"/>
      <c r="U402" s="202"/>
      <c r="V402" s="207">
        <v>0</v>
      </c>
      <c r="W402" s="207">
        <v>0</v>
      </c>
      <c r="X402" s="207">
        <v>0</v>
      </c>
      <c r="Y402" s="207">
        <v>4.4200319999999991</v>
      </c>
      <c r="Z402" s="207">
        <v>-13.260095999999997</v>
      </c>
      <c r="AA402" s="207">
        <v>0</v>
      </c>
    </row>
    <row r="403" spans="1:27">
      <c r="A403" s="182" t="s">
        <v>6480</v>
      </c>
      <c r="B403" s="182" t="s">
        <v>194</v>
      </c>
      <c r="C403" s="186">
        <v>43097</v>
      </c>
      <c r="D403" s="182" t="s">
        <v>3452</v>
      </c>
      <c r="E403" s="182" t="s">
        <v>3365</v>
      </c>
      <c r="F403" s="182" t="s">
        <v>3366</v>
      </c>
      <c r="G403" s="183" t="s">
        <v>3021</v>
      </c>
      <c r="H403" s="182" t="s">
        <v>6247</v>
      </c>
      <c r="I403" s="185">
        <v>18</v>
      </c>
      <c r="J403" s="184" t="s">
        <v>3367</v>
      </c>
      <c r="K403" s="187">
        <v>12</v>
      </c>
      <c r="L403" s="187">
        <v>216</v>
      </c>
      <c r="M403" s="187">
        <v>11.76</v>
      </c>
      <c r="N403" s="187">
        <v>11.031840000000001</v>
      </c>
      <c r="O403" s="187">
        <v>-2.051980799999999</v>
      </c>
      <c r="P403" s="187">
        <v>-36.935654399999983</v>
      </c>
      <c r="Q403" s="187">
        <v>1.3238208</v>
      </c>
      <c r="R403" s="182"/>
      <c r="S403" s="182"/>
      <c r="T403" s="182"/>
      <c r="U403" s="182"/>
      <c r="V403" s="187">
        <v>0</v>
      </c>
      <c r="W403" s="187">
        <v>0</v>
      </c>
      <c r="X403" s="187">
        <v>0</v>
      </c>
      <c r="Y403" s="187">
        <v>-2.051980799999999</v>
      </c>
      <c r="Z403" s="187">
        <v>-36.935654399999983</v>
      </c>
      <c r="AA403" s="187">
        <v>0</v>
      </c>
    </row>
    <row r="404" spans="1:27">
      <c r="A404" s="202" t="s">
        <v>6483</v>
      </c>
      <c r="B404" s="202" t="s">
        <v>194</v>
      </c>
      <c r="C404" s="206">
        <v>43097</v>
      </c>
      <c r="D404" s="202" t="s">
        <v>3452</v>
      </c>
      <c r="E404" s="202" t="s">
        <v>3365</v>
      </c>
      <c r="F404" s="202" t="s">
        <v>3366</v>
      </c>
      <c r="G404" s="203" t="s">
        <v>3021</v>
      </c>
      <c r="H404" s="202" t="s">
        <v>6323</v>
      </c>
      <c r="I404" s="205">
        <v>10</v>
      </c>
      <c r="J404" s="204" t="s">
        <v>3367</v>
      </c>
      <c r="K404" s="207">
        <v>20</v>
      </c>
      <c r="L404" s="207">
        <v>200</v>
      </c>
      <c r="M404" s="207">
        <v>11.76</v>
      </c>
      <c r="N404" s="207">
        <v>18.386399999999998</v>
      </c>
      <c r="O404" s="207">
        <v>4.4200319999999991</v>
      </c>
      <c r="P404" s="207">
        <v>44.200319999999991</v>
      </c>
      <c r="Q404" s="207">
        <v>2.2063679999999999</v>
      </c>
      <c r="R404" s="202"/>
      <c r="S404" s="202"/>
      <c r="T404" s="202"/>
      <c r="U404" s="202"/>
      <c r="V404" s="207">
        <v>0</v>
      </c>
      <c r="W404" s="207">
        <v>0</v>
      </c>
      <c r="X404" s="207">
        <v>0</v>
      </c>
      <c r="Y404" s="207">
        <v>4.4200319999999991</v>
      </c>
      <c r="Z404" s="207">
        <v>44.200319999999991</v>
      </c>
      <c r="AA404" s="207">
        <v>0</v>
      </c>
    </row>
    <row r="405" spans="1:27">
      <c r="A405" s="182" t="s">
        <v>5728</v>
      </c>
      <c r="B405" s="182" t="s">
        <v>184</v>
      </c>
      <c r="C405" s="186">
        <v>43019.62327546296</v>
      </c>
      <c r="D405" s="182" t="s">
        <v>3452</v>
      </c>
      <c r="E405" s="182" t="s">
        <v>3108</v>
      </c>
      <c r="F405" s="182" t="s">
        <v>3062</v>
      </c>
      <c r="G405" s="183" t="s">
        <v>3028</v>
      </c>
      <c r="H405" s="182" t="s">
        <v>3974</v>
      </c>
      <c r="I405" s="185">
        <v>50</v>
      </c>
      <c r="J405" s="184" t="s">
        <v>3110</v>
      </c>
      <c r="K405" s="187">
        <v>22.86</v>
      </c>
      <c r="L405" s="187">
        <v>1143</v>
      </c>
      <c r="M405" s="187">
        <v>8.5</v>
      </c>
      <c r="N405" s="187">
        <v>21.015655200000001</v>
      </c>
      <c r="O405" s="187">
        <v>9.9937765760000019</v>
      </c>
      <c r="P405" s="187">
        <v>499.68882880000012</v>
      </c>
      <c r="Q405" s="187">
        <v>2.5218786240000002</v>
      </c>
      <c r="R405" s="182"/>
      <c r="S405" s="182"/>
      <c r="T405" s="182"/>
      <c r="U405" s="182"/>
      <c r="V405" s="187">
        <v>0</v>
      </c>
      <c r="W405" s="187">
        <v>0</v>
      </c>
      <c r="X405" s="187">
        <v>0</v>
      </c>
      <c r="Y405" s="187">
        <v>9.9937765760000019</v>
      </c>
      <c r="Z405" s="187">
        <v>499.68882880000012</v>
      </c>
      <c r="AA405" s="187">
        <v>0</v>
      </c>
    </row>
    <row r="406" spans="1:27">
      <c r="A406" s="202" t="s">
        <v>5731</v>
      </c>
      <c r="B406" s="202" t="s">
        <v>184</v>
      </c>
      <c r="C406" s="206">
        <v>43020.635405092595</v>
      </c>
      <c r="D406" s="202" t="s">
        <v>3452</v>
      </c>
      <c r="E406" s="202" t="s">
        <v>3108</v>
      </c>
      <c r="F406" s="202" t="s">
        <v>3062</v>
      </c>
      <c r="G406" s="203" t="s">
        <v>3028</v>
      </c>
      <c r="H406" s="202" t="s">
        <v>4416</v>
      </c>
      <c r="I406" s="205">
        <v>100</v>
      </c>
      <c r="J406" s="204" t="s">
        <v>3110</v>
      </c>
      <c r="K406" s="207">
        <v>22.86</v>
      </c>
      <c r="L406" s="207">
        <v>2286</v>
      </c>
      <c r="M406" s="207">
        <v>8.5</v>
      </c>
      <c r="N406" s="207">
        <v>21.015655200000001</v>
      </c>
      <c r="O406" s="207">
        <v>9.9937765760000019</v>
      </c>
      <c r="P406" s="207">
        <v>999.37765760000025</v>
      </c>
      <c r="Q406" s="207">
        <v>2.5218786240000002</v>
      </c>
      <c r="R406" s="202"/>
      <c r="S406" s="202"/>
      <c r="T406" s="202"/>
      <c r="U406" s="202"/>
      <c r="V406" s="207">
        <v>0</v>
      </c>
      <c r="W406" s="207">
        <v>0</v>
      </c>
      <c r="X406" s="207">
        <v>0</v>
      </c>
      <c r="Y406" s="207">
        <v>9.9937765760000019</v>
      </c>
      <c r="Z406" s="207">
        <v>999.37765760000025</v>
      </c>
      <c r="AA406" s="207">
        <v>0</v>
      </c>
    </row>
    <row r="407" spans="1:27">
      <c r="A407" s="182" t="s">
        <v>5730</v>
      </c>
      <c r="B407" s="182" t="s">
        <v>184</v>
      </c>
      <c r="C407" s="186">
        <v>43024.481944444444</v>
      </c>
      <c r="D407" s="182" t="s">
        <v>3452</v>
      </c>
      <c r="E407" s="182" t="s">
        <v>3108</v>
      </c>
      <c r="F407" s="182" t="s">
        <v>3062</v>
      </c>
      <c r="G407" s="183" t="s">
        <v>3028</v>
      </c>
      <c r="H407" s="182" t="s">
        <v>4400</v>
      </c>
      <c r="I407" s="185">
        <v>5</v>
      </c>
      <c r="J407" s="184" t="s">
        <v>3110</v>
      </c>
      <c r="K407" s="187">
        <v>22.85</v>
      </c>
      <c r="L407" s="187">
        <v>114.25</v>
      </c>
      <c r="M407" s="187">
        <v>8.5</v>
      </c>
      <c r="N407" s="187">
        <v>21.006462000000003</v>
      </c>
      <c r="O407" s="187">
        <v>9.9856865600000013</v>
      </c>
      <c r="P407" s="187">
        <v>49.92843280000001</v>
      </c>
      <c r="Q407" s="187">
        <v>2.5207754400000004</v>
      </c>
      <c r="R407" s="182"/>
      <c r="S407" s="182"/>
      <c r="T407" s="182"/>
      <c r="U407" s="182"/>
      <c r="V407" s="187">
        <v>0</v>
      </c>
      <c r="W407" s="187">
        <v>0</v>
      </c>
      <c r="X407" s="187">
        <v>0</v>
      </c>
      <c r="Y407" s="187">
        <v>9.9856865600000013</v>
      </c>
      <c r="Z407" s="187">
        <v>49.92843280000001</v>
      </c>
      <c r="AA407" s="187">
        <v>0</v>
      </c>
    </row>
    <row r="408" spans="1:27">
      <c r="A408" s="202" t="s">
        <v>5729</v>
      </c>
      <c r="B408" s="202" t="s">
        <v>184</v>
      </c>
      <c r="C408" s="206">
        <v>43024.623576388891</v>
      </c>
      <c r="D408" s="202" t="s">
        <v>3452</v>
      </c>
      <c r="E408" s="202" t="s">
        <v>3108</v>
      </c>
      <c r="F408" s="202" t="s">
        <v>3062</v>
      </c>
      <c r="G408" s="203" t="s">
        <v>3028</v>
      </c>
      <c r="H408" s="202" t="s">
        <v>4218</v>
      </c>
      <c r="I408" s="205">
        <v>7</v>
      </c>
      <c r="J408" s="204" t="s">
        <v>3110</v>
      </c>
      <c r="K408" s="207">
        <v>22.86</v>
      </c>
      <c r="L408" s="207">
        <v>160.01999999999998</v>
      </c>
      <c r="M408" s="207">
        <v>8.5</v>
      </c>
      <c r="N408" s="207">
        <v>21.015655200000001</v>
      </c>
      <c r="O408" s="207">
        <v>9.9937765760000019</v>
      </c>
      <c r="P408" s="207">
        <v>69.956436032000013</v>
      </c>
      <c r="Q408" s="207">
        <v>2.5218786240000002</v>
      </c>
      <c r="R408" s="202"/>
      <c r="S408" s="202"/>
      <c r="T408" s="202"/>
      <c r="U408" s="202"/>
      <c r="V408" s="207">
        <v>0</v>
      </c>
      <c r="W408" s="207">
        <v>0</v>
      </c>
      <c r="X408" s="207">
        <v>0</v>
      </c>
      <c r="Y408" s="207">
        <v>9.9937765760000019</v>
      </c>
      <c r="Z408" s="207">
        <v>69.956436032000013</v>
      </c>
      <c r="AA408" s="207">
        <v>0</v>
      </c>
    </row>
    <row r="409" spans="1:27">
      <c r="A409" s="182" t="s">
        <v>5783</v>
      </c>
      <c r="B409" s="182" t="s">
        <v>184</v>
      </c>
      <c r="C409" s="186">
        <v>43024.623576388891</v>
      </c>
      <c r="D409" s="182" t="s">
        <v>3452</v>
      </c>
      <c r="E409" s="182" t="s">
        <v>3108</v>
      </c>
      <c r="F409" s="182" t="s">
        <v>3062</v>
      </c>
      <c r="G409" s="183" t="s">
        <v>3028</v>
      </c>
      <c r="H409" s="182" t="s">
        <v>4218</v>
      </c>
      <c r="I409" s="185">
        <v>43</v>
      </c>
      <c r="J409" s="184" t="s">
        <v>3363</v>
      </c>
      <c r="K409" s="187">
        <v>22.86</v>
      </c>
      <c r="L409" s="187">
        <v>982.98</v>
      </c>
      <c r="M409" s="187">
        <v>8.5</v>
      </c>
      <c r="N409" s="187">
        <v>21.015655200000001</v>
      </c>
      <c r="O409" s="187">
        <v>9.9937765760000019</v>
      </c>
      <c r="P409" s="187">
        <v>429.73239276800007</v>
      </c>
      <c r="Q409" s="187">
        <v>2.5218786240000002</v>
      </c>
      <c r="R409" s="182"/>
      <c r="S409" s="182"/>
      <c r="T409" s="182"/>
      <c r="U409" s="182"/>
      <c r="V409" s="187">
        <v>0</v>
      </c>
      <c r="W409" s="187">
        <v>0</v>
      </c>
      <c r="X409" s="187">
        <v>0</v>
      </c>
      <c r="Y409" s="187">
        <v>9.9937765760000019</v>
      </c>
      <c r="Z409" s="187">
        <v>429.73239276800007</v>
      </c>
      <c r="AA409" s="187">
        <v>0</v>
      </c>
    </row>
    <row r="410" spans="1:27">
      <c r="A410" s="202" t="s">
        <v>5784</v>
      </c>
      <c r="B410" s="202" t="s">
        <v>184</v>
      </c>
      <c r="C410" s="206">
        <v>43027.505300925928</v>
      </c>
      <c r="D410" s="202" t="s">
        <v>3452</v>
      </c>
      <c r="E410" s="202" t="s">
        <v>3108</v>
      </c>
      <c r="F410" s="202" t="s">
        <v>3062</v>
      </c>
      <c r="G410" s="203" t="s">
        <v>3028</v>
      </c>
      <c r="H410" s="202" t="s">
        <v>3439</v>
      </c>
      <c r="I410" s="205">
        <v>20</v>
      </c>
      <c r="J410" s="204" t="s">
        <v>3363</v>
      </c>
      <c r="K410" s="207">
        <v>21.6</v>
      </c>
      <c r="L410" s="207">
        <v>432</v>
      </c>
      <c r="M410" s="207">
        <v>8.5</v>
      </c>
      <c r="N410" s="207">
        <v>19.857312</v>
      </c>
      <c r="O410" s="207">
        <v>8.9744345600000006</v>
      </c>
      <c r="P410" s="207">
        <v>179.48869120000001</v>
      </c>
      <c r="Q410" s="207">
        <v>2.3828774400000001</v>
      </c>
      <c r="R410" s="202"/>
      <c r="S410" s="202"/>
      <c r="T410" s="202"/>
      <c r="U410" s="202"/>
      <c r="V410" s="207">
        <v>0</v>
      </c>
      <c r="W410" s="207">
        <v>0</v>
      </c>
      <c r="X410" s="207">
        <v>0</v>
      </c>
      <c r="Y410" s="207">
        <v>8.9744345600000006</v>
      </c>
      <c r="Z410" s="207">
        <v>179.48869120000001</v>
      </c>
      <c r="AA410" s="207">
        <v>0</v>
      </c>
    </row>
    <row r="411" spans="1:27">
      <c r="A411" s="182" t="s">
        <v>5755</v>
      </c>
      <c r="B411" s="182" t="s">
        <v>184</v>
      </c>
      <c r="C411" s="186">
        <v>43033.374166666668</v>
      </c>
      <c r="D411" s="182" t="s">
        <v>3452</v>
      </c>
      <c r="E411" s="182" t="s">
        <v>3108</v>
      </c>
      <c r="F411" s="182" t="s">
        <v>3062</v>
      </c>
      <c r="G411" s="183" t="s">
        <v>3028</v>
      </c>
      <c r="H411" s="182" t="s">
        <v>4186</v>
      </c>
      <c r="I411" s="185">
        <v>10</v>
      </c>
      <c r="J411" s="184" t="s">
        <v>3363</v>
      </c>
      <c r="K411" s="187">
        <v>22.85</v>
      </c>
      <c r="L411" s="187">
        <v>228.5</v>
      </c>
      <c r="M411" s="187">
        <v>8.5</v>
      </c>
      <c r="N411" s="187">
        <v>21.006462000000003</v>
      </c>
      <c r="O411" s="187">
        <v>9.9856865600000013</v>
      </c>
      <c r="P411" s="187">
        <v>99.85686560000002</v>
      </c>
      <c r="Q411" s="187">
        <v>2.5207754400000004</v>
      </c>
      <c r="R411" s="182"/>
      <c r="S411" s="182"/>
      <c r="T411" s="182"/>
      <c r="U411" s="182"/>
      <c r="V411" s="187">
        <v>0</v>
      </c>
      <c r="W411" s="187">
        <v>0</v>
      </c>
      <c r="X411" s="187">
        <v>0</v>
      </c>
      <c r="Y411" s="187">
        <v>9.9856865600000013</v>
      </c>
      <c r="Z411" s="187">
        <v>99.85686560000002</v>
      </c>
      <c r="AA411" s="187">
        <v>0</v>
      </c>
    </row>
    <row r="412" spans="1:27">
      <c r="A412" s="202" t="s">
        <v>5754</v>
      </c>
      <c r="B412" s="202" t="s">
        <v>184</v>
      </c>
      <c r="C412" s="206">
        <v>43035.656817129631</v>
      </c>
      <c r="D412" s="202" t="s">
        <v>3452</v>
      </c>
      <c r="E412" s="202" t="s">
        <v>3108</v>
      </c>
      <c r="F412" s="202" t="s">
        <v>3062</v>
      </c>
      <c r="G412" s="203" t="s">
        <v>3028</v>
      </c>
      <c r="H412" s="202" t="s">
        <v>4156</v>
      </c>
      <c r="I412" s="205">
        <v>10</v>
      </c>
      <c r="J412" s="204" t="s">
        <v>3363</v>
      </c>
      <c r="K412" s="207">
        <v>22.85</v>
      </c>
      <c r="L412" s="207">
        <v>228.5</v>
      </c>
      <c r="M412" s="207">
        <v>8.5</v>
      </c>
      <c r="N412" s="207">
        <v>21.006462000000003</v>
      </c>
      <c r="O412" s="207">
        <v>9.9856865600000013</v>
      </c>
      <c r="P412" s="207">
        <v>99.85686560000002</v>
      </c>
      <c r="Q412" s="207">
        <v>2.5207754400000004</v>
      </c>
      <c r="R412" s="202"/>
      <c r="S412" s="202"/>
      <c r="T412" s="202"/>
      <c r="U412" s="202"/>
      <c r="V412" s="207">
        <v>0</v>
      </c>
      <c r="W412" s="207">
        <v>0</v>
      </c>
      <c r="X412" s="207">
        <v>0</v>
      </c>
      <c r="Y412" s="207">
        <v>9.9856865600000013</v>
      </c>
      <c r="Z412" s="207">
        <v>99.85686560000002</v>
      </c>
      <c r="AA412" s="207">
        <v>0</v>
      </c>
    </row>
    <row r="413" spans="1:27">
      <c r="A413" s="182" t="s">
        <v>5782</v>
      </c>
      <c r="B413" s="182" t="s">
        <v>184</v>
      </c>
      <c r="C413" s="186">
        <v>43040.459849537037</v>
      </c>
      <c r="D413" s="182" t="s">
        <v>3452</v>
      </c>
      <c r="E413" s="182" t="s">
        <v>3108</v>
      </c>
      <c r="F413" s="182" t="s">
        <v>3062</v>
      </c>
      <c r="G413" s="183" t="s">
        <v>3028</v>
      </c>
      <c r="H413" s="182" t="s">
        <v>3974</v>
      </c>
      <c r="I413" s="185">
        <v>100</v>
      </c>
      <c r="J413" s="184" t="s">
        <v>3363</v>
      </c>
      <c r="K413" s="187">
        <v>22.86</v>
      </c>
      <c r="L413" s="187">
        <v>2286</v>
      </c>
      <c r="M413" s="187">
        <v>8.5</v>
      </c>
      <c r="N413" s="187">
        <v>21.015655200000001</v>
      </c>
      <c r="O413" s="187">
        <v>9.9937765760000019</v>
      </c>
      <c r="P413" s="187">
        <v>999.37765760000025</v>
      </c>
      <c r="Q413" s="187">
        <v>2.5218786240000002</v>
      </c>
      <c r="R413" s="182"/>
      <c r="S413" s="182"/>
      <c r="T413" s="182"/>
      <c r="U413" s="182"/>
      <c r="V413" s="187">
        <v>0</v>
      </c>
      <c r="W413" s="187">
        <v>0</v>
      </c>
      <c r="X413" s="187">
        <v>0</v>
      </c>
      <c r="Y413" s="187">
        <v>9.9937765760000019</v>
      </c>
      <c r="Z413" s="187">
        <v>999.37765760000025</v>
      </c>
      <c r="AA413" s="187">
        <v>0</v>
      </c>
    </row>
    <row r="414" spans="1:27">
      <c r="A414" s="202" t="s">
        <v>5780</v>
      </c>
      <c r="B414" s="202" t="s">
        <v>184</v>
      </c>
      <c r="C414" s="206">
        <v>43040.584988425922</v>
      </c>
      <c r="D414" s="202" t="s">
        <v>3452</v>
      </c>
      <c r="E414" s="202" t="s">
        <v>3108</v>
      </c>
      <c r="F414" s="202" t="s">
        <v>3062</v>
      </c>
      <c r="G414" s="203" t="s">
        <v>3028</v>
      </c>
      <c r="H414" s="202" t="s">
        <v>4366</v>
      </c>
      <c r="I414" s="205">
        <v>5</v>
      </c>
      <c r="J414" s="204" t="s">
        <v>3363</v>
      </c>
      <c r="K414" s="207">
        <v>22.85</v>
      </c>
      <c r="L414" s="207">
        <v>114.25</v>
      </c>
      <c r="M414" s="207">
        <v>8.5</v>
      </c>
      <c r="N414" s="207">
        <v>21.006462000000003</v>
      </c>
      <c r="O414" s="207">
        <v>9.9856865600000013</v>
      </c>
      <c r="P414" s="207">
        <v>49.92843280000001</v>
      </c>
      <c r="Q414" s="207">
        <v>2.5207754400000004</v>
      </c>
      <c r="R414" s="202"/>
      <c r="S414" s="202"/>
      <c r="T414" s="202"/>
      <c r="U414" s="202"/>
      <c r="V414" s="207">
        <v>0</v>
      </c>
      <c r="W414" s="207">
        <v>0</v>
      </c>
      <c r="X414" s="207">
        <v>0</v>
      </c>
      <c r="Y414" s="207">
        <v>9.9856865600000013</v>
      </c>
      <c r="Z414" s="207">
        <v>49.92843280000001</v>
      </c>
      <c r="AA414" s="207">
        <v>0</v>
      </c>
    </row>
    <row r="415" spans="1:27">
      <c r="A415" s="182" t="s">
        <v>5779</v>
      </c>
      <c r="B415" s="182" t="s">
        <v>184</v>
      </c>
      <c r="C415" s="186">
        <v>43040.606388888889</v>
      </c>
      <c r="D415" s="182" t="s">
        <v>3452</v>
      </c>
      <c r="E415" s="182" t="s">
        <v>3108</v>
      </c>
      <c r="F415" s="182" t="s">
        <v>3062</v>
      </c>
      <c r="G415" s="183" t="s">
        <v>3028</v>
      </c>
      <c r="H415" s="182" t="s">
        <v>4218</v>
      </c>
      <c r="I415" s="185">
        <v>10</v>
      </c>
      <c r="J415" s="184" t="s">
        <v>3363</v>
      </c>
      <c r="K415" s="187">
        <v>22.86</v>
      </c>
      <c r="L415" s="187">
        <v>228.6</v>
      </c>
      <c r="M415" s="187">
        <v>8.5</v>
      </c>
      <c r="N415" s="187">
        <v>21.015655200000001</v>
      </c>
      <c r="O415" s="187">
        <v>9.9937765760000019</v>
      </c>
      <c r="P415" s="187">
        <v>99.937765760000019</v>
      </c>
      <c r="Q415" s="187">
        <v>2.5218786240000002</v>
      </c>
      <c r="R415" s="182"/>
      <c r="S415" s="182"/>
      <c r="T415" s="182"/>
      <c r="U415" s="182"/>
      <c r="V415" s="187">
        <v>0</v>
      </c>
      <c r="W415" s="187">
        <v>0</v>
      </c>
      <c r="X415" s="187">
        <v>0</v>
      </c>
      <c r="Y415" s="187">
        <v>9.9937765760000019</v>
      </c>
      <c r="Z415" s="187">
        <v>99.937765760000019</v>
      </c>
      <c r="AA415" s="187">
        <v>0</v>
      </c>
    </row>
    <row r="416" spans="1:27">
      <c r="A416" s="202" t="s">
        <v>5781</v>
      </c>
      <c r="B416" s="202" t="s">
        <v>184</v>
      </c>
      <c r="C416" s="206">
        <v>43041.646898148145</v>
      </c>
      <c r="D416" s="202" t="s">
        <v>3452</v>
      </c>
      <c r="E416" s="202" t="s">
        <v>3108</v>
      </c>
      <c r="F416" s="202" t="s">
        <v>3062</v>
      </c>
      <c r="G416" s="203" t="s">
        <v>3028</v>
      </c>
      <c r="H416" s="202" t="s">
        <v>4419</v>
      </c>
      <c r="I416" s="205">
        <v>30</v>
      </c>
      <c r="J416" s="204" t="s">
        <v>3363</v>
      </c>
      <c r="K416" s="207">
        <v>19.2</v>
      </c>
      <c r="L416" s="207">
        <v>576</v>
      </c>
      <c r="M416" s="207">
        <v>8.5</v>
      </c>
      <c r="N416" s="207">
        <v>17.650943999999999</v>
      </c>
      <c r="O416" s="207">
        <v>7.0328307199999998</v>
      </c>
      <c r="P416" s="207">
        <v>210.98492160000001</v>
      </c>
      <c r="Q416" s="207">
        <v>2.1181132799999998</v>
      </c>
      <c r="R416" s="202"/>
      <c r="S416" s="202"/>
      <c r="T416" s="202"/>
      <c r="U416" s="202"/>
      <c r="V416" s="207">
        <v>0</v>
      </c>
      <c r="W416" s="207">
        <v>0</v>
      </c>
      <c r="X416" s="207">
        <v>0</v>
      </c>
      <c r="Y416" s="207">
        <v>7.0328307199999998</v>
      </c>
      <c r="Z416" s="207">
        <v>210.98492160000001</v>
      </c>
      <c r="AA416" s="207">
        <v>0</v>
      </c>
    </row>
    <row r="417" spans="1:27">
      <c r="A417" s="182" t="s">
        <v>5778</v>
      </c>
      <c r="B417" s="182" t="s">
        <v>184</v>
      </c>
      <c r="C417" s="186">
        <v>43041.699629629627</v>
      </c>
      <c r="D417" s="182" t="s">
        <v>3452</v>
      </c>
      <c r="E417" s="182" t="s">
        <v>3108</v>
      </c>
      <c r="F417" s="182" t="s">
        <v>3062</v>
      </c>
      <c r="G417" s="183" t="s">
        <v>3028</v>
      </c>
      <c r="H417" s="182" t="s">
        <v>4418</v>
      </c>
      <c r="I417" s="185">
        <v>20</v>
      </c>
      <c r="J417" s="184" t="s">
        <v>3363</v>
      </c>
      <c r="K417" s="187">
        <v>22.85</v>
      </c>
      <c r="L417" s="187">
        <v>457</v>
      </c>
      <c r="M417" s="187">
        <v>8.5</v>
      </c>
      <c r="N417" s="187">
        <v>21.006462000000003</v>
      </c>
      <c r="O417" s="187">
        <v>9.9856865600000013</v>
      </c>
      <c r="P417" s="187">
        <v>199.71373120000004</v>
      </c>
      <c r="Q417" s="187">
        <v>2.5207754400000004</v>
      </c>
      <c r="R417" s="182"/>
      <c r="S417" s="182"/>
      <c r="T417" s="182"/>
      <c r="U417" s="182"/>
      <c r="V417" s="187">
        <v>0</v>
      </c>
      <c r="W417" s="187">
        <v>0</v>
      </c>
      <c r="X417" s="187">
        <v>0</v>
      </c>
      <c r="Y417" s="187">
        <v>9.9856865600000013</v>
      </c>
      <c r="Z417" s="187">
        <v>199.71373120000004</v>
      </c>
      <c r="AA417" s="187">
        <v>0</v>
      </c>
    </row>
    <row r="418" spans="1:27">
      <c r="A418" s="202" t="s">
        <v>5762</v>
      </c>
      <c r="B418" s="202" t="s">
        <v>184</v>
      </c>
      <c r="C418" s="206">
        <v>43042.73232638889</v>
      </c>
      <c r="D418" s="202" t="s">
        <v>3452</v>
      </c>
      <c r="E418" s="202" t="s">
        <v>3108</v>
      </c>
      <c r="F418" s="202" t="s">
        <v>3062</v>
      </c>
      <c r="G418" s="203" t="s">
        <v>3028</v>
      </c>
      <c r="H418" s="202" t="s">
        <v>4218</v>
      </c>
      <c r="I418" s="205">
        <v>20</v>
      </c>
      <c r="J418" s="204" t="s">
        <v>3363</v>
      </c>
      <c r="K418" s="207">
        <v>22.86</v>
      </c>
      <c r="L418" s="207">
        <v>457.2</v>
      </c>
      <c r="M418" s="207">
        <v>8.5</v>
      </c>
      <c r="N418" s="207">
        <v>21.015655200000001</v>
      </c>
      <c r="O418" s="207">
        <v>9.9937765760000019</v>
      </c>
      <c r="P418" s="207">
        <v>199.87553152000004</v>
      </c>
      <c r="Q418" s="207">
        <v>2.5218786240000002</v>
      </c>
      <c r="R418" s="202"/>
      <c r="S418" s="202"/>
      <c r="T418" s="202"/>
      <c r="U418" s="202"/>
      <c r="V418" s="207">
        <v>0</v>
      </c>
      <c r="W418" s="207">
        <v>0</v>
      </c>
      <c r="X418" s="207">
        <v>0</v>
      </c>
      <c r="Y418" s="207">
        <v>9.9937765760000019</v>
      </c>
      <c r="Z418" s="207">
        <v>199.87553152000004</v>
      </c>
      <c r="AA418" s="207">
        <v>0</v>
      </c>
    </row>
    <row r="419" spans="1:27">
      <c r="A419" s="182" t="s">
        <v>5756</v>
      </c>
      <c r="B419" s="182" t="s">
        <v>184</v>
      </c>
      <c r="C419" s="186">
        <v>43045.460150462961</v>
      </c>
      <c r="D419" s="182" t="s">
        <v>3452</v>
      </c>
      <c r="E419" s="182" t="s">
        <v>3108</v>
      </c>
      <c r="F419" s="182" t="s">
        <v>3062</v>
      </c>
      <c r="G419" s="183" t="s">
        <v>3028</v>
      </c>
      <c r="H419" s="182" t="s">
        <v>4416</v>
      </c>
      <c r="I419" s="185">
        <v>100</v>
      </c>
      <c r="J419" s="184" t="s">
        <v>3363</v>
      </c>
      <c r="K419" s="187">
        <v>22.86</v>
      </c>
      <c r="L419" s="187">
        <v>2286</v>
      </c>
      <c r="M419" s="187">
        <v>8.5</v>
      </c>
      <c r="N419" s="187">
        <v>21.015655200000001</v>
      </c>
      <c r="O419" s="187">
        <v>9.9937765760000019</v>
      </c>
      <c r="P419" s="187">
        <v>999.37765760000025</v>
      </c>
      <c r="Q419" s="187">
        <v>2.5218786240000002</v>
      </c>
      <c r="R419" s="182"/>
      <c r="S419" s="182"/>
      <c r="T419" s="182"/>
      <c r="U419" s="182"/>
      <c r="V419" s="187">
        <v>0</v>
      </c>
      <c r="W419" s="187">
        <v>0</v>
      </c>
      <c r="X419" s="187">
        <v>0</v>
      </c>
      <c r="Y419" s="187">
        <v>9.9937765760000019</v>
      </c>
      <c r="Z419" s="187">
        <v>999.37765760000025</v>
      </c>
      <c r="AA419" s="187">
        <v>0</v>
      </c>
    </row>
    <row r="420" spans="1:27">
      <c r="A420" s="202" t="s">
        <v>5733</v>
      </c>
      <c r="B420" s="202" t="s">
        <v>184</v>
      </c>
      <c r="C420" s="206">
        <v>43046.652731481481</v>
      </c>
      <c r="D420" s="202" t="s">
        <v>3452</v>
      </c>
      <c r="E420" s="202" t="s">
        <v>3108</v>
      </c>
      <c r="F420" s="202" t="s">
        <v>3062</v>
      </c>
      <c r="G420" s="203" t="s">
        <v>3028</v>
      </c>
      <c r="H420" s="202" t="s">
        <v>4183</v>
      </c>
      <c r="I420" s="205">
        <v>-5</v>
      </c>
      <c r="J420" s="204" t="s">
        <v>3110</v>
      </c>
      <c r="K420" s="207">
        <v>22.85</v>
      </c>
      <c r="L420" s="207">
        <v>-114.25</v>
      </c>
      <c r="M420" s="207">
        <v>8.5</v>
      </c>
      <c r="N420" s="207">
        <v>21.006462000000003</v>
      </c>
      <c r="O420" s="207">
        <v>9.9856865600000013</v>
      </c>
      <c r="P420" s="207">
        <v>-49.92843280000001</v>
      </c>
      <c r="Q420" s="207">
        <v>2.5207754400000004</v>
      </c>
      <c r="R420" s="202"/>
      <c r="S420" s="202"/>
      <c r="T420" s="202"/>
      <c r="U420" s="202"/>
      <c r="V420" s="207">
        <v>0</v>
      </c>
      <c r="W420" s="207">
        <v>0</v>
      </c>
      <c r="X420" s="207">
        <v>0</v>
      </c>
      <c r="Y420" s="207">
        <v>9.9856865600000013</v>
      </c>
      <c r="Z420" s="207">
        <v>-49.92843280000001</v>
      </c>
      <c r="AA420" s="207">
        <v>0</v>
      </c>
    </row>
    <row r="421" spans="1:27">
      <c r="A421" s="182" t="s">
        <v>5732</v>
      </c>
      <c r="B421" s="182" t="s">
        <v>184</v>
      </c>
      <c r="C421" s="186">
        <v>43046.652743055558</v>
      </c>
      <c r="D421" s="182" t="s">
        <v>3452</v>
      </c>
      <c r="E421" s="182" t="s">
        <v>3108</v>
      </c>
      <c r="F421" s="182" t="s">
        <v>3062</v>
      </c>
      <c r="G421" s="183" t="s">
        <v>3028</v>
      </c>
      <c r="H421" s="182" t="s">
        <v>4183</v>
      </c>
      <c r="I421" s="185">
        <v>5</v>
      </c>
      <c r="J421" s="184" t="s">
        <v>3110</v>
      </c>
      <c r="K421" s="187">
        <v>22.85</v>
      </c>
      <c r="L421" s="187">
        <v>114.25</v>
      </c>
      <c r="M421" s="187">
        <v>8.5</v>
      </c>
      <c r="N421" s="187">
        <v>21.006462000000003</v>
      </c>
      <c r="O421" s="187">
        <v>9.9856865600000013</v>
      </c>
      <c r="P421" s="187">
        <v>49.92843280000001</v>
      </c>
      <c r="Q421" s="187">
        <v>2.5207754400000004</v>
      </c>
      <c r="R421" s="182"/>
      <c r="S421" s="182"/>
      <c r="T421" s="182"/>
      <c r="U421" s="182"/>
      <c r="V421" s="187">
        <v>0</v>
      </c>
      <c r="W421" s="187">
        <v>0</v>
      </c>
      <c r="X421" s="187">
        <v>0</v>
      </c>
      <c r="Y421" s="187">
        <v>9.9856865600000013</v>
      </c>
      <c r="Z421" s="187">
        <v>49.92843280000001</v>
      </c>
      <c r="AA421" s="187">
        <v>0</v>
      </c>
    </row>
    <row r="422" spans="1:27">
      <c r="A422" s="202" t="s">
        <v>5757</v>
      </c>
      <c r="B422" s="202" t="s">
        <v>184</v>
      </c>
      <c r="C422" s="206">
        <v>43046.694699074076</v>
      </c>
      <c r="D422" s="202" t="s">
        <v>3452</v>
      </c>
      <c r="E422" s="202" t="s">
        <v>3108</v>
      </c>
      <c r="F422" s="202" t="s">
        <v>3062</v>
      </c>
      <c r="G422" s="203" t="s">
        <v>3028</v>
      </c>
      <c r="H422" s="202" t="s">
        <v>4400</v>
      </c>
      <c r="I422" s="205">
        <v>10</v>
      </c>
      <c r="J422" s="204" t="s">
        <v>3363</v>
      </c>
      <c r="K422" s="207">
        <v>22.85</v>
      </c>
      <c r="L422" s="207">
        <v>228.5</v>
      </c>
      <c r="M422" s="207">
        <v>8.5</v>
      </c>
      <c r="N422" s="207">
        <v>21.006462000000003</v>
      </c>
      <c r="O422" s="207">
        <v>9.9856865600000013</v>
      </c>
      <c r="P422" s="207">
        <v>99.85686560000002</v>
      </c>
      <c r="Q422" s="207">
        <v>2.5207754400000004</v>
      </c>
      <c r="R422" s="202"/>
      <c r="S422" s="202"/>
      <c r="T422" s="202"/>
      <c r="U422" s="202"/>
      <c r="V422" s="207">
        <v>0</v>
      </c>
      <c r="W422" s="207">
        <v>0</v>
      </c>
      <c r="X422" s="207">
        <v>0</v>
      </c>
      <c r="Y422" s="207">
        <v>9.9856865600000013</v>
      </c>
      <c r="Z422" s="207">
        <v>99.85686560000002</v>
      </c>
      <c r="AA422" s="207">
        <v>0</v>
      </c>
    </row>
    <row r="423" spans="1:27">
      <c r="A423" s="182" t="s">
        <v>5776</v>
      </c>
      <c r="B423" s="182" t="s">
        <v>184</v>
      </c>
      <c r="C423" s="186">
        <v>43047.580775462964</v>
      </c>
      <c r="D423" s="182" t="s">
        <v>3452</v>
      </c>
      <c r="E423" s="182" t="s">
        <v>3108</v>
      </c>
      <c r="F423" s="182" t="s">
        <v>3062</v>
      </c>
      <c r="G423" s="183" t="s">
        <v>3028</v>
      </c>
      <c r="H423" s="182" t="s">
        <v>4218</v>
      </c>
      <c r="I423" s="185">
        <v>10</v>
      </c>
      <c r="J423" s="184" t="s">
        <v>3363</v>
      </c>
      <c r="K423" s="187">
        <v>22.86</v>
      </c>
      <c r="L423" s="187">
        <v>228.6</v>
      </c>
      <c r="M423" s="187">
        <v>8.5</v>
      </c>
      <c r="N423" s="187">
        <v>21.015655200000001</v>
      </c>
      <c r="O423" s="187">
        <v>9.9937765760000019</v>
      </c>
      <c r="P423" s="187">
        <v>99.937765760000019</v>
      </c>
      <c r="Q423" s="187">
        <v>2.5218786240000002</v>
      </c>
      <c r="R423" s="182"/>
      <c r="S423" s="182"/>
      <c r="T423" s="182"/>
      <c r="U423" s="182"/>
      <c r="V423" s="187">
        <v>0</v>
      </c>
      <c r="W423" s="187">
        <v>0</v>
      </c>
      <c r="X423" s="187">
        <v>0</v>
      </c>
      <c r="Y423" s="187">
        <v>9.9937765760000019</v>
      </c>
      <c r="Z423" s="187">
        <v>99.937765760000019</v>
      </c>
      <c r="AA423" s="187">
        <v>0</v>
      </c>
    </row>
    <row r="424" spans="1:27">
      <c r="A424" s="202" t="s">
        <v>5749</v>
      </c>
      <c r="B424" s="202" t="s">
        <v>184</v>
      </c>
      <c r="C424" s="206">
        <v>43049.456458333334</v>
      </c>
      <c r="D424" s="202" t="s">
        <v>3452</v>
      </c>
      <c r="E424" s="202" t="s">
        <v>3108</v>
      </c>
      <c r="F424" s="202" t="s">
        <v>3062</v>
      </c>
      <c r="G424" s="203" t="s">
        <v>3028</v>
      </c>
      <c r="H424" s="202" t="s">
        <v>4371</v>
      </c>
      <c r="I424" s="205">
        <v>-10</v>
      </c>
      <c r="J424" s="204" t="s">
        <v>3110</v>
      </c>
      <c r="K424" s="207">
        <v>22.85</v>
      </c>
      <c r="L424" s="207">
        <v>-228.5</v>
      </c>
      <c r="M424" s="207">
        <v>8.5</v>
      </c>
      <c r="N424" s="207">
        <v>21.006462000000003</v>
      </c>
      <c r="O424" s="207">
        <v>9.9856865600000013</v>
      </c>
      <c r="P424" s="207">
        <v>-99.85686560000002</v>
      </c>
      <c r="Q424" s="207">
        <v>2.5207754400000004</v>
      </c>
      <c r="R424" s="202"/>
      <c r="S424" s="202"/>
      <c r="T424" s="202"/>
      <c r="U424" s="202"/>
      <c r="V424" s="207">
        <v>0</v>
      </c>
      <c r="W424" s="207">
        <v>0</v>
      </c>
      <c r="X424" s="207">
        <v>0</v>
      </c>
      <c r="Y424" s="207">
        <v>9.9856865600000013</v>
      </c>
      <c r="Z424" s="207">
        <v>-99.85686560000002</v>
      </c>
      <c r="AA424" s="207">
        <v>0</v>
      </c>
    </row>
    <row r="425" spans="1:27">
      <c r="A425" s="182" t="s">
        <v>5748</v>
      </c>
      <c r="B425" s="182" t="s">
        <v>184</v>
      </c>
      <c r="C425" s="186">
        <v>43049.45648148148</v>
      </c>
      <c r="D425" s="182" t="s">
        <v>3452</v>
      </c>
      <c r="E425" s="182" t="s">
        <v>3108</v>
      </c>
      <c r="F425" s="182" t="s">
        <v>3062</v>
      </c>
      <c r="G425" s="183" t="s">
        <v>3028</v>
      </c>
      <c r="H425" s="182" t="s">
        <v>4371</v>
      </c>
      <c r="I425" s="185">
        <v>10</v>
      </c>
      <c r="J425" s="184" t="s">
        <v>3110</v>
      </c>
      <c r="K425" s="187">
        <v>22.85</v>
      </c>
      <c r="L425" s="187">
        <v>228.5</v>
      </c>
      <c r="M425" s="187">
        <v>8.5</v>
      </c>
      <c r="N425" s="187">
        <v>21.006462000000003</v>
      </c>
      <c r="O425" s="187">
        <v>9.9856865600000013</v>
      </c>
      <c r="P425" s="187">
        <v>99.85686560000002</v>
      </c>
      <c r="Q425" s="187">
        <v>2.5207754400000004</v>
      </c>
      <c r="R425" s="182"/>
      <c r="S425" s="182"/>
      <c r="T425" s="182"/>
      <c r="U425" s="182"/>
      <c r="V425" s="187">
        <v>0</v>
      </c>
      <c r="W425" s="187">
        <v>0</v>
      </c>
      <c r="X425" s="187">
        <v>0</v>
      </c>
      <c r="Y425" s="187">
        <v>9.9856865600000013</v>
      </c>
      <c r="Z425" s="187">
        <v>99.85686560000002</v>
      </c>
      <c r="AA425" s="187">
        <v>0</v>
      </c>
    </row>
    <row r="426" spans="1:27">
      <c r="A426" s="202" t="s">
        <v>5747</v>
      </c>
      <c r="B426" s="202" t="s">
        <v>184</v>
      </c>
      <c r="C426" s="206">
        <v>43049.602141203701</v>
      </c>
      <c r="D426" s="202" t="s">
        <v>3452</v>
      </c>
      <c r="E426" s="202" t="s">
        <v>3108</v>
      </c>
      <c r="F426" s="202" t="s">
        <v>3062</v>
      </c>
      <c r="G426" s="203" t="s">
        <v>3028</v>
      </c>
      <c r="H426" s="202" t="s">
        <v>4411</v>
      </c>
      <c r="I426" s="205">
        <v>-30</v>
      </c>
      <c r="J426" s="204" t="s">
        <v>3110</v>
      </c>
      <c r="K426" s="207">
        <v>22.85</v>
      </c>
      <c r="L426" s="207">
        <v>-685.5</v>
      </c>
      <c r="M426" s="207">
        <v>8.5</v>
      </c>
      <c r="N426" s="207">
        <v>21.006462000000003</v>
      </c>
      <c r="O426" s="207">
        <v>9.9856865600000013</v>
      </c>
      <c r="P426" s="207">
        <v>-299.57059680000003</v>
      </c>
      <c r="Q426" s="207">
        <v>2.5207754400000004</v>
      </c>
      <c r="R426" s="202"/>
      <c r="S426" s="202"/>
      <c r="T426" s="202"/>
      <c r="U426" s="202"/>
      <c r="V426" s="207">
        <v>0</v>
      </c>
      <c r="W426" s="207">
        <v>0</v>
      </c>
      <c r="X426" s="207">
        <v>0</v>
      </c>
      <c r="Y426" s="207">
        <v>9.9856865600000013</v>
      </c>
      <c r="Z426" s="207">
        <v>-299.57059680000003</v>
      </c>
      <c r="AA426" s="207">
        <v>0</v>
      </c>
    </row>
    <row r="427" spans="1:27">
      <c r="A427" s="182" t="s">
        <v>5746</v>
      </c>
      <c r="B427" s="182" t="s">
        <v>184</v>
      </c>
      <c r="C427" s="186">
        <v>43049.602175925924</v>
      </c>
      <c r="D427" s="182" t="s">
        <v>3452</v>
      </c>
      <c r="E427" s="182" t="s">
        <v>3108</v>
      </c>
      <c r="F427" s="182" t="s">
        <v>3062</v>
      </c>
      <c r="G427" s="183" t="s">
        <v>3028</v>
      </c>
      <c r="H427" s="182" t="s">
        <v>4411</v>
      </c>
      <c r="I427" s="185">
        <v>30</v>
      </c>
      <c r="J427" s="184" t="s">
        <v>3110</v>
      </c>
      <c r="K427" s="187">
        <v>22.85</v>
      </c>
      <c r="L427" s="187">
        <v>685.5</v>
      </c>
      <c r="M427" s="187">
        <v>8.5</v>
      </c>
      <c r="N427" s="187">
        <v>21.006462000000003</v>
      </c>
      <c r="O427" s="187">
        <v>9.9856865600000013</v>
      </c>
      <c r="P427" s="187">
        <v>299.57059680000003</v>
      </c>
      <c r="Q427" s="187">
        <v>2.5207754400000004</v>
      </c>
      <c r="R427" s="182"/>
      <c r="S427" s="182"/>
      <c r="T427" s="182"/>
      <c r="U427" s="182"/>
      <c r="V427" s="187">
        <v>0</v>
      </c>
      <c r="W427" s="187">
        <v>0</v>
      </c>
      <c r="X427" s="187">
        <v>0</v>
      </c>
      <c r="Y427" s="187">
        <v>9.9856865600000013</v>
      </c>
      <c r="Z427" s="187">
        <v>299.57059680000003</v>
      </c>
      <c r="AA427" s="187">
        <v>0</v>
      </c>
    </row>
    <row r="428" spans="1:27">
      <c r="A428" s="202" t="s">
        <v>5759</v>
      </c>
      <c r="B428" s="202" t="s">
        <v>184</v>
      </c>
      <c r="C428" s="206">
        <v>43052.746180555558</v>
      </c>
      <c r="D428" s="202" t="s">
        <v>3452</v>
      </c>
      <c r="E428" s="202" t="s">
        <v>3108</v>
      </c>
      <c r="F428" s="202" t="s">
        <v>3062</v>
      </c>
      <c r="G428" s="203" t="s">
        <v>3028</v>
      </c>
      <c r="H428" s="202" t="s">
        <v>4218</v>
      </c>
      <c r="I428" s="205">
        <v>30</v>
      </c>
      <c r="J428" s="204" t="s">
        <v>3363</v>
      </c>
      <c r="K428" s="207">
        <v>22.86</v>
      </c>
      <c r="L428" s="207">
        <v>685.8</v>
      </c>
      <c r="M428" s="207">
        <v>8.5</v>
      </c>
      <c r="N428" s="207">
        <v>21.015655200000001</v>
      </c>
      <c r="O428" s="207">
        <v>9.9937765760000019</v>
      </c>
      <c r="P428" s="207">
        <v>299.81329728000003</v>
      </c>
      <c r="Q428" s="207">
        <v>2.5218786240000002</v>
      </c>
      <c r="R428" s="202"/>
      <c r="S428" s="202"/>
      <c r="T428" s="202"/>
      <c r="U428" s="202"/>
      <c r="V428" s="207">
        <v>0</v>
      </c>
      <c r="W428" s="207">
        <v>0</v>
      </c>
      <c r="X428" s="207">
        <v>0</v>
      </c>
      <c r="Y428" s="207">
        <v>9.9937765760000019</v>
      </c>
      <c r="Z428" s="207">
        <v>299.81329728000003</v>
      </c>
      <c r="AA428" s="207">
        <v>0</v>
      </c>
    </row>
    <row r="429" spans="1:27">
      <c r="A429" s="182" t="s">
        <v>5752</v>
      </c>
      <c r="B429" s="182" t="s">
        <v>184</v>
      </c>
      <c r="C429" s="186">
        <v>43052.848101851851</v>
      </c>
      <c r="D429" s="182" t="s">
        <v>3452</v>
      </c>
      <c r="E429" s="182" t="s">
        <v>3108</v>
      </c>
      <c r="F429" s="182" t="s">
        <v>3062</v>
      </c>
      <c r="G429" s="183" t="s">
        <v>3028</v>
      </c>
      <c r="H429" s="182" t="s">
        <v>4401</v>
      </c>
      <c r="I429" s="185">
        <v>-5</v>
      </c>
      <c r="J429" s="184" t="s">
        <v>3110</v>
      </c>
      <c r="K429" s="187">
        <v>22.85</v>
      </c>
      <c r="L429" s="187">
        <v>-114.25</v>
      </c>
      <c r="M429" s="187">
        <v>8.5</v>
      </c>
      <c r="N429" s="187">
        <v>21.006462000000003</v>
      </c>
      <c r="O429" s="187">
        <v>9.9856865600000013</v>
      </c>
      <c r="P429" s="187">
        <v>-49.92843280000001</v>
      </c>
      <c r="Q429" s="187">
        <v>2.5207754400000004</v>
      </c>
      <c r="R429" s="182"/>
      <c r="S429" s="182"/>
      <c r="T429" s="182"/>
      <c r="U429" s="182"/>
      <c r="V429" s="187">
        <v>0</v>
      </c>
      <c r="W429" s="187">
        <v>0</v>
      </c>
      <c r="X429" s="187">
        <v>0</v>
      </c>
      <c r="Y429" s="187">
        <v>9.9856865600000013</v>
      </c>
      <c r="Z429" s="187">
        <v>-49.92843280000001</v>
      </c>
      <c r="AA429" s="187">
        <v>0</v>
      </c>
    </row>
    <row r="430" spans="1:27">
      <c r="A430" s="202" t="s">
        <v>5751</v>
      </c>
      <c r="B430" s="202" t="s">
        <v>184</v>
      </c>
      <c r="C430" s="206">
        <v>43052.848124999997</v>
      </c>
      <c r="D430" s="202" t="s">
        <v>3452</v>
      </c>
      <c r="E430" s="202" t="s">
        <v>3108</v>
      </c>
      <c r="F430" s="202" t="s">
        <v>3062</v>
      </c>
      <c r="G430" s="203" t="s">
        <v>3028</v>
      </c>
      <c r="H430" s="202" t="s">
        <v>4401</v>
      </c>
      <c r="I430" s="205">
        <v>5</v>
      </c>
      <c r="J430" s="204" t="s">
        <v>3110</v>
      </c>
      <c r="K430" s="207">
        <v>22.85</v>
      </c>
      <c r="L430" s="207">
        <v>114.25</v>
      </c>
      <c r="M430" s="207">
        <v>8.5</v>
      </c>
      <c r="N430" s="207">
        <v>21.006462000000003</v>
      </c>
      <c r="O430" s="207">
        <v>9.9856865600000013</v>
      </c>
      <c r="P430" s="207">
        <v>49.92843280000001</v>
      </c>
      <c r="Q430" s="207">
        <v>2.5207754400000004</v>
      </c>
      <c r="R430" s="202"/>
      <c r="S430" s="202"/>
      <c r="T430" s="202"/>
      <c r="U430" s="202"/>
      <c r="V430" s="207">
        <v>0</v>
      </c>
      <c r="W430" s="207">
        <v>0</v>
      </c>
      <c r="X430" s="207">
        <v>0</v>
      </c>
      <c r="Y430" s="207">
        <v>9.9856865600000013</v>
      </c>
      <c r="Z430" s="207">
        <v>49.92843280000001</v>
      </c>
      <c r="AA430" s="207">
        <v>0</v>
      </c>
    </row>
    <row r="431" spans="1:27">
      <c r="A431" s="182" t="s">
        <v>5774</v>
      </c>
      <c r="B431" s="182" t="s">
        <v>184</v>
      </c>
      <c r="C431" s="186">
        <v>43053.705960648149</v>
      </c>
      <c r="D431" s="182" t="s">
        <v>3452</v>
      </c>
      <c r="E431" s="182" t="s">
        <v>3108</v>
      </c>
      <c r="F431" s="182" t="s">
        <v>3062</v>
      </c>
      <c r="G431" s="183" t="s">
        <v>3028</v>
      </c>
      <c r="H431" s="182" t="s">
        <v>4292</v>
      </c>
      <c r="I431" s="185">
        <v>5</v>
      </c>
      <c r="J431" s="184" t="s">
        <v>3363</v>
      </c>
      <c r="K431" s="187">
        <v>22.86</v>
      </c>
      <c r="L431" s="187">
        <v>114.3</v>
      </c>
      <c r="M431" s="187">
        <v>8.5</v>
      </c>
      <c r="N431" s="187">
        <v>21.015655200000001</v>
      </c>
      <c r="O431" s="187">
        <v>9.9937765760000019</v>
      </c>
      <c r="P431" s="187">
        <v>49.96888288000001</v>
      </c>
      <c r="Q431" s="187">
        <v>2.5218786240000002</v>
      </c>
      <c r="R431" s="182"/>
      <c r="S431" s="182"/>
      <c r="T431" s="182"/>
      <c r="U431" s="182"/>
      <c r="V431" s="187">
        <v>0</v>
      </c>
      <c r="W431" s="187">
        <v>0</v>
      </c>
      <c r="X431" s="187">
        <v>0</v>
      </c>
      <c r="Y431" s="187">
        <v>9.9937765760000019</v>
      </c>
      <c r="Z431" s="187">
        <v>49.96888288000001</v>
      </c>
      <c r="AA431" s="187">
        <v>0</v>
      </c>
    </row>
    <row r="432" spans="1:27">
      <c r="A432" s="202" t="s">
        <v>5775</v>
      </c>
      <c r="B432" s="202" t="s">
        <v>184</v>
      </c>
      <c r="C432" s="206">
        <v>43053.705960648149</v>
      </c>
      <c r="D432" s="202" t="s">
        <v>3452</v>
      </c>
      <c r="E432" s="202" t="s">
        <v>3108</v>
      </c>
      <c r="F432" s="202" t="s">
        <v>3062</v>
      </c>
      <c r="G432" s="203" t="s">
        <v>3028</v>
      </c>
      <c r="H432" s="202" t="s">
        <v>4292</v>
      </c>
      <c r="I432" s="205">
        <v>25</v>
      </c>
      <c r="J432" s="204" t="s">
        <v>3363</v>
      </c>
      <c r="K432" s="207">
        <v>22.86</v>
      </c>
      <c r="L432" s="207">
        <v>571.5</v>
      </c>
      <c r="M432" s="207">
        <v>8.5</v>
      </c>
      <c r="N432" s="207">
        <v>21.015655200000001</v>
      </c>
      <c r="O432" s="207">
        <v>9.9937765760000019</v>
      </c>
      <c r="P432" s="207">
        <v>249.84441440000006</v>
      </c>
      <c r="Q432" s="207">
        <v>2.5218786240000002</v>
      </c>
      <c r="R432" s="202"/>
      <c r="S432" s="202"/>
      <c r="T432" s="202"/>
      <c r="U432" s="202"/>
      <c r="V432" s="207">
        <v>0</v>
      </c>
      <c r="W432" s="207">
        <v>0</v>
      </c>
      <c r="X432" s="207">
        <v>0</v>
      </c>
      <c r="Y432" s="207">
        <v>9.9937765760000019</v>
      </c>
      <c r="Z432" s="207">
        <v>249.84441440000006</v>
      </c>
      <c r="AA432" s="207">
        <v>0</v>
      </c>
    </row>
    <row r="433" spans="1:27">
      <c r="A433" s="182" t="s">
        <v>5773</v>
      </c>
      <c r="B433" s="182" t="s">
        <v>184</v>
      </c>
      <c r="C433" s="186">
        <v>43055.739178240743</v>
      </c>
      <c r="D433" s="182" t="s">
        <v>3452</v>
      </c>
      <c r="E433" s="182" t="s">
        <v>3108</v>
      </c>
      <c r="F433" s="182" t="s">
        <v>3062</v>
      </c>
      <c r="G433" s="183" t="s">
        <v>3028</v>
      </c>
      <c r="H433" s="182" t="s">
        <v>3116</v>
      </c>
      <c r="I433" s="185">
        <v>40</v>
      </c>
      <c r="J433" s="184" t="s">
        <v>3363</v>
      </c>
      <c r="K433" s="187">
        <v>19.2</v>
      </c>
      <c r="L433" s="187">
        <v>768</v>
      </c>
      <c r="M433" s="187">
        <v>8.5</v>
      </c>
      <c r="N433" s="187">
        <v>17.650943999999999</v>
      </c>
      <c r="O433" s="187">
        <v>7.0328307199999998</v>
      </c>
      <c r="P433" s="187">
        <v>281.31322879999999</v>
      </c>
      <c r="Q433" s="187">
        <v>2.1181132799999998</v>
      </c>
      <c r="R433" s="182"/>
      <c r="S433" s="182"/>
      <c r="T433" s="182"/>
      <c r="U433" s="182"/>
      <c r="V433" s="187">
        <v>0</v>
      </c>
      <c r="W433" s="187">
        <v>0</v>
      </c>
      <c r="X433" s="187">
        <v>0</v>
      </c>
      <c r="Y433" s="187">
        <v>7.0328307199999998</v>
      </c>
      <c r="Z433" s="187">
        <v>281.31322879999999</v>
      </c>
      <c r="AA433" s="187">
        <v>0</v>
      </c>
    </row>
    <row r="434" spans="1:27">
      <c r="A434" s="202" t="s">
        <v>5753</v>
      </c>
      <c r="B434" s="202" t="s">
        <v>184</v>
      </c>
      <c r="C434" s="206">
        <v>43059.451805555553</v>
      </c>
      <c r="D434" s="202" t="s">
        <v>3452</v>
      </c>
      <c r="E434" s="202" t="s">
        <v>3108</v>
      </c>
      <c r="F434" s="202" t="s">
        <v>3062</v>
      </c>
      <c r="G434" s="203" t="s">
        <v>3028</v>
      </c>
      <c r="H434" s="202" t="s">
        <v>4417</v>
      </c>
      <c r="I434" s="205">
        <v>12</v>
      </c>
      <c r="J434" s="204" t="s">
        <v>3363</v>
      </c>
      <c r="K434" s="207">
        <v>22.8</v>
      </c>
      <c r="L434" s="207">
        <v>273.60000000000002</v>
      </c>
      <c r="M434" s="207">
        <v>8.5</v>
      </c>
      <c r="N434" s="207">
        <v>20.960495999999999</v>
      </c>
      <c r="O434" s="207">
        <v>9.9452364799999984</v>
      </c>
      <c r="P434" s="207">
        <v>119.34283775999998</v>
      </c>
      <c r="Q434" s="207">
        <v>2.5152595199999999</v>
      </c>
      <c r="R434" s="202"/>
      <c r="S434" s="202"/>
      <c r="T434" s="202"/>
      <c r="U434" s="202"/>
      <c r="V434" s="207">
        <v>0</v>
      </c>
      <c r="W434" s="207">
        <v>0</v>
      </c>
      <c r="X434" s="207">
        <v>0</v>
      </c>
      <c r="Y434" s="207">
        <v>9.9452364799999984</v>
      </c>
      <c r="Z434" s="207">
        <v>119.34283775999998</v>
      </c>
      <c r="AA434" s="207">
        <v>0</v>
      </c>
    </row>
    <row r="435" spans="1:27">
      <c r="A435" s="182" t="s">
        <v>5760</v>
      </c>
      <c r="B435" s="182" t="s">
        <v>184</v>
      </c>
      <c r="C435" s="186">
        <v>43059.451805555553</v>
      </c>
      <c r="D435" s="182" t="s">
        <v>3452</v>
      </c>
      <c r="E435" s="182" t="s">
        <v>3108</v>
      </c>
      <c r="F435" s="182" t="s">
        <v>3062</v>
      </c>
      <c r="G435" s="183" t="s">
        <v>3028</v>
      </c>
      <c r="H435" s="182" t="s">
        <v>4417</v>
      </c>
      <c r="I435" s="185">
        <v>38</v>
      </c>
      <c r="J435" s="184" t="s">
        <v>3363</v>
      </c>
      <c r="K435" s="187">
        <v>22.8</v>
      </c>
      <c r="L435" s="187">
        <v>866.4</v>
      </c>
      <c r="M435" s="187">
        <v>8.5</v>
      </c>
      <c r="N435" s="187">
        <v>20.960495999999999</v>
      </c>
      <c r="O435" s="187">
        <v>9.9452364799999984</v>
      </c>
      <c r="P435" s="187">
        <v>377.91898623999992</v>
      </c>
      <c r="Q435" s="187">
        <v>2.5152595199999999</v>
      </c>
      <c r="R435" s="182"/>
      <c r="S435" s="182"/>
      <c r="T435" s="182"/>
      <c r="U435" s="182"/>
      <c r="V435" s="187">
        <v>0</v>
      </c>
      <c r="W435" s="187">
        <v>0</v>
      </c>
      <c r="X435" s="187">
        <v>0</v>
      </c>
      <c r="Y435" s="187">
        <v>9.9452364799999984</v>
      </c>
      <c r="Z435" s="187">
        <v>377.91898623999992</v>
      </c>
      <c r="AA435" s="187">
        <v>0</v>
      </c>
    </row>
    <row r="436" spans="1:27">
      <c r="A436" s="202" t="s">
        <v>5761</v>
      </c>
      <c r="B436" s="202" t="s">
        <v>184</v>
      </c>
      <c r="C436" s="206">
        <v>43059.591805555552</v>
      </c>
      <c r="D436" s="202" t="s">
        <v>3452</v>
      </c>
      <c r="E436" s="202" t="s">
        <v>3108</v>
      </c>
      <c r="F436" s="202" t="s">
        <v>3062</v>
      </c>
      <c r="G436" s="203" t="s">
        <v>3028</v>
      </c>
      <c r="H436" s="202" t="s">
        <v>4218</v>
      </c>
      <c r="I436" s="205">
        <v>50</v>
      </c>
      <c r="J436" s="204" t="s">
        <v>3363</v>
      </c>
      <c r="K436" s="207">
        <v>22.86</v>
      </c>
      <c r="L436" s="207">
        <v>1143</v>
      </c>
      <c r="M436" s="207">
        <v>8.5</v>
      </c>
      <c r="N436" s="207">
        <v>21.015655200000001</v>
      </c>
      <c r="O436" s="207">
        <v>9.9937765760000019</v>
      </c>
      <c r="P436" s="207">
        <v>499.68882880000012</v>
      </c>
      <c r="Q436" s="207">
        <v>2.5218786240000002</v>
      </c>
      <c r="R436" s="202"/>
      <c r="S436" s="202"/>
      <c r="T436" s="202"/>
      <c r="U436" s="202"/>
      <c r="V436" s="207">
        <v>0</v>
      </c>
      <c r="W436" s="207">
        <v>0</v>
      </c>
      <c r="X436" s="207">
        <v>0</v>
      </c>
      <c r="Y436" s="207">
        <v>9.9937765760000019</v>
      </c>
      <c r="Z436" s="207">
        <v>499.68882880000012</v>
      </c>
      <c r="AA436" s="207">
        <v>0</v>
      </c>
    </row>
    <row r="437" spans="1:27">
      <c r="A437" s="182" t="s">
        <v>5777</v>
      </c>
      <c r="B437" s="182" t="s">
        <v>184</v>
      </c>
      <c r="C437" s="186">
        <v>43061.72991898148</v>
      </c>
      <c r="D437" s="182" t="s">
        <v>3452</v>
      </c>
      <c r="E437" s="182" t="s">
        <v>3108</v>
      </c>
      <c r="F437" s="182" t="s">
        <v>3062</v>
      </c>
      <c r="G437" s="183" t="s">
        <v>3028</v>
      </c>
      <c r="H437" s="182" t="s">
        <v>4186</v>
      </c>
      <c r="I437" s="185">
        <v>20</v>
      </c>
      <c r="J437" s="184" t="s">
        <v>3363</v>
      </c>
      <c r="K437" s="187">
        <v>22.85</v>
      </c>
      <c r="L437" s="187">
        <v>457</v>
      </c>
      <c r="M437" s="187">
        <v>8.5</v>
      </c>
      <c r="N437" s="187">
        <v>21.006462000000003</v>
      </c>
      <c r="O437" s="187">
        <v>9.9856865600000013</v>
      </c>
      <c r="P437" s="187">
        <v>199.71373120000004</v>
      </c>
      <c r="Q437" s="187">
        <v>2.5207754400000004</v>
      </c>
      <c r="R437" s="182"/>
      <c r="S437" s="182"/>
      <c r="T437" s="182"/>
      <c r="U437" s="182"/>
      <c r="V437" s="187">
        <v>0</v>
      </c>
      <c r="W437" s="187">
        <v>0</v>
      </c>
      <c r="X437" s="187">
        <v>0</v>
      </c>
      <c r="Y437" s="187">
        <v>9.9856865600000013</v>
      </c>
      <c r="Z437" s="187">
        <v>199.71373120000004</v>
      </c>
      <c r="AA437" s="187">
        <v>0</v>
      </c>
    </row>
    <row r="438" spans="1:27">
      <c r="A438" s="202" t="s">
        <v>5758</v>
      </c>
      <c r="B438" s="202" t="s">
        <v>184</v>
      </c>
      <c r="C438" s="206">
        <v>43061.740358796298</v>
      </c>
      <c r="D438" s="202" t="s">
        <v>3452</v>
      </c>
      <c r="E438" s="202" t="s">
        <v>3108</v>
      </c>
      <c r="F438" s="202" t="s">
        <v>3062</v>
      </c>
      <c r="G438" s="203" t="s">
        <v>3028</v>
      </c>
      <c r="H438" s="202" t="s">
        <v>4416</v>
      </c>
      <c r="I438" s="205">
        <v>100</v>
      </c>
      <c r="J438" s="204" t="s">
        <v>3363</v>
      </c>
      <c r="K438" s="207">
        <v>22.86</v>
      </c>
      <c r="L438" s="207">
        <v>2286</v>
      </c>
      <c r="M438" s="207">
        <v>8.5</v>
      </c>
      <c r="N438" s="207">
        <v>21.015655200000001</v>
      </c>
      <c r="O438" s="207">
        <v>9.9937765760000019</v>
      </c>
      <c r="P438" s="207">
        <v>999.37765760000025</v>
      </c>
      <c r="Q438" s="207">
        <v>2.5218786240000002</v>
      </c>
      <c r="R438" s="202"/>
      <c r="S438" s="202"/>
      <c r="T438" s="202"/>
      <c r="U438" s="202"/>
      <c r="V438" s="207">
        <v>0</v>
      </c>
      <c r="W438" s="207">
        <v>0</v>
      </c>
      <c r="X438" s="207">
        <v>0</v>
      </c>
      <c r="Y438" s="207">
        <v>9.9937765760000019</v>
      </c>
      <c r="Z438" s="207">
        <v>999.37765760000025</v>
      </c>
      <c r="AA438" s="207">
        <v>0</v>
      </c>
    </row>
    <row r="439" spans="1:27">
      <c r="A439" s="182" t="s">
        <v>5771</v>
      </c>
      <c r="B439" s="182" t="s">
        <v>184</v>
      </c>
      <c r="C439" s="186">
        <v>43066.411574074074</v>
      </c>
      <c r="D439" s="182" t="s">
        <v>3452</v>
      </c>
      <c r="E439" s="182" t="s">
        <v>3108</v>
      </c>
      <c r="F439" s="182" t="s">
        <v>3062</v>
      </c>
      <c r="G439" s="183" t="s">
        <v>3028</v>
      </c>
      <c r="H439" s="182" t="s">
        <v>4410</v>
      </c>
      <c r="I439" s="185">
        <v>50</v>
      </c>
      <c r="J439" s="184" t="s">
        <v>3363</v>
      </c>
      <c r="K439" s="187">
        <v>22.86</v>
      </c>
      <c r="L439" s="187">
        <v>1143</v>
      </c>
      <c r="M439" s="187">
        <v>8.5</v>
      </c>
      <c r="N439" s="187">
        <v>21.015655200000001</v>
      </c>
      <c r="O439" s="187">
        <v>9.9937765760000019</v>
      </c>
      <c r="P439" s="187">
        <v>499.68882880000012</v>
      </c>
      <c r="Q439" s="187">
        <v>2.5218786240000002</v>
      </c>
      <c r="R439" s="182"/>
      <c r="S439" s="182"/>
      <c r="T439" s="182"/>
      <c r="U439" s="182"/>
      <c r="V439" s="187">
        <v>0</v>
      </c>
      <c r="W439" s="187">
        <v>0</v>
      </c>
      <c r="X439" s="187">
        <v>0</v>
      </c>
      <c r="Y439" s="187">
        <v>9.9937765760000019</v>
      </c>
      <c r="Z439" s="187">
        <v>499.68882880000012</v>
      </c>
      <c r="AA439" s="187">
        <v>0</v>
      </c>
    </row>
    <row r="440" spans="1:27">
      <c r="A440" s="202" t="s">
        <v>5772</v>
      </c>
      <c r="B440" s="202" t="s">
        <v>184</v>
      </c>
      <c r="C440" s="206">
        <v>43068.477685185186</v>
      </c>
      <c r="D440" s="202" t="s">
        <v>3452</v>
      </c>
      <c r="E440" s="202" t="s">
        <v>3108</v>
      </c>
      <c r="F440" s="202" t="s">
        <v>3062</v>
      </c>
      <c r="G440" s="203" t="s">
        <v>3028</v>
      </c>
      <c r="H440" s="202" t="s">
        <v>4218</v>
      </c>
      <c r="I440" s="205">
        <v>42</v>
      </c>
      <c r="J440" s="204" t="s">
        <v>3363</v>
      </c>
      <c r="K440" s="207">
        <v>22.86</v>
      </c>
      <c r="L440" s="207">
        <v>960.12</v>
      </c>
      <c r="M440" s="207">
        <v>8.5</v>
      </c>
      <c r="N440" s="207">
        <v>21.015655200000001</v>
      </c>
      <c r="O440" s="207">
        <v>9.9937765760000019</v>
      </c>
      <c r="P440" s="207">
        <v>419.73861619200011</v>
      </c>
      <c r="Q440" s="207">
        <v>2.5218786240000002</v>
      </c>
      <c r="R440" s="202"/>
      <c r="S440" s="202"/>
      <c r="T440" s="202"/>
      <c r="U440" s="202"/>
      <c r="V440" s="207">
        <v>0</v>
      </c>
      <c r="W440" s="207">
        <v>0</v>
      </c>
      <c r="X440" s="207">
        <v>0</v>
      </c>
      <c r="Y440" s="207">
        <v>9.9937765760000019</v>
      </c>
      <c r="Z440" s="207">
        <v>419.73861619200011</v>
      </c>
      <c r="AA440" s="207">
        <v>0</v>
      </c>
    </row>
    <row r="441" spans="1:27">
      <c r="A441" s="182" t="s">
        <v>3565</v>
      </c>
      <c r="B441" s="182" t="s">
        <v>149</v>
      </c>
      <c r="C441" s="186">
        <v>43070</v>
      </c>
      <c r="D441" s="182" t="s">
        <v>3452</v>
      </c>
      <c r="E441" s="182" t="s">
        <v>3108</v>
      </c>
      <c r="F441" s="182" t="s">
        <v>3062</v>
      </c>
      <c r="G441" s="183" t="s">
        <v>3028</v>
      </c>
      <c r="H441" s="182" t="s">
        <v>3356</v>
      </c>
      <c r="I441" s="185">
        <v>5</v>
      </c>
      <c r="J441" s="184" t="s">
        <v>3110</v>
      </c>
      <c r="K441" s="187">
        <v>22.8</v>
      </c>
      <c r="L441" s="187">
        <v>114</v>
      </c>
      <c r="M441" s="187">
        <v>8.5</v>
      </c>
      <c r="N441" s="187">
        <v>20.068560000000002</v>
      </c>
      <c r="O441" s="187">
        <v>9.1603328000000008</v>
      </c>
      <c r="P441" s="187">
        <v>45.801664000000002</v>
      </c>
      <c r="Q441" s="187">
        <v>2.4082272000000002</v>
      </c>
      <c r="R441" s="182"/>
      <c r="S441" s="182"/>
      <c r="T441" s="182"/>
      <c r="U441" s="182"/>
      <c r="V441" s="187">
        <v>0</v>
      </c>
      <c r="W441" s="187">
        <v>0</v>
      </c>
      <c r="X441" s="187">
        <v>0</v>
      </c>
      <c r="Y441" s="187">
        <v>9.1603328000000008</v>
      </c>
      <c r="Z441" s="187">
        <v>45.801664000000002</v>
      </c>
      <c r="AA441" s="187">
        <v>0</v>
      </c>
    </row>
    <row r="442" spans="1:27">
      <c r="A442" s="202" t="s">
        <v>3571</v>
      </c>
      <c r="B442" s="202" t="s">
        <v>149</v>
      </c>
      <c r="C442" s="206">
        <v>43070</v>
      </c>
      <c r="D442" s="202" t="s">
        <v>3452</v>
      </c>
      <c r="E442" s="202" t="s">
        <v>3108</v>
      </c>
      <c r="F442" s="202" t="s">
        <v>3062</v>
      </c>
      <c r="G442" s="203" t="s">
        <v>3028</v>
      </c>
      <c r="H442" s="202" t="s">
        <v>3360</v>
      </c>
      <c r="I442" s="205">
        <v>100</v>
      </c>
      <c r="J442" s="204" t="s">
        <v>3110</v>
      </c>
      <c r="K442" s="207">
        <v>22.8</v>
      </c>
      <c r="L442" s="207">
        <v>2280</v>
      </c>
      <c r="M442" s="207">
        <v>8.5</v>
      </c>
      <c r="N442" s="207">
        <v>20.960495999999999</v>
      </c>
      <c r="O442" s="207">
        <v>9.9452364799999984</v>
      </c>
      <c r="P442" s="207">
        <v>994.52364799999987</v>
      </c>
      <c r="Q442" s="207">
        <v>2.5152595199999999</v>
      </c>
      <c r="R442" s="202"/>
      <c r="S442" s="202"/>
      <c r="T442" s="202"/>
      <c r="U442" s="202"/>
      <c r="V442" s="207">
        <v>0</v>
      </c>
      <c r="W442" s="207">
        <v>0</v>
      </c>
      <c r="X442" s="207">
        <v>0</v>
      </c>
      <c r="Y442" s="207">
        <v>9.9452364799999984</v>
      </c>
      <c r="Z442" s="207">
        <v>994.52364799999987</v>
      </c>
      <c r="AA442" s="207">
        <v>0</v>
      </c>
    </row>
    <row r="443" spans="1:27">
      <c r="A443" s="182" t="s">
        <v>4025</v>
      </c>
      <c r="B443" s="182" t="s">
        <v>169</v>
      </c>
      <c r="C443" s="186">
        <v>43070</v>
      </c>
      <c r="D443" s="182" t="s">
        <v>3452</v>
      </c>
      <c r="E443" s="182" t="s">
        <v>3108</v>
      </c>
      <c r="F443" s="182" t="s">
        <v>3062</v>
      </c>
      <c r="G443" s="183" t="s">
        <v>3028</v>
      </c>
      <c r="H443" s="182" t="s">
        <v>3976</v>
      </c>
      <c r="I443" s="185">
        <v>6</v>
      </c>
      <c r="J443" s="184" t="s">
        <v>3363</v>
      </c>
      <c r="K443" s="187">
        <v>21.72</v>
      </c>
      <c r="L443" s="187">
        <v>130.32</v>
      </c>
      <c r="M443" s="187">
        <v>8.5</v>
      </c>
      <c r="N443" s="187">
        <v>19.967630399999997</v>
      </c>
      <c r="O443" s="187">
        <v>9.0715147519999988</v>
      </c>
      <c r="P443" s="187">
        <v>54.429088511999993</v>
      </c>
      <c r="Q443" s="187">
        <v>2.3961156479999994</v>
      </c>
      <c r="R443" s="182"/>
      <c r="S443" s="182"/>
      <c r="T443" s="182"/>
      <c r="U443" s="182"/>
      <c r="V443" s="187">
        <v>0</v>
      </c>
      <c r="W443" s="187">
        <v>0</v>
      </c>
      <c r="X443" s="187">
        <v>0</v>
      </c>
      <c r="Y443" s="187">
        <v>9.0715147519999988</v>
      </c>
      <c r="Z443" s="187">
        <v>54.429088511999993</v>
      </c>
      <c r="AA443" s="187">
        <v>0</v>
      </c>
    </row>
    <row r="444" spans="1:27">
      <c r="A444" s="202" t="s">
        <v>4026</v>
      </c>
      <c r="B444" s="202" t="s">
        <v>169</v>
      </c>
      <c r="C444" s="206">
        <v>43070</v>
      </c>
      <c r="D444" s="202" t="s">
        <v>3452</v>
      </c>
      <c r="E444" s="202" t="s">
        <v>3108</v>
      </c>
      <c r="F444" s="202" t="s">
        <v>3062</v>
      </c>
      <c r="G444" s="203" t="s">
        <v>3028</v>
      </c>
      <c r="H444" s="202" t="s">
        <v>3977</v>
      </c>
      <c r="I444" s="205">
        <v>180</v>
      </c>
      <c r="J444" s="204" t="s">
        <v>3363</v>
      </c>
      <c r="K444" s="207">
        <v>22.03</v>
      </c>
      <c r="L444" s="207">
        <v>3965.4</v>
      </c>
      <c r="M444" s="207">
        <v>8.5</v>
      </c>
      <c r="N444" s="207">
        <v>20.252619600000003</v>
      </c>
      <c r="O444" s="207">
        <v>9.3223052480000028</v>
      </c>
      <c r="P444" s="207">
        <v>1678.0149446400005</v>
      </c>
      <c r="Q444" s="207">
        <v>2.4303143520000003</v>
      </c>
      <c r="R444" s="202"/>
      <c r="S444" s="202"/>
      <c r="T444" s="202"/>
      <c r="U444" s="202"/>
      <c r="V444" s="207">
        <v>0</v>
      </c>
      <c r="W444" s="207">
        <v>0</v>
      </c>
      <c r="X444" s="207">
        <v>0</v>
      </c>
      <c r="Y444" s="207">
        <v>9.3223052480000028</v>
      </c>
      <c r="Z444" s="207">
        <v>1678.0149446400005</v>
      </c>
      <c r="AA444" s="207">
        <v>0</v>
      </c>
    </row>
    <row r="445" spans="1:27">
      <c r="A445" s="182" t="s">
        <v>4127</v>
      </c>
      <c r="B445" s="182" t="s">
        <v>179</v>
      </c>
      <c r="C445" s="186">
        <v>43070</v>
      </c>
      <c r="D445" s="182" t="s">
        <v>3452</v>
      </c>
      <c r="E445" s="182" t="s">
        <v>3108</v>
      </c>
      <c r="F445" s="182" t="s">
        <v>3062</v>
      </c>
      <c r="G445" s="183" t="s">
        <v>3028</v>
      </c>
      <c r="H445" s="182" t="s">
        <v>3373</v>
      </c>
      <c r="I445" s="185">
        <v>6</v>
      </c>
      <c r="J445" s="184" t="s">
        <v>3110</v>
      </c>
      <c r="K445" s="187">
        <v>22.86</v>
      </c>
      <c r="L445" s="187">
        <v>137.16</v>
      </c>
      <c r="M445" s="187">
        <v>8.5</v>
      </c>
      <c r="N445" s="187">
        <v>21.015655200000001</v>
      </c>
      <c r="O445" s="187">
        <v>9.9937765760000019</v>
      </c>
      <c r="P445" s="187">
        <v>59.962659456000011</v>
      </c>
      <c r="Q445" s="187">
        <v>2.5218786240000002</v>
      </c>
      <c r="R445" s="182"/>
      <c r="S445" s="182"/>
      <c r="T445" s="182"/>
      <c r="U445" s="182"/>
      <c r="V445" s="187">
        <v>0</v>
      </c>
      <c r="W445" s="187">
        <v>0</v>
      </c>
      <c r="X445" s="187">
        <v>0</v>
      </c>
      <c r="Y445" s="187">
        <v>9.9937765760000019</v>
      </c>
      <c r="Z445" s="187">
        <v>59.962659456000011</v>
      </c>
      <c r="AA445" s="187">
        <v>0</v>
      </c>
    </row>
    <row r="446" spans="1:27">
      <c r="A446" s="202" t="s">
        <v>5765</v>
      </c>
      <c r="B446" s="202" t="s">
        <v>184</v>
      </c>
      <c r="C446" s="206">
        <v>43070.719201388885</v>
      </c>
      <c r="D446" s="202" t="s">
        <v>3452</v>
      </c>
      <c r="E446" s="202" t="s">
        <v>3108</v>
      </c>
      <c r="F446" s="202" t="s">
        <v>3062</v>
      </c>
      <c r="G446" s="203" t="s">
        <v>3028</v>
      </c>
      <c r="H446" s="202" t="s">
        <v>3974</v>
      </c>
      <c r="I446" s="205">
        <v>100</v>
      </c>
      <c r="J446" s="204" t="s">
        <v>3363</v>
      </c>
      <c r="K446" s="207">
        <v>22.86</v>
      </c>
      <c r="L446" s="207">
        <v>2286</v>
      </c>
      <c r="M446" s="207">
        <v>8.5</v>
      </c>
      <c r="N446" s="207">
        <v>21.015655200000001</v>
      </c>
      <c r="O446" s="207">
        <v>9.9937765760000019</v>
      </c>
      <c r="P446" s="207">
        <v>999.37765760000025</v>
      </c>
      <c r="Q446" s="207">
        <v>2.5218786240000002</v>
      </c>
      <c r="R446" s="202"/>
      <c r="S446" s="202"/>
      <c r="T446" s="202"/>
      <c r="U446" s="202"/>
      <c r="V446" s="207">
        <v>0</v>
      </c>
      <c r="W446" s="207">
        <v>0</v>
      </c>
      <c r="X446" s="207">
        <v>0</v>
      </c>
      <c r="Y446" s="207">
        <v>9.9937765760000019</v>
      </c>
      <c r="Z446" s="207">
        <v>999.37765760000025</v>
      </c>
      <c r="AA446" s="207">
        <v>0</v>
      </c>
    </row>
    <row r="447" spans="1:27">
      <c r="A447" s="182" t="s">
        <v>5769</v>
      </c>
      <c r="B447" s="182" t="s">
        <v>184</v>
      </c>
      <c r="C447" s="186">
        <v>43070.744155092594</v>
      </c>
      <c r="D447" s="182" t="s">
        <v>3452</v>
      </c>
      <c r="E447" s="182" t="s">
        <v>3108</v>
      </c>
      <c r="F447" s="182" t="s">
        <v>3062</v>
      </c>
      <c r="G447" s="183" t="s">
        <v>3028</v>
      </c>
      <c r="H447" s="182" t="s">
        <v>4366</v>
      </c>
      <c r="I447" s="185">
        <v>5</v>
      </c>
      <c r="J447" s="184" t="s">
        <v>3363</v>
      </c>
      <c r="K447" s="187">
        <v>22.85</v>
      </c>
      <c r="L447" s="187">
        <v>114.25</v>
      </c>
      <c r="M447" s="187">
        <v>8.5</v>
      </c>
      <c r="N447" s="187">
        <v>21.006462000000003</v>
      </c>
      <c r="O447" s="187">
        <v>9.9856865600000013</v>
      </c>
      <c r="P447" s="187">
        <v>49.92843280000001</v>
      </c>
      <c r="Q447" s="187">
        <v>2.5207754400000004</v>
      </c>
      <c r="R447" s="182"/>
      <c r="S447" s="182"/>
      <c r="T447" s="182"/>
      <c r="U447" s="182"/>
      <c r="V447" s="187">
        <v>0</v>
      </c>
      <c r="W447" s="187">
        <v>0</v>
      </c>
      <c r="X447" s="187">
        <v>0</v>
      </c>
      <c r="Y447" s="187">
        <v>9.9856865600000013</v>
      </c>
      <c r="Z447" s="187">
        <v>49.92843280000001</v>
      </c>
      <c r="AA447" s="187">
        <v>0</v>
      </c>
    </row>
    <row r="448" spans="1:27">
      <c r="A448" s="202" t="s">
        <v>5770</v>
      </c>
      <c r="B448" s="202" t="s">
        <v>184</v>
      </c>
      <c r="C448" s="206">
        <v>43070.744155092594</v>
      </c>
      <c r="D448" s="202" t="s">
        <v>3452</v>
      </c>
      <c r="E448" s="202" t="s">
        <v>3108</v>
      </c>
      <c r="F448" s="202" t="s">
        <v>3062</v>
      </c>
      <c r="G448" s="203" t="s">
        <v>3028</v>
      </c>
      <c r="H448" s="202" t="s">
        <v>4410</v>
      </c>
      <c r="I448" s="205">
        <v>50</v>
      </c>
      <c r="J448" s="204" t="s">
        <v>3363</v>
      </c>
      <c r="K448" s="207">
        <v>22.86</v>
      </c>
      <c r="L448" s="207">
        <v>1143</v>
      </c>
      <c r="M448" s="207">
        <v>8.5</v>
      </c>
      <c r="N448" s="207">
        <v>21.015655200000001</v>
      </c>
      <c r="O448" s="207">
        <v>9.9937765760000019</v>
      </c>
      <c r="P448" s="207">
        <v>499.68882880000012</v>
      </c>
      <c r="Q448" s="207">
        <v>2.5218786240000002</v>
      </c>
      <c r="R448" s="202"/>
      <c r="S448" s="202"/>
      <c r="T448" s="202"/>
      <c r="U448" s="202"/>
      <c r="V448" s="207">
        <v>0</v>
      </c>
      <c r="W448" s="207">
        <v>0</v>
      </c>
      <c r="X448" s="207">
        <v>0</v>
      </c>
      <c r="Y448" s="207">
        <v>9.9937765760000019</v>
      </c>
      <c r="Z448" s="207">
        <v>499.68882880000012</v>
      </c>
      <c r="AA448" s="207">
        <v>0</v>
      </c>
    </row>
    <row r="449" spans="1:27">
      <c r="A449" s="182" t="s">
        <v>5768</v>
      </c>
      <c r="B449" s="182" t="s">
        <v>184</v>
      </c>
      <c r="C449" s="186">
        <v>43070.744166666664</v>
      </c>
      <c r="D449" s="182" t="s">
        <v>3452</v>
      </c>
      <c r="E449" s="182" t="s">
        <v>3108</v>
      </c>
      <c r="F449" s="182" t="s">
        <v>3062</v>
      </c>
      <c r="G449" s="183" t="s">
        <v>3028</v>
      </c>
      <c r="H449" s="182" t="s">
        <v>4218</v>
      </c>
      <c r="I449" s="185">
        <v>8</v>
      </c>
      <c r="J449" s="184" t="s">
        <v>3363</v>
      </c>
      <c r="K449" s="187">
        <v>22.86</v>
      </c>
      <c r="L449" s="187">
        <v>182.88</v>
      </c>
      <c r="M449" s="187">
        <v>8.5</v>
      </c>
      <c r="N449" s="187">
        <v>21.015655200000001</v>
      </c>
      <c r="O449" s="187">
        <v>9.9937765760000019</v>
      </c>
      <c r="P449" s="187">
        <v>79.950212608000015</v>
      </c>
      <c r="Q449" s="187">
        <v>2.5218786240000002</v>
      </c>
      <c r="R449" s="182"/>
      <c r="S449" s="182"/>
      <c r="T449" s="182"/>
      <c r="U449" s="182"/>
      <c r="V449" s="187">
        <v>0</v>
      </c>
      <c r="W449" s="187">
        <v>0</v>
      </c>
      <c r="X449" s="187">
        <v>0</v>
      </c>
      <c r="Y449" s="187">
        <v>9.9937765760000019</v>
      </c>
      <c r="Z449" s="187">
        <v>79.950212608000015</v>
      </c>
      <c r="AA449" s="187">
        <v>0</v>
      </c>
    </row>
    <row r="450" spans="1:27">
      <c r="A450" s="202" t="s">
        <v>5767</v>
      </c>
      <c r="B450" s="202" t="s">
        <v>184</v>
      </c>
      <c r="C450" s="206">
        <v>43070.746215277781</v>
      </c>
      <c r="D450" s="202" t="s">
        <v>3452</v>
      </c>
      <c r="E450" s="202" t="s">
        <v>3108</v>
      </c>
      <c r="F450" s="202" t="s">
        <v>3062</v>
      </c>
      <c r="G450" s="203" t="s">
        <v>3028</v>
      </c>
      <c r="H450" s="202" t="s">
        <v>4413</v>
      </c>
      <c r="I450" s="205">
        <v>5</v>
      </c>
      <c r="J450" s="204" t="s">
        <v>3363</v>
      </c>
      <c r="K450" s="207">
        <v>22.85</v>
      </c>
      <c r="L450" s="207">
        <v>114.25</v>
      </c>
      <c r="M450" s="207">
        <v>8.5</v>
      </c>
      <c r="N450" s="207">
        <v>21.006462000000003</v>
      </c>
      <c r="O450" s="207">
        <v>9.9856865600000013</v>
      </c>
      <c r="P450" s="207">
        <v>49.92843280000001</v>
      </c>
      <c r="Q450" s="207">
        <v>2.5207754400000004</v>
      </c>
      <c r="R450" s="202"/>
      <c r="S450" s="202"/>
      <c r="T450" s="202"/>
      <c r="U450" s="202"/>
      <c r="V450" s="207">
        <v>0</v>
      </c>
      <c r="W450" s="207">
        <v>0</v>
      </c>
      <c r="X450" s="207">
        <v>0</v>
      </c>
      <c r="Y450" s="207">
        <v>9.9856865600000013</v>
      </c>
      <c r="Z450" s="207">
        <v>49.92843280000001</v>
      </c>
      <c r="AA450" s="207">
        <v>0</v>
      </c>
    </row>
    <row r="451" spans="1:27">
      <c r="A451" s="182" t="s">
        <v>3574</v>
      </c>
      <c r="B451" s="182" t="s">
        <v>149</v>
      </c>
      <c r="C451" s="186">
        <v>43073</v>
      </c>
      <c r="D451" s="182" t="s">
        <v>3452</v>
      </c>
      <c r="E451" s="182" t="s">
        <v>3108</v>
      </c>
      <c r="F451" s="182" t="s">
        <v>3062</v>
      </c>
      <c r="G451" s="183" t="s">
        <v>3028</v>
      </c>
      <c r="H451" s="182" t="s">
        <v>3338</v>
      </c>
      <c r="I451" s="185">
        <v>20</v>
      </c>
      <c r="J451" s="184" t="s">
        <v>3363</v>
      </c>
      <c r="K451" s="187">
        <v>22.8</v>
      </c>
      <c r="L451" s="187">
        <v>456</v>
      </c>
      <c r="M451" s="187">
        <v>8.5</v>
      </c>
      <c r="N451" s="187">
        <v>20.960495999999999</v>
      </c>
      <c r="O451" s="187">
        <v>9.9452364799999984</v>
      </c>
      <c r="P451" s="187">
        <v>198.90472959999997</v>
      </c>
      <c r="Q451" s="187">
        <v>2.5152595199999999</v>
      </c>
      <c r="R451" s="182"/>
      <c r="S451" s="182"/>
      <c r="T451" s="182"/>
      <c r="U451" s="182"/>
      <c r="V451" s="187">
        <v>0</v>
      </c>
      <c r="W451" s="187">
        <v>0</v>
      </c>
      <c r="X451" s="187">
        <v>0</v>
      </c>
      <c r="Y451" s="187">
        <v>9.9452364799999984</v>
      </c>
      <c r="Z451" s="187">
        <v>198.90472959999997</v>
      </c>
      <c r="AA451" s="187">
        <v>0</v>
      </c>
    </row>
    <row r="452" spans="1:27">
      <c r="A452" s="202" t="s">
        <v>3575</v>
      </c>
      <c r="B452" s="202" t="s">
        <v>149</v>
      </c>
      <c r="C452" s="206">
        <v>43073</v>
      </c>
      <c r="D452" s="202" t="s">
        <v>3452</v>
      </c>
      <c r="E452" s="202" t="s">
        <v>3108</v>
      </c>
      <c r="F452" s="202" t="s">
        <v>3062</v>
      </c>
      <c r="G452" s="203" t="s">
        <v>3028</v>
      </c>
      <c r="H452" s="202" t="s">
        <v>3364</v>
      </c>
      <c r="I452" s="205">
        <v>30</v>
      </c>
      <c r="J452" s="204" t="s">
        <v>3110</v>
      </c>
      <c r="K452" s="207">
        <v>22.86</v>
      </c>
      <c r="L452" s="207">
        <v>685.8</v>
      </c>
      <c r="M452" s="207">
        <v>8.5</v>
      </c>
      <c r="N452" s="207">
        <v>21.015655200000001</v>
      </c>
      <c r="O452" s="207">
        <v>9.9937765760000019</v>
      </c>
      <c r="P452" s="207">
        <v>299.81329728000003</v>
      </c>
      <c r="Q452" s="207">
        <v>2.5218786240000002</v>
      </c>
      <c r="R452" s="202"/>
      <c r="S452" s="202"/>
      <c r="T452" s="202"/>
      <c r="U452" s="202"/>
      <c r="V452" s="207">
        <v>0</v>
      </c>
      <c r="W452" s="207">
        <v>0</v>
      </c>
      <c r="X452" s="207">
        <v>0</v>
      </c>
      <c r="Y452" s="207">
        <v>9.9937765760000019</v>
      </c>
      <c r="Z452" s="207">
        <v>299.81329728000003</v>
      </c>
      <c r="AA452" s="207">
        <v>0</v>
      </c>
    </row>
    <row r="453" spans="1:27">
      <c r="A453" s="182" t="s">
        <v>3607</v>
      </c>
      <c r="B453" s="182" t="s">
        <v>149</v>
      </c>
      <c r="C453" s="186">
        <v>43073</v>
      </c>
      <c r="D453" s="182" t="s">
        <v>3452</v>
      </c>
      <c r="E453" s="182" t="s">
        <v>3108</v>
      </c>
      <c r="F453" s="182" t="s">
        <v>3062</v>
      </c>
      <c r="G453" s="183" t="s">
        <v>3028</v>
      </c>
      <c r="H453" s="182" t="s">
        <v>3390</v>
      </c>
      <c r="I453" s="185">
        <v>1</v>
      </c>
      <c r="J453" s="184" t="s">
        <v>3110</v>
      </c>
      <c r="K453" s="187">
        <v>22</v>
      </c>
      <c r="L453" s="187">
        <v>22</v>
      </c>
      <c r="M453" s="187">
        <v>8.5</v>
      </c>
      <c r="N453" s="187">
        <v>20.22504</v>
      </c>
      <c r="O453" s="187">
        <v>9.2980352000000011</v>
      </c>
      <c r="P453" s="187">
        <v>9.2980352000000011</v>
      </c>
      <c r="Q453" s="187">
        <v>2.4270047999999997</v>
      </c>
      <c r="R453" s="182"/>
      <c r="S453" s="182"/>
      <c r="T453" s="182"/>
      <c r="U453" s="182"/>
      <c r="V453" s="187">
        <v>0</v>
      </c>
      <c r="W453" s="187">
        <v>0</v>
      </c>
      <c r="X453" s="187">
        <v>0</v>
      </c>
      <c r="Y453" s="187">
        <v>9.2980352000000011</v>
      </c>
      <c r="Z453" s="187">
        <v>9.2980352000000011</v>
      </c>
      <c r="AA453" s="187">
        <v>0</v>
      </c>
    </row>
    <row r="454" spans="1:27">
      <c r="A454" s="202" t="s">
        <v>4128</v>
      </c>
      <c r="B454" s="202" t="s">
        <v>179</v>
      </c>
      <c r="C454" s="206">
        <v>43073</v>
      </c>
      <c r="D454" s="202" t="s">
        <v>3452</v>
      </c>
      <c r="E454" s="202" t="s">
        <v>3108</v>
      </c>
      <c r="F454" s="202" t="s">
        <v>3062</v>
      </c>
      <c r="G454" s="203" t="s">
        <v>3028</v>
      </c>
      <c r="H454" s="202" t="s">
        <v>4112</v>
      </c>
      <c r="I454" s="205">
        <v>20</v>
      </c>
      <c r="J454" s="204" t="s">
        <v>3110</v>
      </c>
      <c r="K454" s="207">
        <v>19</v>
      </c>
      <c r="L454" s="207">
        <v>380</v>
      </c>
      <c r="M454" s="207">
        <v>8.5</v>
      </c>
      <c r="N454" s="207">
        <v>17.467079999999999</v>
      </c>
      <c r="O454" s="207">
        <v>6.8710303999999995</v>
      </c>
      <c r="P454" s="207">
        <v>137.42060799999999</v>
      </c>
      <c r="Q454" s="207">
        <v>2.0960495999999997</v>
      </c>
      <c r="R454" s="202"/>
      <c r="S454" s="202"/>
      <c r="T454" s="202"/>
      <c r="U454" s="202"/>
      <c r="V454" s="207">
        <v>0</v>
      </c>
      <c r="W454" s="207">
        <v>0</v>
      </c>
      <c r="X454" s="207">
        <v>0</v>
      </c>
      <c r="Y454" s="207">
        <v>6.8710303999999995</v>
      </c>
      <c r="Z454" s="207">
        <v>137.42060799999999</v>
      </c>
      <c r="AA454" s="207">
        <v>0</v>
      </c>
    </row>
    <row r="455" spans="1:27">
      <c r="A455" s="182" t="s">
        <v>6330</v>
      </c>
      <c r="B455" s="182" t="s">
        <v>194</v>
      </c>
      <c r="C455" s="186">
        <v>43073</v>
      </c>
      <c r="D455" s="182" t="s">
        <v>3452</v>
      </c>
      <c r="E455" s="182" t="s">
        <v>3108</v>
      </c>
      <c r="F455" s="182" t="s">
        <v>3062</v>
      </c>
      <c r="G455" s="183" t="s">
        <v>3028</v>
      </c>
      <c r="H455" s="182" t="s">
        <v>6243</v>
      </c>
      <c r="I455" s="185">
        <v>20</v>
      </c>
      <c r="J455" s="184" t="s">
        <v>3110</v>
      </c>
      <c r="K455" s="187">
        <v>22</v>
      </c>
      <c r="L455" s="187">
        <v>440</v>
      </c>
      <c r="M455" s="187">
        <v>8.5</v>
      </c>
      <c r="N455" s="187">
        <v>20.22504</v>
      </c>
      <c r="O455" s="187">
        <v>9.2980352000000011</v>
      </c>
      <c r="P455" s="187">
        <v>185.96070400000002</v>
      </c>
      <c r="Q455" s="187">
        <v>2.4270047999999997</v>
      </c>
      <c r="R455" s="182"/>
      <c r="S455" s="182"/>
      <c r="T455" s="182"/>
      <c r="U455" s="182"/>
      <c r="V455" s="187">
        <v>0</v>
      </c>
      <c r="W455" s="187">
        <v>0</v>
      </c>
      <c r="X455" s="187">
        <v>0</v>
      </c>
      <c r="Y455" s="187">
        <v>9.2980352000000011</v>
      </c>
      <c r="Z455" s="187">
        <v>185.96070400000002</v>
      </c>
      <c r="AA455" s="187">
        <v>0</v>
      </c>
    </row>
    <row r="456" spans="1:27">
      <c r="A456" s="202" t="s">
        <v>5766</v>
      </c>
      <c r="B456" s="202" t="s">
        <v>184</v>
      </c>
      <c r="C456" s="206">
        <v>43073.460717592592</v>
      </c>
      <c r="D456" s="202" t="s">
        <v>3452</v>
      </c>
      <c r="E456" s="202" t="s">
        <v>3108</v>
      </c>
      <c r="F456" s="202" t="s">
        <v>3062</v>
      </c>
      <c r="G456" s="203" t="s">
        <v>3028</v>
      </c>
      <c r="H456" s="202" t="s">
        <v>4014</v>
      </c>
      <c r="I456" s="205">
        <v>100</v>
      </c>
      <c r="J456" s="204" t="s">
        <v>3363</v>
      </c>
      <c r="K456" s="207">
        <v>22</v>
      </c>
      <c r="L456" s="207">
        <v>2200</v>
      </c>
      <c r="M456" s="207">
        <v>8.5</v>
      </c>
      <c r="N456" s="207">
        <v>20.22504</v>
      </c>
      <c r="O456" s="207">
        <v>9.2980352000000011</v>
      </c>
      <c r="P456" s="207">
        <v>929.80352000000016</v>
      </c>
      <c r="Q456" s="207">
        <v>2.4270047999999997</v>
      </c>
      <c r="R456" s="202"/>
      <c r="S456" s="202"/>
      <c r="T456" s="202"/>
      <c r="U456" s="202"/>
      <c r="V456" s="207">
        <v>0</v>
      </c>
      <c r="W456" s="207">
        <v>0</v>
      </c>
      <c r="X456" s="207">
        <v>0</v>
      </c>
      <c r="Y456" s="207">
        <v>9.2980352000000011</v>
      </c>
      <c r="Z456" s="207">
        <v>929.80352000000016</v>
      </c>
      <c r="AA456" s="207">
        <v>0</v>
      </c>
    </row>
    <row r="457" spans="1:27">
      <c r="A457" s="182" t="s">
        <v>5764</v>
      </c>
      <c r="B457" s="182" t="s">
        <v>184</v>
      </c>
      <c r="C457" s="186">
        <v>43073.584166666667</v>
      </c>
      <c r="D457" s="182" t="s">
        <v>3452</v>
      </c>
      <c r="E457" s="182" t="s">
        <v>3108</v>
      </c>
      <c r="F457" s="182" t="s">
        <v>3062</v>
      </c>
      <c r="G457" s="183" t="s">
        <v>3028</v>
      </c>
      <c r="H457" s="182" t="s">
        <v>4183</v>
      </c>
      <c r="I457" s="185">
        <v>2</v>
      </c>
      <c r="J457" s="184" t="s">
        <v>3363</v>
      </c>
      <c r="K457" s="187">
        <v>22.85</v>
      </c>
      <c r="L457" s="187">
        <v>45.7</v>
      </c>
      <c r="M457" s="187">
        <v>8.5</v>
      </c>
      <c r="N457" s="187">
        <v>21.006462000000003</v>
      </c>
      <c r="O457" s="187">
        <v>9.9856865600000013</v>
      </c>
      <c r="P457" s="187">
        <v>19.971373120000003</v>
      </c>
      <c r="Q457" s="187">
        <v>2.5207754400000004</v>
      </c>
      <c r="R457" s="182"/>
      <c r="S457" s="182"/>
      <c r="T457" s="182"/>
      <c r="U457" s="182"/>
      <c r="V457" s="187">
        <v>0</v>
      </c>
      <c r="W457" s="187">
        <v>0</v>
      </c>
      <c r="X457" s="187">
        <v>0</v>
      </c>
      <c r="Y457" s="187">
        <v>9.9856865600000013</v>
      </c>
      <c r="Z457" s="187">
        <v>19.971373120000003</v>
      </c>
      <c r="AA457" s="187">
        <v>0</v>
      </c>
    </row>
    <row r="458" spans="1:27">
      <c r="A458" s="202" t="s">
        <v>3209</v>
      </c>
      <c r="B458" s="202" t="s">
        <v>144</v>
      </c>
      <c r="C458" s="206">
        <v>43074</v>
      </c>
      <c r="D458" s="202" t="s">
        <v>3452</v>
      </c>
      <c r="E458" s="202" t="s">
        <v>3108</v>
      </c>
      <c r="F458" s="202" t="s">
        <v>3062</v>
      </c>
      <c r="G458" s="203" t="s">
        <v>3028</v>
      </c>
      <c r="H458" s="202" t="s">
        <v>3109</v>
      </c>
      <c r="I458" s="205">
        <v>30</v>
      </c>
      <c r="J458" s="204" t="s">
        <v>3110</v>
      </c>
      <c r="K458" s="207">
        <v>22.8</v>
      </c>
      <c r="L458" s="207">
        <v>684</v>
      </c>
      <c r="M458" s="207">
        <v>8.5</v>
      </c>
      <c r="N458" s="207">
        <v>20.960495999999999</v>
      </c>
      <c r="O458" s="207">
        <v>9.9452364799999984</v>
      </c>
      <c r="P458" s="207">
        <v>298.35709439999994</v>
      </c>
      <c r="Q458" s="207">
        <v>2.5152595199999999</v>
      </c>
      <c r="R458" s="202"/>
      <c r="S458" s="202"/>
      <c r="T458" s="202"/>
      <c r="U458" s="202"/>
      <c r="V458" s="207">
        <v>0</v>
      </c>
      <c r="W458" s="207">
        <v>0</v>
      </c>
      <c r="X458" s="207">
        <v>0</v>
      </c>
      <c r="Y458" s="207">
        <v>9.9452364799999984</v>
      </c>
      <c r="Z458" s="207">
        <v>298.35709439999994</v>
      </c>
      <c r="AA458" s="207">
        <v>0</v>
      </c>
    </row>
    <row r="459" spans="1:27">
      <c r="A459" s="182" t="s">
        <v>3218</v>
      </c>
      <c r="B459" s="182" t="s">
        <v>144</v>
      </c>
      <c r="C459" s="186">
        <v>43074</v>
      </c>
      <c r="D459" s="182" t="s">
        <v>3452</v>
      </c>
      <c r="E459" s="182" t="s">
        <v>3108</v>
      </c>
      <c r="F459" s="182" t="s">
        <v>3062</v>
      </c>
      <c r="G459" s="183" t="s">
        <v>3028</v>
      </c>
      <c r="H459" s="182" t="s">
        <v>3117</v>
      </c>
      <c r="I459" s="185">
        <v>10</v>
      </c>
      <c r="J459" s="184" t="s">
        <v>3110</v>
      </c>
      <c r="K459" s="187">
        <v>22</v>
      </c>
      <c r="L459" s="187">
        <v>220</v>
      </c>
      <c r="M459" s="187">
        <v>8.5</v>
      </c>
      <c r="N459" s="187">
        <v>20.22504</v>
      </c>
      <c r="O459" s="187">
        <v>9.2980352000000011</v>
      </c>
      <c r="P459" s="187">
        <v>92.980352000000011</v>
      </c>
      <c r="Q459" s="187">
        <v>2.4270047999999997</v>
      </c>
      <c r="R459" s="182"/>
      <c r="S459" s="182"/>
      <c r="T459" s="182"/>
      <c r="U459" s="182"/>
      <c r="V459" s="187">
        <v>0</v>
      </c>
      <c r="W459" s="187">
        <v>0</v>
      </c>
      <c r="X459" s="187">
        <v>0</v>
      </c>
      <c r="Y459" s="187">
        <v>9.2980352000000011</v>
      </c>
      <c r="Z459" s="187">
        <v>92.980352000000011</v>
      </c>
      <c r="AA459" s="187">
        <v>0</v>
      </c>
    </row>
    <row r="460" spans="1:27">
      <c r="A460" s="202" t="s">
        <v>3630</v>
      </c>
      <c r="B460" s="202" t="s">
        <v>149</v>
      </c>
      <c r="C460" s="206">
        <v>43074</v>
      </c>
      <c r="D460" s="202" t="s">
        <v>3452</v>
      </c>
      <c r="E460" s="202" t="s">
        <v>3108</v>
      </c>
      <c r="F460" s="202" t="s">
        <v>3062</v>
      </c>
      <c r="G460" s="203" t="s">
        <v>3028</v>
      </c>
      <c r="H460" s="202" t="s">
        <v>3344</v>
      </c>
      <c r="I460" s="205">
        <v>150</v>
      </c>
      <c r="J460" s="204" t="s">
        <v>3110</v>
      </c>
      <c r="K460" s="207">
        <v>22.08</v>
      </c>
      <c r="L460" s="207">
        <v>3311.9999999999995</v>
      </c>
      <c r="M460" s="207">
        <v>8.5</v>
      </c>
      <c r="N460" s="207">
        <v>20.298585599999999</v>
      </c>
      <c r="O460" s="207">
        <v>9.3627553279999987</v>
      </c>
      <c r="P460" s="207">
        <v>1404.4132991999998</v>
      </c>
      <c r="Q460" s="207">
        <v>2.435830272</v>
      </c>
      <c r="R460" s="202"/>
      <c r="S460" s="202"/>
      <c r="T460" s="202"/>
      <c r="U460" s="202"/>
      <c r="V460" s="207">
        <v>0</v>
      </c>
      <c r="W460" s="207">
        <v>0</v>
      </c>
      <c r="X460" s="207">
        <v>0</v>
      </c>
      <c r="Y460" s="207">
        <v>9.3627553279999987</v>
      </c>
      <c r="Z460" s="207">
        <v>1404.4132991999998</v>
      </c>
      <c r="AA460" s="207">
        <v>0</v>
      </c>
    </row>
    <row r="461" spans="1:27">
      <c r="A461" s="182" t="s">
        <v>4129</v>
      </c>
      <c r="B461" s="182" t="s">
        <v>179</v>
      </c>
      <c r="C461" s="186">
        <v>43074</v>
      </c>
      <c r="D461" s="182" t="s">
        <v>3452</v>
      </c>
      <c r="E461" s="182" t="s">
        <v>3108</v>
      </c>
      <c r="F461" s="182" t="s">
        <v>3062</v>
      </c>
      <c r="G461" s="183" t="s">
        <v>3028</v>
      </c>
      <c r="H461" s="182" t="s">
        <v>4111</v>
      </c>
      <c r="I461" s="185">
        <v>200</v>
      </c>
      <c r="J461" s="184" t="s">
        <v>3110</v>
      </c>
      <c r="K461" s="187">
        <v>22.86</v>
      </c>
      <c r="L461" s="187">
        <v>4572</v>
      </c>
      <c r="M461" s="187">
        <v>8.5</v>
      </c>
      <c r="N461" s="187">
        <v>21.015655200000001</v>
      </c>
      <c r="O461" s="187">
        <v>9.9937765760000019</v>
      </c>
      <c r="P461" s="187">
        <v>1998.7553152000005</v>
      </c>
      <c r="Q461" s="187">
        <v>2.5218786240000002</v>
      </c>
      <c r="R461" s="182"/>
      <c r="S461" s="182"/>
      <c r="T461" s="182"/>
      <c r="U461" s="182"/>
      <c r="V461" s="187">
        <v>0</v>
      </c>
      <c r="W461" s="187">
        <v>0</v>
      </c>
      <c r="X461" s="187">
        <v>0</v>
      </c>
      <c r="Y461" s="187">
        <v>9.9937765760000019</v>
      </c>
      <c r="Z461" s="187">
        <v>1998.7553152000005</v>
      </c>
      <c r="AA461" s="187">
        <v>0</v>
      </c>
    </row>
    <row r="462" spans="1:27">
      <c r="A462" s="202" t="s">
        <v>6342</v>
      </c>
      <c r="B462" s="202" t="s">
        <v>194</v>
      </c>
      <c r="C462" s="206">
        <v>43074</v>
      </c>
      <c r="D462" s="202" t="s">
        <v>3452</v>
      </c>
      <c r="E462" s="202" t="s">
        <v>3108</v>
      </c>
      <c r="F462" s="202" t="s">
        <v>3062</v>
      </c>
      <c r="G462" s="203" t="s">
        <v>3028</v>
      </c>
      <c r="H462" s="202" t="s">
        <v>6253</v>
      </c>
      <c r="I462" s="205">
        <v>10</v>
      </c>
      <c r="J462" s="204" t="s">
        <v>3110</v>
      </c>
      <c r="K462" s="207">
        <v>22</v>
      </c>
      <c r="L462" s="207">
        <v>220</v>
      </c>
      <c r="M462" s="207">
        <v>8.5</v>
      </c>
      <c r="N462" s="207">
        <v>20.22504</v>
      </c>
      <c r="O462" s="207">
        <v>9.2980352000000011</v>
      </c>
      <c r="P462" s="207">
        <v>92.980352000000011</v>
      </c>
      <c r="Q462" s="207">
        <v>2.4270047999999997</v>
      </c>
      <c r="R462" s="202"/>
      <c r="S462" s="202"/>
      <c r="T462" s="202"/>
      <c r="U462" s="202"/>
      <c r="V462" s="207">
        <v>0</v>
      </c>
      <c r="W462" s="207">
        <v>0</v>
      </c>
      <c r="X462" s="207">
        <v>0</v>
      </c>
      <c r="Y462" s="207">
        <v>9.2980352000000011</v>
      </c>
      <c r="Z462" s="207">
        <v>92.980352000000011</v>
      </c>
      <c r="AA462" s="207">
        <v>0</v>
      </c>
    </row>
    <row r="463" spans="1:27">
      <c r="A463" s="182" t="s">
        <v>6346</v>
      </c>
      <c r="B463" s="182" t="s">
        <v>194</v>
      </c>
      <c r="C463" s="186">
        <v>43074</v>
      </c>
      <c r="D463" s="182" t="s">
        <v>3452</v>
      </c>
      <c r="E463" s="182" t="s">
        <v>3108</v>
      </c>
      <c r="F463" s="182" t="s">
        <v>3062</v>
      </c>
      <c r="G463" s="183" t="s">
        <v>3028</v>
      </c>
      <c r="H463" s="182" t="s">
        <v>6255</v>
      </c>
      <c r="I463" s="185">
        <v>1</v>
      </c>
      <c r="J463" s="184" t="s">
        <v>3110</v>
      </c>
      <c r="K463" s="187">
        <v>22</v>
      </c>
      <c r="L463" s="187">
        <v>22</v>
      </c>
      <c r="M463" s="187">
        <v>8.5</v>
      </c>
      <c r="N463" s="187">
        <v>20.22504</v>
      </c>
      <c r="O463" s="187">
        <v>9.2980352000000011</v>
      </c>
      <c r="P463" s="187">
        <v>9.2980352000000011</v>
      </c>
      <c r="Q463" s="187">
        <v>2.4270047999999997</v>
      </c>
      <c r="R463" s="182"/>
      <c r="S463" s="182"/>
      <c r="T463" s="182"/>
      <c r="U463" s="182"/>
      <c r="V463" s="187">
        <v>0</v>
      </c>
      <c r="W463" s="187">
        <v>0</v>
      </c>
      <c r="X463" s="187">
        <v>0</v>
      </c>
      <c r="Y463" s="187">
        <v>9.2980352000000011</v>
      </c>
      <c r="Z463" s="187">
        <v>9.2980352000000011</v>
      </c>
      <c r="AA463" s="187">
        <v>0</v>
      </c>
    </row>
    <row r="464" spans="1:27">
      <c r="A464" s="202" t="s">
        <v>6347</v>
      </c>
      <c r="B464" s="202" t="s">
        <v>194</v>
      </c>
      <c r="C464" s="206">
        <v>43074</v>
      </c>
      <c r="D464" s="202" t="s">
        <v>3452</v>
      </c>
      <c r="E464" s="202" t="s">
        <v>3108</v>
      </c>
      <c r="F464" s="202" t="s">
        <v>3062</v>
      </c>
      <c r="G464" s="203" t="s">
        <v>3028</v>
      </c>
      <c r="H464" s="202" t="s">
        <v>6256</v>
      </c>
      <c r="I464" s="205">
        <v>30</v>
      </c>
      <c r="J464" s="204" t="s">
        <v>3110</v>
      </c>
      <c r="K464" s="207">
        <v>22</v>
      </c>
      <c r="L464" s="207">
        <v>660</v>
      </c>
      <c r="M464" s="207">
        <v>8.5</v>
      </c>
      <c r="N464" s="207">
        <v>20.22504</v>
      </c>
      <c r="O464" s="207">
        <v>9.2980352000000011</v>
      </c>
      <c r="P464" s="207">
        <v>278.941056</v>
      </c>
      <c r="Q464" s="207">
        <v>2.4270047999999997</v>
      </c>
      <c r="R464" s="202"/>
      <c r="S464" s="202"/>
      <c r="T464" s="202"/>
      <c r="U464" s="202"/>
      <c r="V464" s="207">
        <v>0</v>
      </c>
      <c r="W464" s="207">
        <v>0</v>
      </c>
      <c r="X464" s="207">
        <v>0</v>
      </c>
      <c r="Y464" s="207">
        <v>9.2980352000000011</v>
      </c>
      <c r="Z464" s="207">
        <v>278.941056</v>
      </c>
      <c r="AA464" s="207">
        <v>0</v>
      </c>
    </row>
    <row r="465" spans="1:27">
      <c r="A465" s="182" t="s">
        <v>5763</v>
      </c>
      <c r="B465" s="182" t="s">
        <v>184</v>
      </c>
      <c r="C465" s="186">
        <v>43074.581145833334</v>
      </c>
      <c r="D465" s="182" t="s">
        <v>3452</v>
      </c>
      <c r="E465" s="182" t="s">
        <v>3108</v>
      </c>
      <c r="F465" s="182" t="s">
        <v>3062</v>
      </c>
      <c r="G465" s="183" t="s">
        <v>3028</v>
      </c>
      <c r="H465" s="182" t="s">
        <v>4292</v>
      </c>
      <c r="I465" s="185">
        <v>30</v>
      </c>
      <c r="J465" s="184" t="s">
        <v>3363</v>
      </c>
      <c r="K465" s="187">
        <v>22.86</v>
      </c>
      <c r="L465" s="187">
        <v>685.8</v>
      </c>
      <c r="M465" s="187">
        <v>8.5</v>
      </c>
      <c r="N465" s="187">
        <v>21.015655200000001</v>
      </c>
      <c r="O465" s="187">
        <v>9.9937765760000019</v>
      </c>
      <c r="P465" s="187">
        <v>299.81329728000003</v>
      </c>
      <c r="Q465" s="187">
        <v>2.5218786240000002</v>
      </c>
      <c r="R465" s="182"/>
      <c r="S465" s="182"/>
      <c r="T465" s="182"/>
      <c r="U465" s="182"/>
      <c r="V465" s="187">
        <v>0</v>
      </c>
      <c r="W465" s="187">
        <v>0</v>
      </c>
      <c r="X465" s="187">
        <v>0</v>
      </c>
      <c r="Y465" s="187">
        <v>9.9937765760000019</v>
      </c>
      <c r="Z465" s="187">
        <v>299.81329728000003</v>
      </c>
      <c r="AA465" s="187">
        <v>0</v>
      </c>
    </row>
    <row r="466" spans="1:27">
      <c r="A466" s="202" t="s">
        <v>4039</v>
      </c>
      <c r="B466" s="202" t="s">
        <v>169</v>
      </c>
      <c r="C466" s="206">
        <v>43075</v>
      </c>
      <c r="D466" s="202" t="s">
        <v>3452</v>
      </c>
      <c r="E466" s="202" t="s">
        <v>3108</v>
      </c>
      <c r="F466" s="202" t="s">
        <v>3062</v>
      </c>
      <c r="G466" s="203" t="s">
        <v>3028</v>
      </c>
      <c r="H466" s="202" t="s">
        <v>3976</v>
      </c>
      <c r="I466" s="205">
        <v>44</v>
      </c>
      <c r="J466" s="204" t="s">
        <v>3363</v>
      </c>
      <c r="K466" s="207">
        <v>21.72</v>
      </c>
      <c r="L466" s="207">
        <v>955.68</v>
      </c>
      <c r="M466" s="207">
        <v>8.5</v>
      </c>
      <c r="N466" s="207">
        <v>19.967630399999997</v>
      </c>
      <c r="O466" s="207">
        <v>9.0715147519999988</v>
      </c>
      <c r="P466" s="207">
        <v>399.14664908799995</v>
      </c>
      <c r="Q466" s="207">
        <v>2.3961156479999994</v>
      </c>
      <c r="R466" s="202"/>
      <c r="S466" s="202"/>
      <c r="T466" s="202"/>
      <c r="U466" s="202"/>
      <c r="V466" s="207">
        <v>0</v>
      </c>
      <c r="W466" s="207">
        <v>0</v>
      </c>
      <c r="X466" s="207">
        <v>0</v>
      </c>
      <c r="Y466" s="207">
        <v>9.0715147519999988</v>
      </c>
      <c r="Z466" s="207">
        <v>399.14664908799995</v>
      </c>
      <c r="AA466" s="207">
        <v>0</v>
      </c>
    </row>
    <row r="467" spans="1:27">
      <c r="A467" s="182" t="s">
        <v>4040</v>
      </c>
      <c r="B467" s="182" t="s">
        <v>169</v>
      </c>
      <c r="C467" s="186">
        <v>43075</v>
      </c>
      <c r="D467" s="182" t="s">
        <v>3452</v>
      </c>
      <c r="E467" s="182" t="s">
        <v>3108</v>
      </c>
      <c r="F467" s="182" t="s">
        <v>3062</v>
      </c>
      <c r="G467" s="183" t="s">
        <v>3028</v>
      </c>
      <c r="H467" s="182" t="s">
        <v>3163</v>
      </c>
      <c r="I467" s="185">
        <v>100</v>
      </c>
      <c r="J467" s="184" t="s">
        <v>3363</v>
      </c>
      <c r="K467" s="187">
        <v>22.86</v>
      </c>
      <c r="L467" s="187">
        <v>2286</v>
      </c>
      <c r="M467" s="187">
        <v>8.5</v>
      </c>
      <c r="N467" s="187">
        <v>21.015655200000001</v>
      </c>
      <c r="O467" s="187">
        <v>9.9937765760000019</v>
      </c>
      <c r="P467" s="187">
        <v>999.37765760000025</v>
      </c>
      <c r="Q467" s="187">
        <v>2.5218786240000002</v>
      </c>
      <c r="R467" s="182"/>
      <c r="S467" s="182"/>
      <c r="T467" s="182"/>
      <c r="U467" s="182"/>
      <c r="V467" s="187">
        <v>0</v>
      </c>
      <c r="W467" s="187">
        <v>0</v>
      </c>
      <c r="X467" s="187">
        <v>0</v>
      </c>
      <c r="Y467" s="187">
        <v>9.9937765760000019</v>
      </c>
      <c r="Z467" s="187">
        <v>999.37765760000025</v>
      </c>
      <c r="AA467" s="187">
        <v>0</v>
      </c>
    </row>
    <row r="468" spans="1:27">
      <c r="A468" s="202" t="s">
        <v>4041</v>
      </c>
      <c r="B468" s="202" t="s">
        <v>169</v>
      </c>
      <c r="C468" s="206">
        <v>43075</v>
      </c>
      <c r="D468" s="202" t="s">
        <v>3452</v>
      </c>
      <c r="E468" s="202" t="s">
        <v>3108</v>
      </c>
      <c r="F468" s="202" t="s">
        <v>3062</v>
      </c>
      <c r="G468" s="203" t="s">
        <v>3028</v>
      </c>
      <c r="H468" s="202" t="s">
        <v>3976</v>
      </c>
      <c r="I468" s="205">
        <v>50</v>
      </c>
      <c r="J468" s="204" t="s">
        <v>3363</v>
      </c>
      <c r="K468" s="207">
        <v>21.72</v>
      </c>
      <c r="L468" s="207">
        <v>1086</v>
      </c>
      <c r="M468" s="207">
        <v>8.5</v>
      </c>
      <c r="N468" s="207">
        <v>19.967630399999997</v>
      </c>
      <c r="O468" s="207">
        <v>9.0715147519999988</v>
      </c>
      <c r="P468" s="207">
        <v>453.57573759999991</v>
      </c>
      <c r="Q468" s="207">
        <v>2.3961156479999994</v>
      </c>
      <c r="R468" s="202"/>
      <c r="S468" s="202"/>
      <c r="T468" s="202"/>
      <c r="U468" s="202"/>
      <c r="V468" s="207">
        <v>0</v>
      </c>
      <c r="W468" s="207">
        <v>0</v>
      </c>
      <c r="X468" s="207">
        <v>0</v>
      </c>
      <c r="Y468" s="207">
        <v>9.0715147519999988</v>
      </c>
      <c r="Z468" s="207">
        <v>453.57573759999991</v>
      </c>
      <c r="AA468" s="207">
        <v>0</v>
      </c>
    </row>
    <row r="469" spans="1:27">
      <c r="A469" s="182" t="s">
        <v>4130</v>
      </c>
      <c r="B469" s="182" t="s">
        <v>179</v>
      </c>
      <c r="C469" s="186">
        <v>43075</v>
      </c>
      <c r="D469" s="182" t="s">
        <v>3452</v>
      </c>
      <c r="E469" s="182" t="s">
        <v>3108</v>
      </c>
      <c r="F469" s="182" t="s">
        <v>3062</v>
      </c>
      <c r="G469" s="183" t="s">
        <v>3028</v>
      </c>
      <c r="H469" s="182" t="s">
        <v>4113</v>
      </c>
      <c r="I469" s="185">
        <v>100</v>
      </c>
      <c r="J469" s="184" t="s">
        <v>3110</v>
      </c>
      <c r="K469" s="187">
        <v>19</v>
      </c>
      <c r="L469" s="187">
        <v>1900</v>
      </c>
      <c r="M469" s="187">
        <v>8.5</v>
      </c>
      <c r="N469" s="187">
        <v>17.467079999999999</v>
      </c>
      <c r="O469" s="187">
        <v>6.8710303999999995</v>
      </c>
      <c r="P469" s="187">
        <v>687.10303999999996</v>
      </c>
      <c r="Q469" s="187">
        <v>2.0960495999999997</v>
      </c>
      <c r="R469" s="182"/>
      <c r="S469" s="182"/>
      <c r="T469" s="182"/>
      <c r="U469" s="182"/>
      <c r="V469" s="187">
        <v>0</v>
      </c>
      <c r="W469" s="187">
        <v>0</v>
      </c>
      <c r="X469" s="187">
        <v>0</v>
      </c>
      <c r="Y469" s="187">
        <v>6.8710303999999995</v>
      </c>
      <c r="Z469" s="187">
        <v>687.10303999999996</v>
      </c>
      <c r="AA469" s="187">
        <v>0</v>
      </c>
    </row>
    <row r="470" spans="1:27">
      <c r="A470" s="202" t="s">
        <v>3665</v>
      </c>
      <c r="B470" s="202" t="s">
        <v>149</v>
      </c>
      <c r="C470" s="206">
        <v>43076</v>
      </c>
      <c r="D470" s="202" t="s">
        <v>3452</v>
      </c>
      <c r="E470" s="202" t="s">
        <v>3108</v>
      </c>
      <c r="F470" s="202" t="s">
        <v>3062</v>
      </c>
      <c r="G470" s="203" t="s">
        <v>3028</v>
      </c>
      <c r="H470" s="202" t="s">
        <v>3398</v>
      </c>
      <c r="I470" s="205">
        <v>20</v>
      </c>
      <c r="J470" s="204" t="s">
        <v>3110</v>
      </c>
      <c r="K470" s="207">
        <v>22.86</v>
      </c>
      <c r="L470" s="207">
        <v>457.2</v>
      </c>
      <c r="M470" s="207">
        <v>8.5</v>
      </c>
      <c r="N470" s="207">
        <v>21.015655200000001</v>
      </c>
      <c r="O470" s="207">
        <v>9.9937765760000019</v>
      </c>
      <c r="P470" s="207">
        <v>199.87553152000004</v>
      </c>
      <c r="Q470" s="207">
        <v>2.5218786240000002</v>
      </c>
      <c r="R470" s="202"/>
      <c r="S470" s="202"/>
      <c r="T470" s="202"/>
      <c r="U470" s="202"/>
      <c r="V470" s="207">
        <v>0</v>
      </c>
      <c r="W470" s="207">
        <v>0</v>
      </c>
      <c r="X470" s="207">
        <v>0</v>
      </c>
      <c r="Y470" s="207">
        <v>9.9937765760000019</v>
      </c>
      <c r="Z470" s="207">
        <v>199.87553152000004</v>
      </c>
      <c r="AA470" s="207">
        <v>0</v>
      </c>
    </row>
    <row r="471" spans="1:27">
      <c r="A471" s="182" t="s">
        <v>6357</v>
      </c>
      <c r="B471" s="182" t="s">
        <v>194</v>
      </c>
      <c r="C471" s="186">
        <v>43076</v>
      </c>
      <c r="D471" s="182" t="s">
        <v>3452</v>
      </c>
      <c r="E471" s="182" t="s">
        <v>3108</v>
      </c>
      <c r="F471" s="182" t="s">
        <v>3062</v>
      </c>
      <c r="G471" s="183" t="s">
        <v>3028</v>
      </c>
      <c r="H471" s="182" t="s">
        <v>6264</v>
      </c>
      <c r="I471" s="185">
        <v>2</v>
      </c>
      <c r="J471" s="184" t="s">
        <v>3110</v>
      </c>
      <c r="K471" s="187">
        <v>22</v>
      </c>
      <c r="L471" s="187">
        <v>44</v>
      </c>
      <c r="M471" s="187">
        <v>8.5</v>
      </c>
      <c r="N471" s="187">
        <v>20.22504</v>
      </c>
      <c r="O471" s="187">
        <v>9.2980352000000011</v>
      </c>
      <c r="P471" s="187">
        <v>18.596070400000002</v>
      </c>
      <c r="Q471" s="187">
        <v>2.4270047999999997</v>
      </c>
      <c r="R471" s="182"/>
      <c r="S471" s="182"/>
      <c r="T471" s="182"/>
      <c r="U471" s="182"/>
      <c r="V471" s="187">
        <v>0</v>
      </c>
      <c r="W471" s="187">
        <v>0</v>
      </c>
      <c r="X471" s="187">
        <v>0</v>
      </c>
      <c r="Y471" s="187">
        <v>9.2980352000000011</v>
      </c>
      <c r="Z471" s="187">
        <v>18.596070400000002</v>
      </c>
      <c r="AA471" s="187">
        <v>0</v>
      </c>
    </row>
    <row r="472" spans="1:27">
      <c r="A472" s="202" t="s">
        <v>3681</v>
      </c>
      <c r="B472" s="202" t="s">
        <v>149</v>
      </c>
      <c r="C472" s="206">
        <v>43077</v>
      </c>
      <c r="D472" s="202" t="s">
        <v>3452</v>
      </c>
      <c r="E472" s="202" t="s">
        <v>3108</v>
      </c>
      <c r="F472" s="202" t="s">
        <v>3062</v>
      </c>
      <c r="G472" s="203" t="s">
        <v>3028</v>
      </c>
      <c r="H472" s="202" t="s">
        <v>3429</v>
      </c>
      <c r="I472" s="205">
        <v>50</v>
      </c>
      <c r="J472" s="204" t="s">
        <v>3110</v>
      </c>
      <c r="K472" s="207">
        <v>22.86</v>
      </c>
      <c r="L472" s="207">
        <v>1143</v>
      </c>
      <c r="M472" s="207">
        <v>8.5</v>
      </c>
      <c r="N472" s="207">
        <v>21.015655200000001</v>
      </c>
      <c r="O472" s="207">
        <v>9.9937765760000019</v>
      </c>
      <c r="P472" s="207">
        <v>499.68882880000012</v>
      </c>
      <c r="Q472" s="207">
        <v>2.5218786240000002</v>
      </c>
      <c r="R472" s="202"/>
      <c r="S472" s="202"/>
      <c r="T472" s="202"/>
      <c r="U472" s="202"/>
      <c r="V472" s="207">
        <v>0</v>
      </c>
      <c r="W472" s="207">
        <v>0</v>
      </c>
      <c r="X472" s="207">
        <v>0</v>
      </c>
      <c r="Y472" s="207">
        <v>9.9937765760000019</v>
      </c>
      <c r="Z472" s="207">
        <v>499.68882880000012</v>
      </c>
      <c r="AA472" s="207">
        <v>0</v>
      </c>
    </row>
    <row r="473" spans="1:27">
      <c r="A473" s="182" t="s">
        <v>3686</v>
      </c>
      <c r="B473" s="182" t="s">
        <v>149</v>
      </c>
      <c r="C473" s="186">
        <v>43077</v>
      </c>
      <c r="D473" s="182" t="s">
        <v>3452</v>
      </c>
      <c r="E473" s="182" t="s">
        <v>3108</v>
      </c>
      <c r="F473" s="182" t="s">
        <v>3062</v>
      </c>
      <c r="G473" s="183" t="s">
        <v>3028</v>
      </c>
      <c r="H473" s="182" t="s">
        <v>3433</v>
      </c>
      <c r="I473" s="185">
        <v>6</v>
      </c>
      <c r="J473" s="184" t="s">
        <v>3363</v>
      </c>
      <c r="K473" s="187">
        <v>22</v>
      </c>
      <c r="L473" s="187">
        <v>132</v>
      </c>
      <c r="M473" s="187">
        <v>8.5</v>
      </c>
      <c r="N473" s="187">
        <v>20.22504</v>
      </c>
      <c r="O473" s="187">
        <v>9.2980352000000011</v>
      </c>
      <c r="P473" s="187">
        <v>55.788211200000006</v>
      </c>
      <c r="Q473" s="187">
        <v>2.4270047999999997</v>
      </c>
      <c r="R473" s="182"/>
      <c r="S473" s="182"/>
      <c r="T473" s="182"/>
      <c r="U473" s="182"/>
      <c r="V473" s="187">
        <v>0</v>
      </c>
      <c r="W473" s="187">
        <v>0</v>
      </c>
      <c r="X473" s="187">
        <v>0</v>
      </c>
      <c r="Y473" s="187">
        <v>9.2980352000000011</v>
      </c>
      <c r="Z473" s="187">
        <v>55.788211200000006</v>
      </c>
      <c r="AA473" s="187">
        <v>0</v>
      </c>
    </row>
    <row r="474" spans="1:27">
      <c r="A474" s="202" t="s">
        <v>3687</v>
      </c>
      <c r="B474" s="202" t="s">
        <v>149</v>
      </c>
      <c r="C474" s="206">
        <v>43077</v>
      </c>
      <c r="D474" s="202" t="s">
        <v>3452</v>
      </c>
      <c r="E474" s="202" t="s">
        <v>3108</v>
      </c>
      <c r="F474" s="202" t="s">
        <v>3062</v>
      </c>
      <c r="G474" s="203" t="s">
        <v>3028</v>
      </c>
      <c r="H474" s="202" t="s">
        <v>3433</v>
      </c>
      <c r="I474" s="205">
        <v>4</v>
      </c>
      <c r="J474" s="204" t="s">
        <v>3110</v>
      </c>
      <c r="K474" s="207">
        <v>22</v>
      </c>
      <c r="L474" s="207">
        <v>88</v>
      </c>
      <c r="M474" s="207">
        <v>8.5</v>
      </c>
      <c r="N474" s="207">
        <v>20.22504</v>
      </c>
      <c r="O474" s="207">
        <v>9.2980352000000011</v>
      </c>
      <c r="P474" s="207">
        <v>37.192140800000004</v>
      </c>
      <c r="Q474" s="207">
        <v>2.4270047999999997</v>
      </c>
      <c r="R474" s="202"/>
      <c r="S474" s="202"/>
      <c r="T474" s="202"/>
      <c r="U474" s="202"/>
      <c r="V474" s="207">
        <v>0</v>
      </c>
      <c r="W474" s="207">
        <v>0</v>
      </c>
      <c r="X474" s="207">
        <v>0</v>
      </c>
      <c r="Y474" s="207">
        <v>9.2980352000000011</v>
      </c>
      <c r="Z474" s="207">
        <v>37.192140800000004</v>
      </c>
      <c r="AA474" s="207">
        <v>0</v>
      </c>
    </row>
    <row r="475" spans="1:27">
      <c r="A475" s="182" t="s">
        <v>3690</v>
      </c>
      <c r="B475" s="182" t="s">
        <v>149</v>
      </c>
      <c r="C475" s="186">
        <v>43077</v>
      </c>
      <c r="D475" s="182" t="s">
        <v>3452</v>
      </c>
      <c r="E475" s="182" t="s">
        <v>3108</v>
      </c>
      <c r="F475" s="182" t="s">
        <v>3062</v>
      </c>
      <c r="G475" s="183" t="s">
        <v>3028</v>
      </c>
      <c r="H475" s="182" t="s">
        <v>3437</v>
      </c>
      <c r="I475" s="185">
        <v>30</v>
      </c>
      <c r="J475" s="184" t="s">
        <v>3363</v>
      </c>
      <c r="K475" s="187">
        <v>22.8</v>
      </c>
      <c r="L475" s="187">
        <v>684</v>
      </c>
      <c r="M475" s="187">
        <v>8.5</v>
      </c>
      <c r="N475" s="187">
        <v>20.960495999999999</v>
      </c>
      <c r="O475" s="187">
        <v>9.9452364799999984</v>
      </c>
      <c r="P475" s="187">
        <v>298.35709439999994</v>
      </c>
      <c r="Q475" s="187">
        <v>2.5152595199999999</v>
      </c>
      <c r="R475" s="182"/>
      <c r="S475" s="182"/>
      <c r="T475" s="182"/>
      <c r="U475" s="182"/>
      <c r="V475" s="187">
        <v>0</v>
      </c>
      <c r="W475" s="187">
        <v>0</v>
      </c>
      <c r="X475" s="187">
        <v>0</v>
      </c>
      <c r="Y475" s="187">
        <v>9.9452364799999984</v>
      </c>
      <c r="Z475" s="187">
        <v>298.35709439999994</v>
      </c>
      <c r="AA475" s="187">
        <v>0</v>
      </c>
    </row>
    <row r="476" spans="1:27">
      <c r="A476" s="202" t="s">
        <v>3246</v>
      </c>
      <c r="B476" s="202" t="s">
        <v>144</v>
      </c>
      <c r="C476" s="206">
        <v>43080</v>
      </c>
      <c r="D476" s="202" t="s">
        <v>3452</v>
      </c>
      <c r="E476" s="202" t="s">
        <v>3108</v>
      </c>
      <c r="F476" s="202" t="s">
        <v>3062</v>
      </c>
      <c r="G476" s="203" t="s">
        <v>3028</v>
      </c>
      <c r="H476" s="202" t="s">
        <v>3137</v>
      </c>
      <c r="I476" s="205">
        <v>100</v>
      </c>
      <c r="J476" s="204" t="s">
        <v>3110</v>
      </c>
      <c r="K476" s="207">
        <v>20.41</v>
      </c>
      <c r="L476" s="207">
        <v>2041</v>
      </c>
      <c r="M476" s="207">
        <v>8.5</v>
      </c>
      <c r="N476" s="207">
        <v>18.7633212</v>
      </c>
      <c r="O476" s="207">
        <v>8.0117226559999999</v>
      </c>
      <c r="P476" s="207">
        <v>801.17226559999995</v>
      </c>
      <c r="Q476" s="207">
        <v>2.2515985439999997</v>
      </c>
      <c r="R476" s="202"/>
      <c r="S476" s="202"/>
      <c r="T476" s="202"/>
      <c r="U476" s="202"/>
      <c r="V476" s="207">
        <v>0</v>
      </c>
      <c r="W476" s="207">
        <v>0</v>
      </c>
      <c r="X476" s="207">
        <v>0</v>
      </c>
      <c r="Y476" s="207">
        <v>8.0117226559999999</v>
      </c>
      <c r="Z476" s="207">
        <v>801.17226559999995</v>
      </c>
      <c r="AA476" s="207">
        <v>0</v>
      </c>
    </row>
    <row r="477" spans="1:27">
      <c r="A477" s="182" t="s">
        <v>3247</v>
      </c>
      <c r="B477" s="182" t="s">
        <v>144</v>
      </c>
      <c r="C477" s="186">
        <v>43080</v>
      </c>
      <c r="D477" s="182" t="s">
        <v>3452</v>
      </c>
      <c r="E477" s="182" t="s">
        <v>3108</v>
      </c>
      <c r="F477" s="182" t="s">
        <v>3062</v>
      </c>
      <c r="G477" s="183" t="s">
        <v>3028</v>
      </c>
      <c r="H477" s="182" t="s">
        <v>3137</v>
      </c>
      <c r="I477" s="185">
        <v>100</v>
      </c>
      <c r="J477" s="184" t="s">
        <v>3110</v>
      </c>
      <c r="K477" s="187">
        <v>20.41</v>
      </c>
      <c r="L477" s="187">
        <v>2041</v>
      </c>
      <c r="M477" s="187">
        <v>8.5</v>
      </c>
      <c r="N477" s="187">
        <v>18.7633212</v>
      </c>
      <c r="O477" s="187">
        <v>8.0117226559999999</v>
      </c>
      <c r="P477" s="187">
        <v>801.17226559999995</v>
      </c>
      <c r="Q477" s="187">
        <v>2.2515985439999997</v>
      </c>
      <c r="R477" s="182"/>
      <c r="S477" s="182"/>
      <c r="T477" s="182"/>
      <c r="U477" s="182"/>
      <c r="V477" s="187">
        <v>0</v>
      </c>
      <c r="W477" s="187">
        <v>0</v>
      </c>
      <c r="X477" s="187">
        <v>0</v>
      </c>
      <c r="Y477" s="187">
        <v>8.0117226559999999</v>
      </c>
      <c r="Z477" s="187">
        <v>801.17226559999995</v>
      </c>
      <c r="AA477" s="187">
        <v>0</v>
      </c>
    </row>
    <row r="478" spans="1:27">
      <c r="A478" s="202" t="s">
        <v>3255</v>
      </c>
      <c r="B478" s="202" t="s">
        <v>144</v>
      </c>
      <c r="C478" s="206">
        <v>43081</v>
      </c>
      <c r="D478" s="202" t="s">
        <v>3452</v>
      </c>
      <c r="E478" s="202" t="s">
        <v>3108</v>
      </c>
      <c r="F478" s="202" t="s">
        <v>3062</v>
      </c>
      <c r="G478" s="203" t="s">
        <v>3028</v>
      </c>
      <c r="H478" s="202" t="s">
        <v>3117</v>
      </c>
      <c r="I478" s="205">
        <v>10</v>
      </c>
      <c r="J478" s="204" t="s">
        <v>3110</v>
      </c>
      <c r="K478" s="207">
        <v>22</v>
      </c>
      <c r="L478" s="207">
        <v>220</v>
      </c>
      <c r="M478" s="207">
        <v>8.5</v>
      </c>
      <c r="N478" s="207">
        <v>20.22504</v>
      </c>
      <c r="O478" s="207">
        <v>9.2980352000000011</v>
      </c>
      <c r="P478" s="207">
        <v>92.980352000000011</v>
      </c>
      <c r="Q478" s="207">
        <v>2.4270047999999997</v>
      </c>
      <c r="R478" s="202"/>
      <c r="S478" s="202"/>
      <c r="T478" s="202"/>
      <c r="U478" s="202"/>
      <c r="V478" s="207">
        <v>0</v>
      </c>
      <c r="W478" s="207">
        <v>0</v>
      </c>
      <c r="X478" s="207">
        <v>0</v>
      </c>
      <c r="Y478" s="207">
        <v>9.2980352000000011</v>
      </c>
      <c r="Z478" s="207">
        <v>92.980352000000011</v>
      </c>
      <c r="AA478" s="207">
        <v>0</v>
      </c>
    </row>
    <row r="479" spans="1:27">
      <c r="A479" s="182" t="s">
        <v>3727</v>
      </c>
      <c r="B479" s="182" t="s">
        <v>149</v>
      </c>
      <c r="C479" s="186">
        <v>43081</v>
      </c>
      <c r="D479" s="182" t="s">
        <v>3452</v>
      </c>
      <c r="E479" s="182" t="s">
        <v>3108</v>
      </c>
      <c r="F479" s="182" t="s">
        <v>3062</v>
      </c>
      <c r="G479" s="183" t="s">
        <v>3028</v>
      </c>
      <c r="H479" s="182" t="s">
        <v>3469</v>
      </c>
      <c r="I479" s="185">
        <v>20</v>
      </c>
      <c r="J479" s="184" t="s">
        <v>3110</v>
      </c>
      <c r="K479" s="187">
        <v>22.03</v>
      </c>
      <c r="L479" s="187">
        <v>440.6</v>
      </c>
      <c r="M479" s="187">
        <v>8.5</v>
      </c>
      <c r="N479" s="187">
        <v>20.252619600000003</v>
      </c>
      <c r="O479" s="187">
        <v>9.3223052480000028</v>
      </c>
      <c r="P479" s="187">
        <v>186.44610496000007</v>
      </c>
      <c r="Q479" s="187">
        <v>2.4303143520000003</v>
      </c>
      <c r="R479" s="182"/>
      <c r="S479" s="182"/>
      <c r="T479" s="182"/>
      <c r="U479" s="182"/>
      <c r="V479" s="187">
        <v>0</v>
      </c>
      <c r="W479" s="187">
        <v>0</v>
      </c>
      <c r="X479" s="187">
        <v>0</v>
      </c>
      <c r="Y479" s="187">
        <v>9.3223052480000028</v>
      </c>
      <c r="Z479" s="187">
        <v>186.44610496000007</v>
      </c>
      <c r="AA479" s="187">
        <v>0</v>
      </c>
    </row>
    <row r="480" spans="1:27">
      <c r="A480" s="202" t="s">
        <v>4131</v>
      </c>
      <c r="B480" s="202" t="s">
        <v>179</v>
      </c>
      <c r="C480" s="206">
        <v>43081</v>
      </c>
      <c r="D480" s="202" t="s">
        <v>3452</v>
      </c>
      <c r="E480" s="202" t="s">
        <v>3108</v>
      </c>
      <c r="F480" s="202" t="s">
        <v>3062</v>
      </c>
      <c r="G480" s="203" t="s">
        <v>3028</v>
      </c>
      <c r="H480" s="202" t="s">
        <v>3154</v>
      </c>
      <c r="I480" s="205">
        <v>200</v>
      </c>
      <c r="J480" s="204" t="s">
        <v>3110</v>
      </c>
      <c r="K480" s="207">
        <v>22</v>
      </c>
      <c r="L480" s="207">
        <v>4400</v>
      </c>
      <c r="M480" s="207">
        <v>8.5</v>
      </c>
      <c r="N480" s="207">
        <v>20.22504</v>
      </c>
      <c r="O480" s="207">
        <v>9.2980352000000011</v>
      </c>
      <c r="P480" s="207">
        <v>1859.6070400000003</v>
      </c>
      <c r="Q480" s="207">
        <v>2.4270047999999997</v>
      </c>
      <c r="R480" s="202"/>
      <c r="S480" s="202"/>
      <c r="T480" s="202"/>
      <c r="U480" s="202"/>
      <c r="V480" s="207">
        <v>0</v>
      </c>
      <c r="W480" s="207">
        <v>0</v>
      </c>
      <c r="X480" s="207">
        <v>0</v>
      </c>
      <c r="Y480" s="207">
        <v>9.2980352000000011</v>
      </c>
      <c r="Z480" s="207">
        <v>1859.6070400000003</v>
      </c>
      <c r="AA480" s="207">
        <v>0</v>
      </c>
    </row>
    <row r="481" spans="1:27">
      <c r="A481" s="182" t="s">
        <v>4132</v>
      </c>
      <c r="B481" s="182" t="s">
        <v>179</v>
      </c>
      <c r="C481" s="186">
        <v>43081</v>
      </c>
      <c r="D481" s="182" t="s">
        <v>3452</v>
      </c>
      <c r="E481" s="182" t="s">
        <v>3108</v>
      </c>
      <c r="F481" s="182" t="s">
        <v>3062</v>
      </c>
      <c r="G481" s="183" t="s">
        <v>3028</v>
      </c>
      <c r="H481" s="182" t="s">
        <v>3977</v>
      </c>
      <c r="I481" s="185">
        <v>74</v>
      </c>
      <c r="J481" s="184" t="s">
        <v>3110</v>
      </c>
      <c r="K481" s="187">
        <v>22.03</v>
      </c>
      <c r="L481" s="187">
        <v>1630.22</v>
      </c>
      <c r="M481" s="187">
        <v>8.5</v>
      </c>
      <c r="N481" s="187">
        <v>20.252619600000003</v>
      </c>
      <c r="O481" s="187">
        <v>9.3223052480000028</v>
      </c>
      <c r="P481" s="187">
        <v>689.85058835200016</v>
      </c>
      <c r="Q481" s="187">
        <v>2.4303143520000003</v>
      </c>
      <c r="R481" s="182"/>
      <c r="S481" s="182"/>
      <c r="T481" s="182"/>
      <c r="U481" s="182"/>
      <c r="V481" s="187">
        <v>0</v>
      </c>
      <c r="W481" s="187">
        <v>0</v>
      </c>
      <c r="X481" s="187">
        <v>0</v>
      </c>
      <c r="Y481" s="187">
        <v>9.3223052480000028</v>
      </c>
      <c r="Z481" s="187">
        <v>689.85058835200016</v>
      </c>
      <c r="AA481" s="187">
        <v>0</v>
      </c>
    </row>
    <row r="482" spans="1:27">
      <c r="A482" s="202" t="s">
        <v>5750</v>
      </c>
      <c r="B482" s="202" t="s">
        <v>184</v>
      </c>
      <c r="C482" s="206">
        <v>43081.414907407408</v>
      </c>
      <c r="D482" s="202" t="s">
        <v>3452</v>
      </c>
      <c r="E482" s="202" t="s">
        <v>3108</v>
      </c>
      <c r="F482" s="202" t="s">
        <v>3062</v>
      </c>
      <c r="G482" s="203" t="s">
        <v>3028</v>
      </c>
      <c r="H482" s="202" t="s">
        <v>4218</v>
      </c>
      <c r="I482" s="205">
        <v>30</v>
      </c>
      <c r="J482" s="204" t="s">
        <v>3110</v>
      </c>
      <c r="K482" s="207">
        <v>22.86</v>
      </c>
      <c r="L482" s="207">
        <v>685.8</v>
      </c>
      <c r="M482" s="207">
        <v>8.5</v>
      </c>
      <c r="N482" s="207">
        <v>21.015655200000001</v>
      </c>
      <c r="O482" s="207">
        <v>9.9937765760000019</v>
      </c>
      <c r="P482" s="207">
        <v>299.81329728000003</v>
      </c>
      <c r="Q482" s="207">
        <v>2.5218786240000002</v>
      </c>
      <c r="R482" s="202"/>
      <c r="S482" s="202"/>
      <c r="T482" s="202"/>
      <c r="U482" s="202"/>
      <c r="V482" s="207">
        <v>0</v>
      </c>
      <c r="W482" s="207">
        <v>0</v>
      </c>
      <c r="X482" s="207">
        <v>0</v>
      </c>
      <c r="Y482" s="207">
        <v>9.9937765760000019</v>
      </c>
      <c r="Z482" s="207">
        <v>299.81329728000003</v>
      </c>
      <c r="AA482" s="207">
        <v>0</v>
      </c>
    </row>
    <row r="483" spans="1:27">
      <c r="A483" s="182" t="s">
        <v>3261</v>
      </c>
      <c r="B483" s="182" t="s">
        <v>144</v>
      </c>
      <c r="C483" s="186">
        <v>43082</v>
      </c>
      <c r="D483" s="182" t="s">
        <v>3452</v>
      </c>
      <c r="E483" s="182" t="s">
        <v>3108</v>
      </c>
      <c r="F483" s="182" t="s">
        <v>3062</v>
      </c>
      <c r="G483" s="183" t="s">
        <v>3028</v>
      </c>
      <c r="H483" s="182" t="s">
        <v>3040</v>
      </c>
      <c r="I483" s="185">
        <v>20</v>
      </c>
      <c r="J483" s="184" t="s">
        <v>3110</v>
      </c>
      <c r="K483" s="187">
        <v>22</v>
      </c>
      <c r="L483" s="187">
        <v>440</v>
      </c>
      <c r="M483" s="187">
        <v>8.5</v>
      </c>
      <c r="N483" s="187">
        <v>20.22504</v>
      </c>
      <c r="O483" s="187">
        <v>9.2980352000000011</v>
      </c>
      <c r="P483" s="187">
        <v>185.96070400000002</v>
      </c>
      <c r="Q483" s="187">
        <v>2.4270047999999997</v>
      </c>
      <c r="R483" s="182"/>
      <c r="S483" s="182"/>
      <c r="T483" s="182"/>
      <c r="U483" s="182"/>
      <c r="V483" s="187">
        <v>0</v>
      </c>
      <c r="W483" s="187">
        <v>0</v>
      </c>
      <c r="X483" s="187">
        <v>0</v>
      </c>
      <c r="Y483" s="187">
        <v>9.2980352000000011</v>
      </c>
      <c r="Z483" s="187">
        <v>185.96070400000002</v>
      </c>
      <c r="AA483" s="187">
        <v>0</v>
      </c>
    </row>
    <row r="484" spans="1:27">
      <c r="A484" s="202" t="s">
        <v>3730</v>
      </c>
      <c r="B484" s="202" t="s">
        <v>149</v>
      </c>
      <c r="C484" s="206">
        <v>43082</v>
      </c>
      <c r="D484" s="202" t="s">
        <v>3452</v>
      </c>
      <c r="E484" s="202" t="s">
        <v>3108</v>
      </c>
      <c r="F484" s="202" t="s">
        <v>3062</v>
      </c>
      <c r="G484" s="203" t="s">
        <v>3028</v>
      </c>
      <c r="H484" s="202" t="s">
        <v>3338</v>
      </c>
      <c r="I484" s="205">
        <v>20</v>
      </c>
      <c r="J484" s="204" t="s">
        <v>3110</v>
      </c>
      <c r="K484" s="207">
        <v>22.8</v>
      </c>
      <c r="L484" s="207">
        <v>456</v>
      </c>
      <c r="M484" s="207">
        <v>8.5</v>
      </c>
      <c r="N484" s="207">
        <v>20.960495999999999</v>
      </c>
      <c r="O484" s="207">
        <v>9.9452364799999984</v>
      </c>
      <c r="P484" s="207">
        <v>198.90472959999997</v>
      </c>
      <c r="Q484" s="207">
        <v>2.5152595199999999</v>
      </c>
      <c r="R484" s="202"/>
      <c r="S484" s="202"/>
      <c r="T484" s="202"/>
      <c r="U484" s="202"/>
      <c r="V484" s="207">
        <v>0</v>
      </c>
      <c r="W484" s="207">
        <v>0</v>
      </c>
      <c r="X484" s="207">
        <v>0</v>
      </c>
      <c r="Y484" s="207">
        <v>9.9452364799999984</v>
      </c>
      <c r="Z484" s="207">
        <v>198.90472959999997</v>
      </c>
      <c r="AA484" s="207">
        <v>0</v>
      </c>
    </row>
    <row r="485" spans="1:27">
      <c r="A485" s="182" t="s">
        <v>3747</v>
      </c>
      <c r="B485" s="182" t="s">
        <v>149</v>
      </c>
      <c r="C485" s="186">
        <v>43082</v>
      </c>
      <c r="D485" s="182" t="s">
        <v>3452</v>
      </c>
      <c r="E485" s="182" t="s">
        <v>3108</v>
      </c>
      <c r="F485" s="182" t="s">
        <v>3062</v>
      </c>
      <c r="G485" s="183" t="s">
        <v>3028</v>
      </c>
      <c r="H485" s="182" t="s">
        <v>3356</v>
      </c>
      <c r="I485" s="185">
        <v>5</v>
      </c>
      <c r="J485" s="184" t="s">
        <v>3110</v>
      </c>
      <c r="K485" s="187">
        <v>22.8</v>
      </c>
      <c r="L485" s="187">
        <v>114</v>
      </c>
      <c r="M485" s="187">
        <v>8.5</v>
      </c>
      <c r="N485" s="187">
        <v>20.068560000000002</v>
      </c>
      <c r="O485" s="187">
        <v>9.1603328000000008</v>
      </c>
      <c r="P485" s="187">
        <v>45.801664000000002</v>
      </c>
      <c r="Q485" s="187">
        <v>2.4082272000000002</v>
      </c>
      <c r="R485" s="182"/>
      <c r="S485" s="182"/>
      <c r="T485" s="182"/>
      <c r="U485" s="182"/>
      <c r="V485" s="187">
        <v>0</v>
      </c>
      <c r="W485" s="187">
        <v>0</v>
      </c>
      <c r="X485" s="187">
        <v>0</v>
      </c>
      <c r="Y485" s="187">
        <v>9.1603328000000008</v>
      </c>
      <c r="Z485" s="187">
        <v>45.801664000000002</v>
      </c>
      <c r="AA485" s="187">
        <v>0</v>
      </c>
    </row>
    <row r="486" spans="1:27">
      <c r="A486" s="202" t="s">
        <v>5743</v>
      </c>
      <c r="B486" s="202" t="s">
        <v>184</v>
      </c>
      <c r="C486" s="206">
        <v>43082.685960648145</v>
      </c>
      <c r="D486" s="202" t="s">
        <v>3452</v>
      </c>
      <c r="E486" s="202" t="s">
        <v>3108</v>
      </c>
      <c r="F486" s="202" t="s">
        <v>3062</v>
      </c>
      <c r="G486" s="203" t="s">
        <v>3028</v>
      </c>
      <c r="H486" s="202" t="s">
        <v>4416</v>
      </c>
      <c r="I486" s="205">
        <v>200</v>
      </c>
      <c r="J486" s="204" t="s">
        <v>3110</v>
      </c>
      <c r="K486" s="207">
        <v>22.86</v>
      </c>
      <c r="L486" s="207">
        <v>4572</v>
      </c>
      <c r="M486" s="207">
        <v>8.5</v>
      </c>
      <c r="N486" s="207">
        <v>21.015655200000001</v>
      </c>
      <c r="O486" s="207">
        <v>9.9937765760000019</v>
      </c>
      <c r="P486" s="207">
        <v>1998.7553152000005</v>
      </c>
      <c r="Q486" s="207">
        <v>2.5218786240000002</v>
      </c>
      <c r="R486" s="202"/>
      <c r="S486" s="202"/>
      <c r="T486" s="202"/>
      <c r="U486" s="202"/>
      <c r="V486" s="207">
        <v>0</v>
      </c>
      <c r="W486" s="207">
        <v>0</v>
      </c>
      <c r="X486" s="207">
        <v>0</v>
      </c>
      <c r="Y486" s="207">
        <v>9.9937765760000019</v>
      </c>
      <c r="Z486" s="207">
        <v>1998.7553152000005</v>
      </c>
      <c r="AA486" s="207">
        <v>0</v>
      </c>
    </row>
    <row r="487" spans="1:27">
      <c r="A487" s="182" t="s">
        <v>3750</v>
      </c>
      <c r="B487" s="182" t="s">
        <v>149</v>
      </c>
      <c r="C487" s="186">
        <v>43083</v>
      </c>
      <c r="D487" s="182" t="s">
        <v>3452</v>
      </c>
      <c r="E487" s="182" t="s">
        <v>3108</v>
      </c>
      <c r="F487" s="182" t="s">
        <v>3062</v>
      </c>
      <c r="G487" s="183" t="s">
        <v>3028</v>
      </c>
      <c r="H487" s="182" t="s">
        <v>3478</v>
      </c>
      <c r="I487" s="185">
        <v>50</v>
      </c>
      <c r="J487" s="184" t="s">
        <v>3110</v>
      </c>
      <c r="K487" s="187">
        <v>22.86</v>
      </c>
      <c r="L487" s="187">
        <v>1143</v>
      </c>
      <c r="M487" s="187">
        <v>8.5</v>
      </c>
      <c r="N487" s="187">
        <v>21.015655200000001</v>
      </c>
      <c r="O487" s="187">
        <v>9.9937765760000019</v>
      </c>
      <c r="P487" s="187">
        <v>499.68882880000012</v>
      </c>
      <c r="Q487" s="187">
        <v>2.5218786240000002</v>
      </c>
      <c r="R487" s="182"/>
      <c r="S487" s="182"/>
      <c r="T487" s="182"/>
      <c r="U487" s="182"/>
      <c r="V487" s="187">
        <v>0</v>
      </c>
      <c r="W487" s="187">
        <v>0</v>
      </c>
      <c r="X487" s="187">
        <v>0</v>
      </c>
      <c r="Y487" s="187">
        <v>9.9937765760000019</v>
      </c>
      <c r="Z487" s="187">
        <v>499.68882880000012</v>
      </c>
      <c r="AA487" s="187">
        <v>0</v>
      </c>
    </row>
    <row r="488" spans="1:27">
      <c r="A488" s="202" t="s">
        <v>3753</v>
      </c>
      <c r="B488" s="202" t="s">
        <v>149</v>
      </c>
      <c r="C488" s="206">
        <v>43083</v>
      </c>
      <c r="D488" s="202" t="s">
        <v>3452</v>
      </c>
      <c r="E488" s="202" t="s">
        <v>3108</v>
      </c>
      <c r="F488" s="202" t="s">
        <v>3062</v>
      </c>
      <c r="G488" s="203" t="s">
        <v>3028</v>
      </c>
      <c r="H488" s="202" t="s">
        <v>3423</v>
      </c>
      <c r="I488" s="205">
        <v>10</v>
      </c>
      <c r="J488" s="204" t="s">
        <v>3363</v>
      </c>
      <c r="K488" s="207">
        <v>22</v>
      </c>
      <c r="L488" s="207">
        <v>220</v>
      </c>
      <c r="M488" s="207">
        <v>8.5</v>
      </c>
      <c r="N488" s="207">
        <v>20.22504</v>
      </c>
      <c r="O488" s="207">
        <v>9.2980352000000011</v>
      </c>
      <c r="P488" s="207">
        <v>92.980352000000011</v>
      </c>
      <c r="Q488" s="207">
        <v>2.4270047999999997</v>
      </c>
      <c r="R488" s="202"/>
      <c r="S488" s="202"/>
      <c r="T488" s="202"/>
      <c r="U488" s="202"/>
      <c r="V488" s="207">
        <v>0</v>
      </c>
      <c r="W488" s="207">
        <v>0</v>
      </c>
      <c r="X488" s="207">
        <v>0</v>
      </c>
      <c r="Y488" s="207">
        <v>9.2980352000000011</v>
      </c>
      <c r="Z488" s="207">
        <v>92.980352000000011</v>
      </c>
      <c r="AA488" s="207">
        <v>0</v>
      </c>
    </row>
    <row r="489" spans="1:27">
      <c r="A489" s="182" t="s">
        <v>3762</v>
      </c>
      <c r="B489" s="182" t="s">
        <v>149</v>
      </c>
      <c r="C489" s="186">
        <v>43083</v>
      </c>
      <c r="D489" s="182" t="s">
        <v>3452</v>
      </c>
      <c r="E489" s="182" t="s">
        <v>3108</v>
      </c>
      <c r="F489" s="182" t="s">
        <v>3062</v>
      </c>
      <c r="G489" s="183" t="s">
        <v>3028</v>
      </c>
      <c r="H489" s="182" t="s">
        <v>3139</v>
      </c>
      <c r="I489" s="185">
        <v>30</v>
      </c>
      <c r="J489" s="184" t="s">
        <v>3110</v>
      </c>
      <c r="K489" s="187">
        <v>22.86</v>
      </c>
      <c r="L489" s="187">
        <v>685.8</v>
      </c>
      <c r="M489" s="187">
        <v>8.5</v>
      </c>
      <c r="N489" s="187">
        <v>20.344942799999998</v>
      </c>
      <c r="O489" s="187">
        <v>9.403549663999998</v>
      </c>
      <c r="P489" s="187">
        <v>282.10648991999994</v>
      </c>
      <c r="Q489" s="187">
        <v>2.4413931359999999</v>
      </c>
      <c r="R489" s="182"/>
      <c r="S489" s="182"/>
      <c r="T489" s="182"/>
      <c r="U489" s="182"/>
      <c r="V489" s="187">
        <v>0</v>
      </c>
      <c r="W489" s="187">
        <v>0</v>
      </c>
      <c r="X489" s="187">
        <v>0</v>
      </c>
      <c r="Y489" s="187">
        <v>9.403549663999998</v>
      </c>
      <c r="Z489" s="187">
        <v>282.10648991999994</v>
      </c>
      <c r="AA489" s="187">
        <v>0</v>
      </c>
    </row>
    <row r="490" spans="1:27">
      <c r="A490" s="202" t="s">
        <v>6389</v>
      </c>
      <c r="B490" s="202" t="s">
        <v>194</v>
      </c>
      <c r="C490" s="206">
        <v>43083</v>
      </c>
      <c r="D490" s="202" t="s">
        <v>3452</v>
      </c>
      <c r="E490" s="202" t="s">
        <v>3108</v>
      </c>
      <c r="F490" s="202" t="s">
        <v>3062</v>
      </c>
      <c r="G490" s="203" t="s">
        <v>3028</v>
      </c>
      <c r="H490" s="202" t="s">
        <v>6285</v>
      </c>
      <c r="I490" s="205">
        <v>-5</v>
      </c>
      <c r="J490" s="204" t="s">
        <v>3525</v>
      </c>
      <c r="K490" s="207">
        <v>22</v>
      </c>
      <c r="L490" s="207">
        <v>-110</v>
      </c>
      <c r="M490" s="207">
        <v>8.5</v>
      </c>
      <c r="N490" s="207">
        <v>20.22504</v>
      </c>
      <c r="O490" s="207">
        <v>9.2980352000000011</v>
      </c>
      <c r="P490" s="207">
        <v>-46.490176000000005</v>
      </c>
      <c r="Q490" s="207">
        <v>2.4270047999999997</v>
      </c>
      <c r="R490" s="202"/>
      <c r="S490" s="202"/>
      <c r="T490" s="202"/>
      <c r="U490" s="202"/>
      <c r="V490" s="207">
        <v>0</v>
      </c>
      <c r="W490" s="207">
        <v>0</v>
      </c>
      <c r="X490" s="207">
        <v>0</v>
      </c>
      <c r="Y490" s="207">
        <v>9.2980352000000011</v>
      </c>
      <c r="Z490" s="207">
        <v>-46.490176000000005</v>
      </c>
      <c r="AA490" s="207">
        <v>0</v>
      </c>
    </row>
    <row r="491" spans="1:27">
      <c r="A491" s="182" t="s">
        <v>6403</v>
      </c>
      <c r="B491" s="182" t="s">
        <v>194</v>
      </c>
      <c r="C491" s="186">
        <v>43083</v>
      </c>
      <c r="D491" s="182" t="s">
        <v>3452</v>
      </c>
      <c r="E491" s="182" t="s">
        <v>3108</v>
      </c>
      <c r="F491" s="182" t="s">
        <v>3062</v>
      </c>
      <c r="G491" s="183" t="s">
        <v>3028</v>
      </c>
      <c r="H491" s="182" t="s">
        <v>6285</v>
      </c>
      <c r="I491" s="185">
        <v>5</v>
      </c>
      <c r="J491" s="184" t="s">
        <v>3525</v>
      </c>
      <c r="K491" s="187">
        <v>22</v>
      </c>
      <c r="L491" s="187">
        <v>110</v>
      </c>
      <c r="M491" s="187">
        <v>8.5</v>
      </c>
      <c r="N491" s="187">
        <v>20.22504</v>
      </c>
      <c r="O491" s="187">
        <v>9.2980352000000011</v>
      </c>
      <c r="P491" s="187">
        <v>46.490176000000005</v>
      </c>
      <c r="Q491" s="187">
        <v>2.4270047999999997</v>
      </c>
      <c r="R491" s="182"/>
      <c r="S491" s="182"/>
      <c r="T491" s="182"/>
      <c r="U491" s="182"/>
      <c r="V491" s="187">
        <v>0</v>
      </c>
      <c r="W491" s="187">
        <v>0</v>
      </c>
      <c r="X491" s="187">
        <v>0</v>
      </c>
      <c r="Y491" s="187">
        <v>9.2980352000000011</v>
      </c>
      <c r="Z491" s="187">
        <v>46.490176000000005</v>
      </c>
      <c r="AA491" s="187">
        <v>0</v>
      </c>
    </row>
    <row r="492" spans="1:27">
      <c r="A492" s="202" t="s">
        <v>5744</v>
      </c>
      <c r="B492" s="202" t="s">
        <v>184</v>
      </c>
      <c r="C492" s="206">
        <v>43083.639502314814</v>
      </c>
      <c r="D492" s="202" t="s">
        <v>3452</v>
      </c>
      <c r="E492" s="202" t="s">
        <v>3108</v>
      </c>
      <c r="F492" s="202" t="s">
        <v>3062</v>
      </c>
      <c r="G492" s="203" t="s">
        <v>3028</v>
      </c>
      <c r="H492" s="202" t="s">
        <v>4417</v>
      </c>
      <c r="I492" s="205">
        <v>50</v>
      </c>
      <c r="J492" s="204" t="s">
        <v>3110</v>
      </c>
      <c r="K492" s="207">
        <v>22.8</v>
      </c>
      <c r="L492" s="207">
        <v>1140</v>
      </c>
      <c r="M492" s="207">
        <v>8.5</v>
      </c>
      <c r="N492" s="207">
        <v>20.960495999999999</v>
      </c>
      <c r="O492" s="207">
        <v>9.9452364799999984</v>
      </c>
      <c r="P492" s="207">
        <v>497.26182399999993</v>
      </c>
      <c r="Q492" s="207">
        <v>2.5152595199999999</v>
      </c>
      <c r="R492" s="202"/>
      <c r="S492" s="202"/>
      <c r="T492" s="202"/>
      <c r="U492" s="202"/>
      <c r="V492" s="207">
        <v>0</v>
      </c>
      <c r="W492" s="207">
        <v>0</v>
      </c>
      <c r="X492" s="207">
        <v>0</v>
      </c>
      <c r="Y492" s="207">
        <v>9.9452364799999984</v>
      </c>
      <c r="Z492" s="207">
        <v>497.26182399999993</v>
      </c>
      <c r="AA492" s="207">
        <v>0</v>
      </c>
    </row>
    <row r="493" spans="1:27">
      <c r="A493" s="182" t="s">
        <v>3771</v>
      </c>
      <c r="B493" s="182" t="s">
        <v>149</v>
      </c>
      <c r="C493" s="186">
        <v>43084</v>
      </c>
      <c r="D493" s="182" t="s">
        <v>3452</v>
      </c>
      <c r="E493" s="182" t="s">
        <v>3108</v>
      </c>
      <c r="F493" s="182" t="s">
        <v>3062</v>
      </c>
      <c r="G493" s="183" t="s">
        <v>3028</v>
      </c>
      <c r="H493" s="182" t="s">
        <v>3445</v>
      </c>
      <c r="I493" s="185">
        <v>10</v>
      </c>
      <c r="J493" s="184" t="s">
        <v>3363</v>
      </c>
      <c r="K493" s="187">
        <v>19</v>
      </c>
      <c r="L493" s="187">
        <v>190</v>
      </c>
      <c r="M493" s="187">
        <v>8.5</v>
      </c>
      <c r="N493" s="187">
        <v>17.467079999999999</v>
      </c>
      <c r="O493" s="187">
        <v>6.8710303999999995</v>
      </c>
      <c r="P493" s="187">
        <v>68.710303999999994</v>
      </c>
      <c r="Q493" s="187">
        <v>2.0960495999999997</v>
      </c>
      <c r="R493" s="182"/>
      <c r="S493" s="182"/>
      <c r="T493" s="182"/>
      <c r="U493" s="182"/>
      <c r="V493" s="187">
        <v>0</v>
      </c>
      <c r="W493" s="187">
        <v>0</v>
      </c>
      <c r="X493" s="187">
        <v>0</v>
      </c>
      <c r="Y493" s="187">
        <v>6.8710303999999995</v>
      </c>
      <c r="Z493" s="187">
        <v>68.710303999999994</v>
      </c>
      <c r="AA493" s="187">
        <v>0</v>
      </c>
    </row>
    <row r="494" spans="1:27">
      <c r="A494" s="202" t="s">
        <v>4063</v>
      </c>
      <c r="B494" s="202" t="s">
        <v>169</v>
      </c>
      <c r="C494" s="206">
        <v>43084</v>
      </c>
      <c r="D494" s="202" t="s">
        <v>3452</v>
      </c>
      <c r="E494" s="202" t="s">
        <v>3108</v>
      </c>
      <c r="F494" s="202" t="s">
        <v>3062</v>
      </c>
      <c r="G494" s="203" t="s">
        <v>3028</v>
      </c>
      <c r="H494" s="202" t="s">
        <v>4008</v>
      </c>
      <c r="I494" s="205">
        <v>5</v>
      </c>
      <c r="J494" s="204" t="s">
        <v>3110</v>
      </c>
      <c r="K494" s="207">
        <v>22.86</v>
      </c>
      <c r="L494" s="207">
        <v>114.3</v>
      </c>
      <c r="M494" s="207">
        <v>8.5</v>
      </c>
      <c r="N494" s="207">
        <v>21.015655200000001</v>
      </c>
      <c r="O494" s="207">
        <v>9.9937765760000019</v>
      </c>
      <c r="P494" s="207">
        <v>49.96888288000001</v>
      </c>
      <c r="Q494" s="207">
        <v>2.5218786240000002</v>
      </c>
      <c r="R494" s="202"/>
      <c r="S494" s="202"/>
      <c r="T494" s="202"/>
      <c r="U494" s="202"/>
      <c r="V494" s="207">
        <v>0</v>
      </c>
      <c r="W494" s="207">
        <v>0</v>
      </c>
      <c r="X494" s="207">
        <v>0</v>
      </c>
      <c r="Y494" s="207">
        <v>9.9937765760000019</v>
      </c>
      <c r="Z494" s="207">
        <v>49.96888288000001</v>
      </c>
      <c r="AA494" s="207">
        <v>0</v>
      </c>
    </row>
    <row r="495" spans="1:27">
      <c r="A495" s="182" t="s">
        <v>4064</v>
      </c>
      <c r="B495" s="182" t="s">
        <v>169</v>
      </c>
      <c r="C495" s="186">
        <v>43084</v>
      </c>
      <c r="D495" s="182" t="s">
        <v>3452</v>
      </c>
      <c r="E495" s="182" t="s">
        <v>3108</v>
      </c>
      <c r="F495" s="182" t="s">
        <v>3062</v>
      </c>
      <c r="G495" s="183" t="s">
        <v>3028</v>
      </c>
      <c r="H495" s="182" t="s">
        <v>4009</v>
      </c>
      <c r="I495" s="185">
        <v>5</v>
      </c>
      <c r="J495" s="184" t="s">
        <v>3363</v>
      </c>
      <c r="K495" s="187">
        <v>21.1</v>
      </c>
      <c r="L495" s="187">
        <v>105.5</v>
      </c>
      <c r="M495" s="187">
        <v>8.5</v>
      </c>
      <c r="N495" s="187">
        <v>19.397652000000001</v>
      </c>
      <c r="O495" s="187">
        <v>8.5699337600000014</v>
      </c>
      <c r="P495" s="187">
        <v>42.849668800000003</v>
      </c>
      <c r="Q495" s="187">
        <v>2.3277182399999998</v>
      </c>
      <c r="R495" s="182"/>
      <c r="S495" s="182"/>
      <c r="T495" s="182"/>
      <c r="U495" s="182"/>
      <c r="V495" s="187">
        <v>0</v>
      </c>
      <c r="W495" s="187">
        <v>0</v>
      </c>
      <c r="X495" s="187">
        <v>0</v>
      </c>
      <c r="Y495" s="187">
        <v>8.5699337600000014</v>
      </c>
      <c r="Z495" s="187">
        <v>42.849668800000003</v>
      </c>
      <c r="AA495" s="187">
        <v>0</v>
      </c>
    </row>
    <row r="496" spans="1:27">
      <c r="A496" s="202" t="s">
        <v>3270</v>
      </c>
      <c r="B496" s="202" t="s">
        <v>144</v>
      </c>
      <c r="C496" s="206">
        <v>43087</v>
      </c>
      <c r="D496" s="202" t="s">
        <v>3452</v>
      </c>
      <c r="E496" s="202" t="s">
        <v>3108</v>
      </c>
      <c r="F496" s="202" t="s">
        <v>3062</v>
      </c>
      <c r="G496" s="203" t="s">
        <v>3028</v>
      </c>
      <c r="H496" s="202" t="s">
        <v>3150</v>
      </c>
      <c r="I496" s="205">
        <v>40</v>
      </c>
      <c r="J496" s="204" t="s">
        <v>3110</v>
      </c>
      <c r="K496" s="207">
        <v>22.86</v>
      </c>
      <c r="L496" s="207">
        <v>914.4</v>
      </c>
      <c r="M496" s="207">
        <v>8.5</v>
      </c>
      <c r="N496" s="207">
        <v>21.015655200000001</v>
      </c>
      <c r="O496" s="207">
        <v>9.9937765760000019</v>
      </c>
      <c r="P496" s="207">
        <v>399.75106304000008</v>
      </c>
      <c r="Q496" s="207">
        <v>2.5218786240000002</v>
      </c>
      <c r="R496" s="202"/>
      <c r="S496" s="202"/>
      <c r="T496" s="202"/>
      <c r="U496" s="202"/>
      <c r="V496" s="207">
        <v>0</v>
      </c>
      <c r="W496" s="207">
        <v>0</v>
      </c>
      <c r="X496" s="207">
        <v>0</v>
      </c>
      <c r="Y496" s="207">
        <v>9.9937765760000019</v>
      </c>
      <c r="Z496" s="207">
        <v>399.75106304000008</v>
      </c>
      <c r="AA496" s="207">
        <v>0</v>
      </c>
    </row>
    <row r="497" spans="1:27">
      <c r="A497" s="182" t="s">
        <v>3276</v>
      </c>
      <c r="B497" s="182" t="s">
        <v>144</v>
      </c>
      <c r="C497" s="186">
        <v>43087</v>
      </c>
      <c r="D497" s="182" t="s">
        <v>3452</v>
      </c>
      <c r="E497" s="182" t="s">
        <v>3108</v>
      </c>
      <c r="F497" s="182" t="s">
        <v>3062</v>
      </c>
      <c r="G497" s="183" t="s">
        <v>3028</v>
      </c>
      <c r="H497" s="182" t="s">
        <v>3137</v>
      </c>
      <c r="I497" s="185">
        <v>200</v>
      </c>
      <c r="J497" s="184" t="s">
        <v>3110</v>
      </c>
      <c r="K497" s="187">
        <v>20.41</v>
      </c>
      <c r="L497" s="187">
        <v>4082</v>
      </c>
      <c r="M497" s="187">
        <v>8.5</v>
      </c>
      <c r="N497" s="187">
        <v>18.7633212</v>
      </c>
      <c r="O497" s="187">
        <v>8.0117226559999999</v>
      </c>
      <c r="P497" s="187">
        <v>1602.3445311999999</v>
      </c>
      <c r="Q497" s="187">
        <v>2.2515985439999997</v>
      </c>
      <c r="R497" s="182"/>
      <c r="S497" s="182"/>
      <c r="T497" s="182"/>
      <c r="U497" s="182"/>
      <c r="V497" s="187">
        <v>0</v>
      </c>
      <c r="W497" s="187">
        <v>0</v>
      </c>
      <c r="X497" s="187">
        <v>0</v>
      </c>
      <c r="Y497" s="187">
        <v>8.0117226559999999</v>
      </c>
      <c r="Z497" s="187">
        <v>1602.3445311999999</v>
      </c>
      <c r="AA497" s="187">
        <v>0</v>
      </c>
    </row>
    <row r="498" spans="1:27">
      <c r="A498" s="202" t="s">
        <v>3780</v>
      </c>
      <c r="B498" s="202" t="s">
        <v>149</v>
      </c>
      <c r="C498" s="206">
        <v>43087</v>
      </c>
      <c r="D498" s="202" t="s">
        <v>3452</v>
      </c>
      <c r="E498" s="202" t="s">
        <v>3108</v>
      </c>
      <c r="F498" s="202" t="s">
        <v>3062</v>
      </c>
      <c r="G498" s="203" t="s">
        <v>3028</v>
      </c>
      <c r="H498" s="202" t="s">
        <v>3488</v>
      </c>
      <c r="I498" s="205">
        <v>100</v>
      </c>
      <c r="J498" s="204" t="s">
        <v>3110</v>
      </c>
      <c r="K498" s="207">
        <v>22.8</v>
      </c>
      <c r="L498" s="207">
        <v>2280</v>
      </c>
      <c r="M498" s="207">
        <v>8.5</v>
      </c>
      <c r="N498" s="207">
        <v>20.960495999999999</v>
      </c>
      <c r="O498" s="207">
        <v>9.9452364799999984</v>
      </c>
      <c r="P498" s="207">
        <v>994.52364799999987</v>
      </c>
      <c r="Q498" s="207">
        <v>2.5152595199999999</v>
      </c>
      <c r="R498" s="202"/>
      <c r="S498" s="202"/>
      <c r="T498" s="202"/>
      <c r="U498" s="202"/>
      <c r="V498" s="207">
        <v>0</v>
      </c>
      <c r="W498" s="207">
        <v>0</v>
      </c>
      <c r="X498" s="207">
        <v>0</v>
      </c>
      <c r="Y498" s="207">
        <v>9.9452364799999984</v>
      </c>
      <c r="Z498" s="207">
        <v>994.52364799999987</v>
      </c>
      <c r="AA498" s="207">
        <v>0</v>
      </c>
    </row>
    <row r="499" spans="1:27">
      <c r="A499" s="182" t="s">
        <v>3788</v>
      </c>
      <c r="B499" s="182" t="s">
        <v>149</v>
      </c>
      <c r="C499" s="186">
        <v>43087</v>
      </c>
      <c r="D499" s="182" t="s">
        <v>3452</v>
      </c>
      <c r="E499" s="182" t="s">
        <v>3108</v>
      </c>
      <c r="F499" s="182" t="s">
        <v>3062</v>
      </c>
      <c r="G499" s="183" t="s">
        <v>3028</v>
      </c>
      <c r="H499" s="182" t="s">
        <v>3492</v>
      </c>
      <c r="I499" s="185">
        <v>10</v>
      </c>
      <c r="J499" s="184" t="s">
        <v>3110</v>
      </c>
      <c r="K499" s="187">
        <v>22.86</v>
      </c>
      <c r="L499" s="187">
        <v>228.6</v>
      </c>
      <c r="M499" s="187">
        <v>8.5</v>
      </c>
      <c r="N499" s="187">
        <v>21.015655200000001</v>
      </c>
      <c r="O499" s="187">
        <v>9.9937765760000019</v>
      </c>
      <c r="P499" s="187">
        <v>99.937765760000019</v>
      </c>
      <c r="Q499" s="187">
        <v>2.5218786240000002</v>
      </c>
      <c r="R499" s="182"/>
      <c r="S499" s="182"/>
      <c r="T499" s="182"/>
      <c r="U499" s="182"/>
      <c r="V499" s="187">
        <v>0</v>
      </c>
      <c r="W499" s="187">
        <v>0</v>
      </c>
      <c r="X499" s="187">
        <v>0</v>
      </c>
      <c r="Y499" s="187">
        <v>9.9937765760000019</v>
      </c>
      <c r="Z499" s="187">
        <v>99.937765760000019</v>
      </c>
      <c r="AA499" s="187">
        <v>0</v>
      </c>
    </row>
    <row r="500" spans="1:27">
      <c r="A500" s="202" t="s">
        <v>4133</v>
      </c>
      <c r="B500" s="202" t="s">
        <v>179</v>
      </c>
      <c r="C500" s="206">
        <v>43087</v>
      </c>
      <c r="D500" s="202" t="s">
        <v>3452</v>
      </c>
      <c r="E500" s="202" t="s">
        <v>3108</v>
      </c>
      <c r="F500" s="202" t="s">
        <v>3062</v>
      </c>
      <c r="G500" s="203" t="s">
        <v>3028</v>
      </c>
      <c r="H500" s="202" t="s">
        <v>3977</v>
      </c>
      <c r="I500" s="205">
        <v>126</v>
      </c>
      <c r="J500" s="204" t="s">
        <v>3110</v>
      </c>
      <c r="K500" s="207">
        <v>22.03</v>
      </c>
      <c r="L500" s="207">
        <v>2775.78</v>
      </c>
      <c r="M500" s="207">
        <v>8.5</v>
      </c>
      <c r="N500" s="207">
        <v>20.252619600000003</v>
      </c>
      <c r="O500" s="207">
        <v>9.3223052480000028</v>
      </c>
      <c r="P500" s="207">
        <v>1174.6104612480003</v>
      </c>
      <c r="Q500" s="207">
        <v>2.4303143520000003</v>
      </c>
      <c r="R500" s="202"/>
      <c r="S500" s="202"/>
      <c r="T500" s="202"/>
      <c r="U500" s="202"/>
      <c r="V500" s="207">
        <v>0</v>
      </c>
      <c r="W500" s="207">
        <v>0</v>
      </c>
      <c r="X500" s="207">
        <v>0</v>
      </c>
      <c r="Y500" s="207">
        <v>9.3223052480000028</v>
      </c>
      <c r="Z500" s="207">
        <v>1174.6104612480003</v>
      </c>
      <c r="AA500" s="207">
        <v>0</v>
      </c>
    </row>
    <row r="501" spans="1:27">
      <c r="A501" s="182" t="s">
        <v>4134</v>
      </c>
      <c r="B501" s="182" t="s">
        <v>179</v>
      </c>
      <c r="C501" s="186">
        <v>43087</v>
      </c>
      <c r="D501" s="182" t="s">
        <v>3452</v>
      </c>
      <c r="E501" s="182" t="s">
        <v>3108</v>
      </c>
      <c r="F501" s="182" t="s">
        <v>3062</v>
      </c>
      <c r="G501" s="183" t="s">
        <v>3028</v>
      </c>
      <c r="H501" s="182" t="s">
        <v>4114</v>
      </c>
      <c r="I501" s="185">
        <v>80</v>
      </c>
      <c r="J501" s="184" t="s">
        <v>3110</v>
      </c>
      <c r="K501" s="187">
        <v>22.8</v>
      </c>
      <c r="L501" s="187">
        <v>1824</v>
      </c>
      <c r="M501" s="187">
        <v>8.5</v>
      </c>
      <c r="N501" s="187">
        <v>20.960495999999999</v>
      </c>
      <c r="O501" s="187">
        <v>9.9452364799999984</v>
      </c>
      <c r="P501" s="187">
        <v>795.61891839999987</v>
      </c>
      <c r="Q501" s="187">
        <v>2.5152595199999999</v>
      </c>
      <c r="R501" s="182"/>
      <c r="S501" s="182"/>
      <c r="T501" s="182"/>
      <c r="U501" s="182"/>
      <c r="V501" s="187">
        <v>0</v>
      </c>
      <c r="W501" s="187">
        <v>0</v>
      </c>
      <c r="X501" s="187">
        <v>0</v>
      </c>
      <c r="Y501" s="187">
        <v>9.9452364799999984</v>
      </c>
      <c r="Z501" s="187">
        <v>795.61891839999987</v>
      </c>
      <c r="AA501" s="187">
        <v>0</v>
      </c>
    </row>
    <row r="502" spans="1:27">
      <c r="A502" s="202" t="s">
        <v>4135</v>
      </c>
      <c r="B502" s="202" t="s">
        <v>179</v>
      </c>
      <c r="C502" s="206">
        <v>43087</v>
      </c>
      <c r="D502" s="202" t="s">
        <v>3452</v>
      </c>
      <c r="E502" s="202" t="s">
        <v>3108</v>
      </c>
      <c r="F502" s="202" t="s">
        <v>3062</v>
      </c>
      <c r="G502" s="203" t="s">
        <v>3028</v>
      </c>
      <c r="H502" s="202" t="s">
        <v>4111</v>
      </c>
      <c r="I502" s="205">
        <v>200</v>
      </c>
      <c r="J502" s="204" t="s">
        <v>3110</v>
      </c>
      <c r="K502" s="207">
        <v>22.86</v>
      </c>
      <c r="L502" s="207">
        <v>4572</v>
      </c>
      <c r="M502" s="207">
        <v>8.5</v>
      </c>
      <c r="N502" s="207">
        <v>21.015655200000001</v>
      </c>
      <c r="O502" s="207">
        <v>9.9937765760000019</v>
      </c>
      <c r="P502" s="207">
        <v>1998.7553152000005</v>
      </c>
      <c r="Q502" s="207">
        <v>2.5218786240000002</v>
      </c>
      <c r="R502" s="202"/>
      <c r="S502" s="202"/>
      <c r="T502" s="202"/>
      <c r="U502" s="202"/>
      <c r="V502" s="207">
        <v>0</v>
      </c>
      <c r="W502" s="207">
        <v>0</v>
      </c>
      <c r="X502" s="207">
        <v>0</v>
      </c>
      <c r="Y502" s="207">
        <v>9.9937765760000019</v>
      </c>
      <c r="Z502" s="207">
        <v>1998.7553152000005</v>
      </c>
      <c r="AA502" s="207">
        <v>0</v>
      </c>
    </row>
    <row r="503" spans="1:27">
      <c r="A503" s="182" t="s">
        <v>4136</v>
      </c>
      <c r="B503" s="182" t="s">
        <v>179</v>
      </c>
      <c r="C503" s="186">
        <v>43087</v>
      </c>
      <c r="D503" s="182" t="s">
        <v>3452</v>
      </c>
      <c r="E503" s="182" t="s">
        <v>3108</v>
      </c>
      <c r="F503" s="182" t="s">
        <v>3062</v>
      </c>
      <c r="G503" s="183" t="s">
        <v>3028</v>
      </c>
      <c r="H503" s="182" t="s">
        <v>4115</v>
      </c>
      <c r="I503" s="185">
        <v>20</v>
      </c>
      <c r="J503" s="184" t="s">
        <v>3110</v>
      </c>
      <c r="K503" s="187">
        <v>19</v>
      </c>
      <c r="L503" s="187">
        <v>380</v>
      </c>
      <c r="M503" s="187">
        <v>8.5</v>
      </c>
      <c r="N503" s="187">
        <v>17.467079999999999</v>
      </c>
      <c r="O503" s="187">
        <v>6.8710303999999995</v>
      </c>
      <c r="P503" s="187">
        <v>137.42060799999999</v>
      </c>
      <c r="Q503" s="187">
        <v>2.0960495999999997</v>
      </c>
      <c r="R503" s="182"/>
      <c r="S503" s="182"/>
      <c r="T503" s="182"/>
      <c r="U503" s="182"/>
      <c r="V503" s="187">
        <v>0</v>
      </c>
      <c r="W503" s="187">
        <v>0</v>
      </c>
      <c r="X503" s="187">
        <v>0</v>
      </c>
      <c r="Y503" s="187">
        <v>6.8710303999999995</v>
      </c>
      <c r="Z503" s="187">
        <v>137.42060799999999</v>
      </c>
      <c r="AA503" s="187">
        <v>0</v>
      </c>
    </row>
    <row r="504" spans="1:27">
      <c r="A504" s="202" t="s">
        <v>6421</v>
      </c>
      <c r="B504" s="202" t="s">
        <v>194</v>
      </c>
      <c r="C504" s="206">
        <v>43087</v>
      </c>
      <c r="D504" s="202" t="s">
        <v>3452</v>
      </c>
      <c r="E504" s="202" t="s">
        <v>3108</v>
      </c>
      <c r="F504" s="202" t="s">
        <v>3062</v>
      </c>
      <c r="G504" s="203" t="s">
        <v>3028</v>
      </c>
      <c r="H504" s="202" t="s">
        <v>6296</v>
      </c>
      <c r="I504" s="205">
        <v>400</v>
      </c>
      <c r="J504" s="204" t="s">
        <v>3110</v>
      </c>
      <c r="K504" s="207">
        <v>22.8</v>
      </c>
      <c r="L504" s="207">
        <v>9120</v>
      </c>
      <c r="M504" s="207">
        <v>8.5</v>
      </c>
      <c r="N504" s="207">
        <v>20.960495999999999</v>
      </c>
      <c r="O504" s="207">
        <v>9.9452364799999984</v>
      </c>
      <c r="P504" s="207">
        <v>3978.0945919999995</v>
      </c>
      <c r="Q504" s="207">
        <v>2.5152595199999999</v>
      </c>
      <c r="R504" s="202"/>
      <c r="S504" s="202"/>
      <c r="T504" s="202"/>
      <c r="U504" s="202"/>
      <c r="V504" s="207">
        <v>0</v>
      </c>
      <c r="W504" s="207">
        <v>0</v>
      </c>
      <c r="X504" s="207">
        <v>0</v>
      </c>
      <c r="Y504" s="207">
        <v>9.9452364799999984</v>
      </c>
      <c r="Z504" s="207">
        <v>3978.0945919999995</v>
      </c>
      <c r="AA504" s="207">
        <v>0</v>
      </c>
    </row>
    <row r="505" spans="1:27">
      <c r="A505" s="182" t="s">
        <v>6422</v>
      </c>
      <c r="B505" s="182" t="s">
        <v>194</v>
      </c>
      <c r="C505" s="186">
        <v>43087</v>
      </c>
      <c r="D505" s="182" t="s">
        <v>3452</v>
      </c>
      <c r="E505" s="182" t="s">
        <v>3108</v>
      </c>
      <c r="F505" s="182" t="s">
        <v>3062</v>
      </c>
      <c r="G505" s="183" t="s">
        <v>3028</v>
      </c>
      <c r="H505" s="182" t="s">
        <v>6296</v>
      </c>
      <c r="I505" s="185">
        <v>200</v>
      </c>
      <c r="J505" s="184" t="s">
        <v>3110</v>
      </c>
      <c r="K505" s="187">
        <v>22.8</v>
      </c>
      <c r="L505" s="187">
        <v>4560</v>
      </c>
      <c r="M505" s="187">
        <v>8.5</v>
      </c>
      <c r="N505" s="187">
        <v>20.960495999999999</v>
      </c>
      <c r="O505" s="187">
        <v>9.9452364799999984</v>
      </c>
      <c r="P505" s="187">
        <v>1989.0472959999997</v>
      </c>
      <c r="Q505" s="187">
        <v>2.5152595199999999</v>
      </c>
      <c r="R505" s="182"/>
      <c r="S505" s="182"/>
      <c r="T505" s="182"/>
      <c r="U505" s="182"/>
      <c r="V505" s="187">
        <v>0</v>
      </c>
      <c r="W505" s="187">
        <v>0</v>
      </c>
      <c r="X505" s="187">
        <v>0</v>
      </c>
      <c r="Y505" s="187">
        <v>9.9452364799999984</v>
      </c>
      <c r="Z505" s="187">
        <v>1989.0472959999997</v>
      </c>
      <c r="AA505" s="187">
        <v>0</v>
      </c>
    </row>
    <row r="506" spans="1:27">
      <c r="A506" s="202" t="s">
        <v>5745</v>
      </c>
      <c r="B506" s="202" t="s">
        <v>184</v>
      </c>
      <c r="C506" s="206">
        <v>43087.678159722222</v>
      </c>
      <c r="D506" s="202" t="s">
        <v>3452</v>
      </c>
      <c r="E506" s="202" t="s">
        <v>3108</v>
      </c>
      <c r="F506" s="202" t="s">
        <v>3062</v>
      </c>
      <c r="G506" s="203" t="s">
        <v>3028</v>
      </c>
      <c r="H506" s="202" t="s">
        <v>4218</v>
      </c>
      <c r="I506" s="205">
        <v>20</v>
      </c>
      <c r="J506" s="204" t="s">
        <v>3110</v>
      </c>
      <c r="K506" s="207">
        <v>22.86</v>
      </c>
      <c r="L506" s="207">
        <v>457.2</v>
      </c>
      <c r="M506" s="207">
        <v>8.5</v>
      </c>
      <c r="N506" s="207">
        <v>21.015655200000001</v>
      </c>
      <c r="O506" s="207">
        <v>9.9937765760000019</v>
      </c>
      <c r="P506" s="207">
        <v>199.87553152000004</v>
      </c>
      <c r="Q506" s="207">
        <v>2.5218786240000002</v>
      </c>
      <c r="R506" s="202"/>
      <c r="S506" s="202"/>
      <c r="T506" s="202"/>
      <c r="U506" s="202"/>
      <c r="V506" s="207">
        <v>0</v>
      </c>
      <c r="W506" s="207">
        <v>0</v>
      </c>
      <c r="X506" s="207">
        <v>0</v>
      </c>
      <c r="Y506" s="207">
        <v>9.9937765760000019</v>
      </c>
      <c r="Z506" s="207">
        <v>199.87553152000004</v>
      </c>
      <c r="AA506" s="207">
        <v>0</v>
      </c>
    </row>
    <row r="507" spans="1:27">
      <c r="A507" s="182" t="s">
        <v>3798</v>
      </c>
      <c r="B507" s="182" t="s">
        <v>149</v>
      </c>
      <c r="C507" s="186">
        <v>43088</v>
      </c>
      <c r="D507" s="182" t="s">
        <v>3452</v>
      </c>
      <c r="E507" s="182" t="s">
        <v>3108</v>
      </c>
      <c r="F507" s="182" t="s">
        <v>3062</v>
      </c>
      <c r="G507" s="183" t="s">
        <v>3028</v>
      </c>
      <c r="H507" s="182" t="s">
        <v>3338</v>
      </c>
      <c r="I507" s="185">
        <v>20</v>
      </c>
      <c r="J507" s="184" t="s">
        <v>3110</v>
      </c>
      <c r="K507" s="187">
        <v>22.8</v>
      </c>
      <c r="L507" s="187">
        <v>456</v>
      </c>
      <c r="M507" s="187">
        <v>8.5</v>
      </c>
      <c r="N507" s="187">
        <v>20.960495999999999</v>
      </c>
      <c r="O507" s="187">
        <v>9.9452364799999984</v>
      </c>
      <c r="P507" s="187">
        <v>198.90472959999997</v>
      </c>
      <c r="Q507" s="187">
        <v>2.5152595199999999</v>
      </c>
      <c r="R507" s="182"/>
      <c r="S507" s="182"/>
      <c r="T507" s="182"/>
      <c r="U507" s="182"/>
      <c r="V507" s="187">
        <v>0</v>
      </c>
      <c r="W507" s="187">
        <v>0</v>
      </c>
      <c r="X507" s="187">
        <v>0</v>
      </c>
      <c r="Y507" s="187">
        <v>9.9452364799999984</v>
      </c>
      <c r="Z507" s="187">
        <v>198.90472959999997</v>
      </c>
      <c r="AA507" s="187">
        <v>0</v>
      </c>
    </row>
    <row r="508" spans="1:27">
      <c r="A508" s="202" t="s">
        <v>3799</v>
      </c>
      <c r="B508" s="202" t="s">
        <v>149</v>
      </c>
      <c r="C508" s="206">
        <v>43088</v>
      </c>
      <c r="D508" s="202" t="s">
        <v>3452</v>
      </c>
      <c r="E508" s="202" t="s">
        <v>3108</v>
      </c>
      <c r="F508" s="202" t="s">
        <v>3062</v>
      </c>
      <c r="G508" s="203" t="s">
        <v>3028</v>
      </c>
      <c r="H508" s="202" t="s">
        <v>3338</v>
      </c>
      <c r="I508" s="205">
        <v>10</v>
      </c>
      <c r="J508" s="204" t="s">
        <v>3363</v>
      </c>
      <c r="K508" s="207">
        <v>22.8</v>
      </c>
      <c r="L508" s="207">
        <v>228</v>
      </c>
      <c r="M508" s="207">
        <v>8.5</v>
      </c>
      <c r="N508" s="207">
        <v>20.960495999999999</v>
      </c>
      <c r="O508" s="207">
        <v>9.9452364799999984</v>
      </c>
      <c r="P508" s="207">
        <v>99.452364799999984</v>
      </c>
      <c r="Q508" s="207">
        <v>2.5152595199999999</v>
      </c>
      <c r="R508" s="202"/>
      <c r="S508" s="202"/>
      <c r="T508" s="202"/>
      <c r="U508" s="202"/>
      <c r="V508" s="207">
        <v>0</v>
      </c>
      <c r="W508" s="207">
        <v>0</v>
      </c>
      <c r="X508" s="207">
        <v>0</v>
      </c>
      <c r="Y508" s="207">
        <v>9.9452364799999984</v>
      </c>
      <c r="Z508" s="207">
        <v>99.452364799999984</v>
      </c>
      <c r="AA508" s="207">
        <v>0</v>
      </c>
    </row>
    <row r="509" spans="1:27">
      <c r="A509" s="182" t="s">
        <v>3809</v>
      </c>
      <c r="B509" s="182" t="s">
        <v>149</v>
      </c>
      <c r="C509" s="186">
        <v>43088</v>
      </c>
      <c r="D509" s="182" t="s">
        <v>3452</v>
      </c>
      <c r="E509" s="182" t="s">
        <v>3108</v>
      </c>
      <c r="F509" s="182" t="s">
        <v>3062</v>
      </c>
      <c r="G509" s="183" t="s">
        <v>3028</v>
      </c>
      <c r="H509" s="182" t="s">
        <v>3495</v>
      </c>
      <c r="I509" s="185">
        <v>30</v>
      </c>
      <c r="J509" s="184" t="s">
        <v>3110</v>
      </c>
      <c r="K509" s="187">
        <v>22.8</v>
      </c>
      <c r="L509" s="187">
        <v>684</v>
      </c>
      <c r="M509" s="187">
        <v>8.5</v>
      </c>
      <c r="N509" s="187">
        <v>20.960495999999999</v>
      </c>
      <c r="O509" s="187">
        <v>9.9452364799999984</v>
      </c>
      <c r="P509" s="187">
        <v>298.35709439999994</v>
      </c>
      <c r="Q509" s="187">
        <v>2.5152595199999999</v>
      </c>
      <c r="R509" s="182"/>
      <c r="S509" s="182"/>
      <c r="T509" s="182"/>
      <c r="U509" s="182"/>
      <c r="V509" s="187">
        <v>0</v>
      </c>
      <c r="W509" s="187">
        <v>0</v>
      </c>
      <c r="X509" s="187">
        <v>0</v>
      </c>
      <c r="Y509" s="187">
        <v>9.9452364799999984</v>
      </c>
      <c r="Z509" s="187">
        <v>298.35709439999994</v>
      </c>
      <c r="AA509" s="187">
        <v>0</v>
      </c>
    </row>
    <row r="510" spans="1:27">
      <c r="A510" s="202" t="s">
        <v>6429</v>
      </c>
      <c r="B510" s="202" t="s">
        <v>194</v>
      </c>
      <c r="C510" s="206">
        <v>43088</v>
      </c>
      <c r="D510" s="202" t="s">
        <v>3452</v>
      </c>
      <c r="E510" s="202" t="s">
        <v>3108</v>
      </c>
      <c r="F510" s="202" t="s">
        <v>3062</v>
      </c>
      <c r="G510" s="203" t="s">
        <v>3028</v>
      </c>
      <c r="H510" s="202" t="s">
        <v>6256</v>
      </c>
      <c r="I510" s="205">
        <v>-20</v>
      </c>
      <c r="J510" s="204" t="s">
        <v>3525</v>
      </c>
      <c r="K510" s="207">
        <v>22</v>
      </c>
      <c r="L510" s="207">
        <v>-440</v>
      </c>
      <c r="M510" s="207">
        <v>8.5</v>
      </c>
      <c r="N510" s="207">
        <v>20.22504</v>
      </c>
      <c r="O510" s="207">
        <v>9.2980352000000011</v>
      </c>
      <c r="P510" s="207">
        <v>-185.96070400000002</v>
      </c>
      <c r="Q510" s="207">
        <v>2.4270047999999997</v>
      </c>
      <c r="R510" s="202"/>
      <c r="S510" s="202"/>
      <c r="T510" s="202"/>
      <c r="U510" s="202"/>
      <c r="V510" s="207">
        <v>0</v>
      </c>
      <c r="W510" s="207">
        <v>0</v>
      </c>
      <c r="X510" s="207">
        <v>0</v>
      </c>
      <c r="Y510" s="207">
        <v>9.2980352000000011</v>
      </c>
      <c r="Z510" s="207">
        <v>-185.96070400000002</v>
      </c>
      <c r="AA510" s="207">
        <v>0</v>
      </c>
    </row>
    <row r="511" spans="1:27">
      <c r="A511" s="182" t="s">
        <v>6430</v>
      </c>
      <c r="B511" s="182" t="s">
        <v>194</v>
      </c>
      <c r="C511" s="186">
        <v>43088</v>
      </c>
      <c r="D511" s="182" t="s">
        <v>3452</v>
      </c>
      <c r="E511" s="182" t="s">
        <v>3108</v>
      </c>
      <c r="F511" s="182" t="s">
        <v>3062</v>
      </c>
      <c r="G511" s="183" t="s">
        <v>3028</v>
      </c>
      <c r="H511" s="182" t="s">
        <v>6300</v>
      </c>
      <c r="I511" s="185">
        <v>10</v>
      </c>
      <c r="J511" s="184" t="s">
        <v>3110</v>
      </c>
      <c r="K511" s="187">
        <v>22</v>
      </c>
      <c r="L511" s="187">
        <v>220</v>
      </c>
      <c r="M511" s="187">
        <v>8.5</v>
      </c>
      <c r="N511" s="187">
        <v>20.22504</v>
      </c>
      <c r="O511" s="187">
        <v>9.2980352000000011</v>
      </c>
      <c r="P511" s="187">
        <v>92.980352000000011</v>
      </c>
      <c r="Q511" s="187">
        <v>2.4270047999999997</v>
      </c>
      <c r="R511" s="182"/>
      <c r="S511" s="182"/>
      <c r="T511" s="182"/>
      <c r="U511" s="182"/>
      <c r="V511" s="187">
        <v>0</v>
      </c>
      <c r="W511" s="187">
        <v>0</v>
      </c>
      <c r="X511" s="187">
        <v>0</v>
      </c>
      <c r="Y511" s="187">
        <v>9.2980352000000011</v>
      </c>
      <c r="Z511" s="187">
        <v>92.980352000000011</v>
      </c>
      <c r="AA511" s="187">
        <v>0</v>
      </c>
    </row>
    <row r="512" spans="1:27">
      <c r="A512" s="202" t="s">
        <v>6433</v>
      </c>
      <c r="B512" s="202" t="s">
        <v>194</v>
      </c>
      <c r="C512" s="206">
        <v>43088</v>
      </c>
      <c r="D512" s="202" t="s">
        <v>3452</v>
      </c>
      <c r="E512" s="202" t="s">
        <v>3108</v>
      </c>
      <c r="F512" s="202" t="s">
        <v>3062</v>
      </c>
      <c r="G512" s="203" t="s">
        <v>3028</v>
      </c>
      <c r="H512" s="202" t="s">
        <v>6256</v>
      </c>
      <c r="I512" s="205">
        <v>20</v>
      </c>
      <c r="J512" s="204" t="s">
        <v>3525</v>
      </c>
      <c r="K512" s="207">
        <v>22</v>
      </c>
      <c r="L512" s="207">
        <v>440</v>
      </c>
      <c r="M512" s="207">
        <v>8.5</v>
      </c>
      <c r="N512" s="207">
        <v>20.22504</v>
      </c>
      <c r="O512" s="207">
        <v>9.2980352000000011</v>
      </c>
      <c r="P512" s="207">
        <v>185.96070400000002</v>
      </c>
      <c r="Q512" s="207">
        <v>2.4270047999999997</v>
      </c>
      <c r="R512" s="202"/>
      <c r="S512" s="202"/>
      <c r="T512" s="202"/>
      <c r="U512" s="202"/>
      <c r="V512" s="207">
        <v>0</v>
      </c>
      <c r="W512" s="207">
        <v>0</v>
      </c>
      <c r="X512" s="207">
        <v>0</v>
      </c>
      <c r="Y512" s="207">
        <v>9.2980352000000011</v>
      </c>
      <c r="Z512" s="207">
        <v>185.96070400000002</v>
      </c>
      <c r="AA512" s="207">
        <v>0</v>
      </c>
    </row>
    <row r="513" spans="1:27">
      <c r="A513" s="182" t="s">
        <v>5742</v>
      </c>
      <c r="B513" s="182" t="s">
        <v>184</v>
      </c>
      <c r="C513" s="186">
        <v>43088.717719907407</v>
      </c>
      <c r="D513" s="182" t="s">
        <v>3452</v>
      </c>
      <c r="E513" s="182" t="s">
        <v>3108</v>
      </c>
      <c r="F513" s="182" t="s">
        <v>3062</v>
      </c>
      <c r="G513" s="183" t="s">
        <v>3028</v>
      </c>
      <c r="H513" s="182" t="s">
        <v>4417</v>
      </c>
      <c r="I513" s="185">
        <v>50</v>
      </c>
      <c r="J513" s="184" t="s">
        <v>3110</v>
      </c>
      <c r="K513" s="187">
        <v>22.8</v>
      </c>
      <c r="L513" s="187">
        <v>1140</v>
      </c>
      <c r="M513" s="187">
        <v>8.5</v>
      </c>
      <c r="N513" s="187">
        <v>20.960495999999999</v>
      </c>
      <c r="O513" s="187">
        <v>9.9452364799999984</v>
      </c>
      <c r="P513" s="187">
        <v>497.26182399999993</v>
      </c>
      <c r="Q513" s="187">
        <v>2.5152595199999999</v>
      </c>
      <c r="R513" s="182"/>
      <c r="S513" s="182"/>
      <c r="T513" s="182"/>
      <c r="U513" s="182"/>
      <c r="V513" s="187">
        <v>0</v>
      </c>
      <c r="W513" s="187">
        <v>0</v>
      </c>
      <c r="X513" s="187">
        <v>0</v>
      </c>
      <c r="Y513" s="187">
        <v>9.9452364799999984</v>
      </c>
      <c r="Z513" s="187">
        <v>497.26182399999993</v>
      </c>
      <c r="AA513" s="187">
        <v>0</v>
      </c>
    </row>
    <row r="514" spans="1:27">
      <c r="A514" s="202" t="s">
        <v>3281</v>
      </c>
      <c r="B514" s="202" t="s">
        <v>144</v>
      </c>
      <c r="C514" s="206">
        <v>43089</v>
      </c>
      <c r="D514" s="202" t="s">
        <v>3452</v>
      </c>
      <c r="E514" s="202" t="s">
        <v>3108</v>
      </c>
      <c r="F514" s="202" t="s">
        <v>3062</v>
      </c>
      <c r="G514" s="203" t="s">
        <v>3028</v>
      </c>
      <c r="H514" s="202" t="s">
        <v>3117</v>
      </c>
      <c r="I514" s="205">
        <v>10</v>
      </c>
      <c r="J514" s="204" t="s">
        <v>3110</v>
      </c>
      <c r="K514" s="207">
        <v>22</v>
      </c>
      <c r="L514" s="207">
        <v>220</v>
      </c>
      <c r="M514" s="207">
        <v>8.5</v>
      </c>
      <c r="N514" s="207">
        <v>20.22504</v>
      </c>
      <c r="O514" s="207">
        <v>9.2980352000000011</v>
      </c>
      <c r="P514" s="207">
        <v>92.980352000000011</v>
      </c>
      <c r="Q514" s="207">
        <v>2.4270047999999997</v>
      </c>
      <c r="R514" s="202"/>
      <c r="S514" s="202"/>
      <c r="T514" s="202"/>
      <c r="U514" s="202"/>
      <c r="V514" s="207">
        <v>0</v>
      </c>
      <c r="W514" s="207">
        <v>0</v>
      </c>
      <c r="X514" s="207">
        <v>0</v>
      </c>
      <c r="Y514" s="207">
        <v>9.2980352000000011</v>
      </c>
      <c r="Z514" s="207">
        <v>92.980352000000011</v>
      </c>
      <c r="AA514" s="207">
        <v>0</v>
      </c>
    </row>
    <row r="515" spans="1:27">
      <c r="A515" s="182" t="s">
        <v>3811</v>
      </c>
      <c r="B515" s="182" t="s">
        <v>149</v>
      </c>
      <c r="C515" s="186">
        <v>43089</v>
      </c>
      <c r="D515" s="182" t="s">
        <v>3452</v>
      </c>
      <c r="E515" s="182" t="s">
        <v>3108</v>
      </c>
      <c r="F515" s="182" t="s">
        <v>3062</v>
      </c>
      <c r="G515" s="183" t="s">
        <v>3028</v>
      </c>
      <c r="H515" s="182" t="s">
        <v>3497</v>
      </c>
      <c r="I515" s="185">
        <v>20</v>
      </c>
      <c r="J515" s="184" t="s">
        <v>3110</v>
      </c>
      <c r="K515" s="187">
        <v>22.8</v>
      </c>
      <c r="L515" s="187">
        <v>456</v>
      </c>
      <c r="M515" s="187">
        <v>8.5</v>
      </c>
      <c r="N515" s="187">
        <v>20.960495999999999</v>
      </c>
      <c r="O515" s="187">
        <v>9.9452364799999984</v>
      </c>
      <c r="P515" s="187">
        <v>198.90472959999997</v>
      </c>
      <c r="Q515" s="187">
        <v>2.5152595199999999</v>
      </c>
      <c r="R515" s="182"/>
      <c r="S515" s="182"/>
      <c r="T515" s="182"/>
      <c r="U515" s="182"/>
      <c r="V515" s="187">
        <v>0</v>
      </c>
      <c r="W515" s="187">
        <v>0</v>
      </c>
      <c r="X515" s="187">
        <v>0</v>
      </c>
      <c r="Y515" s="187">
        <v>9.9452364799999984</v>
      </c>
      <c r="Z515" s="187">
        <v>198.90472959999997</v>
      </c>
      <c r="AA515" s="187">
        <v>0</v>
      </c>
    </row>
    <row r="516" spans="1:27">
      <c r="A516" s="202" t="s">
        <v>4073</v>
      </c>
      <c r="B516" s="202" t="s">
        <v>169</v>
      </c>
      <c r="C516" s="206">
        <v>43089</v>
      </c>
      <c r="D516" s="202" t="s">
        <v>3452</v>
      </c>
      <c r="E516" s="202" t="s">
        <v>3108</v>
      </c>
      <c r="F516" s="202" t="s">
        <v>3062</v>
      </c>
      <c r="G516" s="203" t="s">
        <v>3028</v>
      </c>
      <c r="H516" s="202" t="s">
        <v>4001</v>
      </c>
      <c r="I516" s="205">
        <v>10</v>
      </c>
      <c r="J516" s="204" t="s">
        <v>3110</v>
      </c>
      <c r="K516" s="207">
        <v>22.86</v>
      </c>
      <c r="L516" s="207">
        <v>228.6</v>
      </c>
      <c r="M516" s="207">
        <v>8.5</v>
      </c>
      <c r="N516" s="207">
        <v>21.015655200000001</v>
      </c>
      <c r="O516" s="207">
        <v>9.9937765760000019</v>
      </c>
      <c r="P516" s="207">
        <v>99.937765760000019</v>
      </c>
      <c r="Q516" s="207">
        <v>2.5218786240000002</v>
      </c>
      <c r="R516" s="202"/>
      <c r="S516" s="202"/>
      <c r="T516" s="202"/>
      <c r="U516" s="202"/>
      <c r="V516" s="207">
        <v>0</v>
      </c>
      <c r="W516" s="207">
        <v>0</v>
      </c>
      <c r="X516" s="207">
        <v>0</v>
      </c>
      <c r="Y516" s="207">
        <v>9.9937765760000019</v>
      </c>
      <c r="Z516" s="207">
        <v>99.937765760000019</v>
      </c>
      <c r="AA516" s="207">
        <v>0</v>
      </c>
    </row>
    <row r="517" spans="1:27">
      <c r="A517" s="182" t="s">
        <v>6435</v>
      </c>
      <c r="B517" s="182" t="s">
        <v>194</v>
      </c>
      <c r="C517" s="186">
        <v>43089</v>
      </c>
      <c r="D517" s="182" t="s">
        <v>3452</v>
      </c>
      <c r="E517" s="182" t="s">
        <v>3108</v>
      </c>
      <c r="F517" s="182" t="s">
        <v>3062</v>
      </c>
      <c r="G517" s="183" t="s">
        <v>3028</v>
      </c>
      <c r="H517" s="182" t="s">
        <v>6256</v>
      </c>
      <c r="I517" s="185">
        <v>-50</v>
      </c>
      <c r="J517" s="184" t="s">
        <v>3525</v>
      </c>
      <c r="K517" s="187">
        <v>22</v>
      </c>
      <c r="L517" s="187">
        <v>-1100</v>
      </c>
      <c r="M517" s="187">
        <v>8.5</v>
      </c>
      <c r="N517" s="187">
        <v>20.22504</v>
      </c>
      <c r="O517" s="187">
        <v>9.2980352000000011</v>
      </c>
      <c r="P517" s="187">
        <v>-464.90176000000008</v>
      </c>
      <c r="Q517" s="187">
        <v>2.4270047999999997</v>
      </c>
      <c r="R517" s="182"/>
      <c r="S517" s="182"/>
      <c r="T517" s="182"/>
      <c r="U517" s="182"/>
      <c r="V517" s="187">
        <v>0</v>
      </c>
      <c r="W517" s="187">
        <v>0</v>
      </c>
      <c r="X517" s="187">
        <v>0</v>
      </c>
      <c r="Y517" s="187">
        <v>9.2980352000000011</v>
      </c>
      <c r="Z517" s="187">
        <v>-464.90176000000008</v>
      </c>
      <c r="AA517" s="187">
        <v>0</v>
      </c>
    </row>
    <row r="518" spans="1:27">
      <c r="A518" s="202" t="s">
        <v>6439</v>
      </c>
      <c r="B518" s="202" t="s">
        <v>194</v>
      </c>
      <c r="C518" s="206">
        <v>43089</v>
      </c>
      <c r="D518" s="202" t="s">
        <v>3452</v>
      </c>
      <c r="E518" s="202" t="s">
        <v>3108</v>
      </c>
      <c r="F518" s="202" t="s">
        <v>3062</v>
      </c>
      <c r="G518" s="203" t="s">
        <v>3028</v>
      </c>
      <c r="H518" s="202" t="s">
        <v>6256</v>
      </c>
      <c r="I518" s="205">
        <v>50</v>
      </c>
      <c r="J518" s="204" t="s">
        <v>3525</v>
      </c>
      <c r="K518" s="207">
        <v>22</v>
      </c>
      <c r="L518" s="207">
        <v>1100</v>
      </c>
      <c r="M518" s="207">
        <v>8.5</v>
      </c>
      <c r="N518" s="207">
        <v>20.22504</v>
      </c>
      <c r="O518" s="207">
        <v>9.2980352000000011</v>
      </c>
      <c r="P518" s="207">
        <v>464.90176000000008</v>
      </c>
      <c r="Q518" s="207">
        <v>2.4270047999999997</v>
      </c>
      <c r="R518" s="202"/>
      <c r="S518" s="202"/>
      <c r="T518" s="202"/>
      <c r="U518" s="202"/>
      <c r="V518" s="207">
        <v>0</v>
      </c>
      <c r="W518" s="207">
        <v>0</v>
      </c>
      <c r="X518" s="207">
        <v>0</v>
      </c>
      <c r="Y518" s="207">
        <v>9.2980352000000011</v>
      </c>
      <c r="Z518" s="207">
        <v>464.90176000000008</v>
      </c>
      <c r="AA518" s="207">
        <v>0</v>
      </c>
    </row>
    <row r="519" spans="1:27">
      <c r="A519" s="182" t="s">
        <v>3286</v>
      </c>
      <c r="B519" s="182" t="s">
        <v>144</v>
      </c>
      <c r="C519" s="186">
        <v>43090</v>
      </c>
      <c r="D519" s="182" t="s">
        <v>3452</v>
      </c>
      <c r="E519" s="182" t="s">
        <v>3108</v>
      </c>
      <c r="F519" s="182" t="s">
        <v>3062</v>
      </c>
      <c r="G519" s="183" t="s">
        <v>3028</v>
      </c>
      <c r="H519" s="182" t="s">
        <v>3150</v>
      </c>
      <c r="I519" s="185">
        <v>80</v>
      </c>
      <c r="J519" s="184" t="s">
        <v>3110</v>
      </c>
      <c r="K519" s="187">
        <v>22.86</v>
      </c>
      <c r="L519" s="187">
        <v>1828.8</v>
      </c>
      <c r="M519" s="187">
        <v>8.5</v>
      </c>
      <c r="N519" s="187">
        <v>21.015655200000001</v>
      </c>
      <c r="O519" s="187">
        <v>9.9937765760000019</v>
      </c>
      <c r="P519" s="187">
        <v>799.50212608000015</v>
      </c>
      <c r="Q519" s="187">
        <v>2.5218786240000002</v>
      </c>
      <c r="R519" s="182"/>
      <c r="S519" s="182"/>
      <c r="T519" s="182"/>
      <c r="U519" s="182"/>
      <c r="V519" s="187">
        <v>0</v>
      </c>
      <c r="W519" s="187">
        <v>0</v>
      </c>
      <c r="X519" s="187">
        <v>0</v>
      </c>
      <c r="Y519" s="187">
        <v>9.9937765760000019</v>
      </c>
      <c r="Z519" s="187">
        <v>799.50212608000015</v>
      </c>
      <c r="AA519" s="187">
        <v>0</v>
      </c>
    </row>
    <row r="520" spans="1:27">
      <c r="A520" s="202" t="s">
        <v>3822</v>
      </c>
      <c r="B520" s="202" t="s">
        <v>149</v>
      </c>
      <c r="C520" s="206">
        <v>43090</v>
      </c>
      <c r="D520" s="202" t="s">
        <v>3452</v>
      </c>
      <c r="E520" s="202" t="s">
        <v>3108</v>
      </c>
      <c r="F520" s="202" t="s">
        <v>3062</v>
      </c>
      <c r="G520" s="203" t="s">
        <v>3028</v>
      </c>
      <c r="H520" s="202" t="s">
        <v>3362</v>
      </c>
      <c r="I520" s="205">
        <v>10</v>
      </c>
      <c r="J520" s="204" t="s">
        <v>3110</v>
      </c>
      <c r="K520" s="207">
        <v>20.16</v>
      </c>
      <c r="L520" s="207">
        <v>201.6</v>
      </c>
      <c r="M520" s="207">
        <v>8.5</v>
      </c>
      <c r="N520" s="207">
        <v>18.5334912</v>
      </c>
      <c r="O520" s="207">
        <v>7.8094722560000003</v>
      </c>
      <c r="P520" s="207">
        <v>78.094722560000008</v>
      </c>
      <c r="Q520" s="207">
        <v>2.224018944</v>
      </c>
      <c r="R520" s="202"/>
      <c r="S520" s="202"/>
      <c r="T520" s="202"/>
      <c r="U520" s="202"/>
      <c r="V520" s="207">
        <v>0</v>
      </c>
      <c r="W520" s="207">
        <v>0</v>
      </c>
      <c r="X520" s="207">
        <v>0</v>
      </c>
      <c r="Y520" s="207">
        <v>7.8094722560000003</v>
      </c>
      <c r="Z520" s="207">
        <v>78.094722560000008</v>
      </c>
      <c r="AA520" s="207">
        <v>0</v>
      </c>
    </row>
    <row r="521" spans="1:27">
      <c r="A521" s="182" t="s">
        <v>3823</v>
      </c>
      <c r="B521" s="182" t="s">
        <v>149</v>
      </c>
      <c r="C521" s="186">
        <v>43090</v>
      </c>
      <c r="D521" s="182" t="s">
        <v>3452</v>
      </c>
      <c r="E521" s="182" t="s">
        <v>3108</v>
      </c>
      <c r="F521" s="182" t="s">
        <v>3062</v>
      </c>
      <c r="G521" s="183" t="s">
        <v>3028</v>
      </c>
      <c r="H521" s="182" t="s">
        <v>3362</v>
      </c>
      <c r="I521" s="185">
        <v>10</v>
      </c>
      <c r="J521" s="184" t="s">
        <v>3110</v>
      </c>
      <c r="K521" s="187">
        <v>20.16</v>
      </c>
      <c r="L521" s="187">
        <v>201.6</v>
      </c>
      <c r="M521" s="187">
        <v>8.5</v>
      </c>
      <c r="N521" s="187">
        <v>18.5334912</v>
      </c>
      <c r="O521" s="187">
        <v>7.8094722560000003</v>
      </c>
      <c r="P521" s="187">
        <v>78.094722560000008</v>
      </c>
      <c r="Q521" s="187">
        <v>2.224018944</v>
      </c>
      <c r="R521" s="182"/>
      <c r="S521" s="182"/>
      <c r="T521" s="182"/>
      <c r="U521" s="182"/>
      <c r="V521" s="187">
        <v>0</v>
      </c>
      <c r="W521" s="187">
        <v>0</v>
      </c>
      <c r="X521" s="187">
        <v>0</v>
      </c>
      <c r="Y521" s="187">
        <v>7.8094722560000003</v>
      </c>
      <c r="Z521" s="187">
        <v>78.094722560000008</v>
      </c>
      <c r="AA521" s="187">
        <v>0</v>
      </c>
    </row>
    <row r="522" spans="1:27">
      <c r="A522" s="202" t="s">
        <v>3824</v>
      </c>
      <c r="B522" s="202" t="s">
        <v>149</v>
      </c>
      <c r="C522" s="206">
        <v>43090</v>
      </c>
      <c r="D522" s="202" t="s">
        <v>3452</v>
      </c>
      <c r="E522" s="202" t="s">
        <v>3108</v>
      </c>
      <c r="F522" s="202" t="s">
        <v>3062</v>
      </c>
      <c r="G522" s="203" t="s">
        <v>3028</v>
      </c>
      <c r="H522" s="202" t="s">
        <v>3362</v>
      </c>
      <c r="I522" s="205">
        <v>20</v>
      </c>
      <c r="J522" s="204" t="s">
        <v>3110</v>
      </c>
      <c r="K522" s="207">
        <v>20.16</v>
      </c>
      <c r="L522" s="207">
        <v>403.2</v>
      </c>
      <c r="M522" s="207">
        <v>8.5</v>
      </c>
      <c r="N522" s="207">
        <v>18.5334912</v>
      </c>
      <c r="O522" s="207">
        <v>7.8094722560000003</v>
      </c>
      <c r="P522" s="207">
        <v>156.18944512000002</v>
      </c>
      <c r="Q522" s="207">
        <v>2.224018944</v>
      </c>
      <c r="R522" s="202"/>
      <c r="S522" s="202"/>
      <c r="T522" s="202"/>
      <c r="U522" s="202"/>
      <c r="V522" s="207">
        <v>0</v>
      </c>
      <c r="W522" s="207">
        <v>0</v>
      </c>
      <c r="X522" s="207">
        <v>0</v>
      </c>
      <c r="Y522" s="207">
        <v>7.8094722560000003</v>
      </c>
      <c r="Z522" s="207">
        <v>156.18944512000002</v>
      </c>
      <c r="AA522" s="207">
        <v>0</v>
      </c>
    </row>
    <row r="523" spans="1:27">
      <c r="A523" s="182" t="s">
        <v>3827</v>
      </c>
      <c r="B523" s="182" t="s">
        <v>149</v>
      </c>
      <c r="C523" s="186">
        <v>43090</v>
      </c>
      <c r="D523" s="182" t="s">
        <v>3452</v>
      </c>
      <c r="E523" s="182" t="s">
        <v>3108</v>
      </c>
      <c r="F523" s="182" t="s">
        <v>3062</v>
      </c>
      <c r="G523" s="183" t="s">
        <v>3028</v>
      </c>
      <c r="H523" s="182" t="s">
        <v>3364</v>
      </c>
      <c r="I523" s="185">
        <v>30</v>
      </c>
      <c r="J523" s="184" t="s">
        <v>3110</v>
      </c>
      <c r="K523" s="187">
        <v>22.86</v>
      </c>
      <c r="L523" s="187">
        <v>685.8</v>
      </c>
      <c r="M523" s="187">
        <v>8.5</v>
      </c>
      <c r="N523" s="187">
        <v>21.015655200000001</v>
      </c>
      <c r="O523" s="187">
        <v>9.9937765760000019</v>
      </c>
      <c r="P523" s="187">
        <v>299.81329728000003</v>
      </c>
      <c r="Q523" s="187">
        <v>2.5218786240000002</v>
      </c>
      <c r="R523" s="182"/>
      <c r="S523" s="182"/>
      <c r="T523" s="182"/>
      <c r="U523" s="182"/>
      <c r="V523" s="187">
        <v>0</v>
      </c>
      <c r="W523" s="187">
        <v>0</v>
      </c>
      <c r="X523" s="187">
        <v>0</v>
      </c>
      <c r="Y523" s="187">
        <v>9.9937765760000019</v>
      </c>
      <c r="Z523" s="187">
        <v>299.81329728000003</v>
      </c>
      <c r="AA523" s="187">
        <v>0</v>
      </c>
    </row>
    <row r="524" spans="1:27">
      <c r="A524" s="202" t="s">
        <v>4076</v>
      </c>
      <c r="B524" s="202" t="s">
        <v>169</v>
      </c>
      <c r="C524" s="206">
        <v>43090</v>
      </c>
      <c r="D524" s="202" t="s">
        <v>3452</v>
      </c>
      <c r="E524" s="202" t="s">
        <v>3108</v>
      </c>
      <c r="F524" s="202" t="s">
        <v>3062</v>
      </c>
      <c r="G524" s="203" t="s">
        <v>3028</v>
      </c>
      <c r="H524" s="202" t="s">
        <v>3976</v>
      </c>
      <c r="I524" s="205">
        <v>20</v>
      </c>
      <c r="J524" s="204" t="s">
        <v>3110</v>
      </c>
      <c r="K524" s="207">
        <v>21.72</v>
      </c>
      <c r="L524" s="207">
        <v>434.4</v>
      </c>
      <c r="M524" s="207">
        <v>8.5</v>
      </c>
      <c r="N524" s="207">
        <v>19.967630399999997</v>
      </c>
      <c r="O524" s="207">
        <v>9.0715147519999988</v>
      </c>
      <c r="P524" s="207">
        <v>181.43029503999998</v>
      </c>
      <c r="Q524" s="207">
        <v>2.3961156479999994</v>
      </c>
      <c r="R524" s="202"/>
      <c r="S524" s="202"/>
      <c r="T524" s="202"/>
      <c r="U524" s="202"/>
      <c r="V524" s="207">
        <v>0</v>
      </c>
      <c r="W524" s="207">
        <v>0</v>
      </c>
      <c r="X524" s="207">
        <v>0</v>
      </c>
      <c r="Y524" s="207">
        <v>9.0715147519999988</v>
      </c>
      <c r="Z524" s="207">
        <v>181.43029503999998</v>
      </c>
      <c r="AA524" s="207">
        <v>0</v>
      </c>
    </row>
    <row r="525" spans="1:27">
      <c r="A525" s="182" t="s">
        <v>4077</v>
      </c>
      <c r="B525" s="182" t="s">
        <v>169</v>
      </c>
      <c r="C525" s="186">
        <v>43090</v>
      </c>
      <c r="D525" s="182" t="s">
        <v>3452</v>
      </c>
      <c r="E525" s="182" t="s">
        <v>3108</v>
      </c>
      <c r="F525" s="182" t="s">
        <v>3062</v>
      </c>
      <c r="G525" s="183" t="s">
        <v>3028</v>
      </c>
      <c r="H525" s="182" t="s">
        <v>3977</v>
      </c>
      <c r="I525" s="185">
        <v>20</v>
      </c>
      <c r="J525" s="184" t="s">
        <v>3110</v>
      </c>
      <c r="K525" s="187">
        <v>22.03</v>
      </c>
      <c r="L525" s="187">
        <v>440.6</v>
      </c>
      <c r="M525" s="187">
        <v>8.5</v>
      </c>
      <c r="N525" s="187">
        <v>20.252619600000003</v>
      </c>
      <c r="O525" s="187">
        <v>9.3223052480000028</v>
      </c>
      <c r="P525" s="187">
        <v>186.44610496000007</v>
      </c>
      <c r="Q525" s="187">
        <v>2.4303143520000003</v>
      </c>
      <c r="R525" s="182"/>
      <c r="S525" s="182"/>
      <c r="T525" s="182"/>
      <c r="U525" s="182"/>
      <c r="V525" s="187">
        <v>0</v>
      </c>
      <c r="W525" s="187">
        <v>0</v>
      </c>
      <c r="X525" s="187">
        <v>0</v>
      </c>
      <c r="Y525" s="187">
        <v>9.3223052480000028</v>
      </c>
      <c r="Z525" s="187">
        <v>186.44610496000007</v>
      </c>
      <c r="AA525" s="187">
        <v>0</v>
      </c>
    </row>
    <row r="526" spans="1:27">
      <c r="A526" s="202" t="s">
        <v>6443</v>
      </c>
      <c r="B526" s="202" t="s">
        <v>194</v>
      </c>
      <c r="C526" s="206">
        <v>43090</v>
      </c>
      <c r="D526" s="202" t="s">
        <v>3452</v>
      </c>
      <c r="E526" s="202" t="s">
        <v>3108</v>
      </c>
      <c r="F526" s="202" t="s">
        <v>3062</v>
      </c>
      <c r="G526" s="203" t="s">
        <v>3028</v>
      </c>
      <c r="H526" s="202" t="s">
        <v>6243</v>
      </c>
      <c r="I526" s="205">
        <v>40</v>
      </c>
      <c r="J526" s="204" t="s">
        <v>3110</v>
      </c>
      <c r="K526" s="207">
        <v>22</v>
      </c>
      <c r="L526" s="207">
        <v>880</v>
      </c>
      <c r="M526" s="207">
        <v>8.5</v>
      </c>
      <c r="N526" s="207">
        <v>20.22504</v>
      </c>
      <c r="O526" s="207">
        <v>9.2980352000000011</v>
      </c>
      <c r="P526" s="207">
        <v>371.92140800000004</v>
      </c>
      <c r="Q526" s="207">
        <v>2.4270047999999997</v>
      </c>
      <c r="R526" s="202"/>
      <c r="S526" s="202"/>
      <c r="T526" s="202"/>
      <c r="U526" s="202"/>
      <c r="V526" s="207">
        <v>0</v>
      </c>
      <c r="W526" s="207">
        <v>0</v>
      </c>
      <c r="X526" s="207">
        <v>0</v>
      </c>
      <c r="Y526" s="207">
        <v>9.2980352000000011</v>
      </c>
      <c r="Z526" s="207">
        <v>371.92140800000004</v>
      </c>
      <c r="AA526" s="207">
        <v>0</v>
      </c>
    </row>
    <row r="527" spans="1:27">
      <c r="A527" s="182" t="s">
        <v>5738</v>
      </c>
      <c r="B527" s="182" t="s">
        <v>184</v>
      </c>
      <c r="C527" s="186">
        <v>43090.737337962964</v>
      </c>
      <c r="D527" s="182" t="s">
        <v>3452</v>
      </c>
      <c r="E527" s="182" t="s">
        <v>3108</v>
      </c>
      <c r="F527" s="182" t="s">
        <v>3062</v>
      </c>
      <c r="G527" s="183" t="s">
        <v>3028</v>
      </c>
      <c r="H527" s="182" t="s">
        <v>4381</v>
      </c>
      <c r="I527" s="185">
        <v>30</v>
      </c>
      <c r="J527" s="184" t="s">
        <v>3110</v>
      </c>
      <c r="K527" s="187">
        <v>22.85</v>
      </c>
      <c r="L527" s="187">
        <v>685.5</v>
      </c>
      <c r="M527" s="187">
        <v>8.5</v>
      </c>
      <c r="N527" s="187">
        <v>21.006462000000003</v>
      </c>
      <c r="O527" s="187">
        <v>9.9856865600000013</v>
      </c>
      <c r="P527" s="187">
        <v>299.57059680000003</v>
      </c>
      <c r="Q527" s="187">
        <v>2.5207754400000004</v>
      </c>
      <c r="R527" s="182"/>
      <c r="S527" s="182"/>
      <c r="T527" s="182"/>
      <c r="U527" s="182"/>
      <c r="V527" s="187">
        <v>0</v>
      </c>
      <c r="W527" s="187">
        <v>0</v>
      </c>
      <c r="X527" s="187">
        <v>0</v>
      </c>
      <c r="Y527" s="187">
        <v>9.9856865600000013</v>
      </c>
      <c r="Z527" s="187">
        <v>299.57059680000003</v>
      </c>
      <c r="AA527" s="187">
        <v>0</v>
      </c>
    </row>
    <row r="528" spans="1:27">
      <c r="A528" s="202" t="s">
        <v>3289</v>
      </c>
      <c r="B528" s="202" t="s">
        <v>144</v>
      </c>
      <c r="C528" s="206">
        <v>43091</v>
      </c>
      <c r="D528" s="202" t="s">
        <v>3452</v>
      </c>
      <c r="E528" s="202" t="s">
        <v>3108</v>
      </c>
      <c r="F528" s="202" t="s">
        <v>3062</v>
      </c>
      <c r="G528" s="203" t="s">
        <v>3028</v>
      </c>
      <c r="H528" s="202" t="s">
        <v>3163</v>
      </c>
      <c r="I528" s="205">
        <v>50</v>
      </c>
      <c r="J528" s="204" t="s">
        <v>3110</v>
      </c>
      <c r="K528" s="207">
        <v>22.86</v>
      </c>
      <c r="L528" s="207">
        <v>1143</v>
      </c>
      <c r="M528" s="207">
        <v>8.5</v>
      </c>
      <c r="N528" s="207">
        <v>21.015655200000001</v>
      </c>
      <c r="O528" s="207">
        <v>9.9937765760000019</v>
      </c>
      <c r="P528" s="207">
        <v>499.68882880000012</v>
      </c>
      <c r="Q528" s="207">
        <v>2.5218786240000002</v>
      </c>
      <c r="R528" s="202"/>
      <c r="S528" s="202"/>
      <c r="T528" s="202"/>
      <c r="U528" s="202"/>
      <c r="V528" s="207">
        <v>0</v>
      </c>
      <c r="W528" s="207">
        <v>0</v>
      </c>
      <c r="X528" s="207">
        <v>0</v>
      </c>
      <c r="Y528" s="207">
        <v>9.9937765760000019</v>
      </c>
      <c r="Z528" s="207">
        <v>499.68882880000012</v>
      </c>
      <c r="AA528" s="207">
        <v>0</v>
      </c>
    </row>
    <row r="529" spans="1:27">
      <c r="A529" s="182" t="s">
        <v>3851</v>
      </c>
      <c r="B529" s="182" t="s">
        <v>149</v>
      </c>
      <c r="C529" s="186">
        <v>43091</v>
      </c>
      <c r="D529" s="182" t="s">
        <v>3452</v>
      </c>
      <c r="E529" s="182" t="s">
        <v>3108</v>
      </c>
      <c r="F529" s="182" t="s">
        <v>3062</v>
      </c>
      <c r="G529" s="183" t="s">
        <v>3028</v>
      </c>
      <c r="H529" s="182" t="s">
        <v>3508</v>
      </c>
      <c r="I529" s="185">
        <v>50</v>
      </c>
      <c r="J529" s="184" t="s">
        <v>3110</v>
      </c>
      <c r="K529" s="187">
        <v>22</v>
      </c>
      <c r="L529" s="187">
        <v>1100</v>
      </c>
      <c r="M529" s="187">
        <v>8.5</v>
      </c>
      <c r="N529" s="187">
        <v>20.22504</v>
      </c>
      <c r="O529" s="187">
        <v>9.2980352000000011</v>
      </c>
      <c r="P529" s="187">
        <v>464.90176000000008</v>
      </c>
      <c r="Q529" s="187">
        <v>2.4270047999999997</v>
      </c>
      <c r="R529" s="182"/>
      <c r="S529" s="182"/>
      <c r="T529" s="182"/>
      <c r="U529" s="182"/>
      <c r="V529" s="187">
        <v>0</v>
      </c>
      <c r="W529" s="187">
        <v>0</v>
      </c>
      <c r="X529" s="187">
        <v>0</v>
      </c>
      <c r="Y529" s="187">
        <v>9.2980352000000011</v>
      </c>
      <c r="Z529" s="187">
        <v>464.90176000000008</v>
      </c>
      <c r="AA529" s="187">
        <v>0</v>
      </c>
    </row>
    <row r="530" spans="1:27">
      <c r="A530" s="202" t="s">
        <v>4081</v>
      </c>
      <c r="B530" s="202" t="s">
        <v>169</v>
      </c>
      <c r="C530" s="206">
        <v>43091</v>
      </c>
      <c r="D530" s="202" t="s">
        <v>3452</v>
      </c>
      <c r="E530" s="202" t="s">
        <v>3108</v>
      </c>
      <c r="F530" s="202" t="s">
        <v>3062</v>
      </c>
      <c r="G530" s="203" t="s">
        <v>3028</v>
      </c>
      <c r="H530" s="202" t="s">
        <v>3163</v>
      </c>
      <c r="I530" s="205">
        <v>1</v>
      </c>
      <c r="J530" s="204" t="s">
        <v>3363</v>
      </c>
      <c r="K530" s="207">
        <v>22.86</v>
      </c>
      <c r="L530" s="207">
        <v>22.86</v>
      </c>
      <c r="M530" s="207">
        <v>8.5</v>
      </c>
      <c r="N530" s="207">
        <v>21.015655200000001</v>
      </c>
      <c r="O530" s="207">
        <v>9.9937765760000019</v>
      </c>
      <c r="P530" s="207">
        <v>9.9937765760000019</v>
      </c>
      <c r="Q530" s="207">
        <v>2.5218786240000002</v>
      </c>
      <c r="R530" s="202"/>
      <c r="S530" s="202"/>
      <c r="T530" s="202"/>
      <c r="U530" s="202"/>
      <c r="V530" s="207">
        <v>0</v>
      </c>
      <c r="W530" s="207">
        <v>0</v>
      </c>
      <c r="X530" s="207">
        <v>0</v>
      </c>
      <c r="Y530" s="207">
        <v>9.9937765760000019</v>
      </c>
      <c r="Z530" s="207">
        <v>9.9937765760000019</v>
      </c>
      <c r="AA530" s="207">
        <v>0</v>
      </c>
    </row>
    <row r="531" spans="1:27">
      <c r="A531" s="182" t="s">
        <v>4082</v>
      </c>
      <c r="B531" s="182" t="s">
        <v>169</v>
      </c>
      <c r="C531" s="186">
        <v>43091</v>
      </c>
      <c r="D531" s="182" t="s">
        <v>3452</v>
      </c>
      <c r="E531" s="182" t="s">
        <v>3108</v>
      </c>
      <c r="F531" s="182" t="s">
        <v>3062</v>
      </c>
      <c r="G531" s="183" t="s">
        <v>3028</v>
      </c>
      <c r="H531" s="182" t="s">
        <v>3163</v>
      </c>
      <c r="I531" s="185">
        <v>145</v>
      </c>
      <c r="J531" s="184" t="s">
        <v>3110</v>
      </c>
      <c r="K531" s="187">
        <v>22.86</v>
      </c>
      <c r="L531" s="187">
        <v>3314.7</v>
      </c>
      <c r="M531" s="187">
        <v>8.5</v>
      </c>
      <c r="N531" s="187">
        <v>21.015655200000001</v>
      </c>
      <c r="O531" s="187">
        <v>9.9937765760000019</v>
      </c>
      <c r="P531" s="187">
        <v>1449.0976035200003</v>
      </c>
      <c r="Q531" s="187">
        <v>2.5218786240000002</v>
      </c>
      <c r="R531" s="182"/>
      <c r="S531" s="182"/>
      <c r="T531" s="182"/>
      <c r="U531" s="182"/>
      <c r="V531" s="187">
        <v>0</v>
      </c>
      <c r="W531" s="187">
        <v>0</v>
      </c>
      <c r="X531" s="187">
        <v>0</v>
      </c>
      <c r="Y531" s="187">
        <v>9.9937765760000019</v>
      </c>
      <c r="Z531" s="187">
        <v>1449.0976035200003</v>
      </c>
      <c r="AA531" s="187">
        <v>0</v>
      </c>
    </row>
    <row r="532" spans="1:27">
      <c r="A532" s="202" t="s">
        <v>6446</v>
      </c>
      <c r="B532" s="202" t="s">
        <v>194</v>
      </c>
      <c r="C532" s="206">
        <v>43091</v>
      </c>
      <c r="D532" s="202" t="s">
        <v>3452</v>
      </c>
      <c r="E532" s="202" t="s">
        <v>3108</v>
      </c>
      <c r="F532" s="202" t="s">
        <v>3062</v>
      </c>
      <c r="G532" s="203" t="s">
        <v>3028</v>
      </c>
      <c r="H532" s="202" t="s">
        <v>6256</v>
      </c>
      <c r="I532" s="205">
        <v>50</v>
      </c>
      <c r="J532" s="204" t="s">
        <v>3110</v>
      </c>
      <c r="K532" s="207">
        <v>22</v>
      </c>
      <c r="L532" s="207">
        <v>1100</v>
      </c>
      <c r="M532" s="207">
        <v>8.5</v>
      </c>
      <c r="N532" s="207">
        <v>20.22504</v>
      </c>
      <c r="O532" s="207">
        <v>9.2980352000000011</v>
      </c>
      <c r="P532" s="207">
        <v>464.90176000000008</v>
      </c>
      <c r="Q532" s="207">
        <v>2.4270047999999997</v>
      </c>
      <c r="R532" s="202"/>
      <c r="S532" s="202"/>
      <c r="T532" s="202"/>
      <c r="U532" s="202"/>
      <c r="V532" s="207">
        <v>0</v>
      </c>
      <c r="W532" s="207">
        <v>0</v>
      </c>
      <c r="X532" s="207">
        <v>0</v>
      </c>
      <c r="Y532" s="207">
        <v>9.2980352000000011</v>
      </c>
      <c r="Z532" s="207">
        <v>464.90176000000008</v>
      </c>
      <c r="AA532" s="207">
        <v>0</v>
      </c>
    </row>
    <row r="533" spans="1:27">
      <c r="A533" s="182" t="s">
        <v>3856</v>
      </c>
      <c r="B533" s="182" t="s">
        <v>149</v>
      </c>
      <c r="C533" s="186">
        <v>43094</v>
      </c>
      <c r="D533" s="182" t="s">
        <v>3452</v>
      </c>
      <c r="E533" s="182" t="s">
        <v>3108</v>
      </c>
      <c r="F533" s="182" t="s">
        <v>3062</v>
      </c>
      <c r="G533" s="183" t="s">
        <v>3028</v>
      </c>
      <c r="H533" s="182" t="s">
        <v>3423</v>
      </c>
      <c r="I533" s="185">
        <v>20</v>
      </c>
      <c r="J533" s="184" t="s">
        <v>3363</v>
      </c>
      <c r="K533" s="187">
        <v>22</v>
      </c>
      <c r="L533" s="187">
        <v>440</v>
      </c>
      <c r="M533" s="187">
        <v>8.5</v>
      </c>
      <c r="N533" s="187">
        <v>20.22504</v>
      </c>
      <c r="O533" s="187">
        <v>9.2980352000000011</v>
      </c>
      <c r="P533" s="187">
        <v>185.96070400000002</v>
      </c>
      <c r="Q533" s="187">
        <v>2.4270047999999997</v>
      </c>
      <c r="R533" s="182"/>
      <c r="S533" s="182"/>
      <c r="T533" s="182"/>
      <c r="U533" s="182"/>
      <c r="V533" s="187">
        <v>0</v>
      </c>
      <c r="W533" s="187">
        <v>0</v>
      </c>
      <c r="X533" s="187">
        <v>0</v>
      </c>
      <c r="Y533" s="187">
        <v>9.2980352000000011</v>
      </c>
      <c r="Z533" s="187">
        <v>185.96070400000002</v>
      </c>
      <c r="AA533" s="187">
        <v>0</v>
      </c>
    </row>
    <row r="534" spans="1:27">
      <c r="A534" s="202" t="s">
        <v>3858</v>
      </c>
      <c r="B534" s="202" t="s">
        <v>149</v>
      </c>
      <c r="C534" s="206">
        <v>43094</v>
      </c>
      <c r="D534" s="202" t="s">
        <v>3452</v>
      </c>
      <c r="E534" s="202" t="s">
        <v>3108</v>
      </c>
      <c r="F534" s="202" t="s">
        <v>3062</v>
      </c>
      <c r="G534" s="203" t="s">
        <v>3028</v>
      </c>
      <c r="H534" s="202" t="s">
        <v>3509</v>
      </c>
      <c r="I534" s="205">
        <v>40</v>
      </c>
      <c r="J534" s="204" t="s">
        <v>3110</v>
      </c>
      <c r="K534" s="207">
        <v>22.8</v>
      </c>
      <c r="L534" s="207">
        <v>912</v>
      </c>
      <c r="M534" s="207">
        <v>8.5</v>
      </c>
      <c r="N534" s="207">
        <v>20.960495999999999</v>
      </c>
      <c r="O534" s="207">
        <v>9.9452364799999984</v>
      </c>
      <c r="P534" s="207">
        <v>397.80945919999994</v>
      </c>
      <c r="Q534" s="207">
        <v>2.5152595199999999</v>
      </c>
      <c r="R534" s="202"/>
      <c r="S534" s="202"/>
      <c r="T534" s="202"/>
      <c r="U534" s="202"/>
      <c r="V534" s="207">
        <v>0</v>
      </c>
      <c r="W534" s="207">
        <v>0</v>
      </c>
      <c r="X534" s="207">
        <v>0</v>
      </c>
      <c r="Y534" s="207">
        <v>9.9452364799999984</v>
      </c>
      <c r="Z534" s="207">
        <v>397.80945919999994</v>
      </c>
      <c r="AA534" s="207">
        <v>0</v>
      </c>
    </row>
    <row r="535" spans="1:27">
      <c r="A535" s="182" t="s">
        <v>3869</v>
      </c>
      <c r="B535" s="182" t="s">
        <v>149</v>
      </c>
      <c r="C535" s="186">
        <v>43094</v>
      </c>
      <c r="D535" s="182" t="s">
        <v>3452</v>
      </c>
      <c r="E535" s="182" t="s">
        <v>3108</v>
      </c>
      <c r="F535" s="182" t="s">
        <v>3062</v>
      </c>
      <c r="G535" s="183" t="s">
        <v>3028</v>
      </c>
      <c r="H535" s="182" t="s">
        <v>3356</v>
      </c>
      <c r="I535" s="185">
        <v>10</v>
      </c>
      <c r="J535" s="184" t="s">
        <v>3110</v>
      </c>
      <c r="K535" s="187">
        <v>22.8</v>
      </c>
      <c r="L535" s="187">
        <v>228</v>
      </c>
      <c r="M535" s="187">
        <v>8.5</v>
      </c>
      <c r="N535" s="187">
        <v>20.068560000000002</v>
      </c>
      <c r="O535" s="187">
        <v>9.1603328000000008</v>
      </c>
      <c r="P535" s="187">
        <v>91.603328000000005</v>
      </c>
      <c r="Q535" s="187">
        <v>2.4082272000000002</v>
      </c>
      <c r="R535" s="182"/>
      <c r="S535" s="182"/>
      <c r="T535" s="182"/>
      <c r="U535" s="182"/>
      <c r="V535" s="187">
        <v>0</v>
      </c>
      <c r="W535" s="187">
        <v>0</v>
      </c>
      <c r="X535" s="187">
        <v>0</v>
      </c>
      <c r="Y535" s="187">
        <v>9.1603328000000008</v>
      </c>
      <c r="Z535" s="187">
        <v>91.603328000000005</v>
      </c>
      <c r="AA535" s="187">
        <v>0</v>
      </c>
    </row>
    <row r="536" spans="1:27">
      <c r="A536" s="202" t="s">
        <v>4137</v>
      </c>
      <c r="B536" s="202" t="s">
        <v>179</v>
      </c>
      <c r="C536" s="206">
        <v>43094</v>
      </c>
      <c r="D536" s="202" t="s">
        <v>3452</v>
      </c>
      <c r="E536" s="202" t="s">
        <v>3108</v>
      </c>
      <c r="F536" s="202" t="s">
        <v>3062</v>
      </c>
      <c r="G536" s="203" t="s">
        <v>3028</v>
      </c>
      <c r="H536" s="202" t="s">
        <v>4007</v>
      </c>
      <c r="I536" s="205">
        <v>200</v>
      </c>
      <c r="J536" s="204" t="s">
        <v>3110</v>
      </c>
      <c r="K536" s="207">
        <v>19.87</v>
      </c>
      <c r="L536" s="207">
        <v>3974</v>
      </c>
      <c r="M536" s="207">
        <v>8.5</v>
      </c>
      <c r="N536" s="207">
        <v>18.266888400000003</v>
      </c>
      <c r="O536" s="207">
        <v>7.5748617920000019</v>
      </c>
      <c r="P536" s="207">
        <v>1514.9723584000003</v>
      </c>
      <c r="Q536" s="207">
        <v>2.1920266080000004</v>
      </c>
      <c r="R536" s="202"/>
      <c r="S536" s="202"/>
      <c r="T536" s="202"/>
      <c r="U536" s="202"/>
      <c r="V536" s="207">
        <v>0</v>
      </c>
      <c r="W536" s="207">
        <v>0</v>
      </c>
      <c r="X536" s="207">
        <v>0</v>
      </c>
      <c r="Y536" s="207">
        <v>7.5748617920000019</v>
      </c>
      <c r="Z536" s="207">
        <v>1514.9723584000003</v>
      </c>
      <c r="AA536" s="207">
        <v>0</v>
      </c>
    </row>
    <row r="537" spans="1:27">
      <c r="A537" s="182" t="s">
        <v>4138</v>
      </c>
      <c r="B537" s="182" t="s">
        <v>179</v>
      </c>
      <c r="C537" s="186">
        <v>43094</v>
      </c>
      <c r="D537" s="182" t="s">
        <v>3452</v>
      </c>
      <c r="E537" s="182" t="s">
        <v>3108</v>
      </c>
      <c r="F537" s="182" t="s">
        <v>3062</v>
      </c>
      <c r="G537" s="183" t="s">
        <v>3028</v>
      </c>
      <c r="H537" s="182" t="s">
        <v>4115</v>
      </c>
      <c r="I537" s="185">
        <v>20</v>
      </c>
      <c r="J537" s="184" t="s">
        <v>3110</v>
      </c>
      <c r="K537" s="187">
        <v>19</v>
      </c>
      <c r="L537" s="187">
        <v>380</v>
      </c>
      <c r="M537" s="187">
        <v>8.5</v>
      </c>
      <c r="N537" s="187">
        <v>17.467079999999999</v>
      </c>
      <c r="O537" s="187">
        <v>6.8710303999999995</v>
      </c>
      <c r="P537" s="187">
        <v>137.42060799999999</v>
      </c>
      <c r="Q537" s="187">
        <v>2.0960495999999997</v>
      </c>
      <c r="R537" s="182"/>
      <c r="S537" s="182"/>
      <c r="T537" s="182"/>
      <c r="U537" s="182"/>
      <c r="V537" s="187">
        <v>0</v>
      </c>
      <c r="W537" s="187">
        <v>0</v>
      </c>
      <c r="X537" s="187">
        <v>0</v>
      </c>
      <c r="Y537" s="187">
        <v>6.8710303999999995</v>
      </c>
      <c r="Z537" s="187">
        <v>137.42060799999999</v>
      </c>
      <c r="AA537" s="187">
        <v>0</v>
      </c>
    </row>
    <row r="538" spans="1:27">
      <c r="A538" s="202" t="s">
        <v>6460</v>
      </c>
      <c r="B538" s="202" t="s">
        <v>194</v>
      </c>
      <c r="C538" s="206">
        <v>43094</v>
      </c>
      <c r="D538" s="202" t="s">
        <v>3452</v>
      </c>
      <c r="E538" s="202" t="s">
        <v>3108</v>
      </c>
      <c r="F538" s="202" t="s">
        <v>3062</v>
      </c>
      <c r="G538" s="203" t="s">
        <v>3028</v>
      </c>
      <c r="H538" s="202" t="s">
        <v>6256</v>
      </c>
      <c r="I538" s="205">
        <v>-1</v>
      </c>
      <c r="J538" s="204" t="s">
        <v>3110</v>
      </c>
      <c r="K538" s="207">
        <v>22</v>
      </c>
      <c r="L538" s="207">
        <v>-22</v>
      </c>
      <c r="M538" s="207">
        <v>8.5</v>
      </c>
      <c r="N538" s="207">
        <v>20.22504</v>
      </c>
      <c r="O538" s="207">
        <v>9.2980352000000011</v>
      </c>
      <c r="P538" s="207">
        <v>-9.2980352000000011</v>
      </c>
      <c r="Q538" s="207">
        <v>2.4270047999999997</v>
      </c>
      <c r="R538" s="202"/>
      <c r="S538" s="202"/>
      <c r="T538" s="202"/>
      <c r="U538" s="202"/>
      <c r="V538" s="207">
        <v>0</v>
      </c>
      <c r="W538" s="207">
        <v>0</v>
      </c>
      <c r="X538" s="207">
        <v>0</v>
      </c>
      <c r="Y538" s="207">
        <v>9.2980352000000011</v>
      </c>
      <c r="Z538" s="207">
        <v>-9.2980352000000011</v>
      </c>
      <c r="AA538" s="207">
        <v>0</v>
      </c>
    </row>
    <row r="539" spans="1:27">
      <c r="A539" s="182" t="s">
        <v>5740</v>
      </c>
      <c r="B539" s="182" t="s">
        <v>184</v>
      </c>
      <c r="C539" s="186">
        <v>43094.72152777778</v>
      </c>
      <c r="D539" s="182" t="s">
        <v>3452</v>
      </c>
      <c r="E539" s="182" t="s">
        <v>3108</v>
      </c>
      <c r="F539" s="182" t="s">
        <v>3062</v>
      </c>
      <c r="G539" s="183" t="s">
        <v>3028</v>
      </c>
      <c r="H539" s="182" t="s">
        <v>4410</v>
      </c>
      <c r="I539" s="185">
        <v>50</v>
      </c>
      <c r="J539" s="184" t="s">
        <v>3110</v>
      </c>
      <c r="K539" s="187">
        <v>22.86</v>
      </c>
      <c r="L539" s="187">
        <v>1143</v>
      </c>
      <c r="M539" s="187">
        <v>8.5</v>
      </c>
      <c r="N539" s="187">
        <v>21.015655200000001</v>
      </c>
      <c r="O539" s="187">
        <v>9.9937765760000019</v>
      </c>
      <c r="P539" s="187">
        <v>499.68882880000012</v>
      </c>
      <c r="Q539" s="187">
        <v>2.5218786240000002</v>
      </c>
      <c r="R539" s="182"/>
      <c r="S539" s="182"/>
      <c r="T539" s="182"/>
      <c r="U539" s="182"/>
      <c r="V539" s="187">
        <v>0</v>
      </c>
      <c r="W539" s="187">
        <v>0</v>
      </c>
      <c r="X539" s="187">
        <v>0</v>
      </c>
      <c r="Y539" s="187">
        <v>9.9937765760000019</v>
      </c>
      <c r="Z539" s="187">
        <v>499.68882880000012</v>
      </c>
      <c r="AA539" s="187">
        <v>0</v>
      </c>
    </row>
    <row r="540" spans="1:27">
      <c r="A540" s="202" t="s">
        <v>5737</v>
      </c>
      <c r="B540" s="202" t="s">
        <v>184</v>
      </c>
      <c r="C540" s="206">
        <v>43094.732037037036</v>
      </c>
      <c r="D540" s="202" t="s">
        <v>3452</v>
      </c>
      <c r="E540" s="202" t="s">
        <v>3108</v>
      </c>
      <c r="F540" s="202" t="s">
        <v>3062</v>
      </c>
      <c r="G540" s="203" t="s">
        <v>3028</v>
      </c>
      <c r="H540" s="202" t="s">
        <v>4417</v>
      </c>
      <c r="I540" s="205">
        <v>50</v>
      </c>
      <c r="J540" s="204" t="s">
        <v>3110</v>
      </c>
      <c r="K540" s="207">
        <v>22.8</v>
      </c>
      <c r="L540" s="207">
        <v>1140</v>
      </c>
      <c r="M540" s="207">
        <v>8.5</v>
      </c>
      <c r="N540" s="207">
        <v>20.960495999999999</v>
      </c>
      <c r="O540" s="207">
        <v>9.9452364799999984</v>
      </c>
      <c r="P540" s="207">
        <v>497.26182399999993</v>
      </c>
      <c r="Q540" s="207">
        <v>2.5152595199999999</v>
      </c>
      <c r="R540" s="202"/>
      <c r="S540" s="202"/>
      <c r="T540" s="202"/>
      <c r="U540" s="202"/>
      <c r="V540" s="207">
        <v>0</v>
      </c>
      <c r="W540" s="207">
        <v>0</v>
      </c>
      <c r="X540" s="207">
        <v>0</v>
      </c>
      <c r="Y540" s="207">
        <v>9.9452364799999984</v>
      </c>
      <c r="Z540" s="207">
        <v>497.26182399999993</v>
      </c>
      <c r="AA540" s="207">
        <v>0</v>
      </c>
    </row>
    <row r="541" spans="1:27">
      <c r="A541" s="182" t="s">
        <v>3312</v>
      </c>
      <c r="B541" s="182" t="s">
        <v>144</v>
      </c>
      <c r="C541" s="186">
        <v>43095</v>
      </c>
      <c r="D541" s="182" t="s">
        <v>3452</v>
      </c>
      <c r="E541" s="182" t="s">
        <v>3108</v>
      </c>
      <c r="F541" s="182" t="s">
        <v>3062</v>
      </c>
      <c r="G541" s="183" t="s">
        <v>3028</v>
      </c>
      <c r="H541" s="182" t="s">
        <v>3163</v>
      </c>
      <c r="I541" s="185">
        <v>50</v>
      </c>
      <c r="J541" s="184" t="s">
        <v>3110</v>
      </c>
      <c r="K541" s="187">
        <v>22.86</v>
      </c>
      <c r="L541" s="187">
        <v>1143</v>
      </c>
      <c r="M541" s="187">
        <v>8.5</v>
      </c>
      <c r="N541" s="187">
        <v>21.015655200000001</v>
      </c>
      <c r="O541" s="187">
        <v>9.9937765760000019</v>
      </c>
      <c r="P541" s="187">
        <v>499.68882880000012</v>
      </c>
      <c r="Q541" s="187">
        <v>2.5218786240000002</v>
      </c>
      <c r="R541" s="182"/>
      <c r="S541" s="182"/>
      <c r="T541" s="182"/>
      <c r="U541" s="182"/>
      <c r="V541" s="187">
        <v>0</v>
      </c>
      <c r="W541" s="187">
        <v>0</v>
      </c>
      <c r="X541" s="187">
        <v>0</v>
      </c>
      <c r="Y541" s="187">
        <v>9.9937765760000019</v>
      </c>
      <c r="Z541" s="187">
        <v>499.68882880000012</v>
      </c>
      <c r="AA541" s="187">
        <v>0</v>
      </c>
    </row>
    <row r="542" spans="1:27">
      <c r="A542" s="202" t="s">
        <v>3877</v>
      </c>
      <c r="B542" s="202" t="s">
        <v>149</v>
      </c>
      <c r="C542" s="206">
        <v>43095</v>
      </c>
      <c r="D542" s="202" t="s">
        <v>3452</v>
      </c>
      <c r="E542" s="202" t="s">
        <v>3108</v>
      </c>
      <c r="F542" s="202" t="s">
        <v>3062</v>
      </c>
      <c r="G542" s="203" t="s">
        <v>3028</v>
      </c>
      <c r="H542" s="202" t="s">
        <v>3517</v>
      </c>
      <c r="I542" s="205">
        <v>200</v>
      </c>
      <c r="J542" s="204" t="s">
        <v>3110</v>
      </c>
      <c r="K542" s="207">
        <v>22.86</v>
      </c>
      <c r="L542" s="207">
        <v>4572</v>
      </c>
      <c r="M542" s="207">
        <v>8.5</v>
      </c>
      <c r="N542" s="207">
        <v>21.015655200000001</v>
      </c>
      <c r="O542" s="207">
        <v>9.9937765760000019</v>
      </c>
      <c r="P542" s="207">
        <v>1998.7553152000005</v>
      </c>
      <c r="Q542" s="207">
        <v>2.5218786240000002</v>
      </c>
      <c r="R542" s="202"/>
      <c r="S542" s="202"/>
      <c r="T542" s="202"/>
      <c r="U542" s="202"/>
      <c r="V542" s="207">
        <v>0</v>
      </c>
      <c r="W542" s="207">
        <v>0</v>
      </c>
      <c r="X542" s="207">
        <v>0</v>
      </c>
      <c r="Y542" s="207">
        <v>9.9937765760000019</v>
      </c>
      <c r="Z542" s="207">
        <v>1998.7553152000005</v>
      </c>
      <c r="AA542" s="207">
        <v>0</v>
      </c>
    </row>
    <row r="543" spans="1:27">
      <c r="A543" s="182" t="s">
        <v>3878</v>
      </c>
      <c r="B543" s="182" t="s">
        <v>149</v>
      </c>
      <c r="C543" s="186">
        <v>43095</v>
      </c>
      <c r="D543" s="182" t="s">
        <v>3452</v>
      </c>
      <c r="E543" s="182" t="s">
        <v>3108</v>
      </c>
      <c r="F543" s="182" t="s">
        <v>3062</v>
      </c>
      <c r="G543" s="183" t="s">
        <v>3028</v>
      </c>
      <c r="H543" s="182" t="s">
        <v>3390</v>
      </c>
      <c r="I543" s="185">
        <v>1</v>
      </c>
      <c r="J543" s="184" t="s">
        <v>3110</v>
      </c>
      <c r="K543" s="187">
        <v>22</v>
      </c>
      <c r="L543" s="187">
        <v>22</v>
      </c>
      <c r="M543" s="187">
        <v>8.5</v>
      </c>
      <c r="N543" s="187">
        <v>20.22504</v>
      </c>
      <c r="O543" s="187">
        <v>9.2980352000000011</v>
      </c>
      <c r="P543" s="187">
        <v>9.2980352000000011</v>
      </c>
      <c r="Q543" s="187">
        <v>2.4270047999999997</v>
      </c>
      <c r="R543" s="182"/>
      <c r="S543" s="182"/>
      <c r="T543" s="182"/>
      <c r="U543" s="182"/>
      <c r="V543" s="187">
        <v>0</v>
      </c>
      <c r="W543" s="187">
        <v>0</v>
      </c>
      <c r="X543" s="187">
        <v>0</v>
      </c>
      <c r="Y543" s="187">
        <v>9.2980352000000011</v>
      </c>
      <c r="Z543" s="187">
        <v>9.2980352000000011</v>
      </c>
      <c r="AA543" s="187">
        <v>0</v>
      </c>
    </row>
    <row r="544" spans="1:27">
      <c r="A544" s="202" t="s">
        <v>4139</v>
      </c>
      <c r="B544" s="202" t="s">
        <v>179</v>
      </c>
      <c r="C544" s="206">
        <v>43095</v>
      </c>
      <c r="D544" s="202" t="s">
        <v>3452</v>
      </c>
      <c r="E544" s="202" t="s">
        <v>3108</v>
      </c>
      <c r="F544" s="202" t="s">
        <v>3062</v>
      </c>
      <c r="G544" s="203" t="s">
        <v>3028</v>
      </c>
      <c r="H544" s="202" t="s">
        <v>4116</v>
      </c>
      <c r="I544" s="205">
        <v>50</v>
      </c>
      <c r="J544" s="204" t="s">
        <v>3110</v>
      </c>
      <c r="K544" s="207">
        <v>18.96</v>
      </c>
      <c r="L544" s="207">
        <v>948</v>
      </c>
      <c r="M544" s="207">
        <v>8.5</v>
      </c>
      <c r="N544" s="207">
        <v>17.430307200000001</v>
      </c>
      <c r="O544" s="207">
        <v>6.8386703360000016</v>
      </c>
      <c r="P544" s="207">
        <v>341.93351680000006</v>
      </c>
      <c r="Q544" s="207">
        <v>2.0916368640000003</v>
      </c>
      <c r="R544" s="202"/>
      <c r="S544" s="202"/>
      <c r="T544" s="202"/>
      <c r="U544" s="202"/>
      <c r="V544" s="207">
        <v>0</v>
      </c>
      <c r="W544" s="207">
        <v>0</v>
      </c>
      <c r="X544" s="207">
        <v>0</v>
      </c>
      <c r="Y544" s="207">
        <v>6.8386703360000016</v>
      </c>
      <c r="Z544" s="207">
        <v>341.93351680000006</v>
      </c>
      <c r="AA544" s="207">
        <v>0</v>
      </c>
    </row>
    <row r="545" spans="1:27">
      <c r="A545" s="182" t="s">
        <v>5741</v>
      </c>
      <c r="B545" s="182" t="s">
        <v>184</v>
      </c>
      <c r="C545" s="186">
        <v>43095.583148148151</v>
      </c>
      <c r="D545" s="182" t="s">
        <v>3452</v>
      </c>
      <c r="E545" s="182" t="s">
        <v>3108</v>
      </c>
      <c r="F545" s="182" t="s">
        <v>3062</v>
      </c>
      <c r="G545" s="183" t="s">
        <v>3028</v>
      </c>
      <c r="H545" s="182" t="s">
        <v>4292</v>
      </c>
      <c r="I545" s="185">
        <v>30</v>
      </c>
      <c r="J545" s="184" t="s">
        <v>3110</v>
      </c>
      <c r="K545" s="187">
        <v>22.86</v>
      </c>
      <c r="L545" s="187">
        <v>685.8</v>
      </c>
      <c r="M545" s="187">
        <v>8.5</v>
      </c>
      <c r="N545" s="187">
        <v>21.015655200000001</v>
      </c>
      <c r="O545" s="187">
        <v>9.9937765760000019</v>
      </c>
      <c r="P545" s="187">
        <v>299.81329728000003</v>
      </c>
      <c r="Q545" s="187">
        <v>2.5218786240000002</v>
      </c>
      <c r="R545" s="182"/>
      <c r="S545" s="182"/>
      <c r="T545" s="182"/>
      <c r="U545" s="182"/>
      <c r="V545" s="187">
        <v>0</v>
      </c>
      <c r="W545" s="187">
        <v>0</v>
      </c>
      <c r="X545" s="187">
        <v>0</v>
      </c>
      <c r="Y545" s="187">
        <v>9.9937765760000019</v>
      </c>
      <c r="Z545" s="187">
        <v>299.81329728000003</v>
      </c>
      <c r="AA545" s="187">
        <v>0</v>
      </c>
    </row>
    <row r="546" spans="1:27">
      <c r="A546" s="202" t="s">
        <v>5739</v>
      </c>
      <c r="B546" s="202" t="s">
        <v>184</v>
      </c>
      <c r="C546" s="206">
        <v>43095.646307870367</v>
      </c>
      <c r="D546" s="202" t="s">
        <v>3452</v>
      </c>
      <c r="E546" s="202" t="s">
        <v>3108</v>
      </c>
      <c r="F546" s="202" t="s">
        <v>3062</v>
      </c>
      <c r="G546" s="203" t="s">
        <v>3028</v>
      </c>
      <c r="H546" s="202" t="s">
        <v>4366</v>
      </c>
      <c r="I546" s="205">
        <v>5</v>
      </c>
      <c r="J546" s="204" t="s">
        <v>3110</v>
      </c>
      <c r="K546" s="207">
        <v>22.85</v>
      </c>
      <c r="L546" s="207">
        <v>114.25</v>
      </c>
      <c r="M546" s="207">
        <v>8.5</v>
      </c>
      <c r="N546" s="207">
        <v>21.006462000000003</v>
      </c>
      <c r="O546" s="207">
        <v>9.9856865600000013</v>
      </c>
      <c r="P546" s="207">
        <v>49.92843280000001</v>
      </c>
      <c r="Q546" s="207">
        <v>2.5207754400000004</v>
      </c>
      <c r="R546" s="202"/>
      <c r="S546" s="202"/>
      <c r="T546" s="202"/>
      <c r="U546" s="202"/>
      <c r="V546" s="207">
        <v>0</v>
      </c>
      <c r="W546" s="207">
        <v>0</v>
      </c>
      <c r="X546" s="207">
        <v>0</v>
      </c>
      <c r="Y546" s="207">
        <v>9.9856865600000013</v>
      </c>
      <c r="Z546" s="207">
        <v>49.92843280000001</v>
      </c>
      <c r="AA546" s="207">
        <v>0</v>
      </c>
    </row>
    <row r="547" spans="1:27">
      <c r="A547" s="182" t="s">
        <v>3893</v>
      </c>
      <c r="B547" s="182" t="s">
        <v>149</v>
      </c>
      <c r="C547" s="186">
        <v>43096</v>
      </c>
      <c r="D547" s="182" t="s">
        <v>3452</v>
      </c>
      <c r="E547" s="182" t="s">
        <v>3108</v>
      </c>
      <c r="F547" s="182" t="s">
        <v>3062</v>
      </c>
      <c r="G547" s="183" t="s">
        <v>3028</v>
      </c>
      <c r="H547" s="182" t="s">
        <v>3521</v>
      </c>
      <c r="I547" s="185">
        <v>5</v>
      </c>
      <c r="J547" s="184" t="s">
        <v>3363</v>
      </c>
      <c r="K547" s="187">
        <v>22</v>
      </c>
      <c r="L547" s="187">
        <v>110</v>
      </c>
      <c r="M547" s="187">
        <v>8.5</v>
      </c>
      <c r="N547" s="187">
        <v>20.22504</v>
      </c>
      <c r="O547" s="187">
        <v>9.2980352000000011</v>
      </c>
      <c r="P547" s="187">
        <v>46.490176000000005</v>
      </c>
      <c r="Q547" s="187">
        <v>2.4270047999999997</v>
      </c>
      <c r="R547" s="182"/>
      <c r="S547" s="182"/>
      <c r="T547" s="182"/>
      <c r="U547" s="182"/>
      <c r="V547" s="187">
        <v>0</v>
      </c>
      <c r="W547" s="187">
        <v>0</v>
      </c>
      <c r="X547" s="187">
        <v>0</v>
      </c>
      <c r="Y547" s="187">
        <v>9.2980352000000011</v>
      </c>
      <c r="Z547" s="187">
        <v>46.490176000000005</v>
      </c>
      <c r="AA547" s="187">
        <v>0</v>
      </c>
    </row>
    <row r="548" spans="1:27">
      <c r="A548" s="202" t="s">
        <v>5736</v>
      </c>
      <c r="B548" s="202" t="s">
        <v>184</v>
      </c>
      <c r="C548" s="206">
        <v>43096.424074074072</v>
      </c>
      <c r="D548" s="202" t="s">
        <v>3452</v>
      </c>
      <c r="E548" s="202" t="s">
        <v>3108</v>
      </c>
      <c r="F548" s="202" t="s">
        <v>3062</v>
      </c>
      <c r="G548" s="203" t="s">
        <v>3028</v>
      </c>
      <c r="H548" s="202" t="s">
        <v>4200</v>
      </c>
      <c r="I548" s="205">
        <v>20</v>
      </c>
      <c r="J548" s="204" t="s">
        <v>3110</v>
      </c>
      <c r="K548" s="207">
        <v>22.85</v>
      </c>
      <c r="L548" s="207">
        <v>457</v>
      </c>
      <c r="M548" s="207">
        <v>8.5</v>
      </c>
      <c r="N548" s="207">
        <v>21.006462000000003</v>
      </c>
      <c r="O548" s="207">
        <v>9.9856865600000013</v>
      </c>
      <c r="P548" s="207">
        <v>199.71373120000004</v>
      </c>
      <c r="Q548" s="207">
        <v>2.5207754400000004</v>
      </c>
      <c r="R548" s="202"/>
      <c r="S548" s="202"/>
      <c r="T548" s="202"/>
      <c r="U548" s="202"/>
      <c r="V548" s="207">
        <v>0</v>
      </c>
      <c r="W548" s="207">
        <v>0</v>
      </c>
      <c r="X548" s="207">
        <v>0</v>
      </c>
      <c r="Y548" s="207">
        <v>9.9856865600000013</v>
      </c>
      <c r="Z548" s="207">
        <v>199.71373120000004</v>
      </c>
      <c r="AA548" s="207">
        <v>0</v>
      </c>
    </row>
    <row r="549" spans="1:27">
      <c r="A549" s="182" t="s">
        <v>3910</v>
      </c>
      <c r="B549" s="182" t="s">
        <v>149</v>
      </c>
      <c r="C549" s="186">
        <v>43097</v>
      </c>
      <c r="D549" s="182" t="s">
        <v>3452</v>
      </c>
      <c r="E549" s="182" t="s">
        <v>3108</v>
      </c>
      <c r="F549" s="182" t="s">
        <v>3062</v>
      </c>
      <c r="G549" s="183" t="s">
        <v>3028</v>
      </c>
      <c r="H549" s="182" t="s">
        <v>3526</v>
      </c>
      <c r="I549" s="185">
        <v>20</v>
      </c>
      <c r="J549" s="184" t="s">
        <v>3110</v>
      </c>
      <c r="K549" s="187">
        <v>22.8</v>
      </c>
      <c r="L549" s="187">
        <v>456</v>
      </c>
      <c r="M549" s="187">
        <v>8.5</v>
      </c>
      <c r="N549" s="187">
        <v>20.960495999999999</v>
      </c>
      <c r="O549" s="187">
        <v>9.9452364799999984</v>
      </c>
      <c r="P549" s="187">
        <v>198.90472959999997</v>
      </c>
      <c r="Q549" s="187">
        <v>2.5152595199999999</v>
      </c>
      <c r="R549" s="182"/>
      <c r="S549" s="182"/>
      <c r="T549" s="182"/>
      <c r="U549" s="182"/>
      <c r="V549" s="187">
        <v>0</v>
      </c>
      <c r="W549" s="187">
        <v>0</v>
      </c>
      <c r="X549" s="187">
        <v>0</v>
      </c>
      <c r="Y549" s="187">
        <v>9.9452364799999984</v>
      </c>
      <c r="Z549" s="187">
        <v>198.90472959999997</v>
      </c>
      <c r="AA549" s="187">
        <v>0</v>
      </c>
    </row>
    <row r="550" spans="1:27">
      <c r="A550" s="202" t="s">
        <v>4140</v>
      </c>
      <c r="B550" s="202" t="s">
        <v>179</v>
      </c>
      <c r="C550" s="206">
        <v>43097</v>
      </c>
      <c r="D550" s="202" t="s">
        <v>3452</v>
      </c>
      <c r="E550" s="202" t="s">
        <v>3108</v>
      </c>
      <c r="F550" s="202" t="s">
        <v>3062</v>
      </c>
      <c r="G550" s="203" t="s">
        <v>3028</v>
      </c>
      <c r="H550" s="202" t="s">
        <v>3977</v>
      </c>
      <c r="I550" s="205">
        <v>200</v>
      </c>
      <c r="J550" s="204" t="s">
        <v>3110</v>
      </c>
      <c r="K550" s="207">
        <v>22.03</v>
      </c>
      <c r="L550" s="207">
        <v>4406</v>
      </c>
      <c r="M550" s="207">
        <v>8.5</v>
      </c>
      <c r="N550" s="207">
        <v>20.252619600000003</v>
      </c>
      <c r="O550" s="207">
        <v>9.3223052480000028</v>
      </c>
      <c r="P550" s="207">
        <v>1864.4610496000005</v>
      </c>
      <c r="Q550" s="207">
        <v>2.4303143520000003</v>
      </c>
      <c r="R550" s="202"/>
      <c r="S550" s="202"/>
      <c r="T550" s="202"/>
      <c r="U550" s="202"/>
      <c r="V550" s="207">
        <v>0</v>
      </c>
      <c r="W550" s="207">
        <v>0</v>
      </c>
      <c r="X550" s="207">
        <v>0</v>
      </c>
      <c r="Y550" s="207">
        <v>9.3223052480000028</v>
      </c>
      <c r="Z550" s="207">
        <v>1864.4610496000005</v>
      </c>
      <c r="AA550" s="207">
        <v>0</v>
      </c>
    </row>
    <row r="551" spans="1:27">
      <c r="A551" s="182" t="s">
        <v>5734</v>
      </c>
      <c r="B551" s="182" t="s">
        <v>184</v>
      </c>
      <c r="C551" s="186">
        <v>43097.705057870371</v>
      </c>
      <c r="D551" s="182" t="s">
        <v>3452</v>
      </c>
      <c r="E551" s="182" t="s">
        <v>3108</v>
      </c>
      <c r="F551" s="182" t="s">
        <v>3062</v>
      </c>
      <c r="G551" s="183" t="s">
        <v>3028</v>
      </c>
      <c r="H551" s="182" t="s">
        <v>4417</v>
      </c>
      <c r="I551" s="185">
        <v>50</v>
      </c>
      <c r="J551" s="184" t="s">
        <v>3110</v>
      </c>
      <c r="K551" s="187">
        <v>22.8</v>
      </c>
      <c r="L551" s="187">
        <v>1140</v>
      </c>
      <c r="M551" s="187">
        <v>8.5</v>
      </c>
      <c r="N551" s="187">
        <v>20.960495999999999</v>
      </c>
      <c r="O551" s="187">
        <v>9.9452364799999984</v>
      </c>
      <c r="P551" s="187">
        <v>497.26182399999993</v>
      </c>
      <c r="Q551" s="187">
        <v>2.5152595199999999</v>
      </c>
      <c r="R551" s="182"/>
      <c r="S551" s="182"/>
      <c r="T551" s="182"/>
      <c r="U551" s="182"/>
      <c r="V551" s="187">
        <v>0</v>
      </c>
      <c r="W551" s="187">
        <v>0</v>
      </c>
      <c r="X551" s="187">
        <v>0</v>
      </c>
      <c r="Y551" s="187">
        <v>9.9452364799999984</v>
      </c>
      <c r="Z551" s="187">
        <v>497.26182399999993</v>
      </c>
      <c r="AA551" s="187">
        <v>0</v>
      </c>
    </row>
    <row r="552" spans="1:27">
      <c r="A552" s="202" t="s">
        <v>5735</v>
      </c>
      <c r="B552" s="202" t="s">
        <v>184</v>
      </c>
      <c r="C552" s="206">
        <v>43097.743275462963</v>
      </c>
      <c r="D552" s="202" t="s">
        <v>3452</v>
      </c>
      <c r="E552" s="202" t="s">
        <v>3108</v>
      </c>
      <c r="F552" s="202" t="s">
        <v>3062</v>
      </c>
      <c r="G552" s="203" t="s">
        <v>3028</v>
      </c>
      <c r="H552" s="202" t="s">
        <v>4416</v>
      </c>
      <c r="I552" s="205">
        <v>15</v>
      </c>
      <c r="J552" s="204" t="s">
        <v>3110</v>
      </c>
      <c r="K552" s="207">
        <v>22.86</v>
      </c>
      <c r="L552" s="207">
        <v>342.9</v>
      </c>
      <c r="M552" s="207">
        <v>8.5</v>
      </c>
      <c r="N552" s="207">
        <v>21.015655200000001</v>
      </c>
      <c r="O552" s="207">
        <v>9.9937765760000019</v>
      </c>
      <c r="P552" s="207">
        <v>149.90664864000001</v>
      </c>
      <c r="Q552" s="207">
        <v>2.5218786240000002</v>
      </c>
      <c r="R552" s="202"/>
      <c r="S552" s="202"/>
      <c r="T552" s="202"/>
      <c r="U552" s="202"/>
      <c r="V552" s="207">
        <v>0</v>
      </c>
      <c r="W552" s="207">
        <v>0</v>
      </c>
      <c r="X552" s="207">
        <v>0</v>
      </c>
      <c r="Y552" s="207">
        <v>9.9937765760000019</v>
      </c>
      <c r="Z552" s="207">
        <v>149.90664864000001</v>
      </c>
      <c r="AA552" s="207">
        <v>0</v>
      </c>
    </row>
    <row r="553" spans="1:27">
      <c r="A553" s="182" t="s">
        <v>3919</v>
      </c>
      <c r="B553" s="182" t="s">
        <v>149</v>
      </c>
      <c r="C553" s="186">
        <v>43098</v>
      </c>
      <c r="D553" s="182" t="s">
        <v>3452</v>
      </c>
      <c r="E553" s="182" t="s">
        <v>3108</v>
      </c>
      <c r="F553" s="182" t="s">
        <v>3062</v>
      </c>
      <c r="G553" s="183" t="s">
        <v>3028</v>
      </c>
      <c r="H553" s="182" t="s">
        <v>3338</v>
      </c>
      <c r="I553" s="185">
        <v>30</v>
      </c>
      <c r="J553" s="184" t="s">
        <v>3110</v>
      </c>
      <c r="K553" s="187">
        <v>22.8</v>
      </c>
      <c r="L553" s="187">
        <v>684</v>
      </c>
      <c r="M553" s="187">
        <v>8.5</v>
      </c>
      <c r="N553" s="187">
        <v>20.960495999999999</v>
      </c>
      <c r="O553" s="187">
        <v>9.9452364799999984</v>
      </c>
      <c r="P553" s="187">
        <v>298.35709439999994</v>
      </c>
      <c r="Q553" s="187">
        <v>2.5152595199999999</v>
      </c>
      <c r="R553" s="182"/>
      <c r="S553" s="182"/>
      <c r="T553" s="182"/>
      <c r="U553" s="182"/>
      <c r="V553" s="187">
        <v>0</v>
      </c>
      <c r="W553" s="187">
        <v>0</v>
      </c>
      <c r="X553" s="187">
        <v>0</v>
      </c>
      <c r="Y553" s="187">
        <v>9.9452364799999984</v>
      </c>
      <c r="Z553" s="187">
        <v>298.35709439999994</v>
      </c>
      <c r="AA553" s="187">
        <v>0</v>
      </c>
    </row>
    <row r="554" spans="1:27">
      <c r="A554" s="202" t="s">
        <v>3928</v>
      </c>
      <c r="B554" s="202" t="s">
        <v>149</v>
      </c>
      <c r="C554" s="206">
        <v>43098</v>
      </c>
      <c r="D554" s="202" t="s">
        <v>3452</v>
      </c>
      <c r="E554" s="202" t="s">
        <v>3108</v>
      </c>
      <c r="F554" s="202" t="s">
        <v>3062</v>
      </c>
      <c r="G554" s="203" t="s">
        <v>3028</v>
      </c>
      <c r="H554" s="202" t="s">
        <v>3437</v>
      </c>
      <c r="I554" s="205">
        <v>40</v>
      </c>
      <c r="J554" s="204" t="s">
        <v>3110</v>
      </c>
      <c r="K554" s="207">
        <v>22.8</v>
      </c>
      <c r="L554" s="207">
        <v>912</v>
      </c>
      <c r="M554" s="207">
        <v>8.5</v>
      </c>
      <c r="N554" s="207">
        <v>20.960495999999999</v>
      </c>
      <c r="O554" s="207">
        <v>9.9452364799999984</v>
      </c>
      <c r="P554" s="207">
        <v>397.80945919999994</v>
      </c>
      <c r="Q554" s="207">
        <v>2.5152595199999999</v>
      </c>
      <c r="R554" s="202"/>
      <c r="S554" s="202"/>
      <c r="T554" s="202"/>
      <c r="U554" s="202"/>
      <c r="V554" s="207">
        <v>0</v>
      </c>
      <c r="W554" s="207">
        <v>0</v>
      </c>
      <c r="X554" s="207">
        <v>0</v>
      </c>
      <c r="Y554" s="207">
        <v>9.9452364799999984</v>
      </c>
      <c r="Z554" s="207">
        <v>397.80945919999994</v>
      </c>
      <c r="AA554" s="207">
        <v>0</v>
      </c>
    </row>
    <row r="555" spans="1:27">
      <c r="A555" s="182" t="s">
        <v>3936</v>
      </c>
      <c r="B555" s="182" t="s">
        <v>149</v>
      </c>
      <c r="C555" s="186">
        <v>43098</v>
      </c>
      <c r="D555" s="182" t="s">
        <v>3452</v>
      </c>
      <c r="E555" s="182" t="s">
        <v>3108</v>
      </c>
      <c r="F555" s="182" t="s">
        <v>3062</v>
      </c>
      <c r="G555" s="183" t="s">
        <v>3028</v>
      </c>
      <c r="H555" s="182" t="s">
        <v>3535</v>
      </c>
      <c r="I555" s="185">
        <v>20</v>
      </c>
      <c r="J555" s="184" t="s">
        <v>3110</v>
      </c>
      <c r="K555" s="187">
        <v>22.8</v>
      </c>
      <c r="L555" s="187">
        <v>456</v>
      </c>
      <c r="M555" s="187">
        <v>8.5</v>
      </c>
      <c r="N555" s="187">
        <v>20.960495999999999</v>
      </c>
      <c r="O555" s="187">
        <v>9.9452364799999984</v>
      </c>
      <c r="P555" s="187">
        <v>198.90472959999997</v>
      </c>
      <c r="Q555" s="187">
        <v>2.5152595199999999</v>
      </c>
      <c r="R555" s="182"/>
      <c r="S555" s="182"/>
      <c r="T555" s="182"/>
      <c r="U555" s="182"/>
      <c r="V555" s="187">
        <v>0</v>
      </c>
      <c r="W555" s="187">
        <v>0</v>
      </c>
      <c r="X555" s="187">
        <v>0</v>
      </c>
      <c r="Y555" s="187">
        <v>9.9452364799999984</v>
      </c>
      <c r="Z555" s="187">
        <v>198.90472959999997</v>
      </c>
      <c r="AA555" s="187">
        <v>0</v>
      </c>
    </row>
    <row r="556" spans="1:27">
      <c r="A556" s="202" t="s">
        <v>3956</v>
      </c>
      <c r="B556" s="202" t="s">
        <v>149</v>
      </c>
      <c r="C556" s="206">
        <v>43102</v>
      </c>
      <c r="D556" s="202" t="s">
        <v>3452</v>
      </c>
      <c r="E556" s="202" t="s">
        <v>3108</v>
      </c>
      <c r="F556" s="202" t="s">
        <v>3062</v>
      </c>
      <c r="G556" s="203" t="s">
        <v>3028</v>
      </c>
      <c r="H556" s="202" t="s">
        <v>3478</v>
      </c>
      <c r="I556" s="205">
        <v>50</v>
      </c>
      <c r="J556" s="204" t="s">
        <v>3110</v>
      </c>
      <c r="K556" s="207">
        <v>22.86</v>
      </c>
      <c r="L556" s="207">
        <v>1143</v>
      </c>
      <c r="M556" s="207">
        <v>8.5</v>
      </c>
      <c r="N556" s="207">
        <v>21.015655200000001</v>
      </c>
      <c r="O556" s="207">
        <v>9.9937765760000019</v>
      </c>
      <c r="P556" s="207">
        <v>499.68882880000012</v>
      </c>
      <c r="Q556" s="207">
        <v>2.5218786240000002</v>
      </c>
      <c r="R556" s="202"/>
      <c r="S556" s="202"/>
      <c r="T556" s="202"/>
      <c r="U556" s="202"/>
      <c r="V556" s="207">
        <v>0</v>
      </c>
      <c r="W556" s="207">
        <v>0</v>
      </c>
      <c r="X556" s="207">
        <v>0</v>
      </c>
      <c r="Y556" s="207">
        <v>9.9937765760000019</v>
      </c>
      <c r="Z556" s="207">
        <v>499.68882880000012</v>
      </c>
      <c r="AA556" s="207">
        <v>0</v>
      </c>
    </row>
    <row r="557" spans="1:27">
      <c r="A557" s="182" t="s">
        <v>3705</v>
      </c>
      <c r="B557" s="182" t="s">
        <v>149</v>
      </c>
      <c r="C557" s="186">
        <v>43080</v>
      </c>
      <c r="D557" s="182" t="s">
        <v>3452</v>
      </c>
      <c r="E557" s="182" t="s">
        <v>3450</v>
      </c>
      <c r="F557" s="182" t="s">
        <v>3451</v>
      </c>
      <c r="G557" s="183" t="s">
        <v>3021</v>
      </c>
      <c r="H557" s="182" t="s">
        <v>3423</v>
      </c>
      <c r="I557" s="185">
        <v>20</v>
      </c>
      <c r="J557" s="184" t="s">
        <v>3453</v>
      </c>
      <c r="K557" s="187">
        <v>74.08</v>
      </c>
      <c r="L557" s="187">
        <v>1481.6</v>
      </c>
      <c r="M557" s="187">
        <v>14</v>
      </c>
      <c r="N557" s="187">
        <v>68.103225600000002</v>
      </c>
      <c r="O557" s="187">
        <v>45.930838528000002</v>
      </c>
      <c r="P557" s="187">
        <v>918.61677056000008</v>
      </c>
      <c r="Q557" s="187">
        <v>8.1723870719999994</v>
      </c>
      <c r="R557" s="182"/>
      <c r="S557" s="182"/>
      <c r="T557" s="182"/>
      <c r="U557" s="182"/>
      <c r="V557" s="187">
        <v>0</v>
      </c>
      <c r="W557" s="187">
        <v>0</v>
      </c>
      <c r="X557" s="187">
        <v>0</v>
      </c>
      <c r="Y557" s="187">
        <v>45.930838528000002</v>
      </c>
      <c r="Z557" s="187">
        <v>918.61677056000008</v>
      </c>
      <c r="AA557" s="187">
        <v>0</v>
      </c>
    </row>
    <row r="558" spans="1:27">
      <c r="A558" s="202" t="s">
        <v>6179</v>
      </c>
      <c r="B558" s="202" t="s">
        <v>189</v>
      </c>
      <c r="C558" s="206">
        <v>43081.405740740738</v>
      </c>
      <c r="D558" s="202" t="s">
        <v>3452</v>
      </c>
      <c r="E558" s="202" t="s">
        <v>3450</v>
      </c>
      <c r="F558" s="202" t="s">
        <v>3451</v>
      </c>
      <c r="G558" s="203" t="s">
        <v>3021</v>
      </c>
      <c r="H558" s="202" t="s">
        <v>6039</v>
      </c>
      <c r="I558" s="205">
        <v>-10</v>
      </c>
      <c r="J558" s="204" t="s">
        <v>6042</v>
      </c>
      <c r="K558" s="207">
        <v>70</v>
      </c>
      <c r="L558" s="207">
        <v>-700</v>
      </c>
      <c r="M558" s="207">
        <v>14</v>
      </c>
      <c r="N558" s="207">
        <v>68.459999999999994</v>
      </c>
      <c r="O558" s="207">
        <v>46.244799999999998</v>
      </c>
      <c r="P558" s="207">
        <v>-462.44799999999998</v>
      </c>
      <c r="Q558" s="207">
        <v>8.2151999999999994</v>
      </c>
      <c r="R558" s="202"/>
      <c r="S558" s="202"/>
      <c r="T558" s="202"/>
      <c r="U558" s="202"/>
      <c r="V558" s="207">
        <v>0</v>
      </c>
      <c r="W558" s="207">
        <v>0</v>
      </c>
      <c r="X558" s="207">
        <v>0</v>
      </c>
      <c r="Y558" s="207">
        <v>46.244799999999998</v>
      </c>
      <c r="Z558" s="207">
        <v>-462.44799999999998</v>
      </c>
      <c r="AA558" s="207">
        <v>0</v>
      </c>
    </row>
    <row r="559" spans="1:27">
      <c r="A559" s="182" t="s">
        <v>6178</v>
      </c>
      <c r="B559" s="182" t="s">
        <v>189</v>
      </c>
      <c r="C559" s="186">
        <v>43081.405752314815</v>
      </c>
      <c r="D559" s="182" t="s">
        <v>3452</v>
      </c>
      <c r="E559" s="182" t="s">
        <v>3450</v>
      </c>
      <c r="F559" s="182" t="s">
        <v>3451</v>
      </c>
      <c r="G559" s="183" t="s">
        <v>3021</v>
      </c>
      <c r="H559" s="182" t="s">
        <v>6039</v>
      </c>
      <c r="I559" s="185">
        <v>10</v>
      </c>
      <c r="J559" s="184" t="s">
        <v>6042</v>
      </c>
      <c r="K559" s="187">
        <v>70</v>
      </c>
      <c r="L559" s="187">
        <v>700</v>
      </c>
      <c r="M559" s="187">
        <v>14</v>
      </c>
      <c r="N559" s="187">
        <v>68.459999999999994</v>
      </c>
      <c r="O559" s="187">
        <v>46.244799999999998</v>
      </c>
      <c r="P559" s="187">
        <v>462.44799999999998</v>
      </c>
      <c r="Q559" s="187">
        <v>8.2151999999999994</v>
      </c>
      <c r="R559" s="182"/>
      <c r="S559" s="182"/>
      <c r="T559" s="182"/>
      <c r="U559" s="182"/>
      <c r="V559" s="187">
        <v>0</v>
      </c>
      <c r="W559" s="187">
        <v>0</v>
      </c>
      <c r="X559" s="187">
        <v>0</v>
      </c>
      <c r="Y559" s="187">
        <v>46.244799999999998</v>
      </c>
      <c r="Z559" s="187">
        <v>462.44799999999998</v>
      </c>
      <c r="AA559" s="187">
        <v>0</v>
      </c>
    </row>
    <row r="560" spans="1:27">
      <c r="A560" s="202" t="s">
        <v>3907</v>
      </c>
      <c r="B560" s="202" t="s">
        <v>149</v>
      </c>
      <c r="C560" s="206">
        <v>43097</v>
      </c>
      <c r="D560" s="202" t="s">
        <v>3452</v>
      </c>
      <c r="E560" s="202" t="s">
        <v>3450</v>
      </c>
      <c r="F560" s="202" t="s">
        <v>3451</v>
      </c>
      <c r="G560" s="203" t="s">
        <v>3021</v>
      </c>
      <c r="H560" s="202" t="s">
        <v>3423</v>
      </c>
      <c r="I560" s="205">
        <v>20</v>
      </c>
      <c r="J560" s="204" t="s">
        <v>3453</v>
      </c>
      <c r="K560" s="207">
        <v>74.08</v>
      </c>
      <c r="L560" s="207">
        <v>1481.6</v>
      </c>
      <c r="M560" s="207">
        <v>14</v>
      </c>
      <c r="N560" s="207">
        <v>68.103225600000002</v>
      </c>
      <c r="O560" s="207">
        <v>45.930838528000002</v>
      </c>
      <c r="P560" s="207">
        <v>918.61677056000008</v>
      </c>
      <c r="Q560" s="207">
        <v>8.1723870719999994</v>
      </c>
      <c r="R560" s="202"/>
      <c r="S560" s="202"/>
      <c r="T560" s="202"/>
      <c r="U560" s="202"/>
      <c r="V560" s="207">
        <v>0</v>
      </c>
      <c r="W560" s="207">
        <v>0</v>
      </c>
      <c r="X560" s="207">
        <v>0</v>
      </c>
      <c r="Y560" s="207">
        <v>45.930838528000002</v>
      </c>
      <c r="Z560" s="207">
        <v>918.61677056000008</v>
      </c>
      <c r="AA560" s="207">
        <v>0</v>
      </c>
    </row>
    <row r="561" spans="1:27">
      <c r="A561" s="182" t="s">
        <v>5289</v>
      </c>
      <c r="B561" s="182" t="s">
        <v>184</v>
      </c>
      <c r="C561" s="186">
        <v>43024.589571759258</v>
      </c>
      <c r="D561" s="182" t="s">
        <v>3452</v>
      </c>
      <c r="E561" s="182" t="s">
        <v>3157</v>
      </c>
      <c r="F561" s="182" t="s">
        <v>3158</v>
      </c>
      <c r="G561" s="183" t="s">
        <v>3028</v>
      </c>
      <c r="H561" s="182" t="s">
        <v>4350</v>
      </c>
      <c r="I561" s="185">
        <v>10</v>
      </c>
      <c r="J561" s="184" t="s">
        <v>3160</v>
      </c>
      <c r="K561" s="187">
        <v>135</v>
      </c>
      <c r="L561" s="187">
        <v>1350</v>
      </c>
      <c r="M561" s="187">
        <v>25</v>
      </c>
      <c r="N561" s="187">
        <v>124.1082</v>
      </c>
      <c r="O561" s="187">
        <v>84.215215999999998</v>
      </c>
      <c r="P561" s="187">
        <v>842.15215999999998</v>
      </c>
      <c r="Q561" s="187">
        <v>14.892983999999998</v>
      </c>
      <c r="R561" s="182"/>
      <c r="S561" s="182"/>
      <c r="T561" s="182"/>
      <c r="U561" s="182"/>
      <c r="V561" s="187">
        <v>0</v>
      </c>
      <c r="W561" s="187">
        <v>0</v>
      </c>
      <c r="X561" s="187">
        <v>0</v>
      </c>
      <c r="Y561" s="187">
        <v>84.215215999999998</v>
      </c>
      <c r="Z561" s="187">
        <v>842.15215999999998</v>
      </c>
      <c r="AA561" s="187">
        <v>0</v>
      </c>
    </row>
    <row r="562" spans="1:27">
      <c r="A562" s="202" t="s">
        <v>5291</v>
      </c>
      <c r="B562" s="202" t="s">
        <v>184</v>
      </c>
      <c r="C562" s="206">
        <v>43041.736458333333</v>
      </c>
      <c r="D562" s="202" t="s">
        <v>3452</v>
      </c>
      <c r="E562" s="202" t="s">
        <v>3157</v>
      </c>
      <c r="F562" s="202" t="s">
        <v>3158</v>
      </c>
      <c r="G562" s="203" t="s">
        <v>3028</v>
      </c>
      <c r="H562" s="202" t="s">
        <v>4350</v>
      </c>
      <c r="I562" s="205">
        <v>30</v>
      </c>
      <c r="J562" s="204" t="s">
        <v>3160</v>
      </c>
      <c r="K562" s="207">
        <v>135</v>
      </c>
      <c r="L562" s="207">
        <v>4050</v>
      </c>
      <c r="M562" s="207">
        <v>25</v>
      </c>
      <c r="N562" s="207">
        <v>124.1082</v>
      </c>
      <c r="O562" s="207">
        <v>84.215215999999998</v>
      </c>
      <c r="P562" s="207">
        <v>2526.4564799999998</v>
      </c>
      <c r="Q562" s="207">
        <v>14.892983999999998</v>
      </c>
      <c r="R562" s="202"/>
      <c r="S562" s="202"/>
      <c r="T562" s="202"/>
      <c r="U562" s="202"/>
      <c r="V562" s="207">
        <v>0</v>
      </c>
      <c r="W562" s="207">
        <v>0</v>
      </c>
      <c r="X562" s="207">
        <v>0</v>
      </c>
      <c r="Y562" s="207">
        <v>84.215215999999998</v>
      </c>
      <c r="Z562" s="207">
        <v>2526.4564799999998</v>
      </c>
      <c r="AA562" s="207">
        <v>0</v>
      </c>
    </row>
    <row r="563" spans="1:27">
      <c r="A563" s="182" t="s">
        <v>3968</v>
      </c>
      <c r="B563" s="182" t="s">
        <v>164</v>
      </c>
      <c r="C563" s="186">
        <v>43073</v>
      </c>
      <c r="D563" s="182" t="s">
        <v>3452</v>
      </c>
      <c r="E563" s="182" t="s">
        <v>3157</v>
      </c>
      <c r="F563" s="182" t="s">
        <v>3158</v>
      </c>
      <c r="G563" s="183" t="s">
        <v>3028</v>
      </c>
      <c r="H563" s="182" t="s">
        <v>3521</v>
      </c>
      <c r="I563" s="185">
        <v>30</v>
      </c>
      <c r="J563" s="184" t="s">
        <v>3424</v>
      </c>
      <c r="K563" s="187">
        <v>145.6</v>
      </c>
      <c r="L563" s="187">
        <v>4368</v>
      </c>
      <c r="M563" s="187">
        <v>25</v>
      </c>
      <c r="N563" s="187">
        <v>133.852992</v>
      </c>
      <c r="O563" s="187">
        <v>92.790632959999996</v>
      </c>
      <c r="P563" s="187">
        <v>2783.7189887999998</v>
      </c>
      <c r="Q563" s="187">
        <v>16.06235904</v>
      </c>
      <c r="R563" s="182"/>
      <c r="S563" s="182"/>
      <c r="T563" s="182"/>
      <c r="U563" s="182"/>
      <c r="V563" s="187">
        <v>0</v>
      </c>
      <c r="W563" s="187">
        <v>0</v>
      </c>
      <c r="X563" s="187">
        <v>0</v>
      </c>
      <c r="Y563" s="187">
        <v>92.790632959999996</v>
      </c>
      <c r="Z563" s="187">
        <v>2783.7189887999998</v>
      </c>
      <c r="AA563" s="187">
        <v>0</v>
      </c>
    </row>
    <row r="564" spans="1:27">
      <c r="A564" s="202" t="s">
        <v>5290</v>
      </c>
      <c r="B564" s="202" t="s">
        <v>184</v>
      </c>
      <c r="C564" s="206">
        <v>43073.691365740742</v>
      </c>
      <c r="D564" s="202" t="s">
        <v>3452</v>
      </c>
      <c r="E564" s="202" t="s">
        <v>3157</v>
      </c>
      <c r="F564" s="202" t="s">
        <v>3158</v>
      </c>
      <c r="G564" s="203" t="s">
        <v>3028</v>
      </c>
      <c r="H564" s="202" t="s">
        <v>4350</v>
      </c>
      <c r="I564" s="205">
        <v>10</v>
      </c>
      <c r="J564" s="204" t="s">
        <v>3160</v>
      </c>
      <c r="K564" s="207">
        <v>135</v>
      </c>
      <c r="L564" s="207">
        <v>1350</v>
      </c>
      <c r="M564" s="207">
        <v>25</v>
      </c>
      <c r="N564" s="207">
        <v>124.1082</v>
      </c>
      <c r="O564" s="207">
        <v>84.215215999999998</v>
      </c>
      <c r="P564" s="207">
        <v>842.15215999999998</v>
      </c>
      <c r="Q564" s="207">
        <v>14.892983999999998</v>
      </c>
      <c r="R564" s="202"/>
      <c r="S564" s="202"/>
      <c r="T564" s="202"/>
      <c r="U564" s="202"/>
      <c r="V564" s="207">
        <v>0</v>
      </c>
      <c r="W564" s="207">
        <v>0</v>
      </c>
      <c r="X564" s="207">
        <v>0</v>
      </c>
      <c r="Y564" s="207">
        <v>84.215215999999998</v>
      </c>
      <c r="Z564" s="207">
        <v>842.15215999999998</v>
      </c>
      <c r="AA564" s="207">
        <v>0</v>
      </c>
    </row>
    <row r="565" spans="1:27">
      <c r="A565" s="182" t="s">
        <v>3969</v>
      </c>
      <c r="B565" s="182" t="s">
        <v>164</v>
      </c>
      <c r="C565" s="186">
        <v>43075</v>
      </c>
      <c r="D565" s="182" t="s">
        <v>3452</v>
      </c>
      <c r="E565" s="182" t="s">
        <v>3157</v>
      </c>
      <c r="F565" s="182" t="s">
        <v>3158</v>
      </c>
      <c r="G565" s="183" t="s">
        <v>3028</v>
      </c>
      <c r="H565" s="182" t="s">
        <v>3966</v>
      </c>
      <c r="I565" s="185">
        <v>50</v>
      </c>
      <c r="J565" s="184" t="s">
        <v>3160</v>
      </c>
      <c r="K565" s="187">
        <v>176</v>
      </c>
      <c r="L565" s="187">
        <v>8800</v>
      </c>
      <c r="M565" s="187">
        <v>25</v>
      </c>
      <c r="N565" s="187">
        <v>161.80032</v>
      </c>
      <c r="O565" s="187">
        <v>117.38428160000001</v>
      </c>
      <c r="P565" s="187">
        <v>5869.2140800000006</v>
      </c>
      <c r="Q565" s="187">
        <v>19.416038399999998</v>
      </c>
      <c r="R565" s="182"/>
      <c r="S565" s="182"/>
      <c r="T565" s="182"/>
      <c r="U565" s="182"/>
      <c r="V565" s="187">
        <v>0</v>
      </c>
      <c r="W565" s="187">
        <v>0</v>
      </c>
      <c r="X565" s="187">
        <v>0</v>
      </c>
      <c r="Y565" s="187">
        <v>117.38428160000001</v>
      </c>
      <c r="Z565" s="187">
        <v>5869.2140800000006</v>
      </c>
      <c r="AA565" s="187">
        <v>0</v>
      </c>
    </row>
    <row r="566" spans="1:27">
      <c r="A566" s="202" t="s">
        <v>3666</v>
      </c>
      <c r="B566" s="202" t="s">
        <v>149</v>
      </c>
      <c r="C566" s="206">
        <v>43076</v>
      </c>
      <c r="D566" s="202" t="s">
        <v>3452</v>
      </c>
      <c r="E566" s="202" t="s">
        <v>3157</v>
      </c>
      <c r="F566" s="202" t="s">
        <v>3158</v>
      </c>
      <c r="G566" s="203" t="s">
        <v>3028</v>
      </c>
      <c r="H566" s="202" t="s">
        <v>3423</v>
      </c>
      <c r="I566" s="205">
        <v>20</v>
      </c>
      <c r="J566" s="204" t="s">
        <v>3424</v>
      </c>
      <c r="K566" s="207">
        <v>206.38</v>
      </c>
      <c r="L566" s="207">
        <v>4127.6000000000004</v>
      </c>
      <c r="M566" s="207">
        <v>25</v>
      </c>
      <c r="N566" s="207">
        <v>189.7292616</v>
      </c>
      <c r="O566" s="207">
        <v>141.96175020800001</v>
      </c>
      <c r="P566" s="207">
        <v>2839.2350041600002</v>
      </c>
      <c r="Q566" s="207">
        <v>22.767511391999999</v>
      </c>
      <c r="R566" s="202"/>
      <c r="S566" s="202"/>
      <c r="T566" s="202"/>
      <c r="U566" s="202"/>
      <c r="V566" s="207">
        <v>0</v>
      </c>
      <c r="W566" s="207">
        <v>0</v>
      </c>
      <c r="X566" s="207">
        <v>0</v>
      </c>
      <c r="Y566" s="207">
        <v>141.96175020800001</v>
      </c>
      <c r="Z566" s="207">
        <v>2839.2350041600002</v>
      </c>
      <c r="AA566" s="207">
        <v>0</v>
      </c>
    </row>
    <row r="567" spans="1:27">
      <c r="A567" s="182" t="s">
        <v>4043</v>
      </c>
      <c r="B567" s="182" t="s">
        <v>169</v>
      </c>
      <c r="C567" s="186">
        <v>43077</v>
      </c>
      <c r="D567" s="182" t="s">
        <v>3452</v>
      </c>
      <c r="E567" s="182" t="s">
        <v>3157</v>
      </c>
      <c r="F567" s="182" t="s">
        <v>3158</v>
      </c>
      <c r="G567" s="183" t="s">
        <v>3028</v>
      </c>
      <c r="H567" s="182" t="s">
        <v>3997</v>
      </c>
      <c r="I567" s="185">
        <v>50</v>
      </c>
      <c r="J567" s="184" t="s">
        <v>3160</v>
      </c>
      <c r="K567" s="187">
        <v>173.87</v>
      </c>
      <c r="L567" s="187">
        <v>8693.5</v>
      </c>
      <c r="M567" s="187">
        <v>25</v>
      </c>
      <c r="N567" s="187">
        <v>159.84216839999999</v>
      </c>
      <c r="O567" s="187">
        <v>115.661108192</v>
      </c>
      <c r="P567" s="187">
        <v>5783.0554095999996</v>
      </c>
      <c r="Q567" s="187">
        <v>19.181060207999998</v>
      </c>
      <c r="R567" s="182"/>
      <c r="S567" s="182"/>
      <c r="T567" s="182"/>
      <c r="U567" s="182"/>
      <c r="V567" s="187">
        <v>0</v>
      </c>
      <c r="W567" s="187">
        <v>0</v>
      </c>
      <c r="X567" s="187">
        <v>0</v>
      </c>
      <c r="Y567" s="187">
        <v>115.661108192</v>
      </c>
      <c r="Z567" s="187">
        <v>5783.0554095999996</v>
      </c>
      <c r="AA567" s="187">
        <v>0</v>
      </c>
    </row>
    <row r="568" spans="1:27">
      <c r="A568" s="202" t="s">
        <v>6364</v>
      </c>
      <c r="B568" s="202" t="s">
        <v>194</v>
      </c>
      <c r="C568" s="206">
        <v>43077</v>
      </c>
      <c r="D568" s="202" t="s">
        <v>3452</v>
      </c>
      <c r="E568" s="202" t="s">
        <v>3157</v>
      </c>
      <c r="F568" s="202" t="s">
        <v>3158</v>
      </c>
      <c r="G568" s="203" t="s">
        <v>3028</v>
      </c>
      <c r="H568" s="202" t="s">
        <v>6270</v>
      </c>
      <c r="I568" s="205">
        <v>2</v>
      </c>
      <c r="J568" s="204" t="s">
        <v>3435</v>
      </c>
      <c r="K568" s="207">
        <v>206.38</v>
      </c>
      <c r="L568" s="207">
        <v>412.76</v>
      </c>
      <c r="M568" s="207">
        <v>25</v>
      </c>
      <c r="N568" s="207">
        <v>189.7292616</v>
      </c>
      <c r="O568" s="207">
        <v>141.96175020800001</v>
      </c>
      <c r="P568" s="207">
        <v>283.92350041600002</v>
      </c>
      <c r="Q568" s="207">
        <v>22.767511391999999</v>
      </c>
      <c r="R568" s="202"/>
      <c r="S568" s="202"/>
      <c r="T568" s="202"/>
      <c r="U568" s="202"/>
      <c r="V568" s="207">
        <v>0</v>
      </c>
      <c r="W568" s="207">
        <v>0</v>
      </c>
      <c r="X568" s="207">
        <v>0</v>
      </c>
      <c r="Y568" s="207">
        <v>141.96175020800001</v>
      </c>
      <c r="Z568" s="207">
        <v>283.92350041600002</v>
      </c>
      <c r="AA568" s="207">
        <v>0</v>
      </c>
    </row>
    <row r="569" spans="1:27">
      <c r="A569" s="182" t="s">
        <v>6180</v>
      </c>
      <c r="B569" s="182" t="s">
        <v>189</v>
      </c>
      <c r="C569" s="186">
        <v>43081.405740740738</v>
      </c>
      <c r="D569" s="182" t="s">
        <v>3452</v>
      </c>
      <c r="E569" s="182" t="s">
        <v>3157</v>
      </c>
      <c r="F569" s="182" t="s">
        <v>3158</v>
      </c>
      <c r="G569" s="183" t="s">
        <v>3028</v>
      </c>
      <c r="H569" s="182" t="s">
        <v>6039</v>
      </c>
      <c r="I569" s="185">
        <v>-10</v>
      </c>
      <c r="J569" s="184" t="s">
        <v>3160</v>
      </c>
      <c r="K569" s="187">
        <v>173</v>
      </c>
      <c r="L569" s="187">
        <v>-1730</v>
      </c>
      <c r="M569" s="187">
        <v>25</v>
      </c>
      <c r="N569" s="187">
        <v>169.19399999999999</v>
      </c>
      <c r="O569" s="187">
        <v>123.89071999999999</v>
      </c>
      <c r="P569" s="187">
        <v>-1238.9071999999999</v>
      </c>
      <c r="Q569" s="187">
        <v>20.303279999999997</v>
      </c>
      <c r="R569" s="182"/>
      <c r="S569" s="182"/>
      <c r="T569" s="182"/>
      <c r="U569" s="182"/>
      <c r="V569" s="187">
        <v>0</v>
      </c>
      <c r="W569" s="187">
        <v>0</v>
      </c>
      <c r="X569" s="187">
        <v>0</v>
      </c>
      <c r="Y569" s="187">
        <v>123.89071999999999</v>
      </c>
      <c r="Z569" s="187">
        <v>-1238.9071999999999</v>
      </c>
      <c r="AA569" s="187">
        <v>0</v>
      </c>
    </row>
    <row r="570" spans="1:27">
      <c r="A570" s="202" t="s">
        <v>6177</v>
      </c>
      <c r="B570" s="202" t="s">
        <v>189</v>
      </c>
      <c r="C570" s="206">
        <v>43081.405752314815</v>
      </c>
      <c r="D570" s="202" t="s">
        <v>3452</v>
      </c>
      <c r="E570" s="202" t="s">
        <v>3157</v>
      </c>
      <c r="F570" s="202" t="s">
        <v>3158</v>
      </c>
      <c r="G570" s="203" t="s">
        <v>3028</v>
      </c>
      <c r="H570" s="202" t="s">
        <v>6039</v>
      </c>
      <c r="I570" s="205">
        <v>10</v>
      </c>
      <c r="J570" s="204" t="s">
        <v>3160</v>
      </c>
      <c r="K570" s="207">
        <v>188.8</v>
      </c>
      <c r="L570" s="207">
        <v>1888</v>
      </c>
      <c r="M570" s="207">
        <v>25</v>
      </c>
      <c r="N570" s="207">
        <v>184.6464</v>
      </c>
      <c r="O570" s="207">
        <v>137.488832</v>
      </c>
      <c r="P570" s="207">
        <v>1374.88832</v>
      </c>
      <c r="Q570" s="207">
        <v>22.157567999999998</v>
      </c>
      <c r="R570" s="202"/>
      <c r="S570" s="202"/>
      <c r="T570" s="202"/>
      <c r="U570" s="202"/>
      <c r="V570" s="207">
        <v>0</v>
      </c>
      <c r="W570" s="207">
        <v>0</v>
      </c>
      <c r="X570" s="207">
        <v>0</v>
      </c>
      <c r="Y570" s="207">
        <v>137.488832</v>
      </c>
      <c r="Z570" s="207">
        <v>1374.88832</v>
      </c>
      <c r="AA570" s="207">
        <v>0</v>
      </c>
    </row>
    <row r="571" spans="1:27">
      <c r="A571" s="182" t="s">
        <v>4054</v>
      </c>
      <c r="B571" s="182" t="s">
        <v>169</v>
      </c>
      <c r="C571" s="186">
        <v>43082</v>
      </c>
      <c r="D571" s="182" t="s">
        <v>3452</v>
      </c>
      <c r="E571" s="182" t="s">
        <v>3157</v>
      </c>
      <c r="F571" s="182" t="s">
        <v>3158</v>
      </c>
      <c r="G571" s="183" t="s">
        <v>3028</v>
      </c>
      <c r="H571" s="182" t="s">
        <v>4003</v>
      </c>
      <c r="I571" s="185">
        <v>30</v>
      </c>
      <c r="J571" s="184" t="s">
        <v>3160</v>
      </c>
      <c r="K571" s="187">
        <v>166.6</v>
      </c>
      <c r="L571" s="187">
        <v>4998</v>
      </c>
      <c r="M571" s="187">
        <v>25</v>
      </c>
      <c r="N571" s="187">
        <v>153.15871200000001</v>
      </c>
      <c r="O571" s="187">
        <v>109.77966656000001</v>
      </c>
      <c r="P571" s="187">
        <v>3293.3899968000005</v>
      </c>
      <c r="Q571" s="187">
        <v>18.379045439999999</v>
      </c>
      <c r="R571" s="182"/>
      <c r="S571" s="182"/>
      <c r="T571" s="182"/>
      <c r="U571" s="182"/>
      <c r="V571" s="187">
        <v>0</v>
      </c>
      <c r="W571" s="187">
        <v>0</v>
      </c>
      <c r="X571" s="187">
        <v>0</v>
      </c>
      <c r="Y571" s="187">
        <v>109.77966656000001</v>
      </c>
      <c r="Z571" s="187">
        <v>3293.3899968000005</v>
      </c>
      <c r="AA571" s="187">
        <v>0</v>
      </c>
    </row>
    <row r="572" spans="1:27">
      <c r="A572" s="202" t="s">
        <v>4055</v>
      </c>
      <c r="B572" s="202" t="s">
        <v>169</v>
      </c>
      <c r="C572" s="206">
        <v>43082</v>
      </c>
      <c r="D572" s="202" t="s">
        <v>3452</v>
      </c>
      <c r="E572" s="202" t="s">
        <v>3157</v>
      </c>
      <c r="F572" s="202" t="s">
        <v>3158</v>
      </c>
      <c r="G572" s="203" t="s">
        <v>3028</v>
      </c>
      <c r="H572" s="202" t="s">
        <v>4004</v>
      </c>
      <c r="I572" s="205">
        <v>10</v>
      </c>
      <c r="J572" s="204" t="s">
        <v>3160</v>
      </c>
      <c r="K572" s="207">
        <v>166</v>
      </c>
      <c r="L572" s="207">
        <v>1660</v>
      </c>
      <c r="M572" s="207">
        <v>25</v>
      </c>
      <c r="N572" s="207">
        <v>152.60712000000001</v>
      </c>
      <c r="O572" s="207">
        <v>109.29426560000002</v>
      </c>
      <c r="P572" s="207">
        <v>1092.9426560000002</v>
      </c>
      <c r="Q572" s="207">
        <v>18.312854399999999</v>
      </c>
      <c r="R572" s="202"/>
      <c r="S572" s="202"/>
      <c r="T572" s="202"/>
      <c r="U572" s="202"/>
      <c r="V572" s="207">
        <v>0</v>
      </c>
      <c r="W572" s="207">
        <v>0</v>
      </c>
      <c r="X572" s="207">
        <v>0</v>
      </c>
      <c r="Y572" s="207">
        <v>109.29426560000002</v>
      </c>
      <c r="Z572" s="207">
        <v>1092.9426560000002</v>
      </c>
      <c r="AA572" s="207">
        <v>0</v>
      </c>
    </row>
    <row r="573" spans="1:27">
      <c r="A573" s="182" t="s">
        <v>3970</v>
      </c>
      <c r="B573" s="182" t="s">
        <v>164</v>
      </c>
      <c r="C573" s="186">
        <v>43083</v>
      </c>
      <c r="D573" s="182" t="s">
        <v>3452</v>
      </c>
      <c r="E573" s="182" t="s">
        <v>3157</v>
      </c>
      <c r="F573" s="182" t="s">
        <v>3158</v>
      </c>
      <c r="G573" s="183" t="s">
        <v>3028</v>
      </c>
      <c r="H573" s="182" t="s">
        <v>3966</v>
      </c>
      <c r="I573" s="185">
        <v>50</v>
      </c>
      <c r="J573" s="184" t="s">
        <v>3160</v>
      </c>
      <c r="K573" s="187">
        <v>176</v>
      </c>
      <c r="L573" s="187">
        <v>8800</v>
      </c>
      <c r="M573" s="187">
        <v>25</v>
      </c>
      <c r="N573" s="187">
        <v>161.80032</v>
      </c>
      <c r="O573" s="187">
        <v>117.38428160000001</v>
      </c>
      <c r="P573" s="187">
        <v>5869.2140800000006</v>
      </c>
      <c r="Q573" s="187">
        <v>19.416038399999998</v>
      </c>
      <c r="R573" s="182"/>
      <c r="S573" s="182"/>
      <c r="T573" s="182"/>
      <c r="U573" s="182"/>
      <c r="V573" s="187">
        <v>0</v>
      </c>
      <c r="W573" s="187">
        <v>0</v>
      </c>
      <c r="X573" s="187">
        <v>0</v>
      </c>
      <c r="Y573" s="187">
        <v>117.38428160000001</v>
      </c>
      <c r="Z573" s="187">
        <v>5869.2140800000006</v>
      </c>
      <c r="AA573" s="187">
        <v>0</v>
      </c>
    </row>
    <row r="574" spans="1:27">
      <c r="A574" s="202" t="s">
        <v>4059</v>
      </c>
      <c r="B574" s="202" t="s">
        <v>169</v>
      </c>
      <c r="C574" s="206">
        <v>43083</v>
      </c>
      <c r="D574" s="202" t="s">
        <v>3452</v>
      </c>
      <c r="E574" s="202" t="s">
        <v>3157</v>
      </c>
      <c r="F574" s="202" t="s">
        <v>3158</v>
      </c>
      <c r="G574" s="203" t="s">
        <v>3028</v>
      </c>
      <c r="H574" s="202" t="s">
        <v>4006</v>
      </c>
      <c r="I574" s="205">
        <v>10</v>
      </c>
      <c r="J574" s="204" t="s">
        <v>3160</v>
      </c>
      <c r="K574" s="207">
        <v>173.87</v>
      </c>
      <c r="L574" s="207">
        <v>1738.7</v>
      </c>
      <c r="M574" s="207">
        <v>25</v>
      </c>
      <c r="N574" s="207">
        <v>159.84216839999999</v>
      </c>
      <c r="O574" s="207">
        <v>115.661108192</v>
      </c>
      <c r="P574" s="207">
        <v>1156.6110819200001</v>
      </c>
      <c r="Q574" s="207">
        <v>19.181060207999998</v>
      </c>
      <c r="R574" s="202"/>
      <c r="S574" s="202"/>
      <c r="T574" s="202"/>
      <c r="U574" s="202"/>
      <c r="V574" s="207">
        <v>0</v>
      </c>
      <c r="W574" s="207">
        <v>0</v>
      </c>
      <c r="X574" s="207">
        <v>0</v>
      </c>
      <c r="Y574" s="207">
        <v>115.661108192</v>
      </c>
      <c r="Z574" s="207">
        <v>1156.6110819200001</v>
      </c>
      <c r="AA574" s="207">
        <v>0</v>
      </c>
    </row>
    <row r="575" spans="1:27">
      <c r="A575" s="182" t="s">
        <v>4060</v>
      </c>
      <c r="B575" s="182" t="s">
        <v>169</v>
      </c>
      <c r="C575" s="186">
        <v>43083</v>
      </c>
      <c r="D575" s="182" t="s">
        <v>3452</v>
      </c>
      <c r="E575" s="182" t="s">
        <v>3157</v>
      </c>
      <c r="F575" s="182" t="s">
        <v>3158</v>
      </c>
      <c r="G575" s="183" t="s">
        <v>3028</v>
      </c>
      <c r="H575" s="182" t="s">
        <v>3997</v>
      </c>
      <c r="I575" s="185">
        <v>50</v>
      </c>
      <c r="J575" s="184" t="s">
        <v>3160</v>
      </c>
      <c r="K575" s="187">
        <v>173.87</v>
      </c>
      <c r="L575" s="187">
        <v>8693.5</v>
      </c>
      <c r="M575" s="187">
        <v>25</v>
      </c>
      <c r="N575" s="187">
        <v>159.84216839999999</v>
      </c>
      <c r="O575" s="187">
        <v>115.661108192</v>
      </c>
      <c r="P575" s="187">
        <v>5783.0554095999996</v>
      </c>
      <c r="Q575" s="187">
        <v>19.181060207999998</v>
      </c>
      <c r="R575" s="182"/>
      <c r="S575" s="182"/>
      <c r="T575" s="182"/>
      <c r="U575" s="182"/>
      <c r="V575" s="187">
        <v>0</v>
      </c>
      <c r="W575" s="187">
        <v>0</v>
      </c>
      <c r="X575" s="187">
        <v>0</v>
      </c>
      <c r="Y575" s="187">
        <v>115.661108192</v>
      </c>
      <c r="Z575" s="187">
        <v>5783.0554095999996</v>
      </c>
      <c r="AA575" s="187">
        <v>0</v>
      </c>
    </row>
    <row r="576" spans="1:27">
      <c r="A576" s="202" t="s">
        <v>4070</v>
      </c>
      <c r="B576" s="202" t="s">
        <v>169</v>
      </c>
      <c r="C576" s="206">
        <v>43088</v>
      </c>
      <c r="D576" s="202" t="s">
        <v>3452</v>
      </c>
      <c r="E576" s="202" t="s">
        <v>3157</v>
      </c>
      <c r="F576" s="202" t="s">
        <v>3158</v>
      </c>
      <c r="G576" s="203" t="s">
        <v>3028</v>
      </c>
      <c r="H576" s="202" t="s">
        <v>3997</v>
      </c>
      <c r="I576" s="205">
        <v>50</v>
      </c>
      <c r="J576" s="204" t="s">
        <v>3160</v>
      </c>
      <c r="K576" s="207">
        <v>173.87</v>
      </c>
      <c r="L576" s="207">
        <v>8693.5</v>
      </c>
      <c r="M576" s="207">
        <v>25</v>
      </c>
      <c r="N576" s="207">
        <v>159.84216839999999</v>
      </c>
      <c r="O576" s="207">
        <v>115.661108192</v>
      </c>
      <c r="P576" s="207">
        <v>5783.0554095999996</v>
      </c>
      <c r="Q576" s="207">
        <v>19.181060207999998</v>
      </c>
      <c r="R576" s="202"/>
      <c r="S576" s="202"/>
      <c r="T576" s="202"/>
      <c r="U576" s="202"/>
      <c r="V576" s="207">
        <v>0</v>
      </c>
      <c r="W576" s="207">
        <v>0</v>
      </c>
      <c r="X576" s="207">
        <v>0</v>
      </c>
      <c r="Y576" s="207">
        <v>115.661108192</v>
      </c>
      <c r="Z576" s="207">
        <v>5783.0554095999996</v>
      </c>
      <c r="AA576" s="207">
        <v>0</v>
      </c>
    </row>
    <row r="577" spans="1:27">
      <c r="A577" s="182" t="s">
        <v>3279</v>
      </c>
      <c r="B577" s="182" t="s">
        <v>144</v>
      </c>
      <c r="C577" s="186">
        <v>43089</v>
      </c>
      <c r="D577" s="182" t="s">
        <v>3452</v>
      </c>
      <c r="E577" s="182" t="s">
        <v>3157</v>
      </c>
      <c r="F577" s="182" t="s">
        <v>3158</v>
      </c>
      <c r="G577" s="183" t="s">
        <v>3028</v>
      </c>
      <c r="H577" s="182" t="s">
        <v>3159</v>
      </c>
      <c r="I577" s="185">
        <v>100</v>
      </c>
      <c r="J577" s="184" t="s">
        <v>3160</v>
      </c>
      <c r="K577" s="187">
        <v>206.38</v>
      </c>
      <c r="L577" s="187">
        <v>20638</v>
      </c>
      <c r="M577" s="187">
        <v>25</v>
      </c>
      <c r="N577" s="187">
        <v>189.7292616</v>
      </c>
      <c r="O577" s="187">
        <v>141.96175020800001</v>
      </c>
      <c r="P577" s="187">
        <v>14196.175020800001</v>
      </c>
      <c r="Q577" s="187">
        <v>22.767511391999999</v>
      </c>
      <c r="R577" s="182"/>
      <c r="S577" s="182"/>
      <c r="T577" s="182"/>
      <c r="U577" s="182"/>
      <c r="V577" s="187">
        <v>0</v>
      </c>
      <c r="W577" s="187">
        <v>0</v>
      </c>
      <c r="X577" s="187">
        <v>0</v>
      </c>
      <c r="Y577" s="187">
        <v>141.96175020800001</v>
      </c>
      <c r="Z577" s="187">
        <v>14196.175020800001</v>
      </c>
      <c r="AA577" s="187">
        <v>0</v>
      </c>
    </row>
    <row r="578" spans="1:27">
      <c r="A578" s="202" t="s">
        <v>3971</v>
      </c>
      <c r="B578" s="202" t="s">
        <v>164</v>
      </c>
      <c r="C578" s="206">
        <v>43090</v>
      </c>
      <c r="D578" s="202" t="s">
        <v>3452</v>
      </c>
      <c r="E578" s="202" t="s">
        <v>3157</v>
      </c>
      <c r="F578" s="202" t="s">
        <v>3158</v>
      </c>
      <c r="G578" s="203" t="s">
        <v>3028</v>
      </c>
      <c r="H578" s="202" t="s">
        <v>3967</v>
      </c>
      <c r="I578" s="205">
        <v>20</v>
      </c>
      <c r="J578" s="204" t="s">
        <v>3424</v>
      </c>
      <c r="K578" s="207">
        <v>145.6</v>
      </c>
      <c r="L578" s="207">
        <v>2912</v>
      </c>
      <c r="M578" s="207">
        <v>25</v>
      </c>
      <c r="N578" s="207">
        <v>133.852992</v>
      </c>
      <c r="O578" s="207">
        <v>92.790632959999996</v>
      </c>
      <c r="P578" s="207">
        <v>1855.8126591999999</v>
      </c>
      <c r="Q578" s="207">
        <v>16.06235904</v>
      </c>
      <c r="R578" s="202"/>
      <c r="S578" s="202"/>
      <c r="T578" s="202"/>
      <c r="U578" s="202"/>
      <c r="V578" s="207">
        <v>0</v>
      </c>
      <c r="W578" s="207">
        <v>0</v>
      </c>
      <c r="X578" s="207">
        <v>0</v>
      </c>
      <c r="Y578" s="207">
        <v>92.790632959999996</v>
      </c>
      <c r="Z578" s="207">
        <v>1855.8126591999999</v>
      </c>
      <c r="AA578" s="207">
        <v>0</v>
      </c>
    </row>
    <row r="579" spans="1:27">
      <c r="A579" s="182" t="s">
        <v>4075</v>
      </c>
      <c r="B579" s="182" t="s">
        <v>169</v>
      </c>
      <c r="C579" s="186">
        <v>43090</v>
      </c>
      <c r="D579" s="182" t="s">
        <v>3452</v>
      </c>
      <c r="E579" s="182" t="s">
        <v>3157</v>
      </c>
      <c r="F579" s="182" t="s">
        <v>3158</v>
      </c>
      <c r="G579" s="183" t="s">
        <v>3028</v>
      </c>
      <c r="H579" s="182" t="s">
        <v>4003</v>
      </c>
      <c r="I579" s="185">
        <v>30</v>
      </c>
      <c r="J579" s="184" t="s">
        <v>3160</v>
      </c>
      <c r="K579" s="187">
        <v>166.6</v>
      </c>
      <c r="L579" s="187">
        <v>4998</v>
      </c>
      <c r="M579" s="187">
        <v>25</v>
      </c>
      <c r="N579" s="187">
        <v>153.15871200000001</v>
      </c>
      <c r="O579" s="187">
        <v>109.77966656000001</v>
      </c>
      <c r="P579" s="187">
        <v>3293.3899968000005</v>
      </c>
      <c r="Q579" s="187">
        <v>18.379045439999999</v>
      </c>
      <c r="R579" s="182"/>
      <c r="S579" s="182"/>
      <c r="T579" s="182"/>
      <c r="U579" s="182"/>
      <c r="V579" s="187">
        <v>0</v>
      </c>
      <c r="W579" s="187">
        <v>0</v>
      </c>
      <c r="X579" s="187">
        <v>0</v>
      </c>
      <c r="Y579" s="187">
        <v>109.77966656000001</v>
      </c>
      <c r="Z579" s="187">
        <v>3293.3899968000005</v>
      </c>
      <c r="AA579" s="187">
        <v>0</v>
      </c>
    </row>
    <row r="580" spans="1:27">
      <c r="A580" s="202" t="s">
        <v>4079</v>
      </c>
      <c r="B580" s="202" t="s">
        <v>169</v>
      </c>
      <c r="C580" s="206">
        <v>43091</v>
      </c>
      <c r="D580" s="202" t="s">
        <v>3452</v>
      </c>
      <c r="E580" s="202" t="s">
        <v>3157</v>
      </c>
      <c r="F580" s="202" t="s">
        <v>3158</v>
      </c>
      <c r="G580" s="203" t="s">
        <v>3028</v>
      </c>
      <c r="H580" s="202" t="s">
        <v>3997</v>
      </c>
      <c r="I580" s="205">
        <v>50</v>
      </c>
      <c r="J580" s="204" t="s">
        <v>3160</v>
      </c>
      <c r="K580" s="207">
        <v>173.87</v>
      </c>
      <c r="L580" s="207">
        <v>8693.5</v>
      </c>
      <c r="M580" s="207">
        <v>25</v>
      </c>
      <c r="N580" s="207">
        <v>159.84216839999999</v>
      </c>
      <c r="O580" s="207">
        <v>115.661108192</v>
      </c>
      <c r="P580" s="207">
        <v>5783.0554095999996</v>
      </c>
      <c r="Q580" s="207">
        <v>19.181060207999998</v>
      </c>
      <c r="R580" s="202"/>
      <c r="S580" s="202"/>
      <c r="T580" s="202"/>
      <c r="U580" s="202"/>
      <c r="V580" s="207">
        <v>0</v>
      </c>
      <c r="W580" s="207">
        <v>0</v>
      </c>
      <c r="X580" s="207">
        <v>0</v>
      </c>
      <c r="Y580" s="207">
        <v>115.661108192</v>
      </c>
      <c r="Z580" s="207">
        <v>5783.0554095999996</v>
      </c>
      <c r="AA580" s="207">
        <v>0</v>
      </c>
    </row>
    <row r="581" spans="1:27">
      <c r="A581" s="182" t="s">
        <v>6447</v>
      </c>
      <c r="B581" s="182" t="s">
        <v>194</v>
      </c>
      <c r="C581" s="186">
        <v>43091</v>
      </c>
      <c r="D581" s="182" t="s">
        <v>3452</v>
      </c>
      <c r="E581" s="182" t="s">
        <v>3157</v>
      </c>
      <c r="F581" s="182" t="s">
        <v>3158</v>
      </c>
      <c r="G581" s="183" t="s">
        <v>3028</v>
      </c>
      <c r="H581" s="182" t="s">
        <v>6270</v>
      </c>
      <c r="I581" s="185">
        <v>5</v>
      </c>
      <c r="J581" s="184" t="s">
        <v>3435</v>
      </c>
      <c r="K581" s="187">
        <v>206.38</v>
      </c>
      <c r="L581" s="187">
        <v>1031.9000000000001</v>
      </c>
      <c r="M581" s="187">
        <v>25</v>
      </c>
      <c r="N581" s="187">
        <v>189.7292616</v>
      </c>
      <c r="O581" s="187">
        <v>141.96175020800001</v>
      </c>
      <c r="P581" s="187">
        <v>709.80875104000006</v>
      </c>
      <c r="Q581" s="187">
        <v>22.767511391999999</v>
      </c>
      <c r="R581" s="182"/>
      <c r="S581" s="182"/>
      <c r="T581" s="182"/>
      <c r="U581" s="182"/>
      <c r="V581" s="187">
        <v>0</v>
      </c>
      <c r="W581" s="187">
        <v>0</v>
      </c>
      <c r="X581" s="187">
        <v>0</v>
      </c>
      <c r="Y581" s="187">
        <v>141.96175020800001</v>
      </c>
      <c r="Z581" s="187">
        <v>709.80875104000006</v>
      </c>
      <c r="AA581" s="187">
        <v>0</v>
      </c>
    </row>
    <row r="582" spans="1:27">
      <c r="A582" s="202" t="s">
        <v>3857</v>
      </c>
      <c r="B582" s="202" t="s">
        <v>149</v>
      </c>
      <c r="C582" s="206">
        <v>43094</v>
      </c>
      <c r="D582" s="202" t="s">
        <v>3452</v>
      </c>
      <c r="E582" s="202" t="s">
        <v>3157</v>
      </c>
      <c r="F582" s="202" t="s">
        <v>3158</v>
      </c>
      <c r="G582" s="203" t="s">
        <v>3028</v>
      </c>
      <c r="H582" s="202" t="s">
        <v>3423</v>
      </c>
      <c r="I582" s="205">
        <v>20</v>
      </c>
      <c r="J582" s="204" t="s">
        <v>3424</v>
      </c>
      <c r="K582" s="207">
        <v>206.38</v>
      </c>
      <c r="L582" s="207">
        <v>4127.6000000000004</v>
      </c>
      <c r="M582" s="207">
        <v>25</v>
      </c>
      <c r="N582" s="207">
        <v>189.7292616</v>
      </c>
      <c r="O582" s="207">
        <v>141.96175020800001</v>
      </c>
      <c r="P582" s="207">
        <v>2839.2350041600002</v>
      </c>
      <c r="Q582" s="207">
        <v>22.767511391999999</v>
      </c>
      <c r="R582" s="202"/>
      <c r="S582" s="202"/>
      <c r="T582" s="202"/>
      <c r="U582" s="202"/>
      <c r="V582" s="207">
        <v>0</v>
      </c>
      <c r="W582" s="207">
        <v>0</v>
      </c>
      <c r="X582" s="207">
        <v>0</v>
      </c>
      <c r="Y582" s="207">
        <v>141.96175020800001</v>
      </c>
      <c r="Z582" s="207">
        <v>2839.2350041600002</v>
      </c>
      <c r="AA582" s="207">
        <v>0</v>
      </c>
    </row>
    <row r="583" spans="1:27">
      <c r="A583" s="182" t="s">
        <v>3972</v>
      </c>
      <c r="B583" s="182" t="s">
        <v>164</v>
      </c>
      <c r="C583" s="186">
        <v>43094</v>
      </c>
      <c r="D583" s="182" t="s">
        <v>3452</v>
      </c>
      <c r="E583" s="182" t="s">
        <v>3157</v>
      </c>
      <c r="F583" s="182" t="s">
        <v>3158</v>
      </c>
      <c r="G583" s="183" t="s">
        <v>3028</v>
      </c>
      <c r="H583" s="182" t="s">
        <v>3966</v>
      </c>
      <c r="I583" s="185">
        <v>50</v>
      </c>
      <c r="J583" s="184" t="s">
        <v>3160</v>
      </c>
      <c r="K583" s="187">
        <v>176</v>
      </c>
      <c r="L583" s="187">
        <v>8800</v>
      </c>
      <c r="M583" s="187">
        <v>25</v>
      </c>
      <c r="N583" s="187">
        <v>161.80032</v>
      </c>
      <c r="O583" s="187">
        <v>117.38428160000001</v>
      </c>
      <c r="P583" s="187">
        <v>5869.2140800000006</v>
      </c>
      <c r="Q583" s="187">
        <v>19.416038399999998</v>
      </c>
      <c r="R583" s="182"/>
      <c r="S583" s="182"/>
      <c r="T583" s="182"/>
      <c r="U583" s="182"/>
      <c r="V583" s="187">
        <v>0</v>
      </c>
      <c r="W583" s="187">
        <v>0</v>
      </c>
      <c r="X583" s="187">
        <v>0</v>
      </c>
      <c r="Y583" s="187">
        <v>117.38428160000001</v>
      </c>
      <c r="Z583" s="187">
        <v>5869.2140800000006</v>
      </c>
      <c r="AA583" s="187">
        <v>0</v>
      </c>
    </row>
    <row r="584" spans="1:27">
      <c r="A584" s="202" t="s">
        <v>3313</v>
      </c>
      <c r="B584" s="202" t="s">
        <v>144</v>
      </c>
      <c r="C584" s="206">
        <v>43095</v>
      </c>
      <c r="D584" s="202" t="s">
        <v>3452</v>
      </c>
      <c r="E584" s="202" t="s">
        <v>3157</v>
      </c>
      <c r="F584" s="202" t="s">
        <v>3158</v>
      </c>
      <c r="G584" s="203" t="s">
        <v>3028</v>
      </c>
      <c r="H584" s="202" t="s">
        <v>3159</v>
      </c>
      <c r="I584" s="205">
        <v>10</v>
      </c>
      <c r="J584" s="204" t="s">
        <v>3160</v>
      </c>
      <c r="K584" s="207">
        <v>206.38</v>
      </c>
      <c r="L584" s="207">
        <v>2063.8000000000002</v>
      </c>
      <c r="M584" s="207">
        <v>25</v>
      </c>
      <c r="N584" s="207">
        <v>189.7292616</v>
      </c>
      <c r="O584" s="207">
        <v>141.96175020800001</v>
      </c>
      <c r="P584" s="207">
        <v>1419.6175020800001</v>
      </c>
      <c r="Q584" s="207">
        <v>22.767511391999999</v>
      </c>
      <c r="R584" s="202"/>
      <c r="S584" s="202"/>
      <c r="T584" s="202"/>
      <c r="U584" s="202"/>
      <c r="V584" s="207">
        <v>0</v>
      </c>
      <c r="W584" s="207">
        <v>0</v>
      </c>
      <c r="X584" s="207">
        <v>0</v>
      </c>
      <c r="Y584" s="207">
        <v>141.96175020800001</v>
      </c>
      <c r="Z584" s="207">
        <v>1419.6175020800001</v>
      </c>
      <c r="AA584" s="207">
        <v>0</v>
      </c>
    </row>
    <row r="585" spans="1:27">
      <c r="A585" s="182" t="s">
        <v>4088</v>
      </c>
      <c r="B585" s="182" t="s">
        <v>169</v>
      </c>
      <c r="C585" s="186">
        <v>43095</v>
      </c>
      <c r="D585" s="182" t="s">
        <v>3452</v>
      </c>
      <c r="E585" s="182" t="s">
        <v>3157</v>
      </c>
      <c r="F585" s="182" t="s">
        <v>3158</v>
      </c>
      <c r="G585" s="183" t="s">
        <v>3028</v>
      </c>
      <c r="H585" s="182" t="s">
        <v>3997</v>
      </c>
      <c r="I585" s="185">
        <v>50</v>
      </c>
      <c r="J585" s="184" t="s">
        <v>3160</v>
      </c>
      <c r="K585" s="187">
        <v>173.87</v>
      </c>
      <c r="L585" s="187">
        <v>8693.5</v>
      </c>
      <c r="M585" s="187">
        <v>25</v>
      </c>
      <c r="N585" s="187">
        <v>159.84216839999999</v>
      </c>
      <c r="O585" s="187">
        <v>115.661108192</v>
      </c>
      <c r="P585" s="187">
        <v>5783.0554095999996</v>
      </c>
      <c r="Q585" s="187">
        <v>19.181060207999998</v>
      </c>
      <c r="R585" s="182"/>
      <c r="S585" s="182"/>
      <c r="T585" s="182"/>
      <c r="U585" s="182"/>
      <c r="V585" s="187">
        <v>0</v>
      </c>
      <c r="W585" s="187">
        <v>0</v>
      </c>
      <c r="X585" s="187">
        <v>0</v>
      </c>
      <c r="Y585" s="187">
        <v>115.661108192</v>
      </c>
      <c r="Z585" s="187">
        <v>5783.0554095999996</v>
      </c>
      <c r="AA585" s="187">
        <v>0</v>
      </c>
    </row>
    <row r="586" spans="1:27">
      <c r="A586" s="202" t="s">
        <v>4089</v>
      </c>
      <c r="B586" s="202" t="s">
        <v>169</v>
      </c>
      <c r="C586" s="206">
        <v>43095</v>
      </c>
      <c r="D586" s="202" t="s">
        <v>3452</v>
      </c>
      <c r="E586" s="202" t="s">
        <v>3157</v>
      </c>
      <c r="F586" s="202" t="s">
        <v>3158</v>
      </c>
      <c r="G586" s="203" t="s">
        <v>3028</v>
      </c>
      <c r="H586" s="202" t="s">
        <v>4004</v>
      </c>
      <c r="I586" s="205">
        <v>15</v>
      </c>
      <c r="J586" s="204" t="s">
        <v>3160</v>
      </c>
      <c r="K586" s="207">
        <v>166</v>
      </c>
      <c r="L586" s="207">
        <v>2490</v>
      </c>
      <c r="M586" s="207">
        <v>25</v>
      </c>
      <c r="N586" s="207">
        <v>152.60712000000001</v>
      </c>
      <c r="O586" s="207">
        <v>109.29426560000002</v>
      </c>
      <c r="P586" s="207">
        <v>1639.4139840000003</v>
      </c>
      <c r="Q586" s="207">
        <v>18.312854399999999</v>
      </c>
      <c r="R586" s="202"/>
      <c r="S586" s="202"/>
      <c r="T586" s="202"/>
      <c r="U586" s="202"/>
      <c r="V586" s="207">
        <v>0</v>
      </c>
      <c r="W586" s="207">
        <v>0</v>
      </c>
      <c r="X586" s="207">
        <v>0</v>
      </c>
      <c r="Y586" s="207">
        <v>109.29426560000002</v>
      </c>
      <c r="Z586" s="207">
        <v>1639.4139840000003</v>
      </c>
      <c r="AA586" s="207">
        <v>0</v>
      </c>
    </row>
    <row r="587" spans="1:27">
      <c r="A587" s="182" t="s">
        <v>3890</v>
      </c>
      <c r="B587" s="182" t="s">
        <v>149</v>
      </c>
      <c r="C587" s="186">
        <v>43096</v>
      </c>
      <c r="D587" s="182" t="s">
        <v>3452</v>
      </c>
      <c r="E587" s="182" t="s">
        <v>3157</v>
      </c>
      <c r="F587" s="182" t="s">
        <v>3158</v>
      </c>
      <c r="G587" s="183" t="s">
        <v>3028</v>
      </c>
      <c r="H587" s="182" t="s">
        <v>3520</v>
      </c>
      <c r="I587" s="185">
        <v>10</v>
      </c>
      <c r="J587" s="184" t="s">
        <v>3424</v>
      </c>
      <c r="K587" s="187">
        <v>206.38</v>
      </c>
      <c r="L587" s="187">
        <v>2063.8000000000002</v>
      </c>
      <c r="M587" s="187">
        <v>25</v>
      </c>
      <c r="N587" s="187">
        <v>189.7292616</v>
      </c>
      <c r="O587" s="187">
        <v>141.96175020800001</v>
      </c>
      <c r="P587" s="187">
        <v>1419.6175020800001</v>
      </c>
      <c r="Q587" s="187">
        <v>22.767511391999999</v>
      </c>
      <c r="R587" s="182"/>
      <c r="S587" s="182"/>
      <c r="T587" s="182"/>
      <c r="U587" s="182"/>
      <c r="V587" s="187">
        <v>0</v>
      </c>
      <c r="W587" s="187">
        <v>0</v>
      </c>
      <c r="X587" s="187">
        <v>0</v>
      </c>
      <c r="Y587" s="187">
        <v>141.96175020800001</v>
      </c>
      <c r="Z587" s="187">
        <v>1419.6175020800001</v>
      </c>
      <c r="AA587" s="187">
        <v>0</v>
      </c>
    </row>
    <row r="588" spans="1:27">
      <c r="A588" s="202" t="s">
        <v>4095</v>
      </c>
      <c r="B588" s="202" t="s">
        <v>169</v>
      </c>
      <c r="C588" s="206">
        <v>43098</v>
      </c>
      <c r="D588" s="202" t="s">
        <v>3452</v>
      </c>
      <c r="E588" s="202" t="s">
        <v>3157</v>
      </c>
      <c r="F588" s="202" t="s">
        <v>3158</v>
      </c>
      <c r="G588" s="203" t="s">
        <v>3028</v>
      </c>
      <c r="H588" s="202" t="s">
        <v>4021</v>
      </c>
      <c r="I588" s="205">
        <v>20</v>
      </c>
      <c r="J588" s="204" t="s">
        <v>3160</v>
      </c>
      <c r="K588" s="207">
        <v>166.6</v>
      </c>
      <c r="L588" s="207">
        <v>3332</v>
      </c>
      <c r="M588" s="207">
        <v>25</v>
      </c>
      <c r="N588" s="207">
        <v>153.15871200000001</v>
      </c>
      <c r="O588" s="207">
        <v>109.77966656000001</v>
      </c>
      <c r="P588" s="207">
        <v>2195.5933312000002</v>
      </c>
      <c r="Q588" s="207">
        <v>18.379045439999999</v>
      </c>
      <c r="R588" s="202"/>
      <c r="S588" s="202"/>
      <c r="T588" s="202"/>
      <c r="U588" s="202"/>
      <c r="V588" s="207">
        <v>0</v>
      </c>
      <c r="W588" s="207">
        <v>0</v>
      </c>
      <c r="X588" s="207">
        <v>0</v>
      </c>
      <c r="Y588" s="207">
        <v>109.77966656000001</v>
      </c>
      <c r="Z588" s="207">
        <v>2195.5933312000002</v>
      </c>
      <c r="AA588" s="207">
        <v>0</v>
      </c>
    </row>
    <row r="589" spans="1:27">
      <c r="A589" s="182" t="s">
        <v>3944</v>
      </c>
      <c r="B589" s="182" t="s">
        <v>149</v>
      </c>
      <c r="C589" s="186">
        <v>43102</v>
      </c>
      <c r="D589" s="182" t="s">
        <v>3452</v>
      </c>
      <c r="E589" s="182" t="s">
        <v>3157</v>
      </c>
      <c r="F589" s="182" t="s">
        <v>3158</v>
      </c>
      <c r="G589" s="183" t="s">
        <v>3028</v>
      </c>
      <c r="H589" s="182" t="s">
        <v>3423</v>
      </c>
      <c r="I589" s="185">
        <v>20</v>
      </c>
      <c r="J589" s="184" t="s">
        <v>3424</v>
      </c>
      <c r="K589" s="187">
        <v>206.38</v>
      </c>
      <c r="L589" s="187">
        <v>4127.6000000000004</v>
      </c>
      <c r="M589" s="187">
        <v>25</v>
      </c>
      <c r="N589" s="187">
        <v>189.7292616</v>
      </c>
      <c r="O589" s="187">
        <v>141.96175020800001</v>
      </c>
      <c r="P589" s="187">
        <v>2839.2350041600002</v>
      </c>
      <c r="Q589" s="187">
        <v>22.767511391999999</v>
      </c>
      <c r="R589" s="182"/>
      <c r="S589" s="182"/>
      <c r="T589" s="182"/>
      <c r="U589" s="182"/>
      <c r="V589" s="187">
        <v>0</v>
      </c>
      <c r="W589" s="187">
        <v>0</v>
      </c>
      <c r="X589" s="187">
        <v>0</v>
      </c>
      <c r="Y589" s="187">
        <v>141.96175020800001</v>
      </c>
      <c r="Z589" s="187">
        <v>2839.2350041600002</v>
      </c>
      <c r="AA589" s="187">
        <v>0</v>
      </c>
    </row>
    <row r="590" spans="1:27">
      <c r="A590" s="202" t="s">
        <v>4099</v>
      </c>
      <c r="B590" s="202" t="s">
        <v>169</v>
      </c>
      <c r="C590" s="206">
        <v>43102</v>
      </c>
      <c r="D590" s="202" t="s">
        <v>3452</v>
      </c>
      <c r="E590" s="202" t="s">
        <v>3157</v>
      </c>
      <c r="F590" s="202" t="s">
        <v>3158</v>
      </c>
      <c r="G590" s="203" t="s">
        <v>3028</v>
      </c>
      <c r="H590" s="202" t="s">
        <v>3997</v>
      </c>
      <c r="I590" s="205">
        <v>50</v>
      </c>
      <c r="J590" s="204" t="s">
        <v>3160</v>
      </c>
      <c r="K590" s="207">
        <v>173.87</v>
      </c>
      <c r="L590" s="207">
        <v>8693.5</v>
      </c>
      <c r="M590" s="207">
        <v>25</v>
      </c>
      <c r="N590" s="207">
        <v>159.84216839999999</v>
      </c>
      <c r="O590" s="207">
        <v>115.661108192</v>
      </c>
      <c r="P590" s="207">
        <v>5783.0554095999996</v>
      </c>
      <c r="Q590" s="207">
        <v>19.181060207999998</v>
      </c>
      <c r="R590" s="202"/>
      <c r="S590" s="202"/>
      <c r="T590" s="202"/>
      <c r="U590" s="202"/>
      <c r="V590" s="207">
        <v>0</v>
      </c>
      <c r="W590" s="207">
        <v>0</v>
      </c>
      <c r="X590" s="207">
        <v>0</v>
      </c>
      <c r="Y590" s="207">
        <v>115.661108192</v>
      </c>
      <c r="Z590" s="207">
        <v>5783.0554095999996</v>
      </c>
      <c r="AA590" s="207">
        <v>0</v>
      </c>
    </row>
    <row r="591" spans="1:27">
      <c r="A591" s="182" t="s">
        <v>5266</v>
      </c>
      <c r="B591" s="182" t="s">
        <v>184</v>
      </c>
      <c r="C591" s="186">
        <v>43017.675138888888</v>
      </c>
      <c r="D591" s="182" t="s">
        <v>3452</v>
      </c>
      <c r="E591" s="182" t="s">
        <v>3061</v>
      </c>
      <c r="F591" s="182" t="s">
        <v>3062</v>
      </c>
      <c r="G591" s="183" t="s">
        <v>3028</v>
      </c>
      <c r="H591" s="182" t="s">
        <v>4333</v>
      </c>
      <c r="I591" s="185">
        <v>20</v>
      </c>
      <c r="J591" s="184" t="s">
        <v>3099</v>
      </c>
      <c r="K591" s="187">
        <v>33.78</v>
      </c>
      <c r="L591" s="187">
        <v>675.6</v>
      </c>
      <c r="M591" s="187">
        <v>7.5</v>
      </c>
      <c r="N591" s="187">
        <v>31.054629600000002</v>
      </c>
      <c r="O591" s="187">
        <v>19.828074048000001</v>
      </c>
      <c r="P591" s="187">
        <v>396.56148096000004</v>
      </c>
      <c r="Q591" s="187">
        <v>3.7265555520000002</v>
      </c>
      <c r="R591" s="182"/>
      <c r="S591" s="182"/>
      <c r="T591" s="182"/>
      <c r="U591" s="182"/>
      <c r="V591" s="187">
        <v>0</v>
      </c>
      <c r="W591" s="187">
        <v>0</v>
      </c>
      <c r="X591" s="187">
        <v>0</v>
      </c>
      <c r="Y591" s="187">
        <v>19.828074048000001</v>
      </c>
      <c r="Z591" s="187">
        <v>396.56148096000004</v>
      </c>
      <c r="AA591" s="187">
        <v>0</v>
      </c>
    </row>
    <row r="592" spans="1:27">
      <c r="A592" s="202" t="s">
        <v>5263</v>
      </c>
      <c r="B592" s="202" t="s">
        <v>184</v>
      </c>
      <c r="C592" s="206">
        <v>43018.417523148149</v>
      </c>
      <c r="D592" s="202" t="s">
        <v>3452</v>
      </c>
      <c r="E592" s="202" t="s">
        <v>3061</v>
      </c>
      <c r="F592" s="202" t="s">
        <v>3062</v>
      </c>
      <c r="G592" s="203" t="s">
        <v>3028</v>
      </c>
      <c r="H592" s="202" t="s">
        <v>4014</v>
      </c>
      <c r="I592" s="205">
        <v>15</v>
      </c>
      <c r="J592" s="204" t="s">
        <v>3099</v>
      </c>
      <c r="K592" s="207">
        <v>36.96</v>
      </c>
      <c r="L592" s="207">
        <v>554.4</v>
      </c>
      <c r="M592" s="207">
        <v>7.5</v>
      </c>
      <c r="N592" s="207">
        <v>33.978067199999998</v>
      </c>
      <c r="O592" s="207">
        <v>22.400699136</v>
      </c>
      <c r="P592" s="207">
        <v>336.01048703999999</v>
      </c>
      <c r="Q592" s="207">
        <v>4.0773680639999998</v>
      </c>
      <c r="R592" s="202"/>
      <c r="S592" s="202"/>
      <c r="T592" s="202"/>
      <c r="U592" s="202"/>
      <c r="V592" s="207">
        <v>0</v>
      </c>
      <c r="W592" s="207">
        <v>0</v>
      </c>
      <c r="X592" s="207">
        <v>0</v>
      </c>
      <c r="Y592" s="207">
        <v>22.400699136</v>
      </c>
      <c r="Z592" s="207">
        <v>336.01048703999999</v>
      </c>
      <c r="AA592" s="207">
        <v>0</v>
      </c>
    </row>
    <row r="593" spans="1:27">
      <c r="A593" s="182" t="s">
        <v>5264</v>
      </c>
      <c r="B593" s="182" t="s">
        <v>184</v>
      </c>
      <c r="C593" s="186">
        <v>43021.739212962966</v>
      </c>
      <c r="D593" s="182" t="s">
        <v>3452</v>
      </c>
      <c r="E593" s="182" t="s">
        <v>3061</v>
      </c>
      <c r="F593" s="182" t="s">
        <v>3062</v>
      </c>
      <c r="G593" s="183" t="s">
        <v>3028</v>
      </c>
      <c r="H593" s="182" t="s">
        <v>4014</v>
      </c>
      <c r="I593" s="185">
        <v>35</v>
      </c>
      <c r="J593" s="184" t="s">
        <v>3099</v>
      </c>
      <c r="K593" s="187">
        <v>36.96</v>
      </c>
      <c r="L593" s="187">
        <v>1293.6000000000001</v>
      </c>
      <c r="M593" s="187">
        <v>7.5</v>
      </c>
      <c r="N593" s="187">
        <v>33.978067199999998</v>
      </c>
      <c r="O593" s="187">
        <v>22.400699136</v>
      </c>
      <c r="P593" s="187">
        <v>784.02446975999999</v>
      </c>
      <c r="Q593" s="187">
        <v>4.0773680639999998</v>
      </c>
      <c r="R593" s="182"/>
      <c r="S593" s="182"/>
      <c r="T593" s="182"/>
      <c r="U593" s="182"/>
      <c r="V593" s="187">
        <v>0</v>
      </c>
      <c r="W593" s="187">
        <v>0</v>
      </c>
      <c r="X593" s="187">
        <v>0</v>
      </c>
      <c r="Y593" s="187">
        <v>22.400699136</v>
      </c>
      <c r="Z593" s="187">
        <v>784.02446975999999</v>
      </c>
      <c r="AA593" s="187">
        <v>0</v>
      </c>
    </row>
    <row r="594" spans="1:27">
      <c r="A594" s="202" t="s">
        <v>5265</v>
      </c>
      <c r="B594" s="202" t="s">
        <v>184</v>
      </c>
      <c r="C594" s="206">
        <v>43025.4612037037</v>
      </c>
      <c r="D594" s="202" t="s">
        <v>3452</v>
      </c>
      <c r="E594" s="202" t="s">
        <v>3061</v>
      </c>
      <c r="F594" s="202" t="s">
        <v>3062</v>
      </c>
      <c r="G594" s="203" t="s">
        <v>3028</v>
      </c>
      <c r="H594" s="202" t="s">
        <v>4333</v>
      </c>
      <c r="I594" s="205">
        <v>20</v>
      </c>
      <c r="J594" s="204" t="s">
        <v>3099</v>
      </c>
      <c r="K594" s="207">
        <v>33.78</v>
      </c>
      <c r="L594" s="207">
        <v>675.6</v>
      </c>
      <c r="M594" s="207">
        <v>7.5</v>
      </c>
      <c r="N594" s="207">
        <v>31.054629600000002</v>
      </c>
      <c r="O594" s="207">
        <v>19.828074048000001</v>
      </c>
      <c r="P594" s="207">
        <v>396.56148096000004</v>
      </c>
      <c r="Q594" s="207">
        <v>3.7265555520000002</v>
      </c>
      <c r="R594" s="202"/>
      <c r="S594" s="202"/>
      <c r="T594" s="202"/>
      <c r="U594" s="202"/>
      <c r="V594" s="207">
        <v>0</v>
      </c>
      <c r="W594" s="207">
        <v>0</v>
      </c>
      <c r="X594" s="207">
        <v>0</v>
      </c>
      <c r="Y594" s="207">
        <v>19.828074048000001</v>
      </c>
      <c r="Z594" s="207">
        <v>396.56148096000004</v>
      </c>
      <c r="AA594" s="207">
        <v>0</v>
      </c>
    </row>
    <row r="595" spans="1:27">
      <c r="A595" s="182" t="s">
        <v>5262</v>
      </c>
      <c r="B595" s="182" t="s">
        <v>184</v>
      </c>
      <c r="C595" s="186">
        <v>43035.690983796296</v>
      </c>
      <c r="D595" s="182" t="s">
        <v>3452</v>
      </c>
      <c r="E595" s="182" t="s">
        <v>3061</v>
      </c>
      <c r="F595" s="182" t="s">
        <v>3062</v>
      </c>
      <c r="G595" s="183" t="s">
        <v>3028</v>
      </c>
      <c r="H595" s="182" t="s">
        <v>4314</v>
      </c>
      <c r="I595" s="185">
        <v>95</v>
      </c>
      <c r="J595" s="184" t="s">
        <v>3099</v>
      </c>
      <c r="K595" s="187">
        <v>40</v>
      </c>
      <c r="L595" s="187">
        <v>3800</v>
      </c>
      <c r="M595" s="187">
        <v>7.5</v>
      </c>
      <c r="N595" s="187">
        <v>36.772799999999997</v>
      </c>
      <c r="O595" s="187">
        <v>24.860063999999998</v>
      </c>
      <c r="P595" s="187">
        <v>2361.7060799999999</v>
      </c>
      <c r="Q595" s="187">
        <v>4.4127359999999998</v>
      </c>
      <c r="R595" s="182"/>
      <c r="S595" s="182"/>
      <c r="T595" s="182"/>
      <c r="U595" s="182"/>
      <c r="V595" s="187">
        <v>0</v>
      </c>
      <c r="W595" s="187">
        <v>0</v>
      </c>
      <c r="X595" s="187">
        <v>0</v>
      </c>
      <c r="Y595" s="187">
        <v>24.860063999999998</v>
      </c>
      <c r="Z595" s="187">
        <v>2361.7060799999999</v>
      </c>
      <c r="AA595" s="187">
        <v>0</v>
      </c>
    </row>
    <row r="596" spans="1:27">
      <c r="A596" s="202" t="s">
        <v>5259</v>
      </c>
      <c r="B596" s="202" t="s">
        <v>184</v>
      </c>
      <c r="C596" s="206">
        <v>43059.799398148149</v>
      </c>
      <c r="D596" s="202" t="s">
        <v>3452</v>
      </c>
      <c r="E596" s="202" t="s">
        <v>3061</v>
      </c>
      <c r="F596" s="202" t="s">
        <v>3062</v>
      </c>
      <c r="G596" s="203" t="s">
        <v>3028</v>
      </c>
      <c r="H596" s="202" t="s">
        <v>4344</v>
      </c>
      <c r="I596" s="205">
        <v>-4</v>
      </c>
      <c r="J596" s="204" t="s">
        <v>3396</v>
      </c>
      <c r="K596" s="207">
        <v>40</v>
      </c>
      <c r="L596" s="207">
        <v>-160</v>
      </c>
      <c r="M596" s="207">
        <v>7.5</v>
      </c>
      <c r="N596" s="207">
        <v>36.772799999999997</v>
      </c>
      <c r="O596" s="207">
        <v>24.860063999999998</v>
      </c>
      <c r="P596" s="207">
        <v>-99.440255999999991</v>
      </c>
      <c r="Q596" s="207">
        <v>4.4127359999999998</v>
      </c>
      <c r="R596" s="202"/>
      <c r="S596" s="202"/>
      <c r="T596" s="202"/>
      <c r="U596" s="202"/>
      <c r="V596" s="207">
        <v>0</v>
      </c>
      <c r="W596" s="207">
        <v>0</v>
      </c>
      <c r="X596" s="207">
        <v>0</v>
      </c>
      <c r="Y596" s="207">
        <v>24.860063999999998</v>
      </c>
      <c r="Z596" s="207">
        <v>-99.440255999999991</v>
      </c>
      <c r="AA596" s="207">
        <v>0</v>
      </c>
    </row>
    <row r="597" spans="1:27">
      <c r="A597" s="182" t="s">
        <v>5260</v>
      </c>
      <c r="B597" s="182" t="s">
        <v>184</v>
      </c>
      <c r="C597" s="186">
        <v>43060.518078703702</v>
      </c>
      <c r="D597" s="182" t="s">
        <v>3452</v>
      </c>
      <c r="E597" s="182" t="s">
        <v>3061</v>
      </c>
      <c r="F597" s="182" t="s">
        <v>3062</v>
      </c>
      <c r="G597" s="183" t="s">
        <v>3028</v>
      </c>
      <c r="H597" s="182" t="s">
        <v>4345</v>
      </c>
      <c r="I597" s="185">
        <v>4</v>
      </c>
      <c r="J597" s="184" t="s">
        <v>3396</v>
      </c>
      <c r="K597" s="187">
        <v>40</v>
      </c>
      <c r="L597" s="187">
        <v>160</v>
      </c>
      <c r="M597" s="187">
        <v>7.5</v>
      </c>
      <c r="N597" s="187">
        <v>36.772799999999997</v>
      </c>
      <c r="O597" s="187">
        <v>24.860063999999998</v>
      </c>
      <c r="P597" s="187">
        <v>99.440255999999991</v>
      </c>
      <c r="Q597" s="187">
        <v>4.4127359999999998</v>
      </c>
      <c r="R597" s="182"/>
      <c r="S597" s="182"/>
      <c r="T597" s="182"/>
      <c r="U597" s="182"/>
      <c r="V597" s="187">
        <v>0</v>
      </c>
      <c r="W597" s="187">
        <v>0</v>
      </c>
      <c r="X597" s="187">
        <v>0</v>
      </c>
      <c r="Y597" s="187">
        <v>24.860063999999998</v>
      </c>
      <c r="Z597" s="187">
        <v>99.440255999999991</v>
      </c>
      <c r="AA597" s="187">
        <v>0</v>
      </c>
    </row>
    <row r="598" spans="1:27">
      <c r="A598" s="202" t="s">
        <v>5268</v>
      </c>
      <c r="B598" s="202" t="s">
        <v>184</v>
      </c>
      <c r="C598" s="206">
        <v>43060.518078703702</v>
      </c>
      <c r="D598" s="202" t="s">
        <v>3452</v>
      </c>
      <c r="E598" s="202" t="s">
        <v>3061</v>
      </c>
      <c r="F598" s="202" t="s">
        <v>3062</v>
      </c>
      <c r="G598" s="203" t="s">
        <v>3028</v>
      </c>
      <c r="H598" s="202" t="s">
        <v>4345</v>
      </c>
      <c r="I598" s="205">
        <v>6</v>
      </c>
      <c r="J598" s="204" t="s">
        <v>3099</v>
      </c>
      <c r="K598" s="207">
        <v>40</v>
      </c>
      <c r="L598" s="207">
        <v>240</v>
      </c>
      <c r="M598" s="207">
        <v>7.5</v>
      </c>
      <c r="N598" s="207">
        <v>36.772799999999997</v>
      </c>
      <c r="O598" s="207">
        <v>24.860063999999998</v>
      </c>
      <c r="P598" s="207">
        <v>149.16038399999999</v>
      </c>
      <c r="Q598" s="207">
        <v>4.4127359999999998</v>
      </c>
      <c r="R598" s="202"/>
      <c r="S598" s="202"/>
      <c r="T598" s="202"/>
      <c r="U598" s="202"/>
      <c r="V598" s="207">
        <v>0</v>
      </c>
      <c r="W598" s="207">
        <v>0</v>
      </c>
      <c r="X598" s="207">
        <v>0</v>
      </c>
      <c r="Y598" s="207">
        <v>24.860063999999998</v>
      </c>
      <c r="Z598" s="207">
        <v>149.16038399999999</v>
      </c>
      <c r="AA598" s="207">
        <v>0</v>
      </c>
    </row>
    <row r="599" spans="1:27">
      <c r="A599" s="182" t="s">
        <v>5267</v>
      </c>
      <c r="B599" s="182" t="s">
        <v>184</v>
      </c>
      <c r="C599" s="186">
        <v>43060.518090277779</v>
      </c>
      <c r="D599" s="182" t="s">
        <v>3452</v>
      </c>
      <c r="E599" s="182" t="s">
        <v>3061</v>
      </c>
      <c r="F599" s="182" t="s">
        <v>3062</v>
      </c>
      <c r="G599" s="183" t="s">
        <v>3028</v>
      </c>
      <c r="H599" s="182" t="s">
        <v>4345</v>
      </c>
      <c r="I599" s="185">
        <v>20</v>
      </c>
      <c r="J599" s="184" t="s">
        <v>3099</v>
      </c>
      <c r="K599" s="187">
        <v>40</v>
      </c>
      <c r="L599" s="187">
        <v>800</v>
      </c>
      <c r="M599" s="187">
        <v>7.5</v>
      </c>
      <c r="N599" s="187">
        <v>36.772799999999997</v>
      </c>
      <c r="O599" s="187">
        <v>24.860063999999998</v>
      </c>
      <c r="P599" s="187">
        <v>497.20127999999994</v>
      </c>
      <c r="Q599" s="187">
        <v>4.4127359999999998</v>
      </c>
      <c r="R599" s="182"/>
      <c r="S599" s="182"/>
      <c r="T599" s="182"/>
      <c r="U599" s="182"/>
      <c r="V599" s="187">
        <v>0</v>
      </c>
      <c r="W599" s="187">
        <v>0</v>
      </c>
      <c r="X599" s="187">
        <v>0</v>
      </c>
      <c r="Y599" s="187">
        <v>24.860063999999998</v>
      </c>
      <c r="Z599" s="187">
        <v>497.20127999999994</v>
      </c>
      <c r="AA599" s="187">
        <v>0</v>
      </c>
    </row>
    <row r="600" spans="1:27">
      <c r="A600" s="202" t="s">
        <v>6233</v>
      </c>
      <c r="B600" s="202" t="s">
        <v>189</v>
      </c>
      <c r="C600" s="206">
        <v>43070.734212962961</v>
      </c>
      <c r="D600" s="202" t="s">
        <v>3452</v>
      </c>
      <c r="E600" s="202" t="s">
        <v>3061</v>
      </c>
      <c r="F600" s="202" t="s">
        <v>3062</v>
      </c>
      <c r="G600" s="203" t="s">
        <v>3028</v>
      </c>
      <c r="H600" s="202" t="s">
        <v>3456</v>
      </c>
      <c r="I600" s="205">
        <v>5</v>
      </c>
      <c r="J600" s="204" t="s">
        <v>3100</v>
      </c>
      <c r="K600" s="207">
        <v>40</v>
      </c>
      <c r="L600" s="207">
        <v>200</v>
      </c>
      <c r="M600" s="207">
        <v>7.5</v>
      </c>
      <c r="N600" s="207">
        <v>39.119999999999997</v>
      </c>
      <c r="O600" s="207">
        <v>26.925599999999996</v>
      </c>
      <c r="P600" s="207">
        <v>134.62799999999999</v>
      </c>
      <c r="Q600" s="207">
        <v>4.6943999999999999</v>
      </c>
      <c r="R600" s="202"/>
      <c r="S600" s="202"/>
      <c r="T600" s="202"/>
      <c r="U600" s="202"/>
      <c r="V600" s="207">
        <v>0</v>
      </c>
      <c r="W600" s="207">
        <v>0</v>
      </c>
      <c r="X600" s="207">
        <v>0</v>
      </c>
      <c r="Y600" s="207">
        <v>26.925599999999996</v>
      </c>
      <c r="Z600" s="207">
        <v>134.62799999999999</v>
      </c>
      <c r="AA600" s="207">
        <v>0</v>
      </c>
    </row>
    <row r="601" spans="1:27">
      <c r="A601" s="182" t="s">
        <v>3196</v>
      </c>
      <c r="B601" s="182" t="s">
        <v>144</v>
      </c>
      <c r="C601" s="186">
        <v>43073</v>
      </c>
      <c r="D601" s="182" t="s">
        <v>3452</v>
      </c>
      <c r="E601" s="182" t="s">
        <v>3061</v>
      </c>
      <c r="F601" s="182" t="s">
        <v>3062</v>
      </c>
      <c r="G601" s="183" t="s">
        <v>3028</v>
      </c>
      <c r="H601" s="182" t="s">
        <v>3098</v>
      </c>
      <c r="I601" s="185">
        <v>8</v>
      </c>
      <c r="J601" s="184" t="s">
        <v>3099</v>
      </c>
      <c r="K601" s="187">
        <v>36.29</v>
      </c>
      <c r="L601" s="187">
        <v>290.32</v>
      </c>
      <c r="M601" s="187">
        <v>7.5</v>
      </c>
      <c r="N601" s="187">
        <v>33.362122800000002</v>
      </c>
      <c r="O601" s="187">
        <v>21.858668064</v>
      </c>
      <c r="P601" s="187">
        <v>174.869344512</v>
      </c>
      <c r="Q601" s="187">
        <v>4.0034547360000001</v>
      </c>
      <c r="R601" s="182"/>
      <c r="S601" s="182"/>
      <c r="T601" s="182"/>
      <c r="U601" s="182"/>
      <c r="V601" s="187">
        <v>0</v>
      </c>
      <c r="W601" s="187">
        <v>0</v>
      </c>
      <c r="X601" s="187">
        <v>0</v>
      </c>
      <c r="Y601" s="187">
        <v>21.858668064</v>
      </c>
      <c r="Z601" s="187">
        <v>174.869344512</v>
      </c>
      <c r="AA601" s="187">
        <v>0</v>
      </c>
    </row>
    <row r="602" spans="1:27">
      <c r="A602" s="202" t="s">
        <v>3197</v>
      </c>
      <c r="B602" s="202" t="s">
        <v>144</v>
      </c>
      <c r="C602" s="206">
        <v>43073</v>
      </c>
      <c r="D602" s="202" t="s">
        <v>3452</v>
      </c>
      <c r="E602" s="202" t="s">
        <v>3061</v>
      </c>
      <c r="F602" s="202" t="s">
        <v>3062</v>
      </c>
      <c r="G602" s="203" t="s">
        <v>3028</v>
      </c>
      <c r="H602" s="202" t="s">
        <v>3098</v>
      </c>
      <c r="I602" s="205">
        <v>20</v>
      </c>
      <c r="J602" s="204" t="s">
        <v>3100</v>
      </c>
      <c r="K602" s="207">
        <v>36.29</v>
      </c>
      <c r="L602" s="207">
        <v>725.8</v>
      </c>
      <c r="M602" s="207">
        <v>7.5</v>
      </c>
      <c r="N602" s="207">
        <v>33.362122800000002</v>
      </c>
      <c r="O602" s="207">
        <v>21.858668064</v>
      </c>
      <c r="P602" s="207">
        <v>437.17336127999999</v>
      </c>
      <c r="Q602" s="207">
        <v>4.0034547360000001</v>
      </c>
      <c r="R602" s="202"/>
      <c r="S602" s="202"/>
      <c r="T602" s="202"/>
      <c r="U602" s="202"/>
      <c r="V602" s="207">
        <v>0</v>
      </c>
      <c r="W602" s="207">
        <v>0</v>
      </c>
      <c r="X602" s="207">
        <v>0</v>
      </c>
      <c r="Y602" s="207">
        <v>21.858668064</v>
      </c>
      <c r="Z602" s="207">
        <v>437.17336127999999</v>
      </c>
      <c r="AA602" s="207">
        <v>0</v>
      </c>
    </row>
    <row r="603" spans="1:27">
      <c r="A603" s="182" t="s">
        <v>6339</v>
      </c>
      <c r="B603" s="182" t="s">
        <v>194</v>
      </c>
      <c r="C603" s="186">
        <v>43074</v>
      </c>
      <c r="D603" s="182" t="s">
        <v>3452</v>
      </c>
      <c r="E603" s="182" t="s">
        <v>3061</v>
      </c>
      <c r="F603" s="182" t="s">
        <v>3062</v>
      </c>
      <c r="G603" s="183" t="s">
        <v>3028</v>
      </c>
      <c r="H603" s="182" t="s">
        <v>6252</v>
      </c>
      <c r="I603" s="185">
        <v>8</v>
      </c>
      <c r="J603" s="184" t="s">
        <v>3396</v>
      </c>
      <c r="K603" s="187">
        <v>37.92</v>
      </c>
      <c r="L603" s="187">
        <v>303.36</v>
      </c>
      <c r="M603" s="187">
        <v>7.5</v>
      </c>
      <c r="N603" s="187">
        <v>34.860614400000003</v>
      </c>
      <c r="O603" s="187">
        <v>23.177340672000003</v>
      </c>
      <c r="P603" s="187">
        <v>185.41872537600003</v>
      </c>
      <c r="Q603" s="187">
        <v>4.1832737280000005</v>
      </c>
      <c r="R603" s="182"/>
      <c r="S603" s="182"/>
      <c r="T603" s="182"/>
      <c r="U603" s="182"/>
      <c r="V603" s="187">
        <v>0</v>
      </c>
      <c r="W603" s="187">
        <v>0</v>
      </c>
      <c r="X603" s="187">
        <v>0</v>
      </c>
      <c r="Y603" s="187">
        <v>23.177340672000003</v>
      </c>
      <c r="Z603" s="187">
        <v>185.41872537600003</v>
      </c>
      <c r="AA603" s="187">
        <v>0</v>
      </c>
    </row>
    <row r="604" spans="1:27">
      <c r="A604" s="202" t="s">
        <v>6340</v>
      </c>
      <c r="B604" s="202" t="s">
        <v>194</v>
      </c>
      <c r="C604" s="206">
        <v>43074</v>
      </c>
      <c r="D604" s="202" t="s">
        <v>3452</v>
      </c>
      <c r="E604" s="202" t="s">
        <v>3061</v>
      </c>
      <c r="F604" s="202" t="s">
        <v>3062</v>
      </c>
      <c r="G604" s="203" t="s">
        <v>3028</v>
      </c>
      <c r="H604" s="202" t="s">
        <v>6252</v>
      </c>
      <c r="I604" s="205">
        <v>12</v>
      </c>
      <c r="J604" s="204" t="s">
        <v>3099</v>
      </c>
      <c r="K604" s="207">
        <v>37.92</v>
      </c>
      <c r="L604" s="207">
        <v>455.04</v>
      </c>
      <c r="M604" s="207">
        <v>7.5</v>
      </c>
      <c r="N604" s="207">
        <v>34.860614400000003</v>
      </c>
      <c r="O604" s="207">
        <v>23.177340672000003</v>
      </c>
      <c r="P604" s="207">
        <v>278.12808806400005</v>
      </c>
      <c r="Q604" s="207">
        <v>4.1832737280000005</v>
      </c>
      <c r="R604" s="202"/>
      <c r="S604" s="202"/>
      <c r="T604" s="202"/>
      <c r="U604" s="202"/>
      <c r="V604" s="207">
        <v>0</v>
      </c>
      <c r="W604" s="207">
        <v>0</v>
      </c>
      <c r="X604" s="207">
        <v>0</v>
      </c>
      <c r="Y604" s="207">
        <v>23.177340672000003</v>
      </c>
      <c r="Z604" s="207">
        <v>278.12808806400005</v>
      </c>
      <c r="AA604" s="207">
        <v>0</v>
      </c>
    </row>
    <row r="605" spans="1:27">
      <c r="A605" s="182" t="s">
        <v>6217</v>
      </c>
      <c r="B605" s="182" t="s">
        <v>189</v>
      </c>
      <c r="C605" s="186">
        <v>43074.61923611111</v>
      </c>
      <c r="D605" s="182" t="s">
        <v>3452</v>
      </c>
      <c r="E605" s="182" t="s">
        <v>3061</v>
      </c>
      <c r="F605" s="182" t="s">
        <v>3062</v>
      </c>
      <c r="G605" s="183" t="s">
        <v>3028</v>
      </c>
      <c r="H605" s="182" t="s">
        <v>6022</v>
      </c>
      <c r="I605" s="185">
        <v>60</v>
      </c>
      <c r="J605" s="184" t="s">
        <v>3100</v>
      </c>
      <c r="K605" s="187">
        <v>40</v>
      </c>
      <c r="L605" s="187">
        <v>2400</v>
      </c>
      <c r="M605" s="187">
        <v>7.5</v>
      </c>
      <c r="N605" s="187">
        <v>39.119999999999997</v>
      </c>
      <c r="O605" s="187">
        <v>26.925599999999996</v>
      </c>
      <c r="P605" s="187">
        <v>1615.5359999999998</v>
      </c>
      <c r="Q605" s="187">
        <v>4.6943999999999999</v>
      </c>
      <c r="R605" s="182"/>
      <c r="S605" s="182"/>
      <c r="T605" s="182"/>
      <c r="U605" s="182"/>
      <c r="V605" s="187">
        <v>0</v>
      </c>
      <c r="W605" s="187">
        <v>0</v>
      </c>
      <c r="X605" s="187">
        <v>0</v>
      </c>
      <c r="Y605" s="187">
        <v>26.925599999999996</v>
      </c>
      <c r="Z605" s="187">
        <v>1615.5359999999998</v>
      </c>
      <c r="AA605" s="187">
        <v>0</v>
      </c>
    </row>
    <row r="606" spans="1:27">
      <c r="A606" s="202" t="s">
        <v>3222</v>
      </c>
      <c r="B606" s="202" t="s">
        <v>144</v>
      </c>
      <c r="C606" s="206">
        <v>43076</v>
      </c>
      <c r="D606" s="202" t="s">
        <v>3452</v>
      </c>
      <c r="E606" s="202" t="s">
        <v>3061</v>
      </c>
      <c r="F606" s="202" t="s">
        <v>3062</v>
      </c>
      <c r="G606" s="203" t="s">
        <v>3028</v>
      </c>
      <c r="H606" s="202" t="s">
        <v>3098</v>
      </c>
      <c r="I606" s="205">
        <v>22</v>
      </c>
      <c r="J606" s="204" t="s">
        <v>3100</v>
      </c>
      <c r="K606" s="207">
        <v>36.29</v>
      </c>
      <c r="L606" s="207">
        <v>798.38</v>
      </c>
      <c r="M606" s="207">
        <v>7.5</v>
      </c>
      <c r="N606" s="207">
        <v>33.362122800000002</v>
      </c>
      <c r="O606" s="207">
        <v>21.858668064</v>
      </c>
      <c r="P606" s="207">
        <v>480.89069740799999</v>
      </c>
      <c r="Q606" s="207">
        <v>4.0034547360000001</v>
      </c>
      <c r="R606" s="202"/>
      <c r="S606" s="202"/>
      <c r="T606" s="202"/>
      <c r="U606" s="202"/>
      <c r="V606" s="207">
        <v>0</v>
      </c>
      <c r="W606" s="207">
        <v>0</v>
      </c>
      <c r="X606" s="207">
        <v>0</v>
      </c>
      <c r="Y606" s="207">
        <v>21.858668064</v>
      </c>
      <c r="Z606" s="207">
        <v>480.89069740799999</v>
      </c>
      <c r="AA606" s="207">
        <v>0</v>
      </c>
    </row>
    <row r="607" spans="1:27">
      <c r="A607" s="182" t="s">
        <v>5261</v>
      </c>
      <c r="B607" s="182" t="s">
        <v>184</v>
      </c>
      <c r="C607" s="186">
        <v>43076.662395833337</v>
      </c>
      <c r="D607" s="182" t="s">
        <v>3452</v>
      </c>
      <c r="E607" s="182" t="s">
        <v>3061</v>
      </c>
      <c r="F607" s="182" t="s">
        <v>3062</v>
      </c>
      <c r="G607" s="183" t="s">
        <v>3028</v>
      </c>
      <c r="H607" s="182" t="s">
        <v>4345</v>
      </c>
      <c r="I607" s="185">
        <v>14</v>
      </c>
      <c r="J607" s="184" t="s">
        <v>3099</v>
      </c>
      <c r="K607" s="187">
        <v>40</v>
      </c>
      <c r="L607" s="187">
        <v>560</v>
      </c>
      <c r="M607" s="187">
        <v>7.5</v>
      </c>
      <c r="N607" s="187">
        <v>36.772799999999997</v>
      </c>
      <c r="O607" s="187">
        <v>24.860063999999998</v>
      </c>
      <c r="P607" s="187">
        <v>348.04089599999998</v>
      </c>
      <c r="Q607" s="187">
        <v>4.4127359999999998</v>
      </c>
      <c r="R607" s="182"/>
      <c r="S607" s="182"/>
      <c r="T607" s="182"/>
      <c r="U607" s="182"/>
      <c r="V607" s="187">
        <v>0</v>
      </c>
      <c r="W607" s="187">
        <v>0</v>
      </c>
      <c r="X607" s="187">
        <v>0</v>
      </c>
      <c r="Y607" s="187">
        <v>24.860063999999998</v>
      </c>
      <c r="Z607" s="187">
        <v>348.04089599999998</v>
      </c>
      <c r="AA607" s="187">
        <v>0</v>
      </c>
    </row>
    <row r="608" spans="1:27">
      <c r="A608" s="202" t="s">
        <v>5271</v>
      </c>
      <c r="B608" s="202" t="s">
        <v>184</v>
      </c>
      <c r="C608" s="206">
        <v>43076.662407407406</v>
      </c>
      <c r="D608" s="202" t="s">
        <v>3452</v>
      </c>
      <c r="E608" s="202" t="s">
        <v>3061</v>
      </c>
      <c r="F608" s="202" t="s">
        <v>3062</v>
      </c>
      <c r="G608" s="203" t="s">
        <v>3028</v>
      </c>
      <c r="H608" s="202" t="s">
        <v>4345</v>
      </c>
      <c r="I608" s="205">
        <v>16</v>
      </c>
      <c r="J608" s="204" t="s">
        <v>3100</v>
      </c>
      <c r="K608" s="207">
        <v>40</v>
      </c>
      <c r="L608" s="207">
        <v>640</v>
      </c>
      <c r="M608" s="207">
        <v>7.5</v>
      </c>
      <c r="N608" s="207">
        <v>36.772799999999997</v>
      </c>
      <c r="O608" s="207">
        <v>24.860063999999998</v>
      </c>
      <c r="P608" s="207">
        <v>397.76102399999996</v>
      </c>
      <c r="Q608" s="207">
        <v>4.4127359999999998</v>
      </c>
      <c r="R608" s="202"/>
      <c r="S608" s="202"/>
      <c r="T608" s="202"/>
      <c r="U608" s="202"/>
      <c r="V608" s="207">
        <v>0</v>
      </c>
      <c r="W608" s="207">
        <v>0</v>
      </c>
      <c r="X608" s="207">
        <v>0</v>
      </c>
      <c r="Y608" s="207">
        <v>24.860063999999998</v>
      </c>
      <c r="Z608" s="207">
        <v>397.76102399999996</v>
      </c>
      <c r="AA608" s="207">
        <v>0</v>
      </c>
    </row>
    <row r="609" spans="1:27">
      <c r="A609" s="182" t="s">
        <v>3248</v>
      </c>
      <c r="B609" s="182" t="s">
        <v>144</v>
      </c>
      <c r="C609" s="186">
        <v>43081</v>
      </c>
      <c r="D609" s="182" t="s">
        <v>3452</v>
      </c>
      <c r="E609" s="182" t="s">
        <v>3061</v>
      </c>
      <c r="F609" s="182" t="s">
        <v>3062</v>
      </c>
      <c r="G609" s="183" t="s">
        <v>3028</v>
      </c>
      <c r="H609" s="182" t="s">
        <v>3138</v>
      </c>
      <c r="I609" s="185">
        <v>5</v>
      </c>
      <c r="J609" s="184" t="s">
        <v>3100</v>
      </c>
      <c r="K609" s="187">
        <v>33.6</v>
      </c>
      <c r="L609" s="187">
        <v>168</v>
      </c>
      <c r="M609" s="187">
        <v>7.5</v>
      </c>
      <c r="N609" s="187">
        <v>30.889152000000003</v>
      </c>
      <c r="O609" s="187">
        <v>19.682453760000001</v>
      </c>
      <c r="P609" s="187">
        <v>98.412268800000007</v>
      </c>
      <c r="Q609" s="187">
        <v>3.7066982400000001</v>
      </c>
      <c r="R609" s="182"/>
      <c r="S609" s="182"/>
      <c r="T609" s="182"/>
      <c r="U609" s="182"/>
      <c r="V609" s="187">
        <v>0</v>
      </c>
      <c r="W609" s="187">
        <v>0</v>
      </c>
      <c r="X609" s="187">
        <v>0</v>
      </c>
      <c r="Y609" s="187">
        <v>19.682453760000001</v>
      </c>
      <c r="Z609" s="187">
        <v>98.412268800000007</v>
      </c>
      <c r="AA609" s="187">
        <v>0</v>
      </c>
    </row>
    <row r="610" spans="1:27">
      <c r="A610" s="202" t="s">
        <v>3249</v>
      </c>
      <c r="B610" s="202" t="s">
        <v>144</v>
      </c>
      <c r="C610" s="206">
        <v>43081</v>
      </c>
      <c r="D610" s="202" t="s">
        <v>3452</v>
      </c>
      <c r="E610" s="202" t="s">
        <v>3061</v>
      </c>
      <c r="F610" s="202" t="s">
        <v>3062</v>
      </c>
      <c r="G610" s="203" t="s">
        <v>3028</v>
      </c>
      <c r="H610" s="202" t="s">
        <v>3118</v>
      </c>
      <c r="I610" s="205">
        <v>20</v>
      </c>
      <c r="J610" s="204" t="s">
        <v>3100</v>
      </c>
      <c r="K610" s="207">
        <v>36.479999999999997</v>
      </c>
      <c r="L610" s="207">
        <v>729.59999999999991</v>
      </c>
      <c r="M610" s="207">
        <v>7.5</v>
      </c>
      <c r="N610" s="207">
        <v>33.536793599999996</v>
      </c>
      <c r="O610" s="207">
        <v>22.012378367999997</v>
      </c>
      <c r="P610" s="207">
        <v>440.24756735999995</v>
      </c>
      <c r="Q610" s="207">
        <v>4.0244152319999991</v>
      </c>
      <c r="R610" s="202"/>
      <c r="S610" s="202"/>
      <c r="T610" s="202"/>
      <c r="U610" s="202"/>
      <c r="V610" s="207">
        <v>0</v>
      </c>
      <c r="W610" s="207">
        <v>0</v>
      </c>
      <c r="X610" s="207">
        <v>0</v>
      </c>
      <c r="Y610" s="207">
        <v>22.012378367999997</v>
      </c>
      <c r="Z610" s="207">
        <v>440.24756735999995</v>
      </c>
      <c r="AA610" s="207">
        <v>0</v>
      </c>
    </row>
    <row r="611" spans="1:27">
      <c r="A611" s="182" t="s">
        <v>6374</v>
      </c>
      <c r="B611" s="182" t="s">
        <v>194</v>
      </c>
      <c r="C611" s="186">
        <v>43081</v>
      </c>
      <c r="D611" s="182" t="s">
        <v>3452</v>
      </c>
      <c r="E611" s="182" t="s">
        <v>3061</v>
      </c>
      <c r="F611" s="182" t="s">
        <v>3062</v>
      </c>
      <c r="G611" s="183" t="s">
        <v>3028</v>
      </c>
      <c r="H611" s="182" t="s">
        <v>6252</v>
      </c>
      <c r="I611" s="185">
        <v>10</v>
      </c>
      <c r="J611" s="184" t="s">
        <v>3099</v>
      </c>
      <c r="K611" s="187">
        <v>37.92</v>
      </c>
      <c r="L611" s="187">
        <v>379.20000000000005</v>
      </c>
      <c r="M611" s="187">
        <v>7.5</v>
      </c>
      <c r="N611" s="187">
        <v>34.860614400000003</v>
      </c>
      <c r="O611" s="187">
        <v>23.177340672000003</v>
      </c>
      <c r="P611" s="187">
        <v>231.77340672000003</v>
      </c>
      <c r="Q611" s="187">
        <v>4.1832737280000005</v>
      </c>
      <c r="R611" s="182"/>
      <c r="S611" s="182"/>
      <c r="T611" s="182"/>
      <c r="U611" s="182"/>
      <c r="V611" s="187">
        <v>0</v>
      </c>
      <c r="W611" s="187">
        <v>0</v>
      </c>
      <c r="X611" s="187">
        <v>0</v>
      </c>
      <c r="Y611" s="187">
        <v>23.177340672000003</v>
      </c>
      <c r="Z611" s="187">
        <v>231.77340672000003</v>
      </c>
      <c r="AA611" s="187">
        <v>0</v>
      </c>
    </row>
    <row r="612" spans="1:27">
      <c r="A612" s="202" t="s">
        <v>6385</v>
      </c>
      <c r="B612" s="202" t="s">
        <v>194</v>
      </c>
      <c r="C612" s="206">
        <v>43082</v>
      </c>
      <c r="D612" s="202" t="s">
        <v>3452</v>
      </c>
      <c r="E612" s="202" t="s">
        <v>3061</v>
      </c>
      <c r="F612" s="202" t="s">
        <v>3062</v>
      </c>
      <c r="G612" s="203" t="s">
        <v>3028</v>
      </c>
      <c r="H612" s="202" t="s">
        <v>6282</v>
      </c>
      <c r="I612" s="205">
        <v>5</v>
      </c>
      <c r="J612" s="204" t="s">
        <v>3099</v>
      </c>
      <c r="K612" s="207">
        <v>36</v>
      </c>
      <c r="L612" s="207">
        <v>180</v>
      </c>
      <c r="M612" s="207">
        <v>7.5</v>
      </c>
      <c r="N612" s="207">
        <v>33.09552</v>
      </c>
      <c r="O612" s="207">
        <v>21.6240576</v>
      </c>
      <c r="P612" s="207">
        <v>108.120288</v>
      </c>
      <c r="Q612" s="207">
        <v>3.9714624000000001</v>
      </c>
      <c r="R612" s="202"/>
      <c r="S612" s="202"/>
      <c r="T612" s="202"/>
      <c r="U612" s="202"/>
      <c r="V612" s="207">
        <v>0</v>
      </c>
      <c r="W612" s="207">
        <v>0</v>
      </c>
      <c r="X612" s="207">
        <v>0</v>
      </c>
      <c r="Y612" s="207">
        <v>21.6240576</v>
      </c>
      <c r="Z612" s="207">
        <v>108.120288</v>
      </c>
      <c r="AA612" s="207">
        <v>0</v>
      </c>
    </row>
    <row r="613" spans="1:27">
      <c r="A613" s="182" t="s">
        <v>6161</v>
      </c>
      <c r="B613" s="182" t="s">
        <v>189</v>
      </c>
      <c r="C613" s="186">
        <v>43082.700752314813</v>
      </c>
      <c r="D613" s="182" t="s">
        <v>3452</v>
      </c>
      <c r="E613" s="182" t="s">
        <v>3061</v>
      </c>
      <c r="F613" s="182" t="s">
        <v>3062</v>
      </c>
      <c r="G613" s="183" t="s">
        <v>3028</v>
      </c>
      <c r="H613" s="182" t="s">
        <v>3456</v>
      </c>
      <c r="I613" s="185">
        <v>-5</v>
      </c>
      <c r="J613" s="184" t="s">
        <v>3100</v>
      </c>
      <c r="K613" s="187">
        <v>40</v>
      </c>
      <c r="L613" s="187">
        <v>-200</v>
      </c>
      <c r="M613" s="187">
        <v>7.5</v>
      </c>
      <c r="N613" s="187">
        <v>39.119999999999997</v>
      </c>
      <c r="O613" s="187">
        <v>26.925599999999996</v>
      </c>
      <c r="P613" s="187">
        <v>-134.62799999999999</v>
      </c>
      <c r="Q613" s="187">
        <v>4.6943999999999999</v>
      </c>
      <c r="R613" s="182"/>
      <c r="S613" s="182"/>
      <c r="T613" s="182"/>
      <c r="U613" s="182"/>
      <c r="V613" s="187">
        <v>0</v>
      </c>
      <c r="W613" s="187">
        <v>0</v>
      </c>
      <c r="X613" s="187">
        <v>0</v>
      </c>
      <c r="Y613" s="187">
        <v>26.925599999999996</v>
      </c>
      <c r="Z613" s="187">
        <v>-134.62799999999999</v>
      </c>
      <c r="AA613" s="187">
        <v>0</v>
      </c>
    </row>
    <row r="614" spans="1:27">
      <c r="A614" s="202" t="s">
        <v>6159</v>
      </c>
      <c r="B614" s="202" t="s">
        <v>189</v>
      </c>
      <c r="C614" s="206">
        <v>43082.70076388889</v>
      </c>
      <c r="D614" s="202" t="s">
        <v>3452</v>
      </c>
      <c r="E614" s="202" t="s">
        <v>3061</v>
      </c>
      <c r="F614" s="202" t="s">
        <v>3062</v>
      </c>
      <c r="G614" s="203" t="s">
        <v>3028</v>
      </c>
      <c r="H614" s="202" t="s">
        <v>3456</v>
      </c>
      <c r="I614" s="205">
        <v>5</v>
      </c>
      <c r="J614" s="204" t="s">
        <v>3100</v>
      </c>
      <c r="K614" s="207">
        <v>40</v>
      </c>
      <c r="L614" s="207">
        <v>200</v>
      </c>
      <c r="M614" s="207">
        <v>7.5</v>
      </c>
      <c r="N614" s="207">
        <v>39.119999999999997</v>
      </c>
      <c r="O614" s="207">
        <v>26.925599999999996</v>
      </c>
      <c r="P614" s="207">
        <v>134.62799999999999</v>
      </c>
      <c r="Q614" s="207">
        <v>4.6943999999999999</v>
      </c>
      <c r="R614" s="202"/>
      <c r="S614" s="202"/>
      <c r="T614" s="202"/>
      <c r="U614" s="202"/>
      <c r="V614" s="207">
        <v>0</v>
      </c>
      <c r="W614" s="207">
        <v>0</v>
      </c>
      <c r="X614" s="207">
        <v>0</v>
      </c>
      <c r="Y614" s="207">
        <v>26.925599999999996</v>
      </c>
      <c r="Z614" s="207">
        <v>134.62799999999999</v>
      </c>
      <c r="AA614" s="207">
        <v>0</v>
      </c>
    </row>
    <row r="615" spans="1:27">
      <c r="A615" s="182" t="s">
        <v>4124</v>
      </c>
      <c r="B615" s="182" t="s">
        <v>179</v>
      </c>
      <c r="C615" s="186">
        <v>43084</v>
      </c>
      <c r="D615" s="182" t="s">
        <v>3452</v>
      </c>
      <c r="E615" s="182" t="s">
        <v>3061</v>
      </c>
      <c r="F615" s="182" t="s">
        <v>3062</v>
      </c>
      <c r="G615" s="183" t="s">
        <v>3028</v>
      </c>
      <c r="H615" s="182" t="s">
        <v>4110</v>
      </c>
      <c r="I615" s="185">
        <v>30</v>
      </c>
      <c r="J615" s="184" t="s">
        <v>3100</v>
      </c>
      <c r="K615" s="187">
        <v>34.770000000000003</v>
      </c>
      <c r="L615" s="187">
        <v>1043.1000000000001</v>
      </c>
      <c r="M615" s="187">
        <v>7.5</v>
      </c>
      <c r="N615" s="187">
        <v>31.964756400000002</v>
      </c>
      <c r="O615" s="187">
        <v>20.628985632000003</v>
      </c>
      <c r="P615" s="187">
        <v>618.86956896000004</v>
      </c>
      <c r="Q615" s="187">
        <v>3.8357707680000002</v>
      </c>
      <c r="R615" s="182"/>
      <c r="S615" s="182"/>
      <c r="T615" s="182"/>
      <c r="U615" s="182"/>
      <c r="V615" s="187">
        <v>0</v>
      </c>
      <c r="W615" s="187">
        <v>0</v>
      </c>
      <c r="X615" s="187">
        <v>0</v>
      </c>
      <c r="Y615" s="187">
        <v>20.628985632000003</v>
      </c>
      <c r="Z615" s="187">
        <v>618.86956896000004</v>
      </c>
      <c r="AA615" s="187">
        <v>0</v>
      </c>
    </row>
    <row r="616" spans="1:27">
      <c r="A616" s="202" t="s">
        <v>6142</v>
      </c>
      <c r="B616" s="202" t="s">
        <v>189</v>
      </c>
      <c r="C616" s="206">
        <v>43088.749374999999</v>
      </c>
      <c r="D616" s="202" t="s">
        <v>3452</v>
      </c>
      <c r="E616" s="202" t="s">
        <v>3061</v>
      </c>
      <c r="F616" s="202" t="s">
        <v>3062</v>
      </c>
      <c r="G616" s="203" t="s">
        <v>3028</v>
      </c>
      <c r="H616" s="202" t="s">
        <v>4241</v>
      </c>
      <c r="I616" s="205">
        <v>100</v>
      </c>
      <c r="J616" s="204" t="s">
        <v>3100</v>
      </c>
      <c r="K616" s="207">
        <v>34.78</v>
      </c>
      <c r="L616" s="207">
        <v>3478</v>
      </c>
      <c r="M616" s="207">
        <v>7.5</v>
      </c>
      <c r="N616" s="207">
        <v>34.01484</v>
      </c>
      <c r="O616" s="207">
        <v>22.433059199999999</v>
      </c>
      <c r="P616" s="207">
        <v>2243.3059199999998</v>
      </c>
      <c r="Q616" s="207">
        <v>4.0817807999999998</v>
      </c>
      <c r="R616" s="202"/>
      <c r="S616" s="202"/>
      <c r="T616" s="202"/>
      <c r="U616" s="202"/>
      <c r="V616" s="207">
        <v>0</v>
      </c>
      <c r="W616" s="207">
        <v>0</v>
      </c>
      <c r="X616" s="207">
        <v>0</v>
      </c>
      <c r="Y616" s="207">
        <v>22.433059199999999</v>
      </c>
      <c r="Z616" s="207">
        <v>2243.3059199999998</v>
      </c>
      <c r="AA616" s="207">
        <v>0</v>
      </c>
    </row>
    <row r="617" spans="1:27">
      <c r="A617" s="182" t="s">
        <v>5269</v>
      </c>
      <c r="B617" s="182" t="s">
        <v>184</v>
      </c>
      <c r="C617" s="186">
        <v>43091.493506944447</v>
      </c>
      <c r="D617" s="182" t="s">
        <v>3452</v>
      </c>
      <c r="E617" s="182" t="s">
        <v>3061</v>
      </c>
      <c r="F617" s="182" t="s">
        <v>3062</v>
      </c>
      <c r="G617" s="183" t="s">
        <v>3028</v>
      </c>
      <c r="H617" s="182" t="s">
        <v>4345</v>
      </c>
      <c r="I617" s="185">
        <v>30</v>
      </c>
      <c r="J617" s="184" t="s">
        <v>3100</v>
      </c>
      <c r="K617" s="187">
        <v>40</v>
      </c>
      <c r="L617" s="187">
        <v>1200</v>
      </c>
      <c r="M617" s="187">
        <v>7.5</v>
      </c>
      <c r="N617" s="187">
        <v>36.772799999999997</v>
      </c>
      <c r="O617" s="187">
        <v>24.860063999999998</v>
      </c>
      <c r="P617" s="187">
        <v>745.80191999999988</v>
      </c>
      <c r="Q617" s="187">
        <v>4.4127359999999998</v>
      </c>
      <c r="R617" s="182"/>
      <c r="S617" s="182"/>
      <c r="T617" s="182"/>
      <c r="U617" s="182"/>
      <c r="V617" s="187">
        <v>0</v>
      </c>
      <c r="W617" s="187">
        <v>0</v>
      </c>
      <c r="X617" s="187">
        <v>0</v>
      </c>
      <c r="Y617" s="187">
        <v>24.860063999999998</v>
      </c>
      <c r="Z617" s="187">
        <v>745.80191999999988</v>
      </c>
      <c r="AA617" s="187">
        <v>0</v>
      </c>
    </row>
    <row r="618" spans="1:27">
      <c r="A618" s="202" t="s">
        <v>5270</v>
      </c>
      <c r="B618" s="202" t="s">
        <v>184</v>
      </c>
      <c r="C618" s="206">
        <v>43094.585451388892</v>
      </c>
      <c r="D618" s="202" t="s">
        <v>3452</v>
      </c>
      <c r="E618" s="202" t="s">
        <v>3061</v>
      </c>
      <c r="F618" s="202" t="s">
        <v>3062</v>
      </c>
      <c r="G618" s="203" t="s">
        <v>3028</v>
      </c>
      <c r="H618" s="202" t="s">
        <v>4333</v>
      </c>
      <c r="I618" s="205">
        <v>20</v>
      </c>
      <c r="J618" s="204" t="s">
        <v>3100</v>
      </c>
      <c r="K618" s="207">
        <v>33.78</v>
      </c>
      <c r="L618" s="207">
        <v>675.6</v>
      </c>
      <c r="M618" s="207">
        <v>7.5</v>
      </c>
      <c r="N618" s="207">
        <v>31.054629600000002</v>
      </c>
      <c r="O618" s="207">
        <v>19.828074048000001</v>
      </c>
      <c r="P618" s="207">
        <v>396.56148096000004</v>
      </c>
      <c r="Q618" s="207">
        <v>3.7265555520000002</v>
      </c>
      <c r="R618" s="202"/>
      <c r="S618" s="202"/>
      <c r="T618" s="202"/>
      <c r="U618" s="202"/>
      <c r="V618" s="207">
        <v>0</v>
      </c>
      <c r="W618" s="207">
        <v>0</v>
      </c>
      <c r="X618" s="207">
        <v>0</v>
      </c>
      <c r="Y618" s="207">
        <v>19.828074048000001</v>
      </c>
      <c r="Z618" s="207">
        <v>396.56148096000004</v>
      </c>
      <c r="AA618" s="207">
        <v>0</v>
      </c>
    </row>
    <row r="619" spans="1:27">
      <c r="A619" s="182" t="s">
        <v>6117</v>
      </c>
      <c r="B619" s="182" t="s">
        <v>189</v>
      </c>
      <c r="C619" s="186">
        <v>43094.728726851848</v>
      </c>
      <c r="D619" s="182" t="s">
        <v>3452</v>
      </c>
      <c r="E619" s="182" t="s">
        <v>3061</v>
      </c>
      <c r="F619" s="182" t="s">
        <v>3062</v>
      </c>
      <c r="G619" s="183" t="s">
        <v>3028</v>
      </c>
      <c r="H619" s="182" t="s">
        <v>6002</v>
      </c>
      <c r="I619" s="185">
        <v>30</v>
      </c>
      <c r="J619" s="184" t="s">
        <v>3100</v>
      </c>
      <c r="K619" s="187">
        <v>34.56</v>
      </c>
      <c r="L619" s="187">
        <v>1036.8000000000002</v>
      </c>
      <c r="M619" s="187">
        <v>7.5</v>
      </c>
      <c r="N619" s="187">
        <v>33.799680000000002</v>
      </c>
      <c r="O619" s="187">
        <v>22.243718400000002</v>
      </c>
      <c r="P619" s="187">
        <v>667.31155200000012</v>
      </c>
      <c r="Q619" s="187">
        <v>4.0559615999999998</v>
      </c>
      <c r="R619" s="182"/>
      <c r="S619" s="182"/>
      <c r="T619" s="182"/>
      <c r="U619" s="182"/>
      <c r="V619" s="187">
        <v>0</v>
      </c>
      <c r="W619" s="187">
        <v>0</v>
      </c>
      <c r="X619" s="187">
        <v>0</v>
      </c>
      <c r="Y619" s="187">
        <v>22.243718400000002</v>
      </c>
      <c r="Z619" s="187">
        <v>667.31155200000012</v>
      </c>
      <c r="AA619" s="187">
        <v>0</v>
      </c>
    </row>
    <row r="620" spans="1:27">
      <c r="A620" s="202" t="s">
        <v>4125</v>
      </c>
      <c r="B620" s="202" t="s">
        <v>179</v>
      </c>
      <c r="C620" s="206">
        <v>43096</v>
      </c>
      <c r="D620" s="202" t="s">
        <v>3452</v>
      </c>
      <c r="E620" s="202" t="s">
        <v>3061</v>
      </c>
      <c r="F620" s="202" t="s">
        <v>3062</v>
      </c>
      <c r="G620" s="203" t="s">
        <v>3028</v>
      </c>
      <c r="H620" s="202" t="s">
        <v>4111</v>
      </c>
      <c r="I620" s="205">
        <v>70</v>
      </c>
      <c r="J620" s="204" t="s">
        <v>3100</v>
      </c>
      <c r="K620" s="207">
        <v>33.6</v>
      </c>
      <c r="L620" s="207">
        <v>2352</v>
      </c>
      <c r="M620" s="207">
        <v>7.5</v>
      </c>
      <c r="N620" s="207">
        <v>30.889152000000003</v>
      </c>
      <c r="O620" s="207">
        <v>19.682453760000001</v>
      </c>
      <c r="P620" s="207">
        <v>1377.7717632000001</v>
      </c>
      <c r="Q620" s="207">
        <v>3.7066982400000001</v>
      </c>
      <c r="R620" s="202"/>
      <c r="S620" s="202"/>
      <c r="T620" s="202"/>
      <c r="U620" s="202"/>
      <c r="V620" s="207">
        <v>0</v>
      </c>
      <c r="W620" s="207">
        <v>0</v>
      </c>
      <c r="X620" s="207">
        <v>0</v>
      </c>
      <c r="Y620" s="207">
        <v>19.682453760000001</v>
      </c>
      <c r="Z620" s="207">
        <v>1377.7717632000001</v>
      </c>
      <c r="AA620" s="207">
        <v>0</v>
      </c>
    </row>
    <row r="621" spans="1:27">
      <c r="A621" s="182" t="s">
        <v>6097</v>
      </c>
      <c r="B621" s="182" t="s">
        <v>189</v>
      </c>
      <c r="C621" s="186">
        <v>43096.750219907408</v>
      </c>
      <c r="D621" s="182" t="s">
        <v>3452</v>
      </c>
      <c r="E621" s="182" t="s">
        <v>3061</v>
      </c>
      <c r="F621" s="182" t="s">
        <v>3062</v>
      </c>
      <c r="G621" s="183" t="s">
        <v>3028</v>
      </c>
      <c r="H621" s="182" t="s">
        <v>3456</v>
      </c>
      <c r="I621" s="185">
        <v>10</v>
      </c>
      <c r="J621" s="184" t="s">
        <v>3100</v>
      </c>
      <c r="K621" s="187">
        <v>40</v>
      </c>
      <c r="L621" s="187">
        <v>400</v>
      </c>
      <c r="M621" s="187">
        <v>7.5</v>
      </c>
      <c r="N621" s="187">
        <v>39.119999999999997</v>
      </c>
      <c r="O621" s="187">
        <v>26.925599999999996</v>
      </c>
      <c r="P621" s="187">
        <v>269.25599999999997</v>
      </c>
      <c r="Q621" s="187">
        <v>4.6943999999999999</v>
      </c>
      <c r="R621" s="182"/>
      <c r="S621" s="182"/>
      <c r="T621" s="182"/>
      <c r="U621" s="182"/>
      <c r="V621" s="187">
        <v>0</v>
      </c>
      <c r="W621" s="187">
        <v>0</v>
      </c>
      <c r="X621" s="187">
        <v>0</v>
      </c>
      <c r="Y621" s="187">
        <v>26.925599999999996</v>
      </c>
      <c r="Z621" s="187">
        <v>269.25599999999997</v>
      </c>
      <c r="AA621" s="187">
        <v>0</v>
      </c>
    </row>
    <row r="622" spans="1:27">
      <c r="A622" s="202" t="s">
        <v>3328</v>
      </c>
      <c r="B622" s="202" t="s">
        <v>144</v>
      </c>
      <c r="C622" s="206">
        <v>43098</v>
      </c>
      <c r="D622" s="202" t="s">
        <v>3452</v>
      </c>
      <c r="E622" s="202" t="s">
        <v>3061</v>
      </c>
      <c r="F622" s="202" t="s">
        <v>3062</v>
      </c>
      <c r="G622" s="203" t="s">
        <v>3028</v>
      </c>
      <c r="H622" s="202" t="s">
        <v>3180</v>
      </c>
      <c r="I622" s="205">
        <v>38</v>
      </c>
      <c r="J622" s="204" t="s">
        <v>3100</v>
      </c>
      <c r="K622" s="207">
        <v>36.479999999999997</v>
      </c>
      <c r="L622" s="207">
        <v>1386.2399999999998</v>
      </c>
      <c r="M622" s="207">
        <v>7.5</v>
      </c>
      <c r="N622" s="207">
        <v>33.536793599999996</v>
      </c>
      <c r="O622" s="207">
        <v>22.012378367999997</v>
      </c>
      <c r="P622" s="207">
        <v>836.47037798399992</v>
      </c>
      <c r="Q622" s="207">
        <v>4.0244152319999991</v>
      </c>
      <c r="R622" s="202"/>
      <c r="S622" s="202"/>
      <c r="T622" s="202"/>
      <c r="U622" s="202"/>
      <c r="V622" s="207">
        <v>0</v>
      </c>
      <c r="W622" s="207">
        <v>0</v>
      </c>
      <c r="X622" s="207">
        <v>0</v>
      </c>
      <c r="Y622" s="207">
        <v>22.012378367999997</v>
      </c>
      <c r="Z622" s="207">
        <v>836.47037798399992</v>
      </c>
      <c r="AA622" s="207">
        <v>0</v>
      </c>
    </row>
    <row r="623" spans="1:27">
      <c r="A623" s="182" t="s">
        <v>4126</v>
      </c>
      <c r="B623" s="182" t="s">
        <v>179</v>
      </c>
      <c r="C623" s="186">
        <v>43098</v>
      </c>
      <c r="D623" s="182" t="s">
        <v>3452</v>
      </c>
      <c r="E623" s="182" t="s">
        <v>3061</v>
      </c>
      <c r="F623" s="182" t="s">
        <v>3062</v>
      </c>
      <c r="G623" s="183" t="s">
        <v>3028</v>
      </c>
      <c r="H623" s="182" t="s">
        <v>4111</v>
      </c>
      <c r="I623" s="185">
        <v>30</v>
      </c>
      <c r="J623" s="184" t="s">
        <v>3100</v>
      </c>
      <c r="K623" s="187">
        <v>33.6</v>
      </c>
      <c r="L623" s="187">
        <v>1008</v>
      </c>
      <c r="M623" s="187">
        <v>7.5</v>
      </c>
      <c r="N623" s="187">
        <v>30.889152000000003</v>
      </c>
      <c r="O623" s="187">
        <v>19.682453760000001</v>
      </c>
      <c r="P623" s="187">
        <v>590.47361280000007</v>
      </c>
      <c r="Q623" s="187">
        <v>3.7066982400000001</v>
      </c>
      <c r="R623" s="182"/>
      <c r="S623" s="182"/>
      <c r="T623" s="182"/>
      <c r="U623" s="182"/>
      <c r="V623" s="187">
        <v>0</v>
      </c>
      <c r="W623" s="187">
        <v>0</v>
      </c>
      <c r="X623" s="187">
        <v>0</v>
      </c>
      <c r="Y623" s="187">
        <v>19.682453760000001</v>
      </c>
      <c r="Z623" s="187">
        <v>590.47361280000007</v>
      </c>
      <c r="AA623" s="187">
        <v>0</v>
      </c>
    </row>
    <row r="624" spans="1:27">
      <c r="A624" s="202" t="s">
        <v>5253</v>
      </c>
      <c r="B624" s="202" t="s">
        <v>184</v>
      </c>
      <c r="C624" s="206">
        <v>43020.495925925927</v>
      </c>
      <c r="D624" s="202" t="s">
        <v>3452</v>
      </c>
      <c r="E624" s="202" t="s">
        <v>3151</v>
      </c>
      <c r="F624" s="202" t="s">
        <v>3348</v>
      </c>
      <c r="G624" s="203" t="s">
        <v>3021</v>
      </c>
      <c r="H624" s="202" t="s">
        <v>4340</v>
      </c>
      <c r="I624" s="205">
        <v>20</v>
      </c>
      <c r="J624" s="204" t="s">
        <v>4342</v>
      </c>
      <c r="K624" s="207">
        <v>20</v>
      </c>
      <c r="L624" s="207">
        <v>400</v>
      </c>
      <c r="M624" s="207">
        <v>8.1999999999999993</v>
      </c>
      <c r="N624" s="207">
        <v>18.386399999999998</v>
      </c>
      <c r="O624" s="207">
        <v>7.9800319999999996</v>
      </c>
      <c r="P624" s="207">
        <v>159.60064</v>
      </c>
      <c r="Q624" s="207">
        <v>2.2063679999999999</v>
      </c>
      <c r="R624" s="202"/>
      <c r="S624" s="202"/>
      <c r="T624" s="202"/>
      <c r="U624" s="202"/>
      <c r="V624" s="207">
        <v>0</v>
      </c>
      <c r="W624" s="207">
        <v>0</v>
      </c>
      <c r="X624" s="207">
        <v>0</v>
      </c>
      <c r="Y624" s="207">
        <v>7.9800319999999996</v>
      </c>
      <c r="Z624" s="207">
        <v>159.60064</v>
      </c>
      <c r="AA624" s="207">
        <v>0</v>
      </c>
    </row>
    <row r="625" spans="1:27">
      <c r="A625" s="182" t="s">
        <v>5254</v>
      </c>
      <c r="B625" s="182" t="s">
        <v>184</v>
      </c>
      <c r="C625" s="186">
        <v>43027.652511574073</v>
      </c>
      <c r="D625" s="182" t="s">
        <v>3452</v>
      </c>
      <c r="E625" s="182" t="s">
        <v>3151</v>
      </c>
      <c r="F625" s="182" t="s">
        <v>3348</v>
      </c>
      <c r="G625" s="183" t="s">
        <v>3021</v>
      </c>
      <c r="H625" s="182" t="s">
        <v>4193</v>
      </c>
      <c r="I625" s="185">
        <v>40</v>
      </c>
      <c r="J625" s="184" t="s">
        <v>4342</v>
      </c>
      <c r="K625" s="187">
        <v>18.2</v>
      </c>
      <c r="L625" s="187">
        <v>728</v>
      </c>
      <c r="M625" s="187">
        <v>8.1999999999999993</v>
      </c>
      <c r="N625" s="187">
        <v>16.731624</v>
      </c>
      <c r="O625" s="187">
        <v>6.5238291200000003</v>
      </c>
      <c r="P625" s="187">
        <v>260.95316480000002</v>
      </c>
      <c r="Q625" s="187">
        <v>2.0077948800000001</v>
      </c>
      <c r="R625" s="182"/>
      <c r="S625" s="182"/>
      <c r="T625" s="182"/>
      <c r="U625" s="182"/>
      <c r="V625" s="187">
        <v>0</v>
      </c>
      <c r="W625" s="187">
        <v>0</v>
      </c>
      <c r="X625" s="187">
        <v>0</v>
      </c>
      <c r="Y625" s="187">
        <v>6.5238291200000003</v>
      </c>
      <c r="Z625" s="187">
        <v>260.95316480000002</v>
      </c>
      <c r="AA625" s="187">
        <v>0</v>
      </c>
    </row>
    <row r="626" spans="1:27">
      <c r="A626" s="202" t="s">
        <v>5256</v>
      </c>
      <c r="B626" s="202" t="s">
        <v>184</v>
      </c>
      <c r="C626" s="206">
        <v>43062.589780092596</v>
      </c>
      <c r="D626" s="202" t="s">
        <v>3452</v>
      </c>
      <c r="E626" s="202" t="s">
        <v>3151</v>
      </c>
      <c r="F626" s="202" t="s">
        <v>3348</v>
      </c>
      <c r="G626" s="203" t="s">
        <v>3021</v>
      </c>
      <c r="H626" s="202" t="s">
        <v>4330</v>
      </c>
      <c r="I626" s="205">
        <v>10</v>
      </c>
      <c r="J626" s="204" t="s">
        <v>4343</v>
      </c>
      <c r="K626" s="207">
        <v>19</v>
      </c>
      <c r="L626" s="207">
        <v>190</v>
      </c>
      <c r="M626" s="207">
        <v>8.1999999999999993</v>
      </c>
      <c r="N626" s="207">
        <v>17.467079999999999</v>
      </c>
      <c r="O626" s="207">
        <v>7.1710304000000002</v>
      </c>
      <c r="P626" s="207">
        <v>71.710304000000008</v>
      </c>
      <c r="Q626" s="207">
        <v>2.0960495999999997</v>
      </c>
      <c r="R626" s="202"/>
      <c r="S626" s="202"/>
      <c r="T626" s="202"/>
      <c r="U626" s="202"/>
      <c r="V626" s="207">
        <v>0</v>
      </c>
      <c r="W626" s="207">
        <v>0</v>
      </c>
      <c r="X626" s="207">
        <v>0</v>
      </c>
      <c r="Y626" s="207">
        <v>7.1710304000000002</v>
      </c>
      <c r="Z626" s="207">
        <v>71.710304000000008</v>
      </c>
      <c r="AA626" s="207">
        <v>0</v>
      </c>
    </row>
    <row r="627" spans="1:27">
      <c r="A627" s="182" t="s">
        <v>5258</v>
      </c>
      <c r="B627" s="182" t="s">
        <v>184</v>
      </c>
      <c r="C627" s="186">
        <v>43063.430127314816</v>
      </c>
      <c r="D627" s="182" t="s">
        <v>3452</v>
      </c>
      <c r="E627" s="182" t="s">
        <v>3151</v>
      </c>
      <c r="F627" s="182" t="s">
        <v>3348</v>
      </c>
      <c r="G627" s="183" t="s">
        <v>3021</v>
      </c>
      <c r="H627" s="182" t="s">
        <v>4193</v>
      </c>
      <c r="I627" s="185">
        <v>10</v>
      </c>
      <c r="J627" s="184" t="s">
        <v>4343</v>
      </c>
      <c r="K627" s="187">
        <v>18.2</v>
      </c>
      <c r="L627" s="187">
        <v>182</v>
      </c>
      <c r="M627" s="187">
        <v>8.1999999999999993</v>
      </c>
      <c r="N627" s="187">
        <v>16.731624</v>
      </c>
      <c r="O627" s="187">
        <v>6.5238291200000003</v>
      </c>
      <c r="P627" s="187">
        <v>65.238291200000006</v>
      </c>
      <c r="Q627" s="187">
        <v>2.0077948800000001</v>
      </c>
      <c r="R627" s="182"/>
      <c r="S627" s="182"/>
      <c r="T627" s="182"/>
      <c r="U627" s="182"/>
      <c r="V627" s="187">
        <v>0</v>
      </c>
      <c r="W627" s="187">
        <v>0</v>
      </c>
      <c r="X627" s="187">
        <v>0</v>
      </c>
      <c r="Y627" s="187">
        <v>6.5238291200000003</v>
      </c>
      <c r="Z627" s="187">
        <v>65.238291200000006</v>
      </c>
      <c r="AA627" s="187">
        <v>0</v>
      </c>
    </row>
    <row r="628" spans="1:27">
      <c r="A628" s="202" t="s">
        <v>3570</v>
      </c>
      <c r="B628" s="202" t="s">
        <v>149</v>
      </c>
      <c r="C628" s="206">
        <v>43070</v>
      </c>
      <c r="D628" s="202" t="s">
        <v>3452</v>
      </c>
      <c r="E628" s="202" t="s">
        <v>3151</v>
      </c>
      <c r="F628" s="202" t="s">
        <v>3348</v>
      </c>
      <c r="G628" s="203" t="s">
        <v>3021</v>
      </c>
      <c r="H628" s="202" t="s">
        <v>3359</v>
      </c>
      <c r="I628" s="205">
        <v>30</v>
      </c>
      <c r="J628" s="204" t="s">
        <v>3166</v>
      </c>
      <c r="K628" s="207">
        <v>20</v>
      </c>
      <c r="L628" s="207">
        <v>600</v>
      </c>
      <c r="M628" s="207">
        <v>8.1999999999999993</v>
      </c>
      <c r="N628" s="207">
        <v>18.386399999999998</v>
      </c>
      <c r="O628" s="207">
        <v>7.9800319999999996</v>
      </c>
      <c r="P628" s="207">
        <v>239.40096</v>
      </c>
      <c r="Q628" s="207">
        <v>2.2063679999999999</v>
      </c>
      <c r="R628" s="202"/>
      <c r="S628" s="202"/>
      <c r="T628" s="202"/>
      <c r="U628" s="202"/>
      <c r="V628" s="207">
        <v>0</v>
      </c>
      <c r="W628" s="207">
        <v>0</v>
      </c>
      <c r="X628" s="207">
        <v>0</v>
      </c>
      <c r="Y628" s="207">
        <v>7.9800319999999996</v>
      </c>
      <c r="Z628" s="207">
        <v>239.40096</v>
      </c>
      <c r="AA628" s="207">
        <v>0</v>
      </c>
    </row>
    <row r="629" spans="1:27">
      <c r="A629" s="182" t="s">
        <v>6328</v>
      </c>
      <c r="B629" s="182" t="s">
        <v>194</v>
      </c>
      <c r="C629" s="186">
        <v>43070</v>
      </c>
      <c r="D629" s="182" t="s">
        <v>3452</v>
      </c>
      <c r="E629" s="182" t="s">
        <v>3151</v>
      </c>
      <c r="F629" s="182" t="s">
        <v>3348</v>
      </c>
      <c r="G629" s="183" t="s">
        <v>3021</v>
      </c>
      <c r="H629" s="182" t="s">
        <v>6242</v>
      </c>
      <c r="I629" s="185">
        <v>84</v>
      </c>
      <c r="J629" s="184" t="s">
        <v>3166</v>
      </c>
      <c r="K629" s="187">
        <v>7.9</v>
      </c>
      <c r="L629" s="187">
        <v>663.6</v>
      </c>
      <c r="M629" s="187">
        <v>8.1999999999999993</v>
      </c>
      <c r="N629" s="187">
        <v>7.2626280000000003</v>
      </c>
      <c r="O629" s="187">
        <v>-1.8088873599999991</v>
      </c>
      <c r="P629" s="187">
        <v>-151.94653823999991</v>
      </c>
      <c r="Q629" s="187">
        <v>0.87151535999999996</v>
      </c>
      <c r="R629" s="182"/>
      <c r="S629" s="182"/>
      <c r="T629" s="182"/>
      <c r="U629" s="182"/>
      <c r="V629" s="187">
        <v>0</v>
      </c>
      <c r="W629" s="187">
        <v>0</v>
      </c>
      <c r="X629" s="187">
        <v>0</v>
      </c>
      <c r="Y629" s="187">
        <v>-1.8088873599999991</v>
      </c>
      <c r="Z629" s="187">
        <v>-151.94653823999991</v>
      </c>
      <c r="AA629" s="187">
        <v>0</v>
      </c>
    </row>
    <row r="630" spans="1:27">
      <c r="A630" s="202" t="s">
        <v>6329</v>
      </c>
      <c r="B630" s="202" t="s">
        <v>194</v>
      </c>
      <c r="C630" s="206">
        <v>43070</v>
      </c>
      <c r="D630" s="202" t="s">
        <v>3452</v>
      </c>
      <c r="E630" s="202" t="s">
        <v>3151</v>
      </c>
      <c r="F630" s="202" t="s">
        <v>3348</v>
      </c>
      <c r="G630" s="203" t="s">
        <v>3021</v>
      </c>
      <c r="H630" s="202" t="s">
        <v>6242</v>
      </c>
      <c r="I630" s="205">
        <v>16</v>
      </c>
      <c r="J630" s="204" t="s">
        <v>3153</v>
      </c>
      <c r="K630" s="207">
        <v>7.9</v>
      </c>
      <c r="L630" s="207">
        <v>126.4</v>
      </c>
      <c r="M630" s="207">
        <v>8.1999999999999993</v>
      </c>
      <c r="N630" s="207">
        <v>7.2626280000000003</v>
      </c>
      <c r="O630" s="207">
        <v>-1.8088873599999991</v>
      </c>
      <c r="P630" s="207">
        <v>-28.942197759999985</v>
      </c>
      <c r="Q630" s="207">
        <v>0.87151535999999996</v>
      </c>
      <c r="R630" s="202"/>
      <c r="S630" s="202"/>
      <c r="T630" s="202"/>
      <c r="U630" s="202"/>
      <c r="V630" s="207">
        <v>0</v>
      </c>
      <c r="W630" s="207">
        <v>0</v>
      </c>
      <c r="X630" s="207">
        <v>0</v>
      </c>
      <c r="Y630" s="207">
        <v>-1.8088873599999991</v>
      </c>
      <c r="Z630" s="207">
        <v>-28.942197759999985</v>
      </c>
      <c r="AA630" s="207">
        <v>0</v>
      </c>
    </row>
    <row r="631" spans="1:27">
      <c r="A631" s="182" t="s">
        <v>6238</v>
      </c>
      <c r="B631" s="182" t="s">
        <v>189</v>
      </c>
      <c r="C631" s="186">
        <v>43070.450162037036</v>
      </c>
      <c r="D631" s="182" t="s">
        <v>3452</v>
      </c>
      <c r="E631" s="182" t="s">
        <v>3151</v>
      </c>
      <c r="F631" s="182" t="s">
        <v>3348</v>
      </c>
      <c r="G631" s="183" t="s">
        <v>3021</v>
      </c>
      <c r="H631" s="182" t="s">
        <v>3425</v>
      </c>
      <c r="I631" s="185">
        <v>200</v>
      </c>
      <c r="J631" s="184" t="s">
        <v>4343</v>
      </c>
      <c r="K631" s="187">
        <v>17</v>
      </c>
      <c r="L631" s="187">
        <v>3400</v>
      </c>
      <c r="M631" s="187">
        <v>8.1999999999999993</v>
      </c>
      <c r="N631" s="187">
        <v>16.626000000000001</v>
      </c>
      <c r="O631" s="187">
        <v>6.4308800000000019</v>
      </c>
      <c r="P631" s="187">
        <v>1286.1760000000004</v>
      </c>
      <c r="Q631" s="187">
        <v>1.99512</v>
      </c>
      <c r="R631" s="182"/>
      <c r="S631" s="182"/>
      <c r="T631" s="182"/>
      <c r="U631" s="182"/>
      <c r="V631" s="187">
        <v>0</v>
      </c>
      <c r="W631" s="187">
        <v>0</v>
      </c>
      <c r="X631" s="187">
        <v>0</v>
      </c>
      <c r="Y631" s="187">
        <v>6.4308800000000019</v>
      </c>
      <c r="Z631" s="187">
        <v>1286.1760000000004</v>
      </c>
      <c r="AA631" s="187">
        <v>0</v>
      </c>
    </row>
    <row r="632" spans="1:27">
      <c r="A632" s="202" t="s">
        <v>6240</v>
      </c>
      <c r="B632" s="202" t="s">
        <v>189</v>
      </c>
      <c r="C632" s="206">
        <v>43070.450509259259</v>
      </c>
      <c r="D632" s="202" t="s">
        <v>3452</v>
      </c>
      <c r="E632" s="202" t="s">
        <v>3151</v>
      </c>
      <c r="F632" s="202" t="s">
        <v>3348</v>
      </c>
      <c r="G632" s="203" t="s">
        <v>3021</v>
      </c>
      <c r="H632" s="202" t="s">
        <v>4284</v>
      </c>
      <c r="I632" s="205">
        <v>200</v>
      </c>
      <c r="J632" s="204" t="s">
        <v>4343</v>
      </c>
      <c r="K632" s="207">
        <v>17</v>
      </c>
      <c r="L632" s="207">
        <v>3400</v>
      </c>
      <c r="M632" s="207">
        <v>8.1999999999999993</v>
      </c>
      <c r="N632" s="207">
        <v>16.626000000000001</v>
      </c>
      <c r="O632" s="207">
        <v>6.4308800000000019</v>
      </c>
      <c r="P632" s="207">
        <v>1286.1760000000004</v>
      </c>
      <c r="Q632" s="207">
        <v>1.99512</v>
      </c>
      <c r="R632" s="202"/>
      <c r="S632" s="202"/>
      <c r="T632" s="202"/>
      <c r="U632" s="202"/>
      <c r="V632" s="207">
        <v>0</v>
      </c>
      <c r="W632" s="207">
        <v>0</v>
      </c>
      <c r="X632" s="207">
        <v>0</v>
      </c>
      <c r="Y632" s="207">
        <v>6.4308800000000019</v>
      </c>
      <c r="Z632" s="207">
        <v>1286.1760000000004</v>
      </c>
      <c r="AA632" s="207">
        <v>0</v>
      </c>
    </row>
    <row r="633" spans="1:27">
      <c r="A633" s="182" t="s">
        <v>6236</v>
      </c>
      <c r="B633" s="182" t="s">
        <v>189</v>
      </c>
      <c r="C633" s="186">
        <v>43070.637349537035</v>
      </c>
      <c r="D633" s="182" t="s">
        <v>3452</v>
      </c>
      <c r="E633" s="182" t="s">
        <v>3151</v>
      </c>
      <c r="F633" s="182" t="s">
        <v>3348</v>
      </c>
      <c r="G633" s="183" t="s">
        <v>3021</v>
      </c>
      <c r="H633" s="182" t="s">
        <v>4277</v>
      </c>
      <c r="I633" s="185">
        <v>200</v>
      </c>
      <c r="J633" s="184" t="s">
        <v>4343</v>
      </c>
      <c r="K633" s="187">
        <v>19</v>
      </c>
      <c r="L633" s="187">
        <v>3800</v>
      </c>
      <c r="M633" s="187">
        <v>8.1999999999999993</v>
      </c>
      <c r="N633" s="187">
        <v>18.582000000000001</v>
      </c>
      <c r="O633" s="187">
        <v>8.1521600000000021</v>
      </c>
      <c r="P633" s="187">
        <v>1630.4320000000005</v>
      </c>
      <c r="Q633" s="187">
        <v>2.2298399999999998</v>
      </c>
      <c r="R633" s="182"/>
      <c r="S633" s="182"/>
      <c r="T633" s="182"/>
      <c r="U633" s="182"/>
      <c r="V633" s="187">
        <v>0</v>
      </c>
      <c r="W633" s="187">
        <v>0</v>
      </c>
      <c r="X633" s="187">
        <v>0</v>
      </c>
      <c r="Y633" s="187">
        <v>8.1521600000000021</v>
      </c>
      <c r="Z633" s="187">
        <v>1630.4320000000005</v>
      </c>
      <c r="AA633" s="187">
        <v>0</v>
      </c>
    </row>
    <row r="634" spans="1:27">
      <c r="A634" s="202" t="s">
        <v>3583</v>
      </c>
      <c r="B634" s="202" t="s">
        <v>149</v>
      </c>
      <c r="C634" s="206">
        <v>43073</v>
      </c>
      <c r="D634" s="202" t="s">
        <v>3452</v>
      </c>
      <c r="E634" s="202" t="s">
        <v>3151</v>
      </c>
      <c r="F634" s="202" t="s">
        <v>3348</v>
      </c>
      <c r="G634" s="203" t="s">
        <v>3021</v>
      </c>
      <c r="H634" s="202" t="s">
        <v>3371</v>
      </c>
      <c r="I634" s="205">
        <v>30</v>
      </c>
      <c r="J634" s="204" t="s">
        <v>3166</v>
      </c>
      <c r="K634" s="207">
        <v>19</v>
      </c>
      <c r="L634" s="207">
        <v>570</v>
      </c>
      <c r="M634" s="207">
        <v>8.1999999999999993</v>
      </c>
      <c r="N634" s="207">
        <v>17.467079999999999</v>
      </c>
      <c r="O634" s="207">
        <v>7.1710304000000002</v>
      </c>
      <c r="P634" s="207">
        <v>215.130912</v>
      </c>
      <c r="Q634" s="207">
        <v>2.0960495999999997</v>
      </c>
      <c r="R634" s="202"/>
      <c r="S634" s="202"/>
      <c r="T634" s="202"/>
      <c r="U634" s="202"/>
      <c r="V634" s="207">
        <v>0</v>
      </c>
      <c r="W634" s="207">
        <v>0</v>
      </c>
      <c r="X634" s="207">
        <v>0</v>
      </c>
      <c r="Y634" s="207">
        <v>7.1710304000000002</v>
      </c>
      <c r="Z634" s="207">
        <v>215.130912</v>
      </c>
      <c r="AA634" s="207">
        <v>0</v>
      </c>
    </row>
    <row r="635" spans="1:27">
      <c r="A635" s="182" t="s">
        <v>6336</v>
      </c>
      <c r="B635" s="182" t="s">
        <v>194</v>
      </c>
      <c r="C635" s="186">
        <v>43073</v>
      </c>
      <c r="D635" s="182" t="s">
        <v>3452</v>
      </c>
      <c r="E635" s="182" t="s">
        <v>3151</v>
      </c>
      <c r="F635" s="182" t="s">
        <v>3348</v>
      </c>
      <c r="G635" s="183" t="s">
        <v>3021</v>
      </c>
      <c r="H635" s="182" t="s">
        <v>6249</v>
      </c>
      <c r="I635" s="185">
        <v>6</v>
      </c>
      <c r="J635" s="184" t="s">
        <v>3166</v>
      </c>
      <c r="K635" s="187">
        <v>8.5</v>
      </c>
      <c r="L635" s="187">
        <v>51</v>
      </c>
      <c r="M635" s="187">
        <v>8.1999999999999993</v>
      </c>
      <c r="N635" s="187">
        <v>7.8142199999999997</v>
      </c>
      <c r="O635" s="187">
        <v>-1.3234863999999995</v>
      </c>
      <c r="P635" s="187">
        <v>-7.9409183999999975</v>
      </c>
      <c r="Q635" s="187">
        <v>0.93770639999999994</v>
      </c>
      <c r="R635" s="182"/>
      <c r="S635" s="182"/>
      <c r="T635" s="182"/>
      <c r="U635" s="182"/>
      <c r="V635" s="187">
        <v>0</v>
      </c>
      <c r="W635" s="187">
        <v>0</v>
      </c>
      <c r="X635" s="187">
        <v>0</v>
      </c>
      <c r="Y635" s="187">
        <v>-1.3234863999999995</v>
      </c>
      <c r="Z635" s="187">
        <v>-7.9409183999999975</v>
      </c>
      <c r="AA635" s="187">
        <v>0</v>
      </c>
    </row>
    <row r="636" spans="1:27">
      <c r="A636" s="202" t="s">
        <v>6338</v>
      </c>
      <c r="B636" s="202" t="s">
        <v>194</v>
      </c>
      <c r="C636" s="206">
        <v>43073</v>
      </c>
      <c r="D636" s="202" t="s">
        <v>3452</v>
      </c>
      <c r="E636" s="202" t="s">
        <v>3151</v>
      </c>
      <c r="F636" s="202" t="s">
        <v>3348</v>
      </c>
      <c r="G636" s="203" t="s">
        <v>3021</v>
      </c>
      <c r="H636" s="202" t="s">
        <v>6251</v>
      </c>
      <c r="I636" s="205">
        <v>60</v>
      </c>
      <c r="J636" s="204" t="s">
        <v>3166</v>
      </c>
      <c r="K636" s="207">
        <v>7.9</v>
      </c>
      <c r="L636" s="207">
        <v>474</v>
      </c>
      <c r="M636" s="207">
        <v>8.1999999999999993</v>
      </c>
      <c r="N636" s="207">
        <v>7.2626280000000003</v>
      </c>
      <c r="O636" s="207">
        <v>-1.8088873599999991</v>
      </c>
      <c r="P636" s="207">
        <v>-108.53324159999994</v>
      </c>
      <c r="Q636" s="207">
        <v>0.87151535999999996</v>
      </c>
      <c r="R636" s="202"/>
      <c r="S636" s="202"/>
      <c r="T636" s="202"/>
      <c r="U636" s="202"/>
      <c r="V636" s="207">
        <v>0</v>
      </c>
      <c r="W636" s="207">
        <v>0</v>
      </c>
      <c r="X636" s="207">
        <v>0</v>
      </c>
      <c r="Y636" s="207">
        <v>-1.8088873599999991</v>
      </c>
      <c r="Z636" s="207">
        <v>-108.53324159999994</v>
      </c>
      <c r="AA636" s="207">
        <v>0</v>
      </c>
    </row>
    <row r="637" spans="1:27">
      <c r="A637" s="182" t="s">
        <v>3628</v>
      </c>
      <c r="B637" s="182" t="s">
        <v>149</v>
      </c>
      <c r="C637" s="186">
        <v>43074</v>
      </c>
      <c r="D637" s="182" t="s">
        <v>3452</v>
      </c>
      <c r="E637" s="182" t="s">
        <v>3151</v>
      </c>
      <c r="F637" s="182" t="s">
        <v>3348</v>
      </c>
      <c r="G637" s="183" t="s">
        <v>3021</v>
      </c>
      <c r="H637" s="182" t="s">
        <v>3344</v>
      </c>
      <c r="I637" s="185">
        <v>200</v>
      </c>
      <c r="J637" s="184" t="s">
        <v>3166</v>
      </c>
      <c r="K637" s="187">
        <v>18.25</v>
      </c>
      <c r="L637" s="187">
        <v>3650</v>
      </c>
      <c r="M637" s="187">
        <v>8.1999999999999993</v>
      </c>
      <c r="N637" s="187">
        <v>16.77759</v>
      </c>
      <c r="O637" s="187">
        <v>6.5642792000000014</v>
      </c>
      <c r="P637" s="187">
        <v>1312.8558400000002</v>
      </c>
      <c r="Q637" s="187">
        <v>2.0133107999999997</v>
      </c>
      <c r="R637" s="182"/>
      <c r="S637" s="182"/>
      <c r="T637" s="182"/>
      <c r="U637" s="182"/>
      <c r="V637" s="187">
        <v>0</v>
      </c>
      <c r="W637" s="187">
        <v>0</v>
      </c>
      <c r="X637" s="187">
        <v>0</v>
      </c>
      <c r="Y637" s="187">
        <v>6.5642792000000014</v>
      </c>
      <c r="Z637" s="187">
        <v>1312.8558400000002</v>
      </c>
      <c r="AA637" s="187">
        <v>0</v>
      </c>
    </row>
    <row r="638" spans="1:27">
      <c r="A638" s="202" t="s">
        <v>6348</v>
      </c>
      <c r="B638" s="202" t="s">
        <v>194</v>
      </c>
      <c r="C638" s="206">
        <v>43075</v>
      </c>
      <c r="D638" s="202" t="s">
        <v>3452</v>
      </c>
      <c r="E638" s="202" t="s">
        <v>3151</v>
      </c>
      <c r="F638" s="202" t="s">
        <v>3348</v>
      </c>
      <c r="G638" s="203" t="s">
        <v>3021</v>
      </c>
      <c r="H638" s="202" t="s">
        <v>6257</v>
      </c>
      <c r="I638" s="205">
        <v>10</v>
      </c>
      <c r="J638" s="204" t="s">
        <v>3166</v>
      </c>
      <c r="K638" s="207">
        <v>8.1999999999999993</v>
      </c>
      <c r="L638" s="207">
        <v>82</v>
      </c>
      <c r="M638" s="207">
        <v>8.1999999999999993</v>
      </c>
      <c r="N638" s="207">
        <v>7.5384239999999991</v>
      </c>
      <c r="O638" s="207">
        <v>-1.5661868800000001</v>
      </c>
      <c r="P638" s="207">
        <v>-15.661868800000001</v>
      </c>
      <c r="Q638" s="207">
        <v>0.9046108799999999</v>
      </c>
      <c r="R638" s="202"/>
      <c r="S638" s="202"/>
      <c r="T638" s="202"/>
      <c r="U638" s="202"/>
      <c r="V638" s="207">
        <v>0</v>
      </c>
      <c r="W638" s="207">
        <v>0</v>
      </c>
      <c r="X638" s="207">
        <v>0</v>
      </c>
      <c r="Y638" s="207">
        <v>-1.5661868800000001</v>
      </c>
      <c r="Z638" s="207">
        <v>-15.661868800000001</v>
      </c>
      <c r="AA638" s="207">
        <v>0</v>
      </c>
    </row>
    <row r="639" spans="1:27">
      <c r="A639" s="182" t="s">
        <v>6349</v>
      </c>
      <c r="B639" s="182" t="s">
        <v>194</v>
      </c>
      <c r="C639" s="186">
        <v>43075</v>
      </c>
      <c r="D639" s="182" t="s">
        <v>3452</v>
      </c>
      <c r="E639" s="182" t="s">
        <v>3151</v>
      </c>
      <c r="F639" s="182" t="s">
        <v>3348</v>
      </c>
      <c r="G639" s="183" t="s">
        <v>3021</v>
      </c>
      <c r="H639" s="182" t="s">
        <v>6258</v>
      </c>
      <c r="I639" s="185">
        <v>2</v>
      </c>
      <c r="J639" s="184" t="s">
        <v>3166</v>
      </c>
      <c r="K639" s="187">
        <v>8.1999999999999993</v>
      </c>
      <c r="L639" s="187">
        <v>16.399999999999999</v>
      </c>
      <c r="M639" s="187">
        <v>8.1999999999999993</v>
      </c>
      <c r="N639" s="187">
        <v>7.5384239999999991</v>
      </c>
      <c r="O639" s="187">
        <v>-1.5661868800000001</v>
      </c>
      <c r="P639" s="187">
        <v>-3.1323737600000001</v>
      </c>
      <c r="Q639" s="187">
        <v>0.9046108799999999</v>
      </c>
      <c r="R639" s="182"/>
      <c r="S639" s="182"/>
      <c r="T639" s="182"/>
      <c r="U639" s="182"/>
      <c r="V639" s="187">
        <v>0</v>
      </c>
      <c r="W639" s="187">
        <v>0</v>
      </c>
      <c r="X639" s="187">
        <v>0</v>
      </c>
      <c r="Y639" s="187">
        <v>-1.5661868800000001</v>
      </c>
      <c r="Z639" s="187">
        <v>-3.1323737600000001</v>
      </c>
      <c r="AA639" s="187">
        <v>0</v>
      </c>
    </row>
    <row r="640" spans="1:27">
      <c r="A640" s="202" t="s">
        <v>6206</v>
      </c>
      <c r="B640" s="202" t="s">
        <v>189</v>
      </c>
      <c r="C640" s="206">
        <v>43075.73883101852</v>
      </c>
      <c r="D640" s="202" t="s">
        <v>3452</v>
      </c>
      <c r="E640" s="202" t="s">
        <v>3151</v>
      </c>
      <c r="F640" s="202" t="s">
        <v>3348</v>
      </c>
      <c r="G640" s="203" t="s">
        <v>3021</v>
      </c>
      <c r="H640" s="202" t="s">
        <v>5986</v>
      </c>
      <c r="I640" s="205">
        <v>100</v>
      </c>
      <c r="J640" s="204" t="s">
        <v>4343</v>
      </c>
      <c r="K640" s="207">
        <v>17.39</v>
      </c>
      <c r="L640" s="207">
        <v>1739</v>
      </c>
      <c r="M640" s="207">
        <v>8.1999999999999993</v>
      </c>
      <c r="N640" s="207">
        <v>17.00742</v>
      </c>
      <c r="O640" s="207">
        <v>6.7665296000000001</v>
      </c>
      <c r="P640" s="207">
        <v>676.65296000000001</v>
      </c>
      <c r="Q640" s="207">
        <v>2.0408903999999999</v>
      </c>
      <c r="R640" s="202"/>
      <c r="S640" s="202"/>
      <c r="T640" s="202"/>
      <c r="U640" s="202"/>
      <c r="V640" s="207">
        <v>0</v>
      </c>
      <c r="W640" s="207">
        <v>0</v>
      </c>
      <c r="X640" s="207">
        <v>0</v>
      </c>
      <c r="Y640" s="207">
        <v>6.7665296000000001</v>
      </c>
      <c r="Z640" s="207">
        <v>676.65296000000001</v>
      </c>
      <c r="AA640" s="207">
        <v>0</v>
      </c>
    </row>
    <row r="641" spans="1:27">
      <c r="A641" s="182" t="s">
        <v>6359</v>
      </c>
      <c r="B641" s="182" t="s">
        <v>194</v>
      </c>
      <c r="C641" s="186">
        <v>43076</v>
      </c>
      <c r="D641" s="182" t="s">
        <v>3452</v>
      </c>
      <c r="E641" s="182" t="s">
        <v>3151</v>
      </c>
      <c r="F641" s="182" t="s">
        <v>3348</v>
      </c>
      <c r="G641" s="183" t="s">
        <v>3021</v>
      </c>
      <c r="H641" s="182" t="s">
        <v>6266</v>
      </c>
      <c r="I641" s="185">
        <v>10</v>
      </c>
      <c r="J641" s="184" t="s">
        <v>3166</v>
      </c>
      <c r="K641" s="187">
        <v>8.8000000000000007</v>
      </c>
      <c r="L641" s="187">
        <v>88</v>
      </c>
      <c r="M641" s="187">
        <v>8.1999999999999993</v>
      </c>
      <c r="N641" s="187">
        <v>8.0900160000000003</v>
      </c>
      <c r="O641" s="187">
        <v>-1.080785919999999</v>
      </c>
      <c r="P641" s="187">
        <v>-10.807859199999989</v>
      </c>
      <c r="Q641" s="187">
        <v>0.97080191999999998</v>
      </c>
      <c r="R641" s="182"/>
      <c r="S641" s="182"/>
      <c r="T641" s="182"/>
      <c r="U641" s="182"/>
      <c r="V641" s="187">
        <v>0</v>
      </c>
      <c r="W641" s="187">
        <v>0</v>
      </c>
      <c r="X641" s="187">
        <v>0</v>
      </c>
      <c r="Y641" s="187">
        <v>-1.080785919999999</v>
      </c>
      <c r="Z641" s="187">
        <v>-10.807859199999989</v>
      </c>
      <c r="AA641" s="187">
        <v>0</v>
      </c>
    </row>
    <row r="642" spans="1:27">
      <c r="A642" s="202" t="s">
        <v>6360</v>
      </c>
      <c r="B642" s="202" t="s">
        <v>194</v>
      </c>
      <c r="C642" s="206">
        <v>43076</v>
      </c>
      <c r="D642" s="202" t="s">
        <v>3452</v>
      </c>
      <c r="E642" s="202" t="s">
        <v>3151</v>
      </c>
      <c r="F642" s="202" t="s">
        <v>3348</v>
      </c>
      <c r="G642" s="203" t="s">
        <v>3021</v>
      </c>
      <c r="H642" s="202" t="s">
        <v>6267</v>
      </c>
      <c r="I642" s="205">
        <v>4</v>
      </c>
      <c r="J642" s="204" t="s">
        <v>3166</v>
      </c>
      <c r="K642" s="207">
        <v>8.1999999999999993</v>
      </c>
      <c r="L642" s="207">
        <v>32.799999999999997</v>
      </c>
      <c r="M642" s="207">
        <v>8.1999999999999993</v>
      </c>
      <c r="N642" s="207">
        <v>7.5384239999999991</v>
      </c>
      <c r="O642" s="207">
        <v>-1.5661868800000001</v>
      </c>
      <c r="P642" s="207">
        <v>-6.2647475200000002</v>
      </c>
      <c r="Q642" s="207">
        <v>0.9046108799999999</v>
      </c>
      <c r="R642" s="202"/>
      <c r="S642" s="202"/>
      <c r="T642" s="202"/>
      <c r="U642" s="202"/>
      <c r="V642" s="207">
        <v>0</v>
      </c>
      <c r="W642" s="207">
        <v>0</v>
      </c>
      <c r="X642" s="207">
        <v>0</v>
      </c>
      <c r="Y642" s="207">
        <v>-1.5661868800000001</v>
      </c>
      <c r="Z642" s="207">
        <v>-6.2647475200000002</v>
      </c>
      <c r="AA642" s="207">
        <v>0</v>
      </c>
    </row>
    <row r="643" spans="1:27">
      <c r="A643" s="182" t="s">
        <v>6363</v>
      </c>
      <c r="B643" s="182" t="s">
        <v>194</v>
      </c>
      <c r="C643" s="186">
        <v>43076</v>
      </c>
      <c r="D643" s="182" t="s">
        <v>3452</v>
      </c>
      <c r="E643" s="182" t="s">
        <v>3151</v>
      </c>
      <c r="F643" s="182" t="s">
        <v>3348</v>
      </c>
      <c r="G643" s="183" t="s">
        <v>3021</v>
      </c>
      <c r="H643" s="182" t="s">
        <v>6269</v>
      </c>
      <c r="I643" s="185">
        <v>20</v>
      </c>
      <c r="J643" s="184" t="s">
        <v>3166</v>
      </c>
      <c r="K643" s="187">
        <v>8.8000000000000007</v>
      </c>
      <c r="L643" s="187">
        <v>176</v>
      </c>
      <c r="M643" s="187">
        <v>8.1999999999999993</v>
      </c>
      <c r="N643" s="187">
        <v>8.0900160000000003</v>
      </c>
      <c r="O643" s="187">
        <v>-1.080785919999999</v>
      </c>
      <c r="P643" s="187">
        <v>-21.615718399999977</v>
      </c>
      <c r="Q643" s="187">
        <v>0.97080191999999998</v>
      </c>
      <c r="R643" s="182"/>
      <c r="S643" s="182"/>
      <c r="T643" s="182"/>
      <c r="U643" s="182"/>
      <c r="V643" s="187">
        <v>0</v>
      </c>
      <c r="W643" s="187">
        <v>0</v>
      </c>
      <c r="X643" s="187">
        <v>0</v>
      </c>
      <c r="Y643" s="187">
        <v>-1.080785919999999</v>
      </c>
      <c r="Z643" s="187">
        <v>-21.615718399999977</v>
      </c>
      <c r="AA643" s="187">
        <v>0</v>
      </c>
    </row>
    <row r="644" spans="1:27">
      <c r="A644" s="202" t="s">
        <v>3684</v>
      </c>
      <c r="B644" s="202" t="s">
        <v>149</v>
      </c>
      <c r="C644" s="206">
        <v>43077</v>
      </c>
      <c r="D644" s="202" t="s">
        <v>3452</v>
      </c>
      <c r="E644" s="202" t="s">
        <v>3151</v>
      </c>
      <c r="F644" s="202" t="s">
        <v>3348</v>
      </c>
      <c r="G644" s="203" t="s">
        <v>3021</v>
      </c>
      <c r="H644" s="202" t="s">
        <v>3394</v>
      </c>
      <c r="I644" s="205">
        <v>5</v>
      </c>
      <c r="J644" s="204" t="s">
        <v>3166</v>
      </c>
      <c r="K644" s="207">
        <v>7.72</v>
      </c>
      <c r="L644" s="207">
        <v>38.6</v>
      </c>
      <c r="M644" s="207">
        <v>8.1999999999999993</v>
      </c>
      <c r="N644" s="207">
        <v>7.0971503999999994</v>
      </c>
      <c r="O644" s="207">
        <v>-1.9545076479999999</v>
      </c>
      <c r="P644" s="207">
        <v>-9.7725382399999994</v>
      </c>
      <c r="Q644" s="207">
        <v>0.85165804799999989</v>
      </c>
      <c r="R644" s="202"/>
      <c r="S644" s="202"/>
      <c r="T644" s="202"/>
      <c r="U644" s="202"/>
      <c r="V644" s="207">
        <v>0</v>
      </c>
      <c r="W644" s="207">
        <v>0</v>
      </c>
      <c r="X644" s="207">
        <v>0</v>
      </c>
      <c r="Y644" s="207">
        <v>-1.9545076479999999</v>
      </c>
      <c r="Z644" s="207">
        <v>-9.7725382399999994</v>
      </c>
      <c r="AA644" s="207">
        <v>0</v>
      </c>
    </row>
    <row r="645" spans="1:27">
      <c r="A645" s="182" t="s">
        <v>3685</v>
      </c>
      <c r="B645" s="182" t="s">
        <v>149</v>
      </c>
      <c r="C645" s="186">
        <v>43077</v>
      </c>
      <c r="D645" s="182" t="s">
        <v>3452</v>
      </c>
      <c r="E645" s="182" t="s">
        <v>3151</v>
      </c>
      <c r="F645" s="182" t="s">
        <v>3348</v>
      </c>
      <c r="G645" s="183" t="s">
        <v>3021</v>
      </c>
      <c r="H645" s="182" t="s">
        <v>3432</v>
      </c>
      <c r="I645" s="185">
        <v>50</v>
      </c>
      <c r="J645" s="184" t="s">
        <v>3166</v>
      </c>
      <c r="K645" s="187">
        <v>17.3</v>
      </c>
      <c r="L645" s="187">
        <v>865</v>
      </c>
      <c r="M645" s="187">
        <v>8.1999999999999993</v>
      </c>
      <c r="N645" s="187">
        <v>15.904236000000001</v>
      </c>
      <c r="O645" s="187">
        <v>5.7957276800000015</v>
      </c>
      <c r="P645" s="187">
        <v>289.78638400000006</v>
      </c>
      <c r="Q645" s="187">
        <v>1.9085083200000001</v>
      </c>
      <c r="R645" s="182"/>
      <c r="S645" s="182"/>
      <c r="T645" s="182"/>
      <c r="U645" s="182"/>
      <c r="V645" s="187">
        <v>0</v>
      </c>
      <c r="W645" s="187">
        <v>0</v>
      </c>
      <c r="X645" s="187">
        <v>0</v>
      </c>
      <c r="Y645" s="187">
        <v>5.7957276800000015</v>
      </c>
      <c r="Z645" s="187">
        <v>289.78638400000006</v>
      </c>
      <c r="AA645" s="187">
        <v>0</v>
      </c>
    </row>
    <row r="646" spans="1:27">
      <c r="A646" s="202" t="s">
        <v>6367</v>
      </c>
      <c r="B646" s="202" t="s">
        <v>194</v>
      </c>
      <c r="C646" s="206">
        <v>43077</v>
      </c>
      <c r="D646" s="202" t="s">
        <v>3452</v>
      </c>
      <c r="E646" s="202" t="s">
        <v>3151</v>
      </c>
      <c r="F646" s="202" t="s">
        <v>3348</v>
      </c>
      <c r="G646" s="203" t="s">
        <v>3021</v>
      </c>
      <c r="H646" s="202" t="s">
        <v>6268</v>
      </c>
      <c r="I646" s="205">
        <v>100</v>
      </c>
      <c r="J646" s="204" t="s">
        <v>3166</v>
      </c>
      <c r="K646" s="207">
        <v>8.5</v>
      </c>
      <c r="L646" s="207">
        <v>850</v>
      </c>
      <c r="M646" s="207">
        <v>8.1999999999999993</v>
      </c>
      <c r="N646" s="207">
        <v>7.8142199999999997</v>
      </c>
      <c r="O646" s="207">
        <v>-1.3234863999999995</v>
      </c>
      <c r="P646" s="207">
        <v>-132.34863999999996</v>
      </c>
      <c r="Q646" s="207">
        <v>0.93770639999999994</v>
      </c>
      <c r="R646" s="202"/>
      <c r="S646" s="202"/>
      <c r="T646" s="202"/>
      <c r="U646" s="202"/>
      <c r="V646" s="207">
        <v>0</v>
      </c>
      <c r="W646" s="207">
        <v>0</v>
      </c>
      <c r="X646" s="207">
        <v>0</v>
      </c>
      <c r="Y646" s="207">
        <v>-1.3234863999999995</v>
      </c>
      <c r="Z646" s="207">
        <v>-132.34863999999996</v>
      </c>
      <c r="AA646" s="207">
        <v>0</v>
      </c>
    </row>
    <row r="647" spans="1:27">
      <c r="A647" s="182" t="s">
        <v>3721</v>
      </c>
      <c r="B647" s="182" t="s">
        <v>149</v>
      </c>
      <c r="C647" s="186">
        <v>43081</v>
      </c>
      <c r="D647" s="182" t="s">
        <v>3452</v>
      </c>
      <c r="E647" s="182" t="s">
        <v>3151</v>
      </c>
      <c r="F647" s="182" t="s">
        <v>3348</v>
      </c>
      <c r="G647" s="183" t="s">
        <v>3021</v>
      </c>
      <c r="H647" s="182" t="s">
        <v>3463</v>
      </c>
      <c r="I647" s="185">
        <v>100</v>
      </c>
      <c r="J647" s="184" t="s">
        <v>3166</v>
      </c>
      <c r="K647" s="187">
        <v>18</v>
      </c>
      <c r="L647" s="187">
        <v>1800</v>
      </c>
      <c r="M647" s="187">
        <v>8.1999999999999993</v>
      </c>
      <c r="N647" s="187">
        <v>16.54776</v>
      </c>
      <c r="O647" s="187">
        <v>6.3620288000000009</v>
      </c>
      <c r="P647" s="187">
        <v>636.20288000000005</v>
      </c>
      <c r="Q647" s="187">
        <v>1.9857312</v>
      </c>
      <c r="R647" s="182"/>
      <c r="S647" s="182"/>
      <c r="T647" s="182"/>
      <c r="U647" s="182"/>
      <c r="V647" s="187">
        <v>0</v>
      </c>
      <c r="W647" s="187">
        <v>0</v>
      </c>
      <c r="X647" s="187">
        <v>0</v>
      </c>
      <c r="Y647" s="187">
        <v>6.3620288000000009</v>
      </c>
      <c r="Z647" s="187">
        <v>636.20288000000005</v>
      </c>
      <c r="AA647" s="187">
        <v>0</v>
      </c>
    </row>
    <row r="648" spans="1:27">
      <c r="A648" s="202" t="s">
        <v>6174</v>
      </c>
      <c r="B648" s="202" t="s">
        <v>189</v>
      </c>
      <c r="C648" s="206">
        <v>43081.485682870371</v>
      </c>
      <c r="D648" s="202" t="s">
        <v>3452</v>
      </c>
      <c r="E648" s="202" t="s">
        <v>3151</v>
      </c>
      <c r="F648" s="202" t="s">
        <v>3348</v>
      </c>
      <c r="G648" s="203" t="s">
        <v>3021</v>
      </c>
      <c r="H648" s="202" t="s">
        <v>4116</v>
      </c>
      <c r="I648" s="205">
        <v>40</v>
      </c>
      <c r="J648" s="204" t="s">
        <v>4343</v>
      </c>
      <c r="K648" s="207">
        <v>18</v>
      </c>
      <c r="L648" s="207">
        <v>720</v>
      </c>
      <c r="M648" s="207">
        <v>8.1999999999999993</v>
      </c>
      <c r="N648" s="207">
        <v>17.603999999999999</v>
      </c>
      <c r="O648" s="207">
        <v>7.2915200000000002</v>
      </c>
      <c r="P648" s="207">
        <v>291.66079999999999</v>
      </c>
      <c r="Q648" s="207">
        <v>2.1124799999999997</v>
      </c>
      <c r="R648" s="202"/>
      <c r="S648" s="202"/>
      <c r="T648" s="202"/>
      <c r="U648" s="202"/>
      <c r="V648" s="207">
        <v>0</v>
      </c>
      <c r="W648" s="207">
        <v>0</v>
      </c>
      <c r="X648" s="207">
        <v>0</v>
      </c>
      <c r="Y648" s="207">
        <v>7.2915200000000002</v>
      </c>
      <c r="Z648" s="207">
        <v>291.66079999999999</v>
      </c>
      <c r="AA648" s="207">
        <v>0</v>
      </c>
    </row>
    <row r="649" spans="1:27">
      <c r="A649" s="182" t="s">
        <v>6167</v>
      </c>
      <c r="B649" s="182" t="s">
        <v>189</v>
      </c>
      <c r="C649" s="186">
        <v>43081.742928240739</v>
      </c>
      <c r="D649" s="182" t="s">
        <v>3452</v>
      </c>
      <c r="E649" s="182" t="s">
        <v>3151</v>
      </c>
      <c r="F649" s="182" t="s">
        <v>3348</v>
      </c>
      <c r="G649" s="183" t="s">
        <v>3021</v>
      </c>
      <c r="H649" s="182" t="s">
        <v>6022</v>
      </c>
      <c r="I649" s="185">
        <v>60</v>
      </c>
      <c r="J649" s="184" t="s">
        <v>4343</v>
      </c>
      <c r="K649" s="187">
        <v>20</v>
      </c>
      <c r="L649" s="187">
        <v>1200</v>
      </c>
      <c r="M649" s="187">
        <v>8.1999999999999993</v>
      </c>
      <c r="N649" s="187">
        <v>19.559999999999999</v>
      </c>
      <c r="O649" s="187">
        <v>9.0127999999999986</v>
      </c>
      <c r="P649" s="187">
        <v>540.76799999999992</v>
      </c>
      <c r="Q649" s="187">
        <v>2.3472</v>
      </c>
      <c r="R649" s="182"/>
      <c r="S649" s="182"/>
      <c r="T649" s="182"/>
      <c r="U649" s="182"/>
      <c r="V649" s="187">
        <v>0</v>
      </c>
      <c r="W649" s="187">
        <v>0</v>
      </c>
      <c r="X649" s="187">
        <v>0</v>
      </c>
      <c r="Y649" s="187">
        <v>9.0127999999999986</v>
      </c>
      <c r="Z649" s="187">
        <v>540.76799999999992</v>
      </c>
      <c r="AA649" s="187">
        <v>0</v>
      </c>
    </row>
    <row r="650" spans="1:27">
      <c r="A650" s="202" t="s">
        <v>3735</v>
      </c>
      <c r="B650" s="202" t="s">
        <v>149</v>
      </c>
      <c r="C650" s="206">
        <v>43082</v>
      </c>
      <c r="D650" s="202" t="s">
        <v>3452</v>
      </c>
      <c r="E650" s="202" t="s">
        <v>3151</v>
      </c>
      <c r="F650" s="202" t="s">
        <v>3348</v>
      </c>
      <c r="G650" s="203" t="s">
        <v>3021</v>
      </c>
      <c r="H650" s="202" t="s">
        <v>3344</v>
      </c>
      <c r="I650" s="205">
        <v>200</v>
      </c>
      <c r="J650" s="204" t="s">
        <v>3166</v>
      </c>
      <c r="K650" s="207">
        <v>18.25</v>
      </c>
      <c r="L650" s="207">
        <v>3650</v>
      </c>
      <c r="M650" s="207">
        <v>8.1999999999999993</v>
      </c>
      <c r="N650" s="207">
        <v>16.77759</v>
      </c>
      <c r="O650" s="207">
        <v>6.5642792000000014</v>
      </c>
      <c r="P650" s="207">
        <v>1312.8558400000002</v>
      </c>
      <c r="Q650" s="207">
        <v>2.0133107999999997</v>
      </c>
      <c r="R650" s="202"/>
      <c r="S650" s="202"/>
      <c r="T650" s="202"/>
      <c r="U650" s="202"/>
      <c r="V650" s="207">
        <v>0</v>
      </c>
      <c r="W650" s="207">
        <v>0</v>
      </c>
      <c r="X650" s="207">
        <v>0</v>
      </c>
      <c r="Y650" s="207">
        <v>6.5642792000000014</v>
      </c>
      <c r="Z650" s="207">
        <v>1312.8558400000002</v>
      </c>
      <c r="AA650" s="207">
        <v>0</v>
      </c>
    </row>
    <row r="651" spans="1:27">
      <c r="A651" s="182" t="s">
        <v>6396</v>
      </c>
      <c r="B651" s="182" t="s">
        <v>194</v>
      </c>
      <c r="C651" s="186">
        <v>43083</v>
      </c>
      <c r="D651" s="182" t="s">
        <v>3452</v>
      </c>
      <c r="E651" s="182" t="s">
        <v>3151</v>
      </c>
      <c r="F651" s="182" t="s">
        <v>3348</v>
      </c>
      <c r="G651" s="183" t="s">
        <v>3021</v>
      </c>
      <c r="H651" s="182" t="s">
        <v>6288</v>
      </c>
      <c r="I651" s="185">
        <v>20</v>
      </c>
      <c r="J651" s="184" t="s">
        <v>3166</v>
      </c>
      <c r="K651" s="187">
        <v>8.1999999999999993</v>
      </c>
      <c r="L651" s="187">
        <v>164</v>
      </c>
      <c r="M651" s="187">
        <v>8.1999999999999993</v>
      </c>
      <c r="N651" s="187">
        <v>7.5384239999999991</v>
      </c>
      <c r="O651" s="187">
        <v>-1.5661868800000001</v>
      </c>
      <c r="P651" s="187">
        <v>-31.323737600000001</v>
      </c>
      <c r="Q651" s="187">
        <v>0.9046108799999999</v>
      </c>
      <c r="R651" s="182"/>
      <c r="S651" s="182"/>
      <c r="T651" s="182"/>
      <c r="U651" s="182"/>
      <c r="V651" s="187">
        <v>0</v>
      </c>
      <c r="W651" s="187">
        <v>0</v>
      </c>
      <c r="X651" s="187">
        <v>0</v>
      </c>
      <c r="Y651" s="187">
        <v>-1.5661868800000001</v>
      </c>
      <c r="Z651" s="187">
        <v>-31.323737600000001</v>
      </c>
      <c r="AA651" s="187">
        <v>0</v>
      </c>
    </row>
    <row r="652" spans="1:27">
      <c r="A652" s="202" t="s">
        <v>6405</v>
      </c>
      <c r="B652" s="202" t="s">
        <v>194</v>
      </c>
      <c r="C652" s="206">
        <v>43084</v>
      </c>
      <c r="D652" s="202" t="s">
        <v>3452</v>
      </c>
      <c r="E652" s="202" t="s">
        <v>3151</v>
      </c>
      <c r="F652" s="202" t="s">
        <v>3348</v>
      </c>
      <c r="G652" s="203" t="s">
        <v>3021</v>
      </c>
      <c r="H652" s="202" t="s">
        <v>6290</v>
      </c>
      <c r="I652" s="205">
        <v>20</v>
      </c>
      <c r="J652" s="204" t="s">
        <v>3166</v>
      </c>
      <c r="K652" s="207">
        <v>8.1999999999999993</v>
      </c>
      <c r="L652" s="207">
        <v>164</v>
      </c>
      <c r="M652" s="207">
        <v>8.1999999999999993</v>
      </c>
      <c r="N652" s="207">
        <v>7.5384239999999991</v>
      </c>
      <c r="O652" s="207">
        <v>-1.5661868800000001</v>
      </c>
      <c r="P652" s="207">
        <v>-31.323737600000001</v>
      </c>
      <c r="Q652" s="207">
        <v>0.9046108799999999</v>
      </c>
      <c r="R652" s="202"/>
      <c r="S652" s="202"/>
      <c r="T652" s="202"/>
      <c r="U652" s="202"/>
      <c r="V652" s="207">
        <v>0</v>
      </c>
      <c r="W652" s="207">
        <v>0</v>
      </c>
      <c r="X652" s="207">
        <v>0</v>
      </c>
      <c r="Y652" s="207">
        <v>-1.5661868800000001</v>
      </c>
      <c r="Z652" s="207">
        <v>-31.323737600000001</v>
      </c>
      <c r="AA652" s="207">
        <v>0</v>
      </c>
    </row>
    <row r="653" spans="1:27">
      <c r="A653" s="182" t="s">
        <v>6413</v>
      </c>
      <c r="B653" s="182" t="s">
        <v>194</v>
      </c>
      <c r="C653" s="186">
        <v>43084</v>
      </c>
      <c r="D653" s="182" t="s">
        <v>3452</v>
      </c>
      <c r="E653" s="182" t="s">
        <v>3151</v>
      </c>
      <c r="F653" s="182" t="s">
        <v>3348</v>
      </c>
      <c r="G653" s="183" t="s">
        <v>3021</v>
      </c>
      <c r="H653" s="182" t="s">
        <v>6293</v>
      </c>
      <c r="I653" s="185">
        <v>3</v>
      </c>
      <c r="J653" s="184" t="s">
        <v>3166</v>
      </c>
      <c r="K653" s="187">
        <v>8.1999999999999993</v>
      </c>
      <c r="L653" s="187">
        <v>24.599999999999998</v>
      </c>
      <c r="M653" s="187">
        <v>8.1999999999999993</v>
      </c>
      <c r="N653" s="187">
        <v>7.5384239999999991</v>
      </c>
      <c r="O653" s="187">
        <v>-1.5661868800000001</v>
      </c>
      <c r="P653" s="187">
        <v>-4.6985606400000002</v>
      </c>
      <c r="Q653" s="187">
        <v>0.9046108799999999</v>
      </c>
      <c r="R653" s="182"/>
      <c r="S653" s="182"/>
      <c r="T653" s="182"/>
      <c r="U653" s="182"/>
      <c r="V653" s="187">
        <v>0</v>
      </c>
      <c r="W653" s="187">
        <v>0</v>
      </c>
      <c r="X653" s="187">
        <v>0</v>
      </c>
      <c r="Y653" s="187">
        <v>-1.5661868800000001</v>
      </c>
      <c r="Z653" s="187">
        <v>-4.6985606400000002</v>
      </c>
      <c r="AA653" s="187">
        <v>0</v>
      </c>
    </row>
    <row r="654" spans="1:27">
      <c r="A654" s="202" t="s">
        <v>6154</v>
      </c>
      <c r="B654" s="202" t="s">
        <v>189</v>
      </c>
      <c r="C654" s="206">
        <v>43084.480682870373</v>
      </c>
      <c r="D654" s="202" t="s">
        <v>3452</v>
      </c>
      <c r="E654" s="202" t="s">
        <v>3151</v>
      </c>
      <c r="F654" s="202" t="s">
        <v>3348</v>
      </c>
      <c r="G654" s="203" t="s">
        <v>3021</v>
      </c>
      <c r="H654" s="202" t="s">
        <v>4214</v>
      </c>
      <c r="I654" s="205">
        <v>40</v>
      </c>
      <c r="J654" s="204" t="s">
        <v>4343</v>
      </c>
      <c r="K654" s="207">
        <v>18.8</v>
      </c>
      <c r="L654" s="207">
        <v>752</v>
      </c>
      <c r="M654" s="207">
        <v>8.1999999999999993</v>
      </c>
      <c r="N654" s="207">
        <v>18.386400000000002</v>
      </c>
      <c r="O654" s="207">
        <v>7.9800320000000022</v>
      </c>
      <c r="P654" s="207">
        <v>319.20128000000011</v>
      </c>
      <c r="Q654" s="207">
        <v>2.2063680000000003</v>
      </c>
      <c r="R654" s="202"/>
      <c r="S654" s="202"/>
      <c r="T654" s="202"/>
      <c r="U654" s="202"/>
      <c r="V654" s="207">
        <v>0</v>
      </c>
      <c r="W654" s="207">
        <v>0</v>
      </c>
      <c r="X654" s="207">
        <v>0</v>
      </c>
      <c r="Y654" s="207">
        <v>7.9800320000000022</v>
      </c>
      <c r="Z654" s="207">
        <v>319.20128000000011</v>
      </c>
      <c r="AA654" s="207">
        <v>0</v>
      </c>
    </row>
    <row r="655" spans="1:27">
      <c r="A655" s="182" t="s">
        <v>6155</v>
      </c>
      <c r="B655" s="182" t="s">
        <v>189</v>
      </c>
      <c r="C655" s="186">
        <v>43084.484548611108</v>
      </c>
      <c r="D655" s="182" t="s">
        <v>3452</v>
      </c>
      <c r="E655" s="182" t="s">
        <v>3151</v>
      </c>
      <c r="F655" s="182" t="s">
        <v>3348</v>
      </c>
      <c r="G655" s="183" t="s">
        <v>3021</v>
      </c>
      <c r="H655" s="182" t="s">
        <v>3425</v>
      </c>
      <c r="I655" s="185">
        <v>200</v>
      </c>
      <c r="J655" s="184" t="s">
        <v>4343</v>
      </c>
      <c r="K655" s="187">
        <v>17</v>
      </c>
      <c r="L655" s="187">
        <v>3400</v>
      </c>
      <c r="M655" s="187">
        <v>8.1999999999999993</v>
      </c>
      <c r="N655" s="187">
        <v>16.626000000000001</v>
      </c>
      <c r="O655" s="187">
        <v>6.4308800000000019</v>
      </c>
      <c r="P655" s="187">
        <v>1286.1760000000004</v>
      </c>
      <c r="Q655" s="187">
        <v>1.99512</v>
      </c>
      <c r="R655" s="182"/>
      <c r="S655" s="182"/>
      <c r="T655" s="182"/>
      <c r="U655" s="182"/>
      <c r="V655" s="187">
        <v>0</v>
      </c>
      <c r="W655" s="187">
        <v>0</v>
      </c>
      <c r="X655" s="187">
        <v>0</v>
      </c>
      <c r="Y655" s="187">
        <v>6.4308800000000019</v>
      </c>
      <c r="Z655" s="187">
        <v>1286.1760000000004</v>
      </c>
      <c r="AA655" s="187">
        <v>0</v>
      </c>
    </row>
    <row r="656" spans="1:27">
      <c r="A656" s="202" t="s">
        <v>3271</v>
      </c>
      <c r="B656" s="202" t="s">
        <v>144</v>
      </c>
      <c r="C656" s="206">
        <v>43087</v>
      </c>
      <c r="D656" s="202" t="s">
        <v>3452</v>
      </c>
      <c r="E656" s="202" t="s">
        <v>3151</v>
      </c>
      <c r="F656" s="202" t="s">
        <v>3348</v>
      </c>
      <c r="G656" s="203" t="s">
        <v>3021</v>
      </c>
      <c r="H656" s="202" t="s">
        <v>3150</v>
      </c>
      <c r="I656" s="205">
        <v>20</v>
      </c>
      <c r="J656" s="204" t="s">
        <v>3153</v>
      </c>
      <c r="K656" s="207">
        <v>18</v>
      </c>
      <c r="L656" s="207">
        <v>360</v>
      </c>
      <c r="M656" s="207">
        <v>8.1999999999999993</v>
      </c>
      <c r="N656" s="207">
        <v>16.54776</v>
      </c>
      <c r="O656" s="207">
        <v>6.3620288000000009</v>
      </c>
      <c r="P656" s="207">
        <v>127.24057600000002</v>
      </c>
      <c r="Q656" s="207">
        <v>1.9857312</v>
      </c>
      <c r="R656" s="202"/>
      <c r="S656" s="202"/>
      <c r="T656" s="202"/>
      <c r="U656" s="202"/>
      <c r="V656" s="207">
        <v>0</v>
      </c>
      <c r="W656" s="207">
        <v>0</v>
      </c>
      <c r="X656" s="207">
        <v>0</v>
      </c>
      <c r="Y656" s="207">
        <v>6.3620288000000009</v>
      </c>
      <c r="Z656" s="207">
        <v>127.24057600000002</v>
      </c>
      <c r="AA656" s="207">
        <v>0</v>
      </c>
    </row>
    <row r="657" spans="1:27">
      <c r="A657" s="182" t="s">
        <v>6419</v>
      </c>
      <c r="B657" s="182" t="s">
        <v>194</v>
      </c>
      <c r="C657" s="186">
        <v>43087</v>
      </c>
      <c r="D657" s="182" t="s">
        <v>3452</v>
      </c>
      <c r="E657" s="182" t="s">
        <v>3151</v>
      </c>
      <c r="F657" s="182" t="s">
        <v>3348</v>
      </c>
      <c r="G657" s="183" t="s">
        <v>3021</v>
      </c>
      <c r="H657" s="182" t="s">
        <v>6294</v>
      </c>
      <c r="I657" s="185">
        <v>3</v>
      </c>
      <c r="J657" s="184" t="s">
        <v>3166</v>
      </c>
      <c r="K657" s="187">
        <v>8.1999999999999993</v>
      </c>
      <c r="L657" s="187">
        <v>24.599999999999998</v>
      </c>
      <c r="M657" s="187">
        <v>8.1999999999999993</v>
      </c>
      <c r="N657" s="187">
        <v>7.5384239999999991</v>
      </c>
      <c r="O657" s="187">
        <v>-1.5661868800000001</v>
      </c>
      <c r="P657" s="187">
        <v>-4.6985606400000002</v>
      </c>
      <c r="Q657" s="187">
        <v>0.9046108799999999</v>
      </c>
      <c r="R657" s="182"/>
      <c r="S657" s="182"/>
      <c r="T657" s="182"/>
      <c r="U657" s="182"/>
      <c r="V657" s="187">
        <v>0</v>
      </c>
      <c r="W657" s="187">
        <v>0</v>
      </c>
      <c r="X657" s="187">
        <v>0</v>
      </c>
      <c r="Y657" s="187">
        <v>-1.5661868800000001</v>
      </c>
      <c r="Z657" s="187">
        <v>-4.6985606400000002</v>
      </c>
      <c r="AA657" s="187">
        <v>0</v>
      </c>
    </row>
    <row r="658" spans="1:27">
      <c r="A658" s="202" t="s">
        <v>6420</v>
      </c>
      <c r="B658" s="202" t="s">
        <v>194</v>
      </c>
      <c r="C658" s="206">
        <v>43087</v>
      </c>
      <c r="D658" s="202" t="s">
        <v>3452</v>
      </c>
      <c r="E658" s="202" t="s">
        <v>3151</v>
      </c>
      <c r="F658" s="202" t="s">
        <v>3348</v>
      </c>
      <c r="G658" s="203" t="s">
        <v>3021</v>
      </c>
      <c r="H658" s="202" t="s">
        <v>6295</v>
      </c>
      <c r="I658" s="205">
        <v>3</v>
      </c>
      <c r="J658" s="204" t="s">
        <v>3166</v>
      </c>
      <c r="K658" s="207">
        <v>8.1999999999999993</v>
      </c>
      <c r="L658" s="207">
        <v>24.599999999999998</v>
      </c>
      <c r="M658" s="207">
        <v>8.1999999999999993</v>
      </c>
      <c r="N658" s="207">
        <v>7.5384239999999991</v>
      </c>
      <c r="O658" s="207">
        <v>-1.5661868800000001</v>
      </c>
      <c r="P658" s="207">
        <v>-4.6985606400000002</v>
      </c>
      <c r="Q658" s="207">
        <v>0.9046108799999999</v>
      </c>
      <c r="R658" s="202"/>
      <c r="S658" s="202"/>
      <c r="T658" s="202"/>
      <c r="U658" s="202"/>
      <c r="V658" s="207">
        <v>0</v>
      </c>
      <c r="W658" s="207">
        <v>0</v>
      </c>
      <c r="X658" s="207">
        <v>0</v>
      </c>
      <c r="Y658" s="207">
        <v>-1.5661868800000001</v>
      </c>
      <c r="Z658" s="207">
        <v>-4.6985606400000002</v>
      </c>
      <c r="AA658" s="207">
        <v>0</v>
      </c>
    </row>
    <row r="659" spans="1:27">
      <c r="A659" s="182" t="s">
        <v>6426</v>
      </c>
      <c r="B659" s="182" t="s">
        <v>194</v>
      </c>
      <c r="C659" s="186">
        <v>43087</v>
      </c>
      <c r="D659" s="182" t="s">
        <v>3452</v>
      </c>
      <c r="E659" s="182" t="s">
        <v>3151</v>
      </c>
      <c r="F659" s="182" t="s">
        <v>3348</v>
      </c>
      <c r="G659" s="183" t="s">
        <v>3021</v>
      </c>
      <c r="H659" s="182" t="s">
        <v>6298</v>
      </c>
      <c r="I659" s="185">
        <v>10</v>
      </c>
      <c r="J659" s="184" t="s">
        <v>3166</v>
      </c>
      <c r="K659" s="187">
        <v>8.1999999999999993</v>
      </c>
      <c r="L659" s="187">
        <v>82</v>
      </c>
      <c r="M659" s="187">
        <v>8.1999999999999993</v>
      </c>
      <c r="N659" s="187">
        <v>7.5384239999999991</v>
      </c>
      <c r="O659" s="187">
        <v>-1.5661868800000001</v>
      </c>
      <c r="P659" s="187">
        <v>-15.661868800000001</v>
      </c>
      <c r="Q659" s="187">
        <v>0.9046108799999999</v>
      </c>
      <c r="R659" s="182"/>
      <c r="S659" s="182"/>
      <c r="T659" s="182"/>
      <c r="U659" s="182"/>
      <c r="V659" s="187">
        <v>0</v>
      </c>
      <c r="W659" s="187">
        <v>0</v>
      </c>
      <c r="X659" s="187">
        <v>0</v>
      </c>
      <c r="Y659" s="187">
        <v>-1.5661868800000001</v>
      </c>
      <c r="Z659" s="187">
        <v>-15.661868800000001</v>
      </c>
      <c r="AA659" s="187">
        <v>0</v>
      </c>
    </row>
    <row r="660" spans="1:27">
      <c r="A660" s="202" t="s">
        <v>5257</v>
      </c>
      <c r="B660" s="202" t="s">
        <v>184</v>
      </c>
      <c r="C660" s="206">
        <v>43087.467638888891</v>
      </c>
      <c r="D660" s="202" t="s">
        <v>3452</v>
      </c>
      <c r="E660" s="202" t="s">
        <v>3151</v>
      </c>
      <c r="F660" s="202" t="s">
        <v>3348</v>
      </c>
      <c r="G660" s="203" t="s">
        <v>3021</v>
      </c>
      <c r="H660" s="202" t="s">
        <v>4340</v>
      </c>
      <c r="I660" s="205">
        <v>20</v>
      </c>
      <c r="J660" s="204" t="s">
        <v>4343</v>
      </c>
      <c r="K660" s="207">
        <v>20</v>
      </c>
      <c r="L660" s="207">
        <v>400</v>
      </c>
      <c r="M660" s="207">
        <v>8.1999999999999993</v>
      </c>
      <c r="N660" s="207">
        <v>18.386399999999998</v>
      </c>
      <c r="O660" s="207">
        <v>7.9800319999999996</v>
      </c>
      <c r="P660" s="207">
        <v>159.60064</v>
      </c>
      <c r="Q660" s="207">
        <v>2.2063679999999999</v>
      </c>
      <c r="R660" s="202"/>
      <c r="S660" s="202"/>
      <c r="T660" s="202"/>
      <c r="U660" s="202"/>
      <c r="V660" s="207">
        <v>0</v>
      </c>
      <c r="W660" s="207">
        <v>0</v>
      </c>
      <c r="X660" s="207">
        <v>0</v>
      </c>
      <c r="Y660" s="207">
        <v>7.9800319999999996</v>
      </c>
      <c r="Z660" s="207">
        <v>159.60064</v>
      </c>
      <c r="AA660" s="207">
        <v>0</v>
      </c>
    </row>
    <row r="661" spans="1:27">
      <c r="A661" s="182" t="s">
        <v>3813</v>
      </c>
      <c r="B661" s="182" t="s">
        <v>149</v>
      </c>
      <c r="C661" s="186">
        <v>43089</v>
      </c>
      <c r="D661" s="182" t="s">
        <v>3452</v>
      </c>
      <c r="E661" s="182" t="s">
        <v>3151</v>
      </c>
      <c r="F661" s="182" t="s">
        <v>3348</v>
      </c>
      <c r="G661" s="183" t="s">
        <v>3021</v>
      </c>
      <c r="H661" s="182" t="s">
        <v>3499</v>
      </c>
      <c r="I661" s="185">
        <v>10</v>
      </c>
      <c r="J661" s="184" t="s">
        <v>3166</v>
      </c>
      <c r="K661" s="187">
        <v>8.17</v>
      </c>
      <c r="L661" s="187">
        <v>81.7</v>
      </c>
      <c r="M661" s="187">
        <v>8.1999999999999993</v>
      </c>
      <c r="N661" s="187">
        <v>7.5108443999999999</v>
      </c>
      <c r="O661" s="187">
        <v>-1.5904569279999994</v>
      </c>
      <c r="P661" s="187">
        <v>-15.904569279999993</v>
      </c>
      <c r="Q661" s="187">
        <v>0.90130132799999996</v>
      </c>
      <c r="R661" s="182"/>
      <c r="S661" s="182"/>
      <c r="T661" s="182"/>
      <c r="U661" s="182"/>
      <c r="V661" s="187">
        <v>0</v>
      </c>
      <c r="W661" s="187">
        <v>0</v>
      </c>
      <c r="X661" s="187">
        <v>0</v>
      </c>
      <c r="Y661" s="187">
        <v>-1.5904569279999994</v>
      </c>
      <c r="Z661" s="187">
        <v>-15.904569279999993</v>
      </c>
      <c r="AA661" s="187">
        <v>0</v>
      </c>
    </row>
    <row r="662" spans="1:27">
      <c r="A662" s="202" t="s">
        <v>6437</v>
      </c>
      <c r="B662" s="202" t="s">
        <v>194</v>
      </c>
      <c r="C662" s="206">
        <v>43089</v>
      </c>
      <c r="D662" s="202" t="s">
        <v>3452</v>
      </c>
      <c r="E662" s="202" t="s">
        <v>3151</v>
      </c>
      <c r="F662" s="202" t="s">
        <v>3348</v>
      </c>
      <c r="G662" s="203" t="s">
        <v>3021</v>
      </c>
      <c r="H662" s="202" t="s">
        <v>6301</v>
      </c>
      <c r="I662" s="205">
        <v>2</v>
      </c>
      <c r="J662" s="204" t="s">
        <v>3166</v>
      </c>
      <c r="K662" s="207">
        <v>8.1999999999999993</v>
      </c>
      <c r="L662" s="207">
        <v>16.399999999999999</v>
      </c>
      <c r="M662" s="207">
        <v>8.1999999999999993</v>
      </c>
      <c r="N662" s="207">
        <v>7.5384239999999991</v>
      </c>
      <c r="O662" s="207">
        <v>-1.5661868800000001</v>
      </c>
      <c r="P662" s="207">
        <v>-3.1323737600000001</v>
      </c>
      <c r="Q662" s="207">
        <v>0.9046108799999999</v>
      </c>
      <c r="R662" s="202"/>
      <c r="S662" s="202"/>
      <c r="T662" s="202"/>
      <c r="U662" s="202"/>
      <c r="V662" s="207">
        <v>0</v>
      </c>
      <c r="W662" s="207">
        <v>0</v>
      </c>
      <c r="X662" s="207">
        <v>0</v>
      </c>
      <c r="Y662" s="207">
        <v>-1.5661868800000001</v>
      </c>
      <c r="Z662" s="207">
        <v>-3.1323737600000001</v>
      </c>
      <c r="AA662" s="207">
        <v>0</v>
      </c>
    </row>
    <row r="663" spans="1:27">
      <c r="A663" s="182" t="s">
        <v>6442</v>
      </c>
      <c r="B663" s="182" t="s">
        <v>194</v>
      </c>
      <c r="C663" s="186">
        <v>43090</v>
      </c>
      <c r="D663" s="182" t="s">
        <v>3452</v>
      </c>
      <c r="E663" s="182" t="s">
        <v>3151</v>
      </c>
      <c r="F663" s="182" t="s">
        <v>3348</v>
      </c>
      <c r="G663" s="183" t="s">
        <v>3021</v>
      </c>
      <c r="H663" s="182" t="s">
        <v>6303</v>
      </c>
      <c r="I663" s="185">
        <v>20</v>
      </c>
      <c r="J663" s="184" t="s">
        <v>3166</v>
      </c>
      <c r="K663" s="187">
        <v>8.1999999999999993</v>
      </c>
      <c r="L663" s="187">
        <v>164</v>
      </c>
      <c r="M663" s="187">
        <v>8.1999999999999993</v>
      </c>
      <c r="N663" s="187">
        <v>7.5384239999999991</v>
      </c>
      <c r="O663" s="187">
        <v>-1.5661868800000001</v>
      </c>
      <c r="P663" s="187">
        <v>-31.323737600000001</v>
      </c>
      <c r="Q663" s="187">
        <v>0.9046108799999999</v>
      </c>
      <c r="R663" s="182"/>
      <c r="S663" s="182"/>
      <c r="T663" s="182"/>
      <c r="U663" s="182"/>
      <c r="V663" s="187">
        <v>0</v>
      </c>
      <c r="W663" s="187">
        <v>0</v>
      </c>
      <c r="X663" s="187">
        <v>0</v>
      </c>
      <c r="Y663" s="187">
        <v>-1.5661868800000001</v>
      </c>
      <c r="Z663" s="187">
        <v>-31.323737600000001</v>
      </c>
      <c r="AA663" s="187">
        <v>0</v>
      </c>
    </row>
    <row r="664" spans="1:27">
      <c r="A664" s="202" t="s">
        <v>6445</v>
      </c>
      <c r="B664" s="202" t="s">
        <v>194</v>
      </c>
      <c r="C664" s="206">
        <v>43091</v>
      </c>
      <c r="D664" s="202" t="s">
        <v>3452</v>
      </c>
      <c r="E664" s="202" t="s">
        <v>3151</v>
      </c>
      <c r="F664" s="202" t="s">
        <v>3348</v>
      </c>
      <c r="G664" s="203" t="s">
        <v>3021</v>
      </c>
      <c r="H664" s="202" t="s">
        <v>6305</v>
      </c>
      <c r="I664" s="205">
        <v>1000</v>
      </c>
      <c r="J664" s="204" t="s">
        <v>3166</v>
      </c>
      <c r="K664" s="207">
        <v>7.9</v>
      </c>
      <c r="L664" s="207">
        <v>7900</v>
      </c>
      <c r="M664" s="207">
        <v>8.1999999999999993</v>
      </c>
      <c r="N664" s="207">
        <v>7.2626280000000003</v>
      </c>
      <c r="O664" s="207">
        <v>-1.8088873599999991</v>
      </c>
      <c r="P664" s="207">
        <v>-1808.887359999999</v>
      </c>
      <c r="Q664" s="207">
        <v>0.87151535999999996</v>
      </c>
      <c r="R664" s="202"/>
      <c r="S664" s="202"/>
      <c r="T664" s="202"/>
      <c r="U664" s="202"/>
      <c r="V664" s="207">
        <v>0</v>
      </c>
      <c r="W664" s="207">
        <v>0</v>
      </c>
      <c r="X664" s="207">
        <v>0</v>
      </c>
      <c r="Y664" s="207">
        <v>-1.8088873599999991</v>
      </c>
      <c r="Z664" s="207">
        <v>-1808.887359999999</v>
      </c>
      <c r="AA664" s="207">
        <v>0</v>
      </c>
    </row>
    <row r="665" spans="1:27">
      <c r="A665" s="182" t="s">
        <v>6449</v>
      </c>
      <c r="B665" s="182" t="s">
        <v>194</v>
      </c>
      <c r="C665" s="186">
        <v>43091</v>
      </c>
      <c r="D665" s="182" t="s">
        <v>3452</v>
      </c>
      <c r="E665" s="182" t="s">
        <v>3151</v>
      </c>
      <c r="F665" s="182" t="s">
        <v>3348</v>
      </c>
      <c r="G665" s="183" t="s">
        <v>3021</v>
      </c>
      <c r="H665" s="182" t="s">
        <v>6242</v>
      </c>
      <c r="I665" s="185">
        <v>30</v>
      </c>
      <c r="J665" s="184" t="s">
        <v>3166</v>
      </c>
      <c r="K665" s="187">
        <v>7.9</v>
      </c>
      <c r="L665" s="187">
        <v>237</v>
      </c>
      <c r="M665" s="187">
        <v>8.1999999999999993</v>
      </c>
      <c r="N665" s="187">
        <v>7.2626280000000003</v>
      </c>
      <c r="O665" s="187">
        <v>-1.8088873599999991</v>
      </c>
      <c r="P665" s="187">
        <v>-54.26662079999997</v>
      </c>
      <c r="Q665" s="187">
        <v>0.87151535999999996</v>
      </c>
      <c r="R665" s="182"/>
      <c r="S665" s="182"/>
      <c r="T665" s="182"/>
      <c r="U665" s="182"/>
      <c r="V665" s="187">
        <v>0</v>
      </c>
      <c r="W665" s="187">
        <v>0</v>
      </c>
      <c r="X665" s="187">
        <v>0</v>
      </c>
      <c r="Y665" s="187">
        <v>-1.8088873599999991</v>
      </c>
      <c r="Z665" s="187">
        <v>-54.26662079999997</v>
      </c>
      <c r="AA665" s="187">
        <v>0</v>
      </c>
    </row>
    <row r="666" spans="1:27">
      <c r="A666" s="202" t="s">
        <v>6450</v>
      </c>
      <c r="B666" s="202" t="s">
        <v>194</v>
      </c>
      <c r="C666" s="206">
        <v>43091</v>
      </c>
      <c r="D666" s="202" t="s">
        <v>3452</v>
      </c>
      <c r="E666" s="202" t="s">
        <v>3151</v>
      </c>
      <c r="F666" s="202" t="s">
        <v>3348</v>
      </c>
      <c r="G666" s="203" t="s">
        <v>3021</v>
      </c>
      <c r="H666" s="202" t="s">
        <v>6307</v>
      </c>
      <c r="I666" s="205">
        <v>3</v>
      </c>
      <c r="J666" s="204" t="s">
        <v>3166</v>
      </c>
      <c r="K666" s="207">
        <v>8.1999999999999993</v>
      </c>
      <c r="L666" s="207">
        <v>24.599999999999998</v>
      </c>
      <c r="M666" s="207">
        <v>8.1999999999999993</v>
      </c>
      <c r="N666" s="207">
        <v>7.5384239999999991</v>
      </c>
      <c r="O666" s="207">
        <v>-1.5661868800000001</v>
      </c>
      <c r="P666" s="207">
        <v>-4.6985606400000002</v>
      </c>
      <c r="Q666" s="207">
        <v>0.9046108799999999</v>
      </c>
      <c r="R666" s="202"/>
      <c r="S666" s="202"/>
      <c r="T666" s="202"/>
      <c r="U666" s="202"/>
      <c r="V666" s="207">
        <v>0</v>
      </c>
      <c r="W666" s="207">
        <v>0</v>
      </c>
      <c r="X666" s="207">
        <v>0</v>
      </c>
      <c r="Y666" s="207">
        <v>-1.5661868800000001</v>
      </c>
      <c r="Z666" s="207">
        <v>-4.6985606400000002</v>
      </c>
      <c r="AA666" s="207">
        <v>0</v>
      </c>
    </row>
    <row r="667" spans="1:27">
      <c r="A667" s="182" t="s">
        <v>6129</v>
      </c>
      <c r="B667" s="182" t="s">
        <v>189</v>
      </c>
      <c r="C667" s="186">
        <v>43091.656423611108</v>
      </c>
      <c r="D667" s="182" t="s">
        <v>3452</v>
      </c>
      <c r="E667" s="182" t="s">
        <v>3151</v>
      </c>
      <c r="F667" s="182" t="s">
        <v>3348</v>
      </c>
      <c r="G667" s="183" t="s">
        <v>3021</v>
      </c>
      <c r="H667" s="182" t="s">
        <v>4284</v>
      </c>
      <c r="I667" s="185">
        <v>100</v>
      </c>
      <c r="J667" s="184" t="s">
        <v>4343</v>
      </c>
      <c r="K667" s="187">
        <v>17</v>
      </c>
      <c r="L667" s="187">
        <v>1700</v>
      </c>
      <c r="M667" s="187">
        <v>8.1999999999999993</v>
      </c>
      <c r="N667" s="187">
        <v>16.626000000000001</v>
      </c>
      <c r="O667" s="187">
        <v>6.4308800000000019</v>
      </c>
      <c r="P667" s="187">
        <v>643.08800000000019</v>
      </c>
      <c r="Q667" s="187">
        <v>1.99512</v>
      </c>
      <c r="R667" s="182"/>
      <c r="S667" s="182"/>
      <c r="T667" s="182"/>
      <c r="U667" s="182"/>
      <c r="V667" s="187">
        <v>0</v>
      </c>
      <c r="W667" s="187">
        <v>0</v>
      </c>
      <c r="X667" s="187">
        <v>0</v>
      </c>
      <c r="Y667" s="187">
        <v>6.4308800000000019</v>
      </c>
      <c r="Z667" s="187">
        <v>643.08800000000019</v>
      </c>
      <c r="AA667" s="187">
        <v>0</v>
      </c>
    </row>
    <row r="668" spans="1:27">
      <c r="A668" s="202" t="s">
        <v>3295</v>
      </c>
      <c r="B668" s="202" t="s">
        <v>144</v>
      </c>
      <c r="C668" s="206">
        <v>43094</v>
      </c>
      <c r="D668" s="202" t="s">
        <v>3452</v>
      </c>
      <c r="E668" s="202" t="s">
        <v>3151</v>
      </c>
      <c r="F668" s="202" t="s">
        <v>3348</v>
      </c>
      <c r="G668" s="203" t="s">
        <v>3021</v>
      </c>
      <c r="H668" s="202" t="s">
        <v>3150</v>
      </c>
      <c r="I668" s="205">
        <v>10</v>
      </c>
      <c r="J668" s="204" t="s">
        <v>3166</v>
      </c>
      <c r="K668" s="207">
        <v>18</v>
      </c>
      <c r="L668" s="207">
        <v>180</v>
      </c>
      <c r="M668" s="207">
        <v>8.1999999999999993</v>
      </c>
      <c r="N668" s="207">
        <v>16.54776</v>
      </c>
      <c r="O668" s="207">
        <v>6.3620288000000009</v>
      </c>
      <c r="P668" s="207">
        <v>63.620288000000009</v>
      </c>
      <c r="Q668" s="207">
        <v>1.9857312</v>
      </c>
      <c r="R668" s="202"/>
      <c r="S668" s="202"/>
      <c r="T668" s="202"/>
      <c r="U668" s="202"/>
      <c r="V668" s="207">
        <v>0</v>
      </c>
      <c r="W668" s="207">
        <v>0</v>
      </c>
      <c r="X668" s="207">
        <v>0</v>
      </c>
      <c r="Y668" s="207">
        <v>6.3620288000000009</v>
      </c>
      <c r="Z668" s="207">
        <v>63.620288000000009</v>
      </c>
      <c r="AA668" s="207">
        <v>0</v>
      </c>
    </row>
    <row r="669" spans="1:27">
      <c r="A669" s="182" t="s">
        <v>6457</v>
      </c>
      <c r="B669" s="182" t="s">
        <v>194</v>
      </c>
      <c r="C669" s="186">
        <v>43094</v>
      </c>
      <c r="D669" s="182" t="s">
        <v>3452</v>
      </c>
      <c r="E669" s="182" t="s">
        <v>3151</v>
      </c>
      <c r="F669" s="182" t="s">
        <v>3348</v>
      </c>
      <c r="G669" s="183" t="s">
        <v>3021</v>
      </c>
      <c r="H669" s="182" t="s">
        <v>6310</v>
      </c>
      <c r="I669" s="185">
        <v>10</v>
      </c>
      <c r="J669" s="184" t="s">
        <v>3166</v>
      </c>
      <c r="K669" s="187">
        <v>8.1999999999999993</v>
      </c>
      <c r="L669" s="187">
        <v>82</v>
      </c>
      <c r="M669" s="187">
        <v>8.1999999999999993</v>
      </c>
      <c r="N669" s="187">
        <v>7.5384239999999991</v>
      </c>
      <c r="O669" s="187">
        <v>-1.5661868800000001</v>
      </c>
      <c r="P669" s="187">
        <v>-15.661868800000001</v>
      </c>
      <c r="Q669" s="187">
        <v>0.9046108799999999</v>
      </c>
      <c r="R669" s="182"/>
      <c r="S669" s="182"/>
      <c r="T669" s="182"/>
      <c r="U669" s="182"/>
      <c r="V669" s="187">
        <v>0</v>
      </c>
      <c r="W669" s="187">
        <v>0</v>
      </c>
      <c r="X669" s="187">
        <v>0</v>
      </c>
      <c r="Y669" s="187">
        <v>-1.5661868800000001</v>
      </c>
      <c r="Z669" s="187">
        <v>-15.661868800000001</v>
      </c>
      <c r="AA669" s="187">
        <v>0</v>
      </c>
    </row>
    <row r="670" spans="1:27">
      <c r="A670" s="202" t="s">
        <v>6458</v>
      </c>
      <c r="B670" s="202" t="s">
        <v>194</v>
      </c>
      <c r="C670" s="206">
        <v>43094</v>
      </c>
      <c r="D670" s="202" t="s">
        <v>3452</v>
      </c>
      <c r="E670" s="202" t="s">
        <v>3151</v>
      </c>
      <c r="F670" s="202" t="s">
        <v>3348</v>
      </c>
      <c r="G670" s="203" t="s">
        <v>3021</v>
      </c>
      <c r="H670" s="202" t="s">
        <v>6311</v>
      </c>
      <c r="I670" s="205">
        <v>5</v>
      </c>
      <c r="J670" s="204" t="s">
        <v>3166</v>
      </c>
      <c r="K670" s="207">
        <v>8.1999999999999993</v>
      </c>
      <c r="L670" s="207">
        <v>41</v>
      </c>
      <c r="M670" s="207">
        <v>8.1999999999999993</v>
      </c>
      <c r="N670" s="207">
        <v>7.5384239999999991</v>
      </c>
      <c r="O670" s="207">
        <v>-1.5661868800000001</v>
      </c>
      <c r="P670" s="207">
        <v>-7.8309344000000003</v>
      </c>
      <c r="Q670" s="207">
        <v>0.9046108799999999</v>
      </c>
      <c r="R670" s="202"/>
      <c r="S670" s="202"/>
      <c r="T670" s="202"/>
      <c r="U670" s="202"/>
      <c r="V670" s="207">
        <v>0</v>
      </c>
      <c r="W670" s="207">
        <v>0</v>
      </c>
      <c r="X670" s="207">
        <v>0</v>
      </c>
      <c r="Y670" s="207">
        <v>-1.5661868800000001</v>
      </c>
      <c r="Z670" s="207">
        <v>-7.8309344000000003</v>
      </c>
      <c r="AA670" s="207">
        <v>0</v>
      </c>
    </row>
    <row r="671" spans="1:27">
      <c r="A671" s="182" t="s">
        <v>6469</v>
      </c>
      <c r="B671" s="182" t="s">
        <v>194</v>
      </c>
      <c r="C671" s="186">
        <v>43095</v>
      </c>
      <c r="D671" s="182" t="s">
        <v>3452</v>
      </c>
      <c r="E671" s="182" t="s">
        <v>3151</v>
      </c>
      <c r="F671" s="182" t="s">
        <v>3348</v>
      </c>
      <c r="G671" s="183" t="s">
        <v>3021</v>
      </c>
      <c r="H671" s="182" t="s">
        <v>6316</v>
      </c>
      <c r="I671" s="185">
        <v>30</v>
      </c>
      <c r="J671" s="184" t="s">
        <v>3166</v>
      </c>
      <c r="K671" s="187">
        <v>8.5</v>
      </c>
      <c r="L671" s="187">
        <v>255</v>
      </c>
      <c r="M671" s="187">
        <v>8.1999999999999993</v>
      </c>
      <c r="N671" s="187">
        <v>7.8142199999999997</v>
      </c>
      <c r="O671" s="187">
        <v>-1.3234863999999995</v>
      </c>
      <c r="P671" s="187">
        <v>-39.704591999999984</v>
      </c>
      <c r="Q671" s="187">
        <v>0.93770639999999994</v>
      </c>
      <c r="R671" s="182"/>
      <c r="S671" s="182"/>
      <c r="T671" s="182"/>
      <c r="U671" s="182"/>
      <c r="V671" s="187">
        <v>0</v>
      </c>
      <c r="W671" s="187">
        <v>0</v>
      </c>
      <c r="X671" s="187">
        <v>0</v>
      </c>
      <c r="Y671" s="187">
        <v>-1.3234863999999995</v>
      </c>
      <c r="Z671" s="187">
        <v>-39.704591999999984</v>
      </c>
      <c r="AA671" s="187">
        <v>0</v>
      </c>
    </row>
    <row r="672" spans="1:27">
      <c r="A672" s="202" t="s">
        <v>6472</v>
      </c>
      <c r="B672" s="202" t="s">
        <v>194</v>
      </c>
      <c r="C672" s="206">
        <v>43095</v>
      </c>
      <c r="D672" s="202" t="s">
        <v>3452</v>
      </c>
      <c r="E672" s="202" t="s">
        <v>3151</v>
      </c>
      <c r="F672" s="202" t="s">
        <v>3348</v>
      </c>
      <c r="G672" s="203" t="s">
        <v>3021</v>
      </c>
      <c r="H672" s="202" t="s">
        <v>6268</v>
      </c>
      <c r="I672" s="205">
        <v>30</v>
      </c>
      <c r="J672" s="204" t="s">
        <v>3166</v>
      </c>
      <c r="K672" s="207">
        <v>8.5</v>
      </c>
      <c r="L672" s="207">
        <v>255</v>
      </c>
      <c r="M672" s="207">
        <v>8.1999999999999993</v>
      </c>
      <c r="N672" s="207">
        <v>7.8142199999999997</v>
      </c>
      <c r="O672" s="207">
        <v>-1.3234863999999995</v>
      </c>
      <c r="P672" s="207">
        <v>-39.704591999999984</v>
      </c>
      <c r="Q672" s="207">
        <v>0.93770639999999994</v>
      </c>
      <c r="R672" s="202"/>
      <c r="S672" s="202"/>
      <c r="T672" s="202"/>
      <c r="U672" s="202"/>
      <c r="V672" s="207">
        <v>0</v>
      </c>
      <c r="W672" s="207">
        <v>0</v>
      </c>
      <c r="X672" s="207">
        <v>0</v>
      </c>
      <c r="Y672" s="207">
        <v>-1.3234863999999995</v>
      </c>
      <c r="Z672" s="207">
        <v>-39.704591999999984</v>
      </c>
      <c r="AA672" s="207">
        <v>0</v>
      </c>
    </row>
    <row r="673" spans="1:27">
      <c r="A673" s="182" t="s">
        <v>6111</v>
      </c>
      <c r="B673" s="182" t="s">
        <v>189</v>
      </c>
      <c r="C673" s="186">
        <v>43095.63003472222</v>
      </c>
      <c r="D673" s="182" t="s">
        <v>3452</v>
      </c>
      <c r="E673" s="182" t="s">
        <v>3151</v>
      </c>
      <c r="F673" s="182" t="s">
        <v>3348</v>
      </c>
      <c r="G673" s="183" t="s">
        <v>3021</v>
      </c>
      <c r="H673" s="182" t="s">
        <v>4277</v>
      </c>
      <c r="I673" s="185">
        <v>100</v>
      </c>
      <c r="J673" s="184" t="s">
        <v>4343</v>
      </c>
      <c r="K673" s="187">
        <v>19</v>
      </c>
      <c r="L673" s="187">
        <v>1900</v>
      </c>
      <c r="M673" s="187">
        <v>8.1999999999999993</v>
      </c>
      <c r="N673" s="187">
        <v>18.582000000000001</v>
      </c>
      <c r="O673" s="187">
        <v>8.1521600000000021</v>
      </c>
      <c r="P673" s="187">
        <v>815.21600000000024</v>
      </c>
      <c r="Q673" s="187">
        <v>2.2298399999999998</v>
      </c>
      <c r="R673" s="182"/>
      <c r="S673" s="182"/>
      <c r="T673" s="182"/>
      <c r="U673" s="182"/>
      <c r="V673" s="187">
        <v>0</v>
      </c>
      <c r="W673" s="187">
        <v>0</v>
      </c>
      <c r="X673" s="187">
        <v>0</v>
      </c>
      <c r="Y673" s="187">
        <v>8.1521600000000021</v>
      </c>
      <c r="Z673" s="187">
        <v>815.21600000000024</v>
      </c>
      <c r="AA673" s="187">
        <v>0</v>
      </c>
    </row>
    <row r="674" spans="1:27">
      <c r="A674" s="202" t="s">
        <v>6105</v>
      </c>
      <c r="B674" s="202" t="s">
        <v>189</v>
      </c>
      <c r="C674" s="206">
        <v>43095.747453703705</v>
      </c>
      <c r="D674" s="202" t="s">
        <v>3452</v>
      </c>
      <c r="E674" s="202" t="s">
        <v>3151</v>
      </c>
      <c r="F674" s="202" t="s">
        <v>3348</v>
      </c>
      <c r="G674" s="203" t="s">
        <v>3021</v>
      </c>
      <c r="H674" s="202" t="s">
        <v>4116</v>
      </c>
      <c r="I674" s="205">
        <v>50</v>
      </c>
      <c r="J674" s="204" t="s">
        <v>4343</v>
      </c>
      <c r="K674" s="207">
        <v>18</v>
      </c>
      <c r="L674" s="207">
        <v>900</v>
      </c>
      <c r="M674" s="207">
        <v>8.1999999999999993</v>
      </c>
      <c r="N674" s="207">
        <v>17.603999999999999</v>
      </c>
      <c r="O674" s="207">
        <v>7.2915200000000002</v>
      </c>
      <c r="P674" s="207">
        <v>364.57600000000002</v>
      </c>
      <c r="Q674" s="207">
        <v>2.1124799999999997</v>
      </c>
      <c r="R674" s="202"/>
      <c r="S674" s="202"/>
      <c r="T674" s="202"/>
      <c r="U674" s="202"/>
      <c r="V674" s="207">
        <v>0</v>
      </c>
      <c r="W674" s="207">
        <v>0</v>
      </c>
      <c r="X674" s="207">
        <v>0</v>
      </c>
      <c r="Y674" s="207">
        <v>7.2915200000000002</v>
      </c>
      <c r="Z674" s="207">
        <v>364.57600000000002</v>
      </c>
      <c r="AA674" s="207">
        <v>0</v>
      </c>
    </row>
    <row r="675" spans="1:27">
      <c r="A675" s="182" t="s">
        <v>5255</v>
      </c>
      <c r="B675" s="182" t="s">
        <v>184</v>
      </c>
      <c r="C675" s="186">
        <v>43096.435185185182</v>
      </c>
      <c r="D675" s="182" t="s">
        <v>3452</v>
      </c>
      <c r="E675" s="182" t="s">
        <v>3151</v>
      </c>
      <c r="F675" s="182" t="s">
        <v>3348</v>
      </c>
      <c r="G675" s="183" t="s">
        <v>3021</v>
      </c>
      <c r="H675" s="182" t="s">
        <v>3974</v>
      </c>
      <c r="I675" s="185">
        <v>10</v>
      </c>
      <c r="J675" s="184" t="s">
        <v>4343</v>
      </c>
      <c r="K675" s="187">
        <v>20</v>
      </c>
      <c r="L675" s="187">
        <v>200</v>
      </c>
      <c r="M675" s="187">
        <v>8.1999999999999993</v>
      </c>
      <c r="N675" s="187">
        <v>18.386399999999998</v>
      </c>
      <c r="O675" s="187">
        <v>7.9800319999999996</v>
      </c>
      <c r="P675" s="187">
        <v>79.800319999999999</v>
      </c>
      <c r="Q675" s="187">
        <v>2.2063679999999999</v>
      </c>
      <c r="R675" s="182"/>
      <c r="S675" s="182"/>
      <c r="T675" s="182"/>
      <c r="U675" s="182"/>
      <c r="V675" s="187">
        <v>0</v>
      </c>
      <c r="W675" s="187">
        <v>0</v>
      </c>
      <c r="X675" s="187">
        <v>0</v>
      </c>
      <c r="Y675" s="187">
        <v>7.9800319999999996</v>
      </c>
      <c r="Z675" s="187">
        <v>79.800319999999999</v>
      </c>
      <c r="AA675" s="187">
        <v>0</v>
      </c>
    </row>
    <row r="676" spans="1:27">
      <c r="A676" s="202" t="s">
        <v>6479</v>
      </c>
      <c r="B676" s="202" t="s">
        <v>194</v>
      </c>
      <c r="C676" s="206">
        <v>43097</v>
      </c>
      <c r="D676" s="202" t="s">
        <v>3452</v>
      </c>
      <c r="E676" s="202" t="s">
        <v>3151</v>
      </c>
      <c r="F676" s="202" t="s">
        <v>3348</v>
      </c>
      <c r="G676" s="203" t="s">
        <v>3021</v>
      </c>
      <c r="H676" s="202" t="s">
        <v>6321</v>
      </c>
      <c r="I676" s="205">
        <v>10</v>
      </c>
      <c r="J676" s="204" t="s">
        <v>3166</v>
      </c>
      <c r="K676" s="207">
        <v>8.5</v>
      </c>
      <c r="L676" s="207">
        <v>85</v>
      </c>
      <c r="M676" s="207">
        <v>8.1999999999999993</v>
      </c>
      <c r="N676" s="207">
        <v>7.8142199999999997</v>
      </c>
      <c r="O676" s="207">
        <v>-1.3234863999999995</v>
      </c>
      <c r="P676" s="207">
        <v>-13.234863999999995</v>
      </c>
      <c r="Q676" s="207">
        <v>0.93770639999999994</v>
      </c>
      <c r="R676" s="202"/>
      <c r="S676" s="202"/>
      <c r="T676" s="202"/>
      <c r="U676" s="202"/>
      <c r="V676" s="207">
        <v>0</v>
      </c>
      <c r="W676" s="207">
        <v>0</v>
      </c>
      <c r="X676" s="207">
        <v>0</v>
      </c>
      <c r="Y676" s="207">
        <v>-1.3234863999999995</v>
      </c>
      <c r="Z676" s="207">
        <v>-13.234863999999995</v>
      </c>
      <c r="AA676" s="207">
        <v>0</v>
      </c>
    </row>
    <row r="677" spans="1:27">
      <c r="A677" s="182" t="s">
        <v>6484</v>
      </c>
      <c r="B677" s="182" t="s">
        <v>194</v>
      </c>
      <c r="C677" s="186">
        <v>43097</v>
      </c>
      <c r="D677" s="182" t="s">
        <v>3452</v>
      </c>
      <c r="E677" s="182" t="s">
        <v>3151</v>
      </c>
      <c r="F677" s="182" t="s">
        <v>3348</v>
      </c>
      <c r="G677" s="183" t="s">
        <v>3021</v>
      </c>
      <c r="H677" s="182" t="s">
        <v>6268</v>
      </c>
      <c r="I677" s="185">
        <v>30</v>
      </c>
      <c r="J677" s="184" t="s">
        <v>3166</v>
      </c>
      <c r="K677" s="187">
        <v>8.5</v>
      </c>
      <c r="L677" s="187">
        <v>255</v>
      </c>
      <c r="M677" s="187">
        <v>8.1999999999999993</v>
      </c>
      <c r="N677" s="187">
        <v>7.8142199999999997</v>
      </c>
      <c r="O677" s="187">
        <v>-1.3234863999999995</v>
      </c>
      <c r="P677" s="187">
        <v>-39.704591999999984</v>
      </c>
      <c r="Q677" s="187">
        <v>0.93770639999999994</v>
      </c>
      <c r="R677" s="182"/>
      <c r="S677" s="182"/>
      <c r="T677" s="182"/>
      <c r="U677" s="182"/>
      <c r="V677" s="187">
        <v>0</v>
      </c>
      <c r="W677" s="187">
        <v>0</v>
      </c>
      <c r="X677" s="187">
        <v>0</v>
      </c>
      <c r="Y677" s="187">
        <v>-1.3234863999999995</v>
      </c>
      <c r="Z677" s="187">
        <v>-39.704591999999984</v>
      </c>
      <c r="AA677" s="187">
        <v>0</v>
      </c>
    </row>
    <row r="678" spans="1:27">
      <c r="A678" s="202" t="s">
        <v>6486</v>
      </c>
      <c r="B678" s="202" t="s">
        <v>194</v>
      </c>
      <c r="C678" s="206">
        <v>43098</v>
      </c>
      <c r="D678" s="202" t="s">
        <v>3452</v>
      </c>
      <c r="E678" s="202" t="s">
        <v>3151</v>
      </c>
      <c r="F678" s="202" t="s">
        <v>3348</v>
      </c>
      <c r="G678" s="203" t="s">
        <v>3021</v>
      </c>
      <c r="H678" s="202" t="s">
        <v>6324</v>
      </c>
      <c r="I678" s="205">
        <v>40</v>
      </c>
      <c r="J678" s="204" t="s">
        <v>3166</v>
      </c>
      <c r="K678" s="207">
        <v>8.5</v>
      </c>
      <c r="L678" s="207">
        <v>340</v>
      </c>
      <c r="M678" s="207">
        <v>8.1999999999999993</v>
      </c>
      <c r="N678" s="207">
        <v>7.8142199999999997</v>
      </c>
      <c r="O678" s="207">
        <v>-1.3234863999999995</v>
      </c>
      <c r="P678" s="207">
        <v>-52.939455999999979</v>
      </c>
      <c r="Q678" s="207">
        <v>0.93770639999999994</v>
      </c>
      <c r="R678" s="202"/>
      <c r="S678" s="202"/>
      <c r="T678" s="202"/>
      <c r="U678" s="202"/>
      <c r="V678" s="207">
        <v>0</v>
      </c>
      <c r="W678" s="207">
        <v>0</v>
      </c>
      <c r="X678" s="207">
        <v>0</v>
      </c>
      <c r="Y678" s="207">
        <v>-1.3234863999999995</v>
      </c>
      <c r="Z678" s="207">
        <v>-52.939455999999979</v>
      </c>
      <c r="AA678" s="207">
        <v>0</v>
      </c>
    </row>
    <row r="679" spans="1:27">
      <c r="A679" s="182" t="s">
        <v>6487</v>
      </c>
      <c r="B679" s="182" t="s">
        <v>194</v>
      </c>
      <c r="C679" s="186">
        <v>43098</v>
      </c>
      <c r="D679" s="182" t="s">
        <v>3452</v>
      </c>
      <c r="E679" s="182" t="s">
        <v>3151</v>
      </c>
      <c r="F679" s="182" t="s">
        <v>3348</v>
      </c>
      <c r="G679" s="183" t="s">
        <v>3021</v>
      </c>
      <c r="H679" s="182" t="s">
        <v>6325</v>
      </c>
      <c r="I679" s="185">
        <v>20</v>
      </c>
      <c r="J679" s="184" t="s">
        <v>3166</v>
      </c>
      <c r="K679" s="187">
        <v>8.5</v>
      </c>
      <c r="L679" s="187">
        <v>170</v>
      </c>
      <c r="M679" s="187">
        <v>8.1999999999999993</v>
      </c>
      <c r="N679" s="187">
        <v>7.8142199999999997</v>
      </c>
      <c r="O679" s="187">
        <v>-1.3234863999999995</v>
      </c>
      <c r="P679" s="187">
        <v>-26.469727999999989</v>
      </c>
      <c r="Q679" s="187">
        <v>0.93770639999999994</v>
      </c>
      <c r="R679" s="182"/>
      <c r="S679" s="182"/>
      <c r="T679" s="182"/>
      <c r="U679" s="182"/>
      <c r="V679" s="187">
        <v>0</v>
      </c>
      <c r="W679" s="187">
        <v>0</v>
      </c>
      <c r="X679" s="187">
        <v>0</v>
      </c>
      <c r="Y679" s="187">
        <v>-1.3234863999999995</v>
      </c>
      <c r="Z679" s="187">
        <v>-26.469727999999989</v>
      </c>
      <c r="AA679" s="187">
        <v>0</v>
      </c>
    </row>
    <row r="680" spans="1:27">
      <c r="A680" s="202" t="s">
        <v>3942</v>
      </c>
      <c r="B680" s="202" t="s">
        <v>149</v>
      </c>
      <c r="C680" s="206">
        <v>43102</v>
      </c>
      <c r="D680" s="202" t="s">
        <v>3452</v>
      </c>
      <c r="E680" s="202" t="s">
        <v>3151</v>
      </c>
      <c r="F680" s="202" t="s">
        <v>3348</v>
      </c>
      <c r="G680" s="203" t="s">
        <v>3021</v>
      </c>
      <c r="H680" s="202" t="s">
        <v>3457</v>
      </c>
      <c r="I680" s="205">
        <v>40</v>
      </c>
      <c r="J680" s="204" t="s">
        <v>3166</v>
      </c>
      <c r="K680" s="207">
        <v>17</v>
      </c>
      <c r="L680" s="207">
        <v>680</v>
      </c>
      <c r="M680" s="207">
        <v>8.1999999999999993</v>
      </c>
      <c r="N680" s="207">
        <v>15.628439999999999</v>
      </c>
      <c r="O680" s="207">
        <v>5.5530272000000007</v>
      </c>
      <c r="P680" s="207">
        <v>222.12108800000004</v>
      </c>
      <c r="Q680" s="207">
        <v>1.8754127999999999</v>
      </c>
      <c r="R680" s="202"/>
      <c r="S680" s="202"/>
      <c r="T680" s="202"/>
      <c r="U680" s="202"/>
      <c r="V680" s="207">
        <v>0</v>
      </c>
      <c r="W680" s="207">
        <v>0</v>
      </c>
      <c r="X680" s="207">
        <v>0</v>
      </c>
      <c r="Y680" s="207">
        <v>5.5530272000000007</v>
      </c>
      <c r="Z680" s="207">
        <v>222.12108800000004</v>
      </c>
      <c r="AA680" s="207">
        <v>0</v>
      </c>
    </row>
    <row r="681" spans="1:27">
      <c r="A681" s="182" t="s">
        <v>6492</v>
      </c>
      <c r="B681" s="182" t="s">
        <v>194</v>
      </c>
      <c r="C681" s="186">
        <v>43102</v>
      </c>
      <c r="D681" s="182" t="s">
        <v>3452</v>
      </c>
      <c r="E681" s="182" t="s">
        <v>3151</v>
      </c>
      <c r="F681" s="182" t="s">
        <v>3348</v>
      </c>
      <c r="G681" s="183" t="s">
        <v>3021</v>
      </c>
      <c r="H681" s="182" t="s">
        <v>6269</v>
      </c>
      <c r="I681" s="185">
        <v>30</v>
      </c>
      <c r="J681" s="184" t="s">
        <v>3166</v>
      </c>
      <c r="K681" s="187">
        <v>8.8000000000000007</v>
      </c>
      <c r="L681" s="187">
        <v>264</v>
      </c>
      <c r="M681" s="187">
        <v>8.1999999999999993</v>
      </c>
      <c r="N681" s="187">
        <v>8.0900160000000003</v>
      </c>
      <c r="O681" s="187">
        <v>-1.080785919999999</v>
      </c>
      <c r="P681" s="187">
        <v>-32.423577599999966</v>
      </c>
      <c r="Q681" s="187">
        <v>0.97080191999999998</v>
      </c>
      <c r="R681" s="182"/>
      <c r="S681" s="182"/>
      <c r="T681" s="182"/>
      <c r="U681" s="182"/>
      <c r="V681" s="187">
        <v>0</v>
      </c>
      <c r="W681" s="187">
        <v>0</v>
      </c>
      <c r="X681" s="187">
        <v>0</v>
      </c>
      <c r="Y681" s="187">
        <v>-1.080785919999999</v>
      </c>
      <c r="Z681" s="187">
        <v>-32.423577599999966</v>
      </c>
      <c r="AA681" s="187">
        <v>0</v>
      </c>
    </row>
    <row r="682" spans="1:27">
      <c r="A682" s="202" t="s">
        <v>6494</v>
      </c>
      <c r="B682" s="202" t="s">
        <v>194</v>
      </c>
      <c r="C682" s="206">
        <v>43102</v>
      </c>
      <c r="D682" s="202" t="s">
        <v>3452</v>
      </c>
      <c r="E682" s="202" t="s">
        <v>3151</v>
      </c>
      <c r="F682" s="202" t="s">
        <v>3348</v>
      </c>
      <c r="G682" s="203" t="s">
        <v>3021</v>
      </c>
      <c r="H682" s="202" t="s">
        <v>6327</v>
      </c>
      <c r="I682" s="205">
        <v>100</v>
      </c>
      <c r="J682" s="204" t="s">
        <v>3166</v>
      </c>
      <c r="K682" s="207">
        <v>7.9</v>
      </c>
      <c r="L682" s="207">
        <v>790</v>
      </c>
      <c r="M682" s="207">
        <v>8.1999999999999993</v>
      </c>
      <c r="N682" s="207">
        <v>7.2626280000000003</v>
      </c>
      <c r="O682" s="207">
        <v>-1.8088873599999991</v>
      </c>
      <c r="P682" s="207">
        <v>-180.88873599999991</v>
      </c>
      <c r="Q682" s="207">
        <v>0.87151535999999996</v>
      </c>
      <c r="R682" s="202"/>
      <c r="S682" s="202"/>
      <c r="T682" s="202"/>
      <c r="U682" s="202"/>
      <c r="V682" s="207">
        <v>0</v>
      </c>
      <c r="W682" s="207">
        <v>0</v>
      </c>
      <c r="X682" s="207">
        <v>0</v>
      </c>
      <c r="Y682" s="207">
        <v>-1.8088873599999991</v>
      </c>
      <c r="Z682" s="207">
        <v>-180.88873599999991</v>
      </c>
      <c r="AA682" s="207">
        <v>0</v>
      </c>
    </row>
    <row r="683" spans="1:27">
      <c r="A683" s="182" t="s">
        <v>5286</v>
      </c>
      <c r="B683" s="182" t="s">
        <v>184</v>
      </c>
      <c r="C683" s="186">
        <v>43024.403344907405</v>
      </c>
      <c r="D683" s="182" t="s">
        <v>3337</v>
      </c>
      <c r="E683" s="182" t="s">
        <v>4346</v>
      </c>
      <c r="F683" s="182" t="s">
        <v>4347</v>
      </c>
      <c r="G683" s="183" t="s">
        <v>3028</v>
      </c>
      <c r="H683" s="182" t="s">
        <v>4160</v>
      </c>
      <c r="I683" s="185">
        <v>200</v>
      </c>
      <c r="J683" s="184" t="s">
        <v>3548</v>
      </c>
      <c r="K683" s="187">
        <v>16</v>
      </c>
      <c r="L683" s="187">
        <v>3200</v>
      </c>
      <c r="M683" s="187">
        <v>2.9</v>
      </c>
      <c r="N683" s="187">
        <v>14.70912</v>
      </c>
      <c r="O683" s="187">
        <v>10.044025599999999</v>
      </c>
      <c r="P683" s="187">
        <v>2008.80512</v>
      </c>
      <c r="Q683" s="187">
        <v>1.7650944</v>
      </c>
      <c r="R683" s="182"/>
      <c r="S683" s="182"/>
      <c r="T683" s="182"/>
      <c r="U683" s="182"/>
      <c r="V683" s="187">
        <v>0</v>
      </c>
      <c r="W683" s="187">
        <v>0</v>
      </c>
      <c r="X683" s="187">
        <v>0</v>
      </c>
      <c r="Y683" s="187">
        <v>10.044025599999999</v>
      </c>
      <c r="Z683" s="187">
        <v>2008.80512</v>
      </c>
      <c r="AA683" s="187">
        <v>0</v>
      </c>
    </row>
    <row r="684" spans="1:27">
      <c r="A684" s="202" t="s">
        <v>5287</v>
      </c>
      <c r="B684" s="202" t="s">
        <v>184</v>
      </c>
      <c r="C684" s="206">
        <v>43024.411724537036</v>
      </c>
      <c r="D684" s="202" t="s">
        <v>3337</v>
      </c>
      <c r="E684" s="202" t="s">
        <v>4346</v>
      </c>
      <c r="F684" s="202" t="s">
        <v>4347</v>
      </c>
      <c r="G684" s="203" t="s">
        <v>3028</v>
      </c>
      <c r="H684" s="202" t="s">
        <v>4185</v>
      </c>
      <c r="I684" s="205">
        <v>50</v>
      </c>
      <c r="J684" s="204" t="s">
        <v>3548</v>
      </c>
      <c r="K684" s="207">
        <v>15</v>
      </c>
      <c r="L684" s="207">
        <v>750</v>
      </c>
      <c r="M684" s="207">
        <v>2.9</v>
      </c>
      <c r="N684" s="207">
        <v>13.7898</v>
      </c>
      <c r="O684" s="207">
        <v>9.2350239999999992</v>
      </c>
      <c r="P684" s="207">
        <v>461.75119999999998</v>
      </c>
      <c r="Q684" s="207">
        <v>1.6547759999999998</v>
      </c>
      <c r="R684" s="202"/>
      <c r="S684" s="202"/>
      <c r="T684" s="202"/>
      <c r="U684" s="202"/>
      <c r="V684" s="207">
        <v>0</v>
      </c>
      <c r="W684" s="207">
        <v>0</v>
      </c>
      <c r="X684" s="207">
        <v>0</v>
      </c>
      <c r="Y684" s="207">
        <v>9.2350239999999992</v>
      </c>
      <c r="Z684" s="207">
        <v>461.75119999999998</v>
      </c>
      <c r="AA684" s="207">
        <v>0</v>
      </c>
    </row>
    <row r="685" spans="1:27">
      <c r="A685" s="182" t="s">
        <v>5283</v>
      </c>
      <c r="B685" s="182" t="s">
        <v>184</v>
      </c>
      <c r="C685" s="186">
        <v>43026.666354166664</v>
      </c>
      <c r="D685" s="182" t="s">
        <v>3337</v>
      </c>
      <c r="E685" s="182" t="s">
        <v>4346</v>
      </c>
      <c r="F685" s="182" t="s">
        <v>4347</v>
      </c>
      <c r="G685" s="183" t="s">
        <v>3028</v>
      </c>
      <c r="H685" s="182" t="s">
        <v>4185</v>
      </c>
      <c r="I685" s="185">
        <v>10</v>
      </c>
      <c r="J685" s="184" t="s">
        <v>3548</v>
      </c>
      <c r="K685" s="187">
        <v>15</v>
      </c>
      <c r="L685" s="187">
        <v>150</v>
      </c>
      <c r="M685" s="187">
        <v>2.9</v>
      </c>
      <c r="N685" s="187">
        <v>13.7898</v>
      </c>
      <c r="O685" s="187">
        <v>9.2350239999999992</v>
      </c>
      <c r="P685" s="187">
        <v>92.350239999999985</v>
      </c>
      <c r="Q685" s="187">
        <v>1.6547759999999998</v>
      </c>
      <c r="R685" s="182"/>
      <c r="S685" s="182"/>
      <c r="T685" s="182"/>
      <c r="U685" s="182"/>
      <c r="V685" s="187">
        <v>0</v>
      </c>
      <c r="W685" s="187">
        <v>0</v>
      </c>
      <c r="X685" s="187">
        <v>0</v>
      </c>
      <c r="Y685" s="187">
        <v>9.2350239999999992</v>
      </c>
      <c r="Z685" s="187">
        <v>92.350239999999985</v>
      </c>
      <c r="AA685" s="187">
        <v>0</v>
      </c>
    </row>
    <row r="686" spans="1:27">
      <c r="A686" s="202" t="s">
        <v>5281</v>
      </c>
      <c r="B686" s="202" t="s">
        <v>184</v>
      </c>
      <c r="C686" s="206">
        <v>43031.440787037034</v>
      </c>
      <c r="D686" s="202" t="s">
        <v>3337</v>
      </c>
      <c r="E686" s="202" t="s">
        <v>4346</v>
      </c>
      <c r="F686" s="202" t="s">
        <v>4347</v>
      </c>
      <c r="G686" s="203" t="s">
        <v>3028</v>
      </c>
      <c r="H686" s="202" t="s">
        <v>4345</v>
      </c>
      <c r="I686" s="205">
        <v>10</v>
      </c>
      <c r="J686" s="204" t="s">
        <v>3548</v>
      </c>
      <c r="K686" s="207">
        <v>22</v>
      </c>
      <c r="L686" s="207">
        <v>220</v>
      </c>
      <c r="M686" s="207">
        <v>2.9</v>
      </c>
      <c r="N686" s="207">
        <v>20.22504</v>
      </c>
      <c r="O686" s="207">
        <v>14.898035200000002</v>
      </c>
      <c r="P686" s="207">
        <v>148.98035200000004</v>
      </c>
      <c r="Q686" s="207">
        <v>2.4270047999999997</v>
      </c>
      <c r="R686" s="202"/>
      <c r="S686" s="202"/>
      <c r="T686" s="202"/>
      <c r="U686" s="202"/>
      <c r="V686" s="207">
        <v>0</v>
      </c>
      <c r="W686" s="207">
        <v>0</v>
      </c>
      <c r="X686" s="207">
        <v>0</v>
      </c>
      <c r="Y686" s="207">
        <v>14.898035200000002</v>
      </c>
      <c r="Z686" s="207">
        <v>148.98035200000004</v>
      </c>
      <c r="AA686" s="207">
        <v>0</v>
      </c>
    </row>
    <row r="687" spans="1:27">
      <c r="A687" s="182" t="s">
        <v>5282</v>
      </c>
      <c r="B687" s="182" t="s">
        <v>184</v>
      </c>
      <c r="C687" s="186">
        <v>43034.738067129627</v>
      </c>
      <c r="D687" s="182" t="s">
        <v>3337</v>
      </c>
      <c r="E687" s="182" t="s">
        <v>4346</v>
      </c>
      <c r="F687" s="182" t="s">
        <v>4347</v>
      </c>
      <c r="G687" s="183" t="s">
        <v>3028</v>
      </c>
      <c r="H687" s="182" t="s">
        <v>4349</v>
      </c>
      <c r="I687" s="185">
        <v>50</v>
      </c>
      <c r="J687" s="184" t="s">
        <v>3548</v>
      </c>
      <c r="K687" s="187">
        <v>15</v>
      </c>
      <c r="L687" s="187">
        <v>750</v>
      </c>
      <c r="M687" s="187">
        <v>2.9</v>
      </c>
      <c r="N687" s="187">
        <v>13.7898</v>
      </c>
      <c r="O687" s="187">
        <v>9.2350239999999992</v>
      </c>
      <c r="P687" s="187">
        <v>461.75119999999998</v>
      </c>
      <c r="Q687" s="187">
        <v>1.6547759999999998</v>
      </c>
      <c r="R687" s="182"/>
      <c r="S687" s="182"/>
      <c r="T687" s="182"/>
      <c r="U687" s="182"/>
      <c r="V687" s="187">
        <v>0</v>
      </c>
      <c r="W687" s="187">
        <v>0</v>
      </c>
      <c r="X687" s="187">
        <v>0</v>
      </c>
      <c r="Y687" s="187">
        <v>9.2350239999999992</v>
      </c>
      <c r="Z687" s="187">
        <v>461.75119999999998</v>
      </c>
      <c r="AA687" s="187">
        <v>0</v>
      </c>
    </row>
    <row r="688" spans="1:27">
      <c r="A688" s="202" t="s">
        <v>5284</v>
      </c>
      <c r="B688" s="202" t="s">
        <v>184</v>
      </c>
      <c r="C688" s="206">
        <v>43047.481446759259</v>
      </c>
      <c r="D688" s="202" t="s">
        <v>3337</v>
      </c>
      <c r="E688" s="202" t="s">
        <v>4346</v>
      </c>
      <c r="F688" s="202" t="s">
        <v>4347</v>
      </c>
      <c r="G688" s="203" t="s">
        <v>3028</v>
      </c>
      <c r="H688" s="202" t="s">
        <v>4185</v>
      </c>
      <c r="I688" s="205">
        <v>15</v>
      </c>
      <c r="J688" s="204" t="s">
        <v>3548</v>
      </c>
      <c r="K688" s="207">
        <v>15</v>
      </c>
      <c r="L688" s="207">
        <v>225</v>
      </c>
      <c r="M688" s="207">
        <v>2.9</v>
      </c>
      <c r="N688" s="207">
        <v>13.7898</v>
      </c>
      <c r="O688" s="207">
        <v>9.2350239999999992</v>
      </c>
      <c r="P688" s="207">
        <v>138.52535999999998</v>
      </c>
      <c r="Q688" s="207">
        <v>1.6547759999999998</v>
      </c>
      <c r="R688" s="202"/>
      <c r="S688" s="202"/>
      <c r="T688" s="202"/>
      <c r="U688" s="202"/>
      <c r="V688" s="207">
        <v>0</v>
      </c>
      <c r="W688" s="207">
        <v>0</v>
      </c>
      <c r="X688" s="207">
        <v>0</v>
      </c>
      <c r="Y688" s="207">
        <v>9.2350239999999992</v>
      </c>
      <c r="Z688" s="207">
        <v>138.52535999999998</v>
      </c>
      <c r="AA688" s="207">
        <v>0</v>
      </c>
    </row>
    <row r="689" spans="1:27">
      <c r="A689" s="182" t="s">
        <v>5285</v>
      </c>
      <c r="B689" s="182" t="s">
        <v>184</v>
      </c>
      <c r="C689" s="186">
        <v>43047.481446759259</v>
      </c>
      <c r="D689" s="182" t="s">
        <v>3337</v>
      </c>
      <c r="E689" s="182" t="s">
        <v>4346</v>
      </c>
      <c r="F689" s="182" t="s">
        <v>4347</v>
      </c>
      <c r="G689" s="183" t="s">
        <v>3028</v>
      </c>
      <c r="H689" s="182" t="s">
        <v>4185</v>
      </c>
      <c r="I689" s="185">
        <v>5</v>
      </c>
      <c r="J689" s="184" t="s">
        <v>3548</v>
      </c>
      <c r="K689" s="187">
        <v>15</v>
      </c>
      <c r="L689" s="187">
        <v>75</v>
      </c>
      <c r="M689" s="187">
        <v>2.9</v>
      </c>
      <c r="N689" s="187">
        <v>13.7898</v>
      </c>
      <c r="O689" s="187">
        <v>9.2350239999999992</v>
      </c>
      <c r="P689" s="187">
        <v>46.175119999999993</v>
      </c>
      <c r="Q689" s="187">
        <v>1.6547759999999998</v>
      </c>
      <c r="R689" s="182"/>
      <c r="S689" s="182"/>
      <c r="T689" s="182"/>
      <c r="U689" s="182"/>
      <c r="V689" s="187">
        <v>0</v>
      </c>
      <c r="W689" s="187">
        <v>0</v>
      </c>
      <c r="X689" s="187">
        <v>0</v>
      </c>
      <c r="Y689" s="187">
        <v>9.2350239999999992</v>
      </c>
      <c r="Z689" s="187">
        <v>46.175119999999993</v>
      </c>
      <c r="AA689" s="187">
        <v>0</v>
      </c>
    </row>
    <row r="690" spans="1:27">
      <c r="A690" s="202" t="s">
        <v>5274</v>
      </c>
      <c r="B690" s="202" t="s">
        <v>184</v>
      </c>
      <c r="C690" s="206">
        <v>43054.419861111113</v>
      </c>
      <c r="D690" s="202" t="s">
        <v>3337</v>
      </c>
      <c r="E690" s="202" t="s">
        <v>4346</v>
      </c>
      <c r="F690" s="202" t="s">
        <v>4347</v>
      </c>
      <c r="G690" s="203" t="s">
        <v>3028</v>
      </c>
      <c r="H690" s="202" t="s">
        <v>3373</v>
      </c>
      <c r="I690" s="205">
        <v>20</v>
      </c>
      <c r="J690" s="204" t="s">
        <v>3654</v>
      </c>
      <c r="K690" s="207">
        <v>15</v>
      </c>
      <c r="L690" s="207">
        <v>300</v>
      </c>
      <c r="M690" s="207">
        <v>2.9</v>
      </c>
      <c r="N690" s="207">
        <v>13.7898</v>
      </c>
      <c r="O690" s="207">
        <v>9.2350239999999992</v>
      </c>
      <c r="P690" s="207">
        <v>184.70047999999997</v>
      </c>
      <c r="Q690" s="207">
        <v>1.6547759999999998</v>
      </c>
      <c r="R690" s="202"/>
      <c r="S690" s="202"/>
      <c r="T690" s="202"/>
      <c r="U690" s="202"/>
      <c r="V690" s="207">
        <v>0</v>
      </c>
      <c r="W690" s="207">
        <v>0</v>
      </c>
      <c r="X690" s="207">
        <v>0</v>
      </c>
      <c r="Y690" s="207">
        <v>9.2350239999999992</v>
      </c>
      <c r="Z690" s="207">
        <v>184.70047999999997</v>
      </c>
      <c r="AA690" s="207">
        <v>0</v>
      </c>
    </row>
    <row r="691" spans="1:27">
      <c r="A691" s="182" t="s">
        <v>5276</v>
      </c>
      <c r="B691" s="182" t="s">
        <v>184</v>
      </c>
      <c r="C691" s="186">
        <v>43055.436608796299</v>
      </c>
      <c r="D691" s="182" t="s">
        <v>3337</v>
      </c>
      <c r="E691" s="182" t="s">
        <v>4346</v>
      </c>
      <c r="F691" s="182" t="s">
        <v>4347</v>
      </c>
      <c r="G691" s="183" t="s">
        <v>3028</v>
      </c>
      <c r="H691" s="182" t="s">
        <v>4348</v>
      </c>
      <c r="I691" s="185">
        <v>10</v>
      </c>
      <c r="J691" s="184" t="s">
        <v>3654</v>
      </c>
      <c r="K691" s="187">
        <v>15</v>
      </c>
      <c r="L691" s="187">
        <v>150</v>
      </c>
      <c r="M691" s="187">
        <v>2.9</v>
      </c>
      <c r="N691" s="187">
        <v>13.7898</v>
      </c>
      <c r="O691" s="187">
        <v>9.2350239999999992</v>
      </c>
      <c r="P691" s="187">
        <v>92.350239999999985</v>
      </c>
      <c r="Q691" s="187">
        <v>1.6547759999999998</v>
      </c>
      <c r="R691" s="182"/>
      <c r="S691" s="182"/>
      <c r="T691" s="182"/>
      <c r="U691" s="182"/>
      <c r="V691" s="187">
        <v>0</v>
      </c>
      <c r="W691" s="187">
        <v>0</v>
      </c>
      <c r="X691" s="187">
        <v>0</v>
      </c>
      <c r="Y691" s="187">
        <v>9.2350239999999992</v>
      </c>
      <c r="Z691" s="187">
        <v>92.350239999999985</v>
      </c>
      <c r="AA691" s="187">
        <v>0</v>
      </c>
    </row>
    <row r="692" spans="1:27">
      <c r="A692" s="202" t="s">
        <v>5275</v>
      </c>
      <c r="B692" s="202" t="s">
        <v>184</v>
      </c>
      <c r="C692" s="206">
        <v>43056.425613425927</v>
      </c>
      <c r="D692" s="202" t="s">
        <v>3337</v>
      </c>
      <c r="E692" s="202" t="s">
        <v>4346</v>
      </c>
      <c r="F692" s="202" t="s">
        <v>4347</v>
      </c>
      <c r="G692" s="203" t="s">
        <v>3028</v>
      </c>
      <c r="H692" s="202" t="s">
        <v>4246</v>
      </c>
      <c r="I692" s="205">
        <v>20</v>
      </c>
      <c r="J692" s="204" t="s">
        <v>3654</v>
      </c>
      <c r="K692" s="207">
        <v>15.1</v>
      </c>
      <c r="L692" s="207">
        <v>302</v>
      </c>
      <c r="M692" s="207">
        <v>2.9</v>
      </c>
      <c r="N692" s="207">
        <v>13.881732</v>
      </c>
      <c r="O692" s="207">
        <v>9.3159241599999998</v>
      </c>
      <c r="P692" s="207">
        <v>186.3184832</v>
      </c>
      <c r="Q692" s="207">
        <v>1.6658078399999998</v>
      </c>
      <c r="R692" s="202"/>
      <c r="S692" s="202"/>
      <c r="T692" s="202"/>
      <c r="U692" s="202"/>
      <c r="V692" s="207">
        <v>0</v>
      </c>
      <c r="W692" s="207">
        <v>0</v>
      </c>
      <c r="X692" s="207">
        <v>0</v>
      </c>
      <c r="Y692" s="207">
        <v>9.3159241599999998</v>
      </c>
      <c r="Z692" s="207">
        <v>186.3184832</v>
      </c>
      <c r="AA692" s="207">
        <v>0</v>
      </c>
    </row>
    <row r="693" spans="1:27">
      <c r="A693" s="182" t="s">
        <v>5273</v>
      </c>
      <c r="B693" s="182" t="s">
        <v>184</v>
      </c>
      <c r="C693" s="186">
        <v>43066.44636574074</v>
      </c>
      <c r="D693" s="182" t="s">
        <v>3337</v>
      </c>
      <c r="E693" s="182" t="s">
        <v>4346</v>
      </c>
      <c r="F693" s="182" t="s">
        <v>4347</v>
      </c>
      <c r="G693" s="183" t="s">
        <v>3028</v>
      </c>
      <c r="H693" s="182" t="s">
        <v>4246</v>
      </c>
      <c r="I693" s="185">
        <v>20</v>
      </c>
      <c r="J693" s="184" t="s">
        <v>3654</v>
      </c>
      <c r="K693" s="187">
        <v>15.1</v>
      </c>
      <c r="L693" s="187">
        <v>302</v>
      </c>
      <c r="M693" s="187">
        <v>2.9</v>
      </c>
      <c r="N693" s="187">
        <v>13.881732</v>
      </c>
      <c r="O693" s="187">
        <v>9.3159241599999998</v>
      </c>
      <c r="P693" s="187">
        <v>186.3184832</v>
      </c>
      <c r="Q693" s="187">
        <v>1.6658078399999998</v>
      </c>
      <c r="R693" s="182"/>
      <c r="S693" s="182"/>
      <c r="T693" s="182"/>
      <c r="U693" s="182"/>
      <c r="V693" s="187">
        <v>0</v>
      </c>
      <c r="W693" s="187">
        <v>0</v>
      </c>
      <c r="X693" s="187">
        <v>0</v>
      </c>
      <c r="Y693" s="187">
        <v>9.3159241599999998</v>
      </c>
      <c r="Z693" s="187">
        <v>186.3184832</v>
      </c>
      <c r="AA693" s="187">
        <v>0</v>
      </c>
    </row>
    <row r="694" spans="1:27">
      <c r="A694" s="202" t="s">
        <v>5272</v>
      </c>
      <c r="B694" s="202" t="s">
        <v>184</v>
      </c>
      <c r="C694" s="206">
        <v>43069.716516203705</v>
      </c>
      <c r="D694" s="202" t="s">
        <v>3337</v>
      </c>
      <c r="E694" s="202" t="s">
        <v>4346</v>
      </c>
      <c r="F694" s="202" t="s">
        <v>4347</v>
      </c>
      <c r="G694" s="203" t="s">
        <v>3028</v>
      </c>
      <c r="H694" s="202" t="s">
        <v>4246</v>
      </c>
      <c r="I694" s="205">
        <v>50</v>
      </c>
      <c r="J694" s="204" t="s">
        <v>3654</v>
      </c>
      <c r="K694" s="207">
        <v>15.1</v>
      </c>
      <c r="L694" s="207">
        <v>755</v>
      </c>
      <c r="M694" s="207">
        <v>2.9</v>
      </c>
      <c r="N694" s="207">
        <v>13.881732</v>
      </c>
      <c r="O694" s="207">
        <v>9.3159241599999998</v>
      </c>
      <c r="P694" s="207">
        <v>465.79620799999998</v>
      </c>
      <c r="Q694" s="207">
        <v>1.6658078399999998</v>
      </c>
      <c r="R694" s="202"/>
      <c r="S694" s="202"/>
      <c r="T694" s="202"/>
      <c r="U694" s="202"/>
      <c r="V694" s="207">
        <v>0</v>
      </c>
      <c r="W694" s="207">
        <v>0</v>
      </c>
      <c r="X694" s="207">
        <v>0</v>
      </c>
      <c r="Y694" s="207">
        <v>9.3159241599999998</v>
      </c>
      <c r="Z694" s="207">
        <v>465.79620799999998</v>
      </c>
      <c r="AA694" s="207">
        <v>0</v>
      </c>
    </row>
    <row r="695" spans="1:27">
      <c r="A695" s="182" t="s">
        <v>5288</v>
      </c>
      <c r="B695" s="182" t="s">
        <v>184</v>
      </c>
      <c r="C695" s="186">
        <v>43069.742905092593</v>
      </c>
      <c r="D695" s="182" t="s">
        <v>3337</v>
      </c>
      <c r="E695" s="182" t="s">
        <v>4346</v>
      </c>
      <c r="F695" s="182" t="s">
        <v>4347</v>
      </c>
      <c r="G695" s="183" t="s">
        <v>3028</v>
      </c>
      <c r="H695" s="182" t="s">
        <v>4160</v>
      </c>
      <c r="I695" s="185">
        <v>200</v>
      </c>
      <c r="J695" s="184" t="s">
        <v>3548</v>
      </c>
      <c r="K695" s="187">
        <v>16</v>
      </c>
      <c r="L695" s="187">
        <v>3200</v>
      </c>
      <c r="M695" s="187">
        <v>2.9</v>
      </c>
      <c r="N695" s="187">
        <v>14.70912</v>
      </c>
      <c r="O695" s="187">
        <v>10.044025599999999</v>
      </c>
      <c r="P695" s="187">
        <v>2008.80512</v>
      </c>
      <c r="Q695" s="187">
        <v>1.7650944</v>
      </c>
      <c r="R695" s="182"/>
      <c r="S695" s="182"/>
      <c r="T695" s="182"/>
      <c r="U695" s="182"/>
      <c r="V695" s="187">
        <v>0</v>
      </c>
      <c r="W695" s="187">
        <v>0</v>
      </c>
      <c r="X695" s="187">
        <v>0</v>
      </c>
      <c r="Y695" s="187">
        <v>10.044025599999999</v>
      </c>
      <c r="Z695" s="187">
        <v>2008.80512</v>
      </c>
      <c r="AA695" s="187">
        <v>0</v>
      </c>
    </row>
    <row r="696" spans="1:27">
      <c r="A696" s="202" t="s">
        <v>5277</v>
      </c>
      <c r="B696" s="202" t="s">
        <v>184</v>
      </c>
      <c r="C696" s="206">
        <v>43077.400763888887</v>
      </c>
      <c r="D696" s="202" t="s">
        <v>3337</v>
      </c>
      <c r="E696" s="202" t="s">
        <v>4346</v>
      </c>
      <c r="F696" s="202" t="s">
        <v>4347</v>
      </c>
      <c r="G696" s="203" t="s">
        <v>3028</v>
      </c>
      <c r="H696" s="202" t="s">
        <v>4246</v>
      </c>
      <c r="I696" s="205">
        <v>30</v>
      </c>
      <c r="J696" s="204" t="s">
        <v>3548</v>
      </c>
      <c r="K696" s="207">
        <v>15.1</v>
      </c>
      <c r="L696" s="207">
        <v>453</v>
      </c>
      <c r="M696" s="207">
        <v>2.9</v>
      </c>
      <c r="N696" s="207">
        <v>13.881732</v>
      </c>
      <c r="O696" s="207">
        <v>9.3159241599999998</v>
      </c>
      <c r="P696" s="207">
        <v>279.47772479999998</v>
      </c>
      <c r="Q696" s="207">
        <v>1.6658078399999998</v>
      </c>
      <c r="R696" s="202"/>
      <c r="S696" s="202"/>
      <c r="T696" s="202"/>
      <c r="U696" s="202"/>
      <c r="V696" s="207">
        <v>0</v>
      </c>
      <c r="W696" s="207">
        <v>0</v>
      </c>
      <c r="X696" s="207">
        <v>0</v>
      </c>
      <c r="Y696" s="207">
        <v>9.3159241599999998</v>
      </c>
      <c r="Z696" s="207">
        <v>279.47772479999998</v>
      </c>
      <c r="AA696" s="207">
        <v>0</v>
      </c>
    </row>
    <row r="697" spans="1:27">
      <c r="A697" s="182" t="s">
        <v>5278</v>
      </c>
      <c r="B697" s="182" t="s">
        <v>184</v>
      </c>
      <c r="C697" s="186">
        <v>43091.472002314818</v>
      </c>
      <c r="D697" s="182" t="s">
        <v>3337</v>
      </c>
      <c r="E697" s="182" t="s">
        <v>4346</v>
      </c>
      <c r="F697" s="182" t="s">
        <v>4347</v>
      </c>
      <c r="G697" s="183" t="s">
        <v>3028</v>
      </c>
      <c r="H697" s="182" t="s">
        <v>4246</v>
      </c>
      <c r="I697" s="185">
        <v>20</v>
      </c>
      <c r="J697" s="184" t="s">
        <v>3548</v>
      </c>
      <c r="K697" s="187">
        <v>15.1</v>
      </c>
      <c r="L697" s="187">
        <v>302</v>
      </c>
      <c r="M697" s="187">
        <v>2.9</v>
      </c>
      <c r="N697" s="187">
        <v>13.881732</v>
      </c>
      <c r="O697" s="187">
        <v>9.3159241599999998</v>
      </c>
      <c r="P697" s="187">
        <v>186.3184832</v>
      </c>
      <c r="Q697" s="187">
        <v>1.6658078399999998</v>
      </c>
      <c r="R697" s="182"/>
      <c r="S697" s="182"/>
      <c r="T697" s="182"/>
      <c r="U697" s="182"/>
      <c r="V697" s="187">
        <v>0</v>
      </c>
      <c r="W697" s="187">
        <v>0</v>
      </c>
      <c r="X697" s="187">
        <v>0</v>
      </c>
      <c r="Y697" s="187">
        <v>9.3159241599999998</v>
      </c>
      <c r="Z697" s="187">
        <v>186.3184832</v>
      </c>
      <c r="AA697" s="187">
        <v>0</v>
      </c>
    </row>
    <row r="698" spans="1:27">
      <c r="A698" s="202" t="s">
        <v>5280</v>
      </c>
      <c r="B698" s="202" t="s">
        <v>184</v>
      </c>
      <c r="C698" s="206">
        <v>43091.494895833333</v>
      </c>
      <c r="D698" s="202" t="s">
        <v>3337</v>
      </c>
      <c r="E698" s="202" t="s">
        <v>4346</v>
      </c>
      <c r="F698" s="202" t="s">
        <v>4347</v>
      </c>
      <c r="G698" s="203" t="s">
        <v>3028</v>
      </c>
      <c r="H698" s="202" t="s">
        <v>4345</v>
      </c>
      <c r="I698" s="205">
        <v>10</v>
      </c>
      <c r="J698" s="204" t="s">
        <v>3548</v>
      </c>
      <c r="K698" s="207">
        <v>22</v>
      </c>
      <c r="L698" s="207">
        <v>220</v>
      </c>
      <c r="M698" s="207">
        <v>2.9</v>
      </c>
      <c r="N698" s="207">
        <v>20.22504</v>
      </c>
      <c r="O698" s="207">
        <v>14.898035200000002</v>
      </c>
      <c r="P698" s="207">
        <v>148.98035200000004</v>
      </c>
      <c r="Q698" s="207">
        <v>2.4270047999999997</v>
      </c>
      <c r="R698" s="202"/>
      <c r="S698" s="202"/>
      <c r="T698" s="202"/>
      <c r="U698" s="202"/>
      <c r="V698" s="207">
        <v>0</v>
      </c>
      <c r="W698" s="207">
        <v>0</v>
      </c>
      <c r="X698" s="207">
        <v>0</v>
      </c>
      <c r="Y698" s="207">
        <v>14.898035200000002</v>
      </c>
      <c r="Z698" s="207">
        <v>148.98035200000004</v>
      </c>
      <c r="AA698" s="207">
        <v>0</v>
      </c>
    </row>
    <row r="699" spans="1:27">
      <c r="A699" s="182" t="s">
        <v>5279</v>
      </c>
      <c r="B699" s="182" t="s">
        <v>184</v>
      </c>
      <c r="C699" s="186">
        <v>43095.723460648151</v>
      </c>
      <c r="D699" s="182" t="s">
        <v>3337</v>
      </c>
      <c r="E699" s="182" t="s">
        <v>4346</v>
      </c>
      <c r="F699" s="182" t="s">
        <v>4347</v>
      </c>
      <c r="G699" s="183" t="s">
        <v>3028</v>
      </c>
      <c r="H699" s="182" t="s">
        <v>4185</v>
      </c>
      <c r="I699" s="185">
        <v>10</v>
      </c>
      <c r="J699" s="184" t="s">
        <v>3548</v>
      </c>
      <c r="K699" s="187">
        <v>15</v>
      </c>
      <c r="L699" s="187">
        <v>150</v>
      </c>
      <c r="M699" s="187">
        <v>2.9</v>
      </c>
      <c r="N699" s="187">
        <v>13.7898</v>
      </c>
      <c r="O699" s="187">
        <v>9.2350239999999992</v>
      </c>
      <c r="P699" s="187">
        <v>92.350239999999985</v>
      </c>
      <c r="Q699" s="187">
        <v>1.6547759999999998</v>
      </c>
      <c r="R699" s="182"/>
      <c r="S699" s="182"/>
      <c r="T699" s="182"/>
      <c r="U699" s="182"/>
      <c r="V699" s="187">
        <v>0</v>
      </c>
      <c r="W699" s="187">
        <v>0</v>
      </c>
      <c r="X699" s="187">
        <v>0</v>
      </c>
      <c r="Y699" s="187">
        <v>9.2350239999999992</v>
      </c>
      <c r="Z699" s="187">
        <v>92.350239999999985</v>
      </c>
      <c r="AA699" s="187">
        <v>0</v>
      </c>
    </row>
    <row r="700" spans="1:27">
      <c r="A700" s="202" t="s">
        <v>5078</v>
      </c>
      <c r="B700" s="202" t="s">
        <v>184</v>
      </c>
      <c r="C700" s="206">
        <v>43017.657060185185</v>
      </c>
      <c r="D700" s="202" t="s">
        <v>3337</v>
      </c>
      <c r="E700" s="202" t="s">
        <v>4297</v>
      </c>
      <c r="F700" s="202" t="s">
        <v>4302</v>
      </c>
      <c r="G700" s="203" t="s">
        <v>3028</v>
      </c>
      <c r="H700" s="202" t="s">
        <v>3517</v>
      </c>
      <c r="I700" s="205">
        <v>20</v>
      </c>
      <c r="J700" s="204" t="s">
        <v>4303</v>
      </c>
      <c r="K700" s="207">
        <v>5.5</v>
      </c>
      <c r="L700" s="207">
        <v>110</v>
      </c>
      <c r="M700" s="207">
        <v>2.8</v>
      </c>
      <c r="N700" s="207">
        <v>5.05626</v>
      </c>
      <c r="O700" s="207">
        <v>1.6495088000000002</v>
      </c>
      <c r="P700" s="207">
        <v>32.990176000000005</v>
      </c>
      <c r="Q700" s="207">
        <v>0.60675119999999994</v>
      </c>
      <c r="R700" s="202"/>
      <c r="S700" s="202"/>
      <c r="T700" s="202"/>
      <c r="U700" s="202"/>
      <c r="V700" s="207">
        <v>0</v>
      </c>
      <c r="W700" s="207">
        <v>0</v>
      </c>
      <c r="X700" s="207">
        <v>0</v>
      </c>
      <c r="Y700" s="207">
        <v>1.6495088000000002</v>
      </c>
      <c r="Z700" s="207">
        <v>32.990176000000005</v>
      </c>
      <c r="AA700" s="207">
        <v>0</v>
      </c>
    </row>
    <row r="701" spans="1:27">
      <c r="A701" s="182" t="s">
        <v>5079</v>
      </c>
      <c r="B701" s="182" t="s">
        <v>184</v>
      </c>
      <c r="C701" s="186">
        <v>43018.714375000003</v>
      </c>
      <c r="D701" s="182" t="s">
        <v>3337</v>
      </c>
      <c r="E701" s="182" t="s">
        <v>4297</v>
      </c>
      <c r="F701" s="182" t="s">
        <v>4302</v>
      </c>
      <c r="G701" s="183" t="s">
        <v>3028</v>
      </c>
      <c r="H701" s="182" t="s">
        <v>4286</v>
      </c>
      <c r="I701" s="185">
        <v>162</v>
      </c>
      <c r="J701" s="184" t="s">
        <v>4303</v>
      </c>
      <c r="K701" s="187">
        <v>5.5</v>
      </c>
      <c r="L701" s="187">
        <v>891</v>
      </c>
      <c r="M701" s="187">
        <v>2.8</v>
      </c>
      <c r="N701" s="187">
        <v>5.05626</v>
      </c>
      <c r="O701" s="187">
        <v>1.6495088000000002</v>
      </c>
      <c r="P701" s="187">
        <v>267.22042560000006</v>
      </c>
      <c r="Q701" s="187">
        <v>0.60675119999999994</v>
      </c>
      <c r="R701" s="182"/>
      <c r="S701" s="182"/>
      <c r="T701" s="182"/>
      <c r="U701" s="182"/>
      <c r="V701" s="187">
        <v>0</v>
      </c>
      <c r="W701" s="187">
        <v>0</v>
      </c>
      <c r="X701" s="187">
        <v>0</v>
      </c>
      <c r="Y701" s="187">
        <v>1.6495088000000002</v>
      </c>
      <c r="Z701" s="187">
        <v>267.22042560000006</v>
      </c>
      <c r="AA701" s="187">
        <v>0</v>
      </c>
    </row>
    <row r="702" spans="1:27">
      <c r="A702" s="202" t="s">
        <v>5086</v>
      </c>
      <c r="B702" s="202" t="s">
        <v>184</v>
      </c>
      <c r="C702" s="206">
        <v>43019.6093287037</v>
      </c>
      <c r="D702" s="202" t="s">
        <v>3337</v>
      </c>
      <c r="E702" s="202" t="s">
        <v>4297</v>
      </c>
      <c r="F702" s="202" t="s">
        <v>4302</v>
      </c>
      <c r="G702" s="203" t="s">
        <v>3028</v>
      </c>
      <c r="H702" s="202" t="s">
        <v>3116</v>
      </c>
      <c r="I702" s="205">
        <v>200</v>
      </c>
      <c r="J702" s="204" t="s">
        <v>4290</v>
      </c>
      <c r="K702" s="207">
        <v>5.3</v>
      </c>
      <c r="L702" s="207">
        <v>1060</v>
      </c>
      <c r="M702" s="207">
        <v>2.8</v>
      </c>
      <c r="N702" s="207">
        <v>4.8723960000000002</v>
      </c>
      <c r="O702" s="207">
        <v>1.4877084800000002</v>
      </c>
      <c r="P702" s="207">
        <v>297.54169600000006</v>
      </c>
      <c r="Q702" s="207">
        <v>0.58468752000000002</v>
      </c>
      <c r="R702" s="202"/>
      <c r="S702" s="202"/>
      <c r="T702" s="202"/>
      <c r="U702" s="202"/>
      <c r="V702" s="207">
        <v>0</v>
      </c>
      <c r="W702" s="207">
        <v>0</v>
      </c>
      <c r="X702" s="207">
        <v>0</v>
      </c>
      <c r="Y702" s="207">
        <v>1.4877084800000002</v>
      </c>
      <c r="Z702" s="207">
        <v>297.54169600000006</v>
      </c>
      <c r="AA702" s="207">
        <v>0</v>
      </c>
    </row>
    <row r="703" spans="1:27">
      <c r="A703" s="182" t="s">
        <v>5087</v>
      </c>
      <c r="B703" s="182" t="s">
        <v>184</v>
      </c>
      <c r="C703" s="186">
        <v>43019.623263888891</v>
      </c>
      <c r="D703" s="182" t="s">
        <v>3337</v>
      </c>
      <c r="E703" s="182" t="s">
        <v>4297</v>
      </c>
      <c r="F703" s="182" t="s">
        <v>4302</v>
      </c>
      <c r="G703" s="183" t="s">
        <v>3028</v>
      </c>
      <c r="H703" s="182" t="s">
        <v>4263</v>
      </c>
      <c r="I703" s="185">
        <v>200</v>
      </c>
      <c r="J703" s="184" t="s">
        <v>4290</v>
      </c>
      <c r="K703" s="187">
        <v>5.9</v>
      </c>
      <c r="L703" s="187">
        <v>1180</v>
      </c>
      <c r="M703" s="187">
        <v>2.8</v>
      </c>
      <c r="N703" s="187">
        <v>5.4239880000000005</v>
      </c>
      <c r="O703" s="187">
        <v>1.9731094400000007</v>
      </c>
      <c r="P703" s="187">
        <v>394.62188800000013</v>
      </c>
      <c r="Q703" s="187">
        <v>0.65087855999999999</v>
      </c>
      <c r="R703" s="182"/>
      <c r="S703" s="182"/>
      <c r="T703" s="182"/>
      <c r="U703" s="182"/>
      <c r="V703" s="187">
        <v>0</v>
      </c>
      <c r="W703" s="187">
        <v>0</v>
      </c>
      <c r="X703" s="187">
        <v>0</v>
      </c>
      <c r="Y703" s="187">
        <v>1.9731094400000007</v>
      </c>
      <c r="Z703" s="187">
        <v>394.62188800000013</v>
      </c>
      <c r="AA703" s="187">
        <v>0</v>
      </c>
    </row>
    <row r="704" spans="1:27">
      <c r="A704" s="202" t="s">
        <v>5088</v>
      </c>
      <c r="B704" s="202" t="s">
        <v>184</v>
      </c>
      <c r="C704" s="206">
        <v>43019.623287037037</v>
      </c>
      <c r="D704" s="202" t="s">
        <v>3337</v>
      </c>
      <c r="E704" s="202" t="s">
        <v>4297</v>
      </c>
      <c r="F704" s="202" t="s">
        <v>4302</v>
      </c>
      <c r="G704" s="203" t="s">
        <v>3028</v>
      </c>
      <c r="H704" s="202" t="s">
        <v>4286</v>
      </c>
      <c r="I704" s="205">
        <v>238</v>
      </c>
      <c r="J704" s="204" t="s">
        <v>4290</v>
      </c>
      <c r="K704" s="207">
        <v>5.5</v>
      </c>
      <c r="L704" s="207">
        <v>1309</v>
      </c>
      <c r="M704" s="207">
        <v>2.8</v>
      </c>
      <c r="N704" s="207">
        <v>5.05626</v>
      </c>
      <c r="O704" s="207">
        <v>1.6495088000000002</v>
      </c>
      <c r="P704" s="207">
        <v>392.58309440000005</v>
      </c>
      <c r="Q704" s="207">
        <v>0.60675119999999994</v>
      </c>
      <c r="R704" s="202"/>
      <c r="S704" s="202"/>
      <c r="T704" s="202"/>
      <c r="U704" s="202"/>
      <c r="V704" s="207">
        <v>0</v>
      </c>
      <c r="W704" s="207">
        <v>0</v>
      </c>
      <c r="X704" s="207">
        <v>0</v>
      </c>
      <c r="Y704" s="207">
        <v>1.6495088000000002</v>
      </c>
      <c r="Z704" s="207">
        <v>392.58309440000005</v>
      </c>
      <c r="AA704" s="207">
        <v>0</v>
      </c>
    </row>
    <row r="705" spans="1:27">
      <c r="A705" s="182" t="s">
        <v>5085</v>
      </c>
      <c r="B705" s="182" t="s">
        <v>184</v>
      </c>
      <c r="C705" s="186">
        <v>43021.718414351853</v>
      </c>
      <c r="D705" s="182" t="s">
        <v>3337</v>
      </c>
      <c r="E705" s="182" t="s">
        <v>4297</v>
      </c>
      <c r="F705" s="182" t="s">
        <v>4302</v>
      </c>
      <c r="G705" s="183" t="s">
        <v>3028</v>
      </c>
      <c r="H705" s="182" t="s">
        <v>3438</v>
      </c>
      <c r="I705" s="185">
        <v>50</v>
      </c>
      <c r="J705" s="184" t="s">
        <v>4290</v>
      </c>
      <c r="K705" s="187">
        <v>5.9</v>
      </c>
      <c r="L705" s="187">
        <v>295</v>
      </c>
      <c r="M705" s="187">
        <v>2.8</v>
      </c>
      <c r="N705" s="187">
        <v>5.4239880000000005</v>
      </c>
      <c r="O705" s="187">
        <v>1.9731094400000007</v>
      </c>
      <c r="P705" s="187">
        <v>98.655472000000032</v>
      </c>
      <c r="Q705" s="187">
        <v>0.65087855999999999</v>
      </c>
      <c r="R705" s="182"/>
      <c r="S705" s="182"/>
      <c r="T705" s="182"/>
      <c r="U705" s="182"/>
      <c r="V705" s="187">
        <v>0</v>
      </c>
      <c r="W705" s="187">
        <v>0</v>
      </c>
      <c r="X705" s="187">
        <v>0</v>
      </c>
      <c r="Y705" s="187">
        <v>1.9731094400000007</v>
      </c>
      <c r="Z705" s="187">
        <v>98.655472000000032</v>
      </c>
      <c r="AA705" s="187">
        <v>0</v>
      </c>
    </row>
    <row r="706" spans="1:27">
      <c r="A706" s="202" t="s">
        <v>5084</v>
      </c>
      <c r="B706" s="202" t="s">
        <v>184</v>
      </c>
      <c r="C706" s="206">
        <v>43021.739247685182</v>
      </c>
      <c r="D706" s="202" t="s">
        <v>3337</v>
      </c>
      <c r="E706" s="202" t="s">
        <v>4297</v>
      </c>
      <c r="F706" s="202" t="s">
        <v>4302</v>
      </c>
      <c r="G706" s="203" t="s">
        <v>3028</v>
      </c>
      <c r="H706" s="202" t="s">
        <v>4260</v>
      </c>
      <c r="I706" s="205">
        <v>40</v>
      </c>
      <c r="J706" s="204" t="s">
        <v>4290</v>
      </c>
      <c r="K706" s="207">
        <v>5.5</v>
      </c>
      <c r="L706" s="207">
        <v>220</v>
      </c>
      <c r="M706" s="207">
        <v>2.8</v>
      </c>
      <c r="N706" s="207">
        <v>5.05626</v>
      </c>
      <c r="O706" s="207">
        <v>1.6495088000000002</v>
      </c>
      <c r="P706" s="207">
        <v>65.980352000000011</v>
      </c>
      <c r="Q706" s="207">
        <v>0.60675119999999994</v>
      </c>
      <c r="R706" s="202"/>
      <c r="S706" s="202"/>
      <c r="T706" s="202"/>
      <c r="U706" s="202"/>
      <c r="V706" s="207">
        <v>0</v>
      </c>
      <c r="W706" s="207">
        <v>0</v>
      </c>
      <c r="X706" s="207">
        <v>0</v>
      </c>
      <c r="Y706" s="207">
        <v>1.6495088000000002</v>
      </c>
      <c r="Z706" s="207">
        <v>65.980352000000011</v>
      </c>
      <c r="AA706" s="207">
        <v>0</v>
      </c>
    </row>
    <row r="707" spans="1:27">
      <c r="A707" s="182" t="s">
        <v>5080</v>
      </c>
      <c r="B707" s="182" t="s">
        <v>184</v>
      </c>
      <c r="C707" s="186">
        <v>43024.718101851853</v>
      </c>
      <c r="D707" s="182" t="s">
        <v>3337</v>
      </c>
      <c r="E707" s="182" t="s">
        <v>4297</v>
      </c>
      <c r="F707" s="182" t="s">
        <v>4302</v>
      </c>
      <c r="G707" s="183" t="s">
        <v>3028</v>
      </c>
      <c r="H707" s="182" t="s">
        <v>3082</v>
      </c>
      <c r="I707" s="185">
        <v>200</v>
      </c>
      <c r="J707" s="184" t="s">
        <v>3654</v>
      </c>
      <c r="K707" s="187">
        <v>5.3</v>
      </c>
      <c r="L707" s="187">
        <v>1060</v>
      </c>
      <c r="M707" s="187">
        <v>2.8</v>
      </c>
      <c r="N707" s="187">
        <v>4.8723960000000002</v>
      </c>
      <c r="O707" s="187">
        <v>1.4877084800000002</v>
      </c>
      <c r="P707" s="187">
        <v>297.54169600000006</v>
      </c>
      <c r="Q707" s="187">
        <v>0.58468752000000002</v>
      </c>
      <c r="R707" s="182"/>
      <c r="S707" s="182"/>
      <c r="T707" s="182"/>
      <c r="U707" s="182"/>
      <c r="V707" s="187">
        <v>0</v>
      </c>
      <c r="W707" s="187">
        <v>0</v>
      </c>
      <c r="X707" s="187">
        <v>0</v>
      </c>
      <c r="Y707" s="187">
        <v>1.4877084800000002</v>
      </c>
      <c r="Z707" s="187">
        <v>297.54169600000006</v>
      </c>
      <c r="AA707" s="187">
        <v>0</v>
      </c>
    </row>
    <row r="708" spans="1:27">
      <c r="A708" s="202" t="s">
        <v>5120</v>
      </c>
      <c r="B708" s="202" t="s">
        <v>184</v>
      </c>
      <c r="C708" s="206">
        <v>43028.505347222221</v>
      </c>
      <c r="D708" s="202" t="s">
        <v>3337</v>
      </c>
      <c r="E708" s="202" t="s">
        <v>4297</v>
      </c>
      <c r="F708" s="202" t="s">
        <v>4302</v>
      </c>
      <c r="G708" s="203" t="s">
        <v>3028</v>
      </c>
      <c r="H708" s="202" t="s">
        <v>4304</v>
      </c>
      <c r="I708" s="205">
        <v>50</v>
      </c>
      <c r="J708" s="204" t="s">
        <v>4290</v>
      </c>
      <c r="K708" s="207">
        <v>5</v>
      </c>
      <c r="L708" s="207">
        <v>250</v>
      </c>
      <c r="M708" s="207">
        <v>2.8</v>
      </c>
      <c r="N708" s="207">
        <v>4.5965999999999996</v>
      </c>
      <c r="O708" s="207">
        <v>1.2450079999999999</v>
      </c>
      <c r="P708" s="207">
        <v>62.250399999999992</v>
      </c>
      <c r="Q708" s="207">
        <v>0.55159199999999997</v>
      </c>
      <c r="R708" s="202"/>
      <c r="S708" s="202"/>
      <c r="T708" s="202"/>
      <c r="U708" s="202"/>
      <c r="V708" s="207">
        <v>0</v>
      </c>
      <c r="W708" s="207">
        <v>0</v>
      </c>
      <c r="X708" s="207">
        <v>0</v>
      </c>
      <c r="Y708" s="207">
        <v>1.2450079999999999</v>
      </c>
      <c r="Z708" s="207">
        <v>62.250399999999992</v>
      </c>
      <c r="AA708" s="207">
        <v>0</v>
      </c>
    </row>
    <row r="709" spans="1:27">
      <c r="A709" s="182" t="s">
        <v>5119</v>
      </c>
      <c r="B709" s="182" t="s">
        <v>184</v>
      </c>
      <c r="C709" s="186">
        <v>43031.651863425926</v>
      </c>
      <c r="D709" s="182" t="s">
        <v>3337</v>
      </c>
      <c r="E709" s="182" t="s">
        <v>4297</v>
      </c>
      <c r="F709" s="182" t="s">
        <v>4302</v>
      </c>
      <c r="G709" s="183" t="s">
        <v>3028</v>
      </c>
      <c r="H709" s="182" t="s">
        <v>3082</v>
      </c>
      <c r="I709" s="185">
        <v>200</v>
      </c>
      <c r="J709" s="184" t="s">
        <v>4290</v>
      </c>
      <c r="K709" s="187">
        <v>5.3</v>
      </c>
      <c r="L709" s="187">
        <v>1060</v>
      </c>
      <c r="M709" s="187">
        <v>2.8</v>
      </c>
      <c r="N709" s="187">
        <v>4.8723960000000002</v>
      </c>
      <c r="O709" s="187">
        <v>1.4877084800000002</v>
      </c>
      <c r="P709" s="187">
        <v>297.54169600000006</v>
      </c>
      <c r="Q709" s="187">
        <v>0.58468752000000002</v>
      </c>
      <c r="R709" s="182"/>
      <c r="S709" s="182"/>
      <c r="T709" s="182"/>
      <c r="U709" s="182"/>
      <c r="V709" s="187">
        <v>0</v>
      </c>
      <c r="W709" s="187">
        <v>0</v>
      </c>
      <c r="X709" s="187">
        <v>0</v>
      </c>
      <c r="Y709" s="187">
        <v>1.4877084800000002</v>
      </c>
      <c r="Z709" s="187">
        <v>297.54169600000006</v>
      </c>
      <c r="AA709" s="187">
        <v>0</v>
      </c>
    </row>
    <row r="710" spans="1:27">
      <c r="A710" s="202" t="s">
        <v>5083</v>
      </c>
      <c r="B710" s="202" t="s">
        <v>184</v>
      </c>
      <c r="C710" s="206">
        <v>43032.708368055559</v>
      </c>
      <c r="D710" s="202" t="s">
        <v>3337</v>
      </c>
      <c r="E710" s="202" t="s">
        <v>4297</v>
      </c>
      <c r="F710" s="202" t="s">
        <v>4302</v>
      </c>
      <c r="G710" s="203" t="s">
        <v>3028</v>
      </c>
      <c r="H710" s="202" t="s">
        <v>4256</v>
      </c>
      <c r="I710" s="205">
        <v>300</v>
      </c>
      <c r="J710" s="204" t="s">
        <v>4290</v>
      </c>
      <c r="K710" s="207">
        <v>12</v>
      </c>
      <c r="L710" s="207">
        <v>3600</v>
      </c>
      <c r="M710" s="207">
        <v>2.8</v>
      </c>
      <c r="N710" s="207">
        <v>11.031840000000001</v>
      </c>
      <c r="O710" s="207">
        <v>6.9080192000000018</v>
      </c>
      <c r="P710" s="207">
        <v>2072.4057600000006</v>
      </c>
      <c r="Q710" s="207">
        <v>1.3238208</v>
      </c>
      <c r="R710" s="202"/>
      <c r="S710" s="202"/>
      <c r="T710" s="202"/>
      <c r="U710" s="202"/>
      <c r="V710" s="207">
        <v>0</v>
      </c>
      <c r="W710" s="207">
        <v>0</v>
      </c>
      <c r="X710" s="207">
        <v>0</v>
      </c>
      <c r="Y710" s="207">
        <v>6.9080192000000018</v>
      </c>
      <c r="Z710" s="207">
        <v>2072.4057600000006</v>
      </c>
      <c r="AA710" s="207">
        <v>0</v>
      </c>
    </row>
    <row r="711" spans="1:27">
      <c r="A711" s="182" t="s">
        <v>5089</v>
      </c>
      <c r="B711" s="182" t="s">
        <v>184</v>
      </c>
      <c r="C711" s="186">
        <v>43041.586574074077</v>
      </c>
      <c r="D711" s="182" t="s">
        <v>3337</v>
      </c>
      <c r="E711" s="182" t="s">
        <v>4297</v>
      </c>
      <c r="F711" s="182" t="s">
        <v>4302</v>
      </c>
      <c r="G711" s="183" t="s">
        <v>3028</v>
      </c>
      <c r="H711" s="182" t="s">
        <v>4286</v>
      </c>
      <c r="I711" s="185">
        <v>400</v>
      </c>
      <c r="J711" s="184" t="s">
        <v>4290</v>
      </c>
      <c r="K711" s="187">
        <v>5.5</v>
      </c>
      <c r="L711" s="187">
        <v>2200</v>
      </c>
      <c r="M711" s="187">
        <v>2.8</v>
      </c>
      <c r="N711" s="187">
        <v>5.05626</v>
      </c>
      <c r="O711" s="187">
        <v>1.6495088000000002</v>
      </c>
      <c r="P711" s="187">
        <v>659.80352000000005</v>
      </c>
      <c r="Q711" s="187">
        <v>0.60675119999999994</v>
      </c>
      <c r="R711" s="182"/>
      <c r="S711" s="182"/>
      <c r="T711" s="182"/>
      <c r="U711" s="182"/>
      <c r="V711" s="187">
        <v>0</v>
      </c>
      <c r="W711" s="187">
        <v>0</v>
      </c>
      <c r="X711" s="187">
        <v>0</v>
      </c>
      <c r="Y711" s="187">
        <v>1.6495088000000002</v>
      </c>
      <c r="Z711" s="187">
        <v>659.80352000000005</v>
      </c>
      <c r="AA711" s="187">
        <v>0</v>
      </c>
    </row>
    <row r="712" spans="1:27">
      <c r="A712" s="202" t="s">
        <v>5081</v>
      </c>
      <c r="B712" s="202" t="s">
        <v>184</v>
      </c>
      <c r="C712" s="206">
        <v>43045.693483796298</v>
      </c>
      <c r="D712" s="202" t="s">
        <v>3337</v>
      </c>
      <c r="E712" s="202" t="s">
        <v>4297</v>
      </c>
      <c r="F712" s="202" t="s">
        <v>4302</v>
      </c>
      <c r="G712" s="203" t="s">
        <v>3028</v>
      </c>
      <c r="H712" s="202" t="s">
        <v>4300</v>
      </c>
      <c r="I712" s="205">
        <v>50</v>
      </c>
      <c r="J712" s="204" t="s">
        <v>4290</v>
      </c>
      <c r="K712" s="207">
        <v>5.3</v>
      </c>
      <c r="L712" s="207">
        <v>265</v>
      </c>
      <c r="M712" s="207">
        <v>2.8</v>
      </c>
      <c r="N712" s="207">
        <v>4.8723960000000002</v>
      </c>
      <c r="O712" s="207">
        <v>1.4877084800000002</v>
      </c>
      <c r="P712" s="207">
        <v>74.385424000000015</v>
      </c>
      <c r="Q712" s="207">
        <v>0.58468752000000002</v>
      </c>
      <c r="R712" s="202"/>
      <c r="S712" s="202"/>
      <c r="T712" s="202"/>
      <c r="U712" s="202"/>
      <c r="V712" s="207">
        <v>0</v>
      </c>
      <c r="W712" s="207">
        <v>0</v>
      </c>
      <c r="X712" s="207">
        <v>0</v>
      </c>
      <c r="Y712" s="207">
        <v>1.4877084800000002</v>
      </c>
      <c r="Z712" s="207">
        <v>74.385424000000015</v>
      </c>
      <c r="AA712" s="207">
        <v>0</v>
      </c>
    </row>
    <row r="713" spans="1:27">
      <c r="A713" s="182" t="s">
        <v>5117</v>
      </c>
      <c r="B713" s="182" t="s">
        <v>184</v>
      </c>
      <c r="C713" s="186">
        <v>43045.725532407407</v>
      </c>
      <c r="D713" s="182" t="s">
        <v>3337</v>
      </c>
      <c r="E713" s="182" t="s">
        <v>4297</v>
      </c>
      <c r="F713" s="182" t="s">
        <v>4302</v>
      </c>
      <c r="G713" s="183" t="s">
        <v>3028</v>
      </c>
      <c r="H713" s="182" t="s">
        <v>3082</v>
      </c>
      <c r="I713" s="185">
        <v>200</v>
      </c>
      <c r="J713" s="184" t="s">
        <v>4290</v>
      </c>
      <c r="K713" s="187">
        <v>5.3</v>
      </c>
      <c r="L713" s="187">
        <v>1060</v>
      </c>
      <c r="M713" s="187">
        <v>2.8</v>
      </c>
      <c r="N713" s="187">
        <v>4.8723960000000002</v>
      </c>
      <c r="O713" s="187">
        <v>1.4877084800000002</v>
      </c>
      <c r="P713" s="187">
        <v>297.54169600000006</v>
      </c>
      <c r="Q713" s="187">
        <v>0.58468752000000002</v>
      </c>
      <c r="R713" s="182"/>
      <c r="S713" s="182"/>
      <c r="T713" s="182"/>
      <c r="U713" s="182"/>
      <c r="V713" s="187">
        <v>0</v>
      </c>
      <c r="W713" s="187">
        <v>0</v>
      </c>
      <c r="X713" s="187">
        <v>0</v>
      </c>
      <c r="Y713" s="187">
        <v>1.4877084800000002</v>
      </c>
      <c r="Z713" s="187">
        <v>297.54169600000006</v>
      </c>
      <c r="AA713" s="187">
        <v>0</v>
      </c>
    </row>
    <row r="714" spans="1:27">
      <c r="A714" s="202" t="s">
        <v>5082</v>
      </c>
      <c r="B714" s="202" t="s">
        <v>184</v>
      </c>
      <c r="C714" s="206">
        <v>43045.741678240738</v>
      </c>
      <c r="D714" s="202" t="s">
        <v>3337</v>
      </c>
      <c r="E714" s="202" t="s">
        <v>4297</v>
      </c>
      <c r="F714" s="202" t="s">
        <v>4302</v>
      </c>
      <c r="G714" s="203" t="s">
        <v>3028</v>
      </c>
      <c r="H714" s="202" t="s">
        <v>3995</v>
      </c>
      <c r="I714" s="205">
        <v>50</v>
      </c>
      <c r="J714" s="204" t="s">
        <v>4290</v>
      </c>
      <c r="K714" s="207">
        <v>5.9</v>
      </c>
      <c r="L714" s="207">
        <v>295</v>
      </c>
      <c r="M714" s="207">
        <v>2.8</v>
      </c>
      <c r="N714" s="207">
        <v>5.4239880000000005</v>
      </c>
      <c r="O714" s="207">
        <v>1.9731094400000007</v>
      </c>
      <c r="P714" s="207">
        <v>98.655472000000032</v>
      </c>
      <c r="Q714" s="207">
        <v>0.65087855999999999</v>
      </c>
      <c r="R714" s="202"/>
      <c r="S714" s="202"/>
      <c r="T714" s="202"/>
      <c r="U714" s="202"/>
      <c r="V714" s="207">
        <v>0</v>
      </c>
      <c r="W714" s="207">
        <v>0</v>
      </c>
      <c r="X714" s="207">
        <v>0</v>
      </c>
      <c r="Y714" s="207">
        <v>1.9731094400000007</v>
      </c>
      <c r="Z714" s="207">
        <v>98.655472000000032</v>
      </c>
      <c r="AA714" s="207">
        <v>0</v>
      </c>
    </row>
    <row r="715" spans="1:27">
      <c r="A715" s="182" t="s">
        <v>5108</v>
      </c>
      <c r="B715" s="182" t="s">
        <v>184</v>
      </c>
      <c r="C715" s="186">
        <v>43048.475011574075</v>
      </c>
      <c r="D715" s="182" t="s">
        <v>3337</v>
      </c>
      <c r="E715" s="182" t="s">
        <v>4297</v>
      </c>
      <c r="F715" s="182" t="s">
        <v>4302</v>
      </c>
      <c r="G715" s="183" t="s">
        <v>3028</v>
      </c>
      <c r="H715" s="182" t="s">
        <v>4260</v>
      </c>
      <c r="I715" s="185">
        <v>20</v>
      </c>
      <c r="J715" s="184" t="s">
        <v>4290</v>
      </c>
      <c r="K715" s="187">
        <v>5.5</v>
      </c>
      <c r="L715" s="187">
        <v>110</v>
      </c>
      <c r="M715" s="187">
        <v>2.8</v>
      </c>
      <c r="N715" s="187">
        <v>5.05626</v>
      </c>
      <c r="O715" s="187">
        <v>1.6495088000000002</v>
      </c>
      <c r="P715" s="187">
        <v>32.990176000000005</v>
      </c>
      <c r="Q715" s="187">
        <v>0.60675119999999994</v>
      </c>
      <c r="R715" s="182"/>
      <c r="S715" s="182"/>
      <c r="T715" s="182"/>
      <c r="U715" s="182"/>
      <c r="V715" s="187">
        <v>0</v>
      </c>
      <c r="W715" s="187">
        <v>0</v>
      </c>
      <c r="X715" s="187">
        <v>0</v>
      </c>
      <c r="Y715" s="187">
        <v>1.6495088000000002</v>
      </c>
      <c r="Z715" s="187">
        <v>32.990176000000005</v>
      </c>
      <c r="AA715" s="187">
        <v>0</v>
      </c>
    </row>
    <row r="716" spans="1:27">
      <c r="A716" s="202" t="s">
        <v>5109</v>
      </c>
      <c r="B716" s="202" t="s">
        <v>184</v>
      </c>
      <c r="C716" s="206">
        <v>43048.485405092593</v>
      </c>
      <c r="D716" s="202" t="s">
        <v>3337</v>
      </c>
      <c r="E716" s="202" t="s">
        <v>4297</v>
      </c>
      <c r="F716" s="202" t="s">
        <v>4302</v>
      </c>
      <c r="G716" s="203" t="s">
        <v>3028</v>
      </c>
      <c r="H716" s="202" t="s">
        <v>4260</v>
      </c>
      <c r="I716" s="205">
        <v>30</v>
      </c>
      <c r="J716" s="204" t="s">
        <v>4290</v>
      </c>
      <c r="K716" s="207">
        <v>5.5</v>
      </c>
      <c r="L716" s="207">
        <v>165</v>
      </c>
      <c r="M716" s="207">
        <v>2.8</v>
      </c>
      <c r="N716" s="207">
        <v>5.05626</v>
      </c>
      <c r="O716" s="207">
        <v>1.6495088000000002</v>
      </c>
      <c r="P716" s="207">
        <v>49.485264000000008</v>
      </c>
      <c r="Q716" s="207">
        <v>0.60675119999999994</v>
      </c>
      <c r="R716" s="202"/>
      <c r="S716" s="202"/>
      <c r="T716" s="202"/>
      <c r="U716" s="202"/>
      <c r="V716" s="207">
        <v>0</v>
      </c>
      <c r="W716" s="207">
        <v>0</v>
      </c>
      <c r="X716" s="207">
        <v>0</v>
      </c>
      <c r="Y716" s="207">
        <v>1.6495088000000002</v>
      </c>
      <c r="Z716" s="207">
        <v>49.485264000000008</v>
      </c>
      <c r="AA716" s="207">
        <v>0</v>
      </c>
    </row>
    <row r="717" spans="1:27">
      <c r="A717" s="182" t="s">
        <v>5090</v>
      </c>
      <c r="B717" s="182" t="s">
        <v>184</v>
      </c>
      <c r="C717" s="186">
        <v>43054.728206018517</v>
      </c>
      <c r="D717" s="182" t="s">
        <v>3337</v>
      </c>
      <c r="E717" s="182" t="s">
        <v>4297</v>
      </c>
      <c r="F717" s="182" t="s">
        <v>4302</v>
      </c>
      <c r="G717" s="183" t="s">
        <v>3028</v>
      </c>
      <c r="H717" s="182" t="s">
        <v>4304</v>
      </c>
      <c r="I717" s="185">
        <v>30</v>
      </c>
      <c r="J717" s="184" t="s">
        <v>4290</v>
      </c>
      <c r="K717" s="187">
        <v>5</v>
      </c>
      <c r="L717" s="187">
        <v>150</v>
      </c>
      <c r="M717" s="187">
        <v>2.8</v>
      </c>
      <c r="N717" s="187">
        <v>4.5965999999999996</v>
      </c>
      <c r="O717" s="187">
        <v>1.2450079999999999</v>
      </c>
      <c r="P717" s="187">
        <v>37.350239999999999</v>
      </c>
      <c r="Q717" s="187">
        <v>0.55159199999999997</v>
      </c>
      <c r="R717" s="182"/>
      <c r="S717" s="182"/>
      <c r="T717" s="182"/>
      <c r="U717" s="182"/>
      <c r="V717" s="187">
        <v>0</v>
      </c>
      <c r="W717" s="187">
        <v>0</v>
      </c>
      <c r="X717" s="187">
        <v>0</v>
      </c>
      <c r="Y717" s="187">
        <v>1.2450079999999999</v>
      </c>
      <c r="Z717" s="187">
        <v>37.350239999999999</v>
      </c>
      <c r="AA717" s="187">
        <v>0</v>
      </c>
    </row>
    <row r="718" spans="1:27">
      <c r="A718" s="202" t="s">
        <v>5107</v>
      </c>
      <c r="B718" s="202" t="s">
        <v>184</v>
      </c>
      <c r="C718" s="206">
        <v>43056.399131944447</v>
      </c>
      <c r="D718" s="202" t="s">
        <v>3337</v>
      </c>
      <c r="E718" s="202" t="s">
        <v>4297</v>
      </c>
      <c r="F718" s="202" t="s">
        <v>4302</v>
      </c>
      <c r="G718" s="203" t="s">
        <v>3028</v>
      </c>
      <c r="H718" s="202" t="s">
        <v>3116</v>
      </c>
      <c r="I718" s="205">
        <v>200</v>
      </c>
      <c r="J718" s="204" t="s">
        <v>4290</v>
      </c>
      <c r="K718" s="207">
        <v>5.3</v>
      </c>
      <c r="L718" s="207">
        <v>1060</v>
      </c>
      <c r="M718" s="207">
        <v>2.8</v>
      </c>
      <c r="N718" s="207">
        <v>4.8723960000000002</v>
      </c>
      <c r="O718" s="207">
        <v>1.4877084800000002</v>
      </c>
      <c r="P718" s="207">
        <v>297.54169600000006</v>
      </c>
      <c r="Q718" s="207">
        <v>0.58468752000000002</v>
      </c>
      <c r="R718" s="202"/>
      <c r="S718" s="202"/>
      <c r="T718" s="202"/>
      <c r="U718" s="202"/>
      <c r="V718" s="207">
        <v>0</v>
      </c>
      <c r="W718" s="207">
        <v>0</v>
      </c>
      <c r="X718" s="207">
        <v>0</v>
      </c>
      <c r="Y718" s="207">
        <v>1.4877084800000002</v>
      </c>
      <c r="Z718" s="207">
        <v>297.54169600000006</v>
      </c>
      <c r="AA718" s="207">
        <v>0</v>
      </c>
    </row>
    <row r="719" spans="1:27">
      <c r="A719" s="182" t="s">
        <v>5104</v>
      </c>
      <c r="B719" s="182" t="s">
        <v>184</v>
      </c>
      <c r="C719" s="186">
        <v>43059.591643518521</v>
      </c>
      <c r="D719" s="182" t="s">
        <v>3337</v>
      </c>
      <c r="E719" s="182" t="s">
        <v>4297</v>
      </c>
      <c r="F719" s="182" t="s">
        <v>4302</v>
      </c>
      <c r="G719" s="183" t="s">
        <v>3028</v>
      </c>
      <c r="H719" s="182" t="s">
        <v>4300</v>
      </c>
      <c r="I719" s="185">
        <v>50</v>
      </c>
      <c r="J719" s="184" t="s">
        <v>4290</v>
      </c>
      <c r="K719" s="187">
        <v>5.3</v>
      </c>
      <c r="L719" s="187">
        <v>265</v>
      </c>
      <c r="M719" s="187">
        <v>2.8</v>
      </c>
      <c r="N719" s="187">
        <v>4.8723960000000002</v>
      </c>
      <c r="O719" s="187">
        <v>1.4877084800000002</v>
      </c>
      <c r="P719" s="187">
        <v>74.385424000000015</v>
      </c>
      <c r="Q719" s="187">
        <v>0.58468752000000002</v>
      </c>
      <c r="R719" s="182"/>
      <c r="S719" s="182"/>
      <c r="T719" s="182"/>
      <c r="U719" s="182"/>
      <c r="V719" s="187">
        <v>0</v>
      </c>
      <c r="W719" s="187">
        <v>0</v>
      </c>
      <c r="X719" s="187">
        <v>0</v>
      </c>
      <c r="Y719" s="187">
        <v>1.4877084800000002</v>
      </c>
      <c r="Z719" s="187">
        <v>74.385424000000015</v>
      </c>
      <c r="AA719" s="187">
        <v>0</v>
      </c>
    </row>
    <row r="720" spans="1:27">
      <c r="A720" s="202" t="s">
        <v>5103</v>
      </c>
      <c r="B720" s="202" t="s">
        <v>184</v>
      </c>
      <c r="C720" s="206">
        <v>43059.697175925925</v>
      </c>
      <c r="D720" s="202" t="s">
        <v>3337</v>
      </c>
      <c r="E720" s="202" t="s">
        <v>4297</v>
      </c>
      <c r="F720" s="202" t="s">
        <v>4302</v>
      </c>
      <c r="G720" s="203" t="s">
        <v>3028</v>
      </c>
      <c r="H720" s="202" t="s">
        <v>3517</v>
      </c>
      <c r="I720" s="205">
        <v>30</v>
      </c>
      <c r="J720" s="204" t="s">
        <v>4290</v>
      </c>
      <c r="K720" s="207">
        <v>5.5</v>
      </c>
      <c r="L720" s="207">
        <v>165</v>
      </c>
      <c r="M720" s="207">
        <v>2.8</v>
      </c>
      <c r="N720" s="207">
        <v>5.05626</v>
      </c>
      <c r="O720" s="207">
        <v>1.6495088000000002</v>
      </c>
      <c r="P720" s="207">
        <v>49.485264000000008</v>
      </c>
      <c r="Q720" s="207">
        <v>0.60675119999999994</v>
      </c>
      <c r="R720" s="202"/>
      <c r="S720" s="202"/>
      <c r="T720" s="202"/>
      <c r="U720" s="202"/>
      <c r="V720" s="207">
        <v>0</v>
      </c>
      <c r="W720" s="207">
        <v>0</v>
      </c>
      <c r="X720" s="207">
        <v>0</v>
      </c>
      <c r="Y720" s="207">
        <v>1.6495088000000002</v>
      </c>
      <c r="Z720" s="207">
        <v>49.485264000000008</v>
      </c>
      <c r="AA720" s="207">
        <v>0</v>
      </c>
    </row>
    <row r="721" spans="1:27">
      <c r="A721" s="182" t="s">
        <v>5105</v>
      </c>
      <c r="B721" s="182" t="s">
        <v>184</v>
      </c>
      <c r="C721" s="186">
        <v>43060.40415509259</v>
      </c>
      <c r="D721" s="182" t="s">
        <v>3337</v>
      </c>
      <c r="E721" s="182" t="s">
        <v>4297</v>
      </c>
      <c r="F721" s="182" t="s">
        <v>4302</v>
      </c>
      <c r="G721" s="183" t="s">
        <v>3028</v>
      </c>
      <c r="H721" s="182" t="s">
        <v>4304</v>
      </c>
      <c r="I721" s="185">
        <v>5</v>
      </c>
      <c r="J721" s="184" t="s">
        <v>4290</v>
      </c>
      <c r="K721" s="187">
        <v>5</v>
      </c>
      <c r="L721" s="187">
        <v>25</v>
      </c>
      <c r="M721" s="187">
        <v>2.8</v>
      </c>
      <c r="N721" s="187">
        <v>4.5965999999999996</v>
      </c>
      <c r="O721" s="187">
        <v>1.2450079999999999</v>
      </c>
      <c r="P721" s="187">
        <v>6.2250399999999999</v>
      </c>
      <c r="Q721" s="187">
        <v>0.55159199999999997</v>
      </c>
      <c r="R721" s="182"/>
      <c r="S721" s="182"/>
      <c r="T721" s="182"/>
      <c r="U721" s="182"/>
      <c r="V721" s="187">
        <v>0</v>
      </c>
      <c r="W721" s="187">
        <v>0</v>
      </c>
      <c r="X721" s="187">
        <v>0</v>
      </c>
      <c r="Y721" s="187">
        <v>1.2450079999999999</v>
      </c>
      <c r="Z721" s="187">
        <v>6.2250399999999999</v>
      </c>
      <c r="AA721" s="187">
        <v>0</v>
      </c>
    </row>
    <row r="722" spans="1:27">
      <c r="A722" s="202" t="s">
        <v>5106</v>
      </c>
      <c r="B722" s="202" t="s">
        <v>184</v>
      </c>
      <c r="C722" s="206">
        <v>43060.404826388891</v>
      </c>
      <c r="D722" s="202" t="s">
        <v>3337</v>
      </c>
      <c r="E722" s="202" t="s">
        <v>4297</v>
      </c>
      <c r="F722" s="202" t="s">
        <v>4302</v>
      </c>
      <c r="G722" s="203" t="s">
        <v>3028</v>
      </c>
      <c r="H722" s="202" t="s">
        <v>4304</v>
      </c>
      <c r="I722" s="205">
        <v>20</v>
      </c>
      <c r="J722" s="204" t="s">
        <v>4290</v>
      </c>
      <c r="K722" s="207">
        <v>5</v>
      </c>
      <c r="L722" s="207">
        <v>100</v>
      </c>
      <c r="M722" s="207">
        <v>2.8</v>
      </c>
      <c r="N722" s="207">
        <v>4.5965999999999996</v>
      </c>
      <c r="O722" s="207">
        <v>1.2450079999999999</v>
      </c>
      <c r="P722" s="207">
        <v>24.90016</v>
      </c>
      <c r="Q722" s="207">
        <v>0.55159199999999997</v>
      </c>
      <c r="R722" s="202"/>
      <c r="S722" s="202"/>
      <c r="T722" s="202"/>
      <c r="U722" s="202"/>
      <c r="V722" s="207">
        <v>0</v>
      </c>
      <c r="W722" s="207">
        <v>0</v>
      </c>
      <c r="X722" s="207">
        <v>0</v>
      </c>
      <c r="Y722" s="207">
        <v>1.2450079999999999</v>
      </c>
      <c r="Z722" s="207">
        <v>24.90016</v>
      </c>
      <c r="AA722" s="207">
        <v>0</v>
      </c>
    </row>
    <row r="723" spans="1:27">
      <c r="A723" s="182" t="s">
        <v>5092</v>
      </c>
      <c r="B723" s="182" t="s">
        <v>184</v>
      </c>
      <c r="C723" s="186">
        <v>43066.669224537036</v>
      </c>
      <c r="D723" s="182" t="s">
        <v>3337</v>
      </c>
      <c r="E723" s="182" t="s">
        <v>4297</v>
      </c>
      <c r="F723" s="182" t="s">
        <v>4302</v>
      </c>
      <c r="G723" s="183" t="s">
        <v>3028</v>
      </c>
      <c r="H723" s="182" t="s">
        <v>4286</v>
      </c>
      <c r="I723" s="185">
        <v>400</v>
      </c>
      <c r="J723" s="184" t="s">
        <v>4290</v>
      </c>
      <c r="K723" s="187">
        <v>5.5</v>
      </c>
      <c r="L723" s="187">
        <v>2200</v>
      </c>
      <c r="M723" s="187">
        <v>2.8</v>
      </c>
      <c r="N723" s="187">
        <v>5.05626</v>
      </c>
      <c r="O723" s="187">
        <v>1.6495088000000002</v>
      </c>
      <c r="P723" s="187">
        <v>659.80352000000005</v>
      </c>
      <c r="Q723" s="187">
        <v>0.60675119999999994</v>
      </c>
      <c r="R723" s="182"/>
      <c r="S723" s="182"/>
      <c r="T723" s="182"/>
      <c r="U723" s="182"/>
      <c r="V723" s="187">
        <v>0</v>
      </c>
      <c r="W723" s="187">
        <v>0</v>
      </c>
      <c r="X723" s="187">
        <v>0</v>
      </c>
      <c r="Y723" s="187">
        <v>1.6495088000000002</v>
      </c>
      <c r="Z723" s="187">
        <v>659.80352000000005</v>
      </c>
      <c r="AA723" s="187">
        <v>0</v>
      </c>
    </row>
    <row r="724" spans="1:27">
      <c r="A724" s="202" t="s">
        <v>5091</v>
      </c>
      <c r="B724" s="202" t="s">
        <v>184</v>
      </c>
      <c r="C724" s="206">
        <v>43067.688819444447</v>
      </c>
      <c r="D724" s="202" t="s">
        <v>3337</v>
      </c>
      <c r="E724" s="202" t="s">
        <v>4297</v>
      </c>
      <c r="F724" s="202" t="s">
        <v>4302</v>
      </c>
      <c r="G724" s="203" t="s">
        <v>3028</v>
      </c>
      <c r="H724" s="202" t="s">
        <v>4256</v>
      </c>
      <c r="I724" s="205">
        <v>200</v>
      </c>
      <c r="J724" s="204" t="s">
        <v>4290</v>
      </c>
      <c r="K724" s="207">
        <v>12</v>
      </c>
      <c r="L724" s="207">
        <v>2400</v>
      </c>
      <c r="M724" s="207">
        <v>2.8</v>
      </c>
      <c r="N724" s="207">
        <v>11.031840000000001</v>
      </c>
      <c r="O724" s="207">
        <v>6.9080192000000018</v>
      </c>
      <c r="P724" s="207">
        <v>1381.6038400000004</v>
      </c>
      <c r="Q724" s="207">
        <v>1.3238208</v>
      </c>
      <c r="R724" s="202"/>
      <c r="S724" s="202"/>
      <c r="T724" s="202"/>
      <c r="U724" s="202"/>
      <c r="V724" s="207">
        <v>0</v>
      </c>
      <c r="W724" s="207">
        <v>0</v>
      </c>
      <c r="X724" s="207">
        <v>0</v>
      </c>
      <c r="Y724" s="207">
        <v>6.9080192000000018</v>
      </c>
      <c r="Z724" s="207">
        <v>1381.6038400000004</v>
      </c>
      <c r="AA724" s="207">
        <v>0</v>
      </c>
    </row>
    <row r="725" spans="1:27">
      <c r="A725" s="182" t="s">
        <v>6231</v>
      </c>
      <c r="B725" s="182" t="s">
        <v>189</v>
      </c>
      <c r="C725" s="186">
        <v>43070.735590277778</v>
      </c>
      <c r="D725" s="182" t="s">
        <v>3337</v>
      </c>
      <c r="E725" s="182" t="s">
        <v>4297</v>
      </c>
      <c r="F725" s="182" t="s">
        <v>4302</v>
      </c>
      <c r="G725" s="183" t="s">
        <v>3028</v>
      </c>
      <c r="H725" s="182" t="s">
        <v>3376</v>
      </c>
      <c r="I725" s="185">
        <v>100</v>
      </c>
      <c r="J725" s="184" t="s">
        <v>6031</v>
      </c>
      <c r="K725" s="187">
        <v>5.4</v>
      </c>
      <c r="L725" s="187">
        <v>540</v>
      </c>
      <c r="M725" s="187">
        <v>2.8</v>
      </c>
      <c r="N725" s="187">
        <v>5.2812000000000001</v>
      </c>
      <c r="O725" s="187">
        <v>1.8474560000000002</v>
      </c>
      <c r="P725" s="187">
        <v>184.74560000000002</v>
      </c>
      <c r="Q725" s="187">
        <v>0.63374399999999997</v>
      </c>
      <c r="R725" s="182"/>
      <c r="S725" s="182"/>
      <c r="T725" s="182"/>
      <c r="U725" s="182"/>
      <c r="V725" s="187">
        <v>0</v>
      </c>
      <c r="W725" s="187">
        <v>0</v>
      </c>
      <c r="X725" s="187">
        <v>0</v>
      </c>
      <c r="Y725" s="187">
        <v>1.8474560000000002</v>
      </c>
      <c r="Z725" s="187">
        <v>184.74560000000002</v>
      </c>
      <c r="AA725" s="187">
        <v>0</v>
      </c>
    </row>
    <row r="726" spans="1:27">
      <c r="A726" s="202" t="s">
        <v>5093</v>
      </c>
      <c r="B726" s="202" t="s">
        <v>184</v>
      </c>
      <c r="C726" s="206">
        <v>43073.419768518521</v>
      </c>
      <c r="D726" s="202" t="s">
        <v>3337</v>
      </c>
      <c r="E726" s="202" t="s">
        <v>4297</v>
      </c>
      <c r="F726" s="202" t="s">
        <v>4302</v>
      </c>
      <c r="G726" s="203" t="s">
        <v>3028</v>
      </c>
      <c r="H726" s="202" t="s">
        <v>3116</v>
      </c>
      <c r="I726" s="205">
        <v>78</v>
      </c>
      <c r="J726" s="204" t="s">
        <v>4290</v>
      </c>
      <c r="K726" s="207">
        <v>5.3</v>
      </c>
      <c r="L726" s="207">
        <v>413.4</v>
      </c>
      <c r="M726" s="207">
        <v>2.8</v>
      </c>
      <c r="N726" s="207">
        <v>4.8723960000000002</v>
      </c>
      <c r="O726" s="207">
        <v>1.4877084800000002</v>
      </c>
      <c r="P726" s="207">
        <v>116.04126144000001</v>
      </c>
      <c r="Q726" s="207">
        <v>0.58468752000000002</v>
      </c>
      <c r="R726" s="202"/>
      <c r="S726" s="202"/>
      <c r="T726" s="202"/>
      <c r="U726" s="202"/>
      <c r="V726" s="207">
        <v>0</v>
      </c>
      <c r="W726" s="207">
        <v>0</v>
      </c>
      <c r="X726" s="207">
        <v>0</v>
      </c>
      <c r="Y726" s="207">
        <v>1.4877084800000002</v>
      </c>
      <c r="Z726" s="207">
        <v>116.04126144000001</v>
      </c>
      <c r="AA726" s="207">
        <v>0</v>
      </c>
    </row>
    <row r="727" spans="1:27">
      <c r="A727" s="182" t="s">
        <v>5094</v>
      </c>
      <c r="B727" s="182" t="s">
        <v>184</v>
      </c>
      <c r="C727" s="186">
        <v>43073.419768518521</v>
      </c>
      <c r="D727" s="182" t="s">
        <v>3337</v>
      </c>
      <c r="E727" s="182" t="s">
        <v>4297</v>
      </c>
      <c r="F727" s="182" t="s">
        <v>4302</v>
      </c>
      <c r="G727" s="183" t="s">
        <v>3028</v>
      </c>
      <c r="H727" s="182" t="s">
        <v>3116</v>
      </c>
      <c r="I727" s="185">
        <v>122</v>
      </c>
      <c r="J727" s="184" t="s">
        <v>4290</v>
      </c>
      <c r="K727" s="187">
        <v>5.3</v>
      </c>
      <c r="L727" s="187">
        <v>646.6</v>
      </c>
      <c r="M727" s="187">
        <v>2.8</v>
      </c>
      <c r="N727" s="187">
        <v>4.8723960000000002</v>
      </c>
      <c r="O727" s="187">
        <v>1.4877084800000002</v>
      </c>
      <c r="P727" s="187">
        <v>181.50043456000003</v>
      </c>
      <c r="Q727" s="187">
        <v>0.58468752000000002</v>
      </c>
      <c r="R727" s="182"/>
      <c r="S727" s="182"/>
      <c r="T727" s="182"/>
      <c r="U727" s="182"/>
      <c r="V727" s="187">
        <v>0</v>
      </c>
      <c r="W727" s="187">
        <v>0</v>
      </c>
      <c r="X727" s="187">
        <v>0</v>
      </c>
      <c r="Y727" s="187">
        <v>1.4877084800000002</v>
      </c>
      <c r="Z727" s="187">
        <v>181.50043456000003</v>
      </c>
      <c r="AA727" s="187">
        <v>0</v>
      </c>
    </row>
    <row r="728" spans="1:27">
      <c r="A728" s="202" t="s">
        <v>5096</v>
      </c>
      <c r="B728" s="202" t="s">
        <v>184</v>
      </c>
      <c r="C728" s="206">
        <v>43073.77542824074</v>
      </c>
      <c r="D728" s="202" t="s">
        <v>3337</v>
      </c>
      <c r="E728" s="202" t="s">
        <v>4297</v>
      </c>
      <c r="F728" s="202" t="s">
        <v>4302</v>
      </c>
      <c r="G728" s="203" t="s">
        <v>3028</v>
      </c>
      <c r="H728" s="202" t="s">
        <v>4300</v>
      </c>
      <c r="I728" s="205">
        <v>50</v>
      </c>
      <c r="J728" s="204" t="s">
        <v>4290</v>
      </c>
      <c r="K728" s="207">
        <v>5.3</v>
      </c>
      <c r="L728" s="207">
        <v>265</v>
      </c>
      <c r="M728" s="207">
        <v>2.8</v>
      </c>
      <c r="N728" s="207">
        <v>4.8723960000000002</v>
      </c>
      <c r="O728" s="207">
        <v>1.4877084800000002</v>
      </c>
      <c r="P728" s="207">
        <v>74.385424000000015</v>
      </c>
      <c r="Q728" s="207">
        <v>0.58468752000000002</v>
      </c>
      <c r="R728" s="202"/>
      <c r="S728" s="202"/>
      <c r="T728" s="202"/>
      <c r="U728" s="202"/>
      <c r="V728" s="207">
        <v>0</v>
      </c>
      <c r="W728" s="207">
        <v>0</v>
      </c>
      <c r="X728" s="207">
        <v>0</v>
      </c>
      <c r="Y728" s="207">
        <v>1.4877084800000002</v>
      </c>
      <c r="Z728" s="207">
        <v>74.385424000000015</v>
      </c>
      <c r="AA728" s="207">
        <v>0</v>
      </c>
    </row>
    <row r="729" spans="1:27">
      <c r="A729" s="182" t="s">
        <v>5097</v>
      </c>
      <c r="B729" s="182" t="s">
        <v>184</v>
      </c>
      <c r="C729" s="186">
        <v>43074.419178240743</v>
      </c>
      <c r="D729" s="182" t="s">
        <v>3337</v>
      </c>
      <c r="E729" s="182" t="s">
        <v>4297</v>
      </c>
      <c r="F729" s="182" t="s">
        <v>4302</v>
      </c>
      <c r="G729" s="183" t="s">
        <v>3028</v>
      </c>
      <c r="H729" s="182" t="s">
        <v>4264</v>
      </c>
      <c r="I729" s="185">
        <v>3</v>
      </c>
      <c r="J729" s="184" t="s">
        <v>4290</v>
      </c>
      <c r="K729" s="187">
        <v>5.9</v>
      </c>
      <c r="L729" s="187">
        <v>17.700000000000003</v>
      </c>
      <c r="M729" s="187">
        <v>2.7999999999999994</v>
      </c>
      <c r="N729" s="187">
        <v>5.4239880000000005</v>
      </c>
      <c r="O729" s="187">
        <v>1.9731094400000011</v>
      </c>
      <c r="P729" s="187">
        <v>5.9193283200000035</v>
      </c>
      <c r="Q729" s="187">
        <v>0.65087855999999999</v>
      </c>
      <c r="R729" s="182"/>
      <c r="S729" s="182"/>
      <c r="T729" s="182"/>
      <c r="U729" s="182"/>
      <c r="V729" s="187">
        <v>0</v>
      </c>
      <c r="W729" s="187">
        <v>0</v>
      </c>
      <c r="X729" s="187">
        <v>0</v>
      </c>
      <c r="Y729" s="187">
        <v>1.9731094400000011</v>
      </c>
      <c r="Z729" s="187">
        <v>5.9193283200000035</v>
      </c>
      <c r="AA729" s="187">
        <v>0</v>
      </c>
    </row>
    <row r="730" spans="1:27">
      <c r="A730" s="202" t="s">
        <v>5098</v>
      </c>
      <c r="B730" s="202" t="s">
        <v>184</v>
      </c>
      <c r="C730" s="206">
        <v>43075.65829861111</v>
      </c>
      <c r="D730" s="202" t="s">
        <v>3337</v>
      </c>
      <c r="E730" s="202" t="s">
        <v>4297</v>
      </c>
      <c r="F730" s="202" t="s">
        <v>4302</v>
      </c>
      <c r="G730" s="203" t="s">
        <v>3028</v>
      </c>
      <c r="H730" s="202" t="s">
        <v>3074</v>
      </c>
      <c r="I730" s="205">
        <v>10</v>
      </c>
      <c r="J730" s="204" t="s">
        <v>4290</v>
      </c>
      <c r="K730" s="207">
        <v>5.9</v>
      </c>
      <c r="L730" s="207">
        <v>59</v>
      </c>
      <c r="M730" s="207">
        <v>2.8</v>
      </c>
      <c r="N730" s="207">
        <v>5.4239880000000005</v>
      </c>
      <c r="O730" s="207">
        <v>1.9731094400000007</v>
      </c>
      <c r="P730" s="207">
        <v>19.731094400000007</v>
      </c>
      <c r="Q730" s="207">
        <v>0.65087855999999999</v>
      </c>
      <c r="R730" s="202"/>
      <c r="S730" s="202"/>
      <c r="T730" s="202"/>
      <c r="U730" s="202"/>
      <c r="V730" s="207">
        <v>0</v>
      </c>
      <c r="W730" s="207">
        <v>0</v>
      </c>
      <c r="X730" s="207">
        <v>0</v>
      </c>
      <c r="Y730" s="207">
        <v>1.9731094400000007</v>
      </c>
      <c r="Z730" s="207">
        <v>19.731094400000007</v>
      </c>
      <c r="AA730" s="207">
        <v>0</v>
      </c>
    </row>
    <row r="731" spans="1:27">
      <c r="A731" s="182" t="s">
        <v>5095</v>
      </c>
      <c r="B731" s="182" t="s">
        <v>184</v>
      </c>
      <c r="C731" s="186">
        <v>43075.690775462965</v>
      </c>
      <c r="D731" s="182" t="s">
        <v>3337</v>
      </c>
      <c r="E731" s="182" t="s">
        <v>4297</v>
      </c>
      <c r="F731" s="182" t="s">
        <v>4302</v>
      </c>
      <c r="G731" s="183" t="s">
        <v>3028</v>
      </c>
      <c r="H731" s="182" t="s">
        <v>4256</v>
      </c>
      <c r="I731" s="185">
        <v>200</v>
      </c>
      <c r="J731" s="184" t="s">
        <v>4290</v>
      </c>
      <c r="K731" s="187">
        <v>12</v>
      </c>
      <c r="L731" s="187">
        <v>2400</v>
      </c>
      <c r="M731" s="187">
        <v>2.8</v>
      </c>
      <c r="N731" s="187">
        <v>11.031840000000001</v>
      </c>
      <c r="O731" s="187">
        <v>6.9080192000000018</v>
      </c>
      <c r="P731" s="187">
        <v>1381.6038400000004</v>
      </c>
      <c r="Q731" s="187">
        <v>1.3238208</v>
      </c>
      <c r="R731" s="182"/>
      <c r="S731" s="182"/>
      <c r="T731" s="182"/>
      <c r="U731" s="182"/>
      <c r="V731" s="187">
        <v>0</v>
      </c>
      <c r="W731" s="187">
        <v>0</v>
      </c>
      <c r="X731" s="187">
        <v>0</v>
      </c>
      <c r="Y731" s="187">
        <v>6.9080192000000018</v>
      </c>
      <c r="Z731" s="187">
        <v>1381.6038400000004</v>
      </c>
      <c r="AA731" s="187">
        <v>0</v>
      </c>
    </row>
    <row r="732" spans="1:27">
      <c r="A732" s="202" t="s">
        <v>6195</v>
      </c>
      <c r="B732" s="202" t="s">
        <v>189</v>
      </c>
      <c r="C732" s="206">
        <v>43076.731157407405</v>
      </c>
      <c r="D732" s="202" t="s">
        <v>3337</v>
      </c>
      <c r="E732" s="202" t="s">
        <v>4297</v>
      </c>
      <c r="F732" s="202" t="s">
        <v>4302</v>
      </c>
      <c r="G732" s="203" t="s">
        <v>3028</v>
      </c>
      <c r="H732" s="202" t="s">
        <v>4282</v>
      </c>
      <c r="I732" s="205">
        <v>50</v>
      </c>
      <c r="J732" s="204" t="s">
        <v>6031</v>
      </c>
      <c r="K732" s="207">
        <v>5.5</v>
      </c>
      <c r="L732" s="207">
        <v>275</v>
      </c>
      <c r="M732" s="207">
        <v>2.8</v>
      </c>
      <c r="N732" s="207">
        <v>5.3790000000000004</v>
      </c>
      <c r="O732" s="207">
        <v>1.9335200000000006</v>
      </c>
      <c r="P732" s="207">
        <v>96.67600000000003</v>
      </c>
      <c r="Q732" s="207">
        <v>0.64548000000000005</v>
      </c>
      <c r="R732" s="202"/>
      <c r="S732" s="202"/>
      <c r="T732" s="202"/>
      <c r="U732" s="202"/>
      <c r="V732" s="207">
        <v>0</v>
      </c>
      <c r="W732" s="207">
        <v>0</v>
      </c>
      <c r="X732" s="207">
        <v>0</v>
      </c>
      <c r="Y732" s="207">
        <v>1.9335200000000006</v>
      </c>
      <c r="Z732" s="207">
        <v>96.67600000000003</v>
      </c>
      <c r="AA732" s="207">
        <v>0</v>
      </c>
    </row>
    <row r="733" spans="1:27">
      <c r="A733" s="182" t="s">
        <v>5102</v>
      </c>
      <c r="B733" s="182" t="s">
        <v>184</v>
      </c>
      <c r="C733" s="186">
        <v>43077.667962962965</v>
      </c>
      <c r="D733" s="182" t="s">
        <v>3337</v>
      </c>
      <c r="E733" s="182" t="s">
        <v>4297</v>
      </c>
      <c r="F733" s="182" t="s">
        <v>4302</v>
      </c>
      <c r="G733" s="183" t="s">
        <v>3028</v>
      </c>
      <c r="H733" s="182" t="s">
        <v>3149</v>
      </c>
      <c r="I733" s="185">
        <v>50</v>
      </c>
      <c r="J733" s="184" t="s">
        <v>4290</v>
      </c>
      <c r="K733" s="187">
        <v>5.5</v>
      </c>
      <c r="L733" s="187">
        <v>275</v>
      </c>
      <c r="M733" s="187">
        <v>2.8</v>
      </c>
      <c r="N733" s="187">
        <v>5.05626</v>
      </c>
      <c r="O733" s="187">
        <v>1.6495088000000002</v>
      </c>
      <c r="P733" s="187">
        <v>82.475440000000006</v>
      </c>
      <c r="Q733" s="187">
        <v>0.60675119999999994</v>
      </c>
      <c r="R733" s="182"/>
      <c r="S733" s="182"/>
      <c r="T733" s="182"/>
      <c r="U733" s="182"/>
      <c r="V733" s="187">
        <v>0</v>
      </c>
      <c r="W733" s="187">
        <v>0</v>
      </c>
      <c r="X733" s="187">
        <v>0</v>
      </c>
      <c r="Y733" s="187">
        <v>1.6495088000000002</v>
      </c>
      <c r="Z733" s="187">
        <v>82.475440000000006</v>
      </c>
      <c r="AA733" s="187">
        <v>0</v>
      </c>
    </row>
    <row r="734" spans="1:27">
      <c r="A734" s="202" t="s">
        <v>6191</v>
      </c>
      <c r="B734" s="202" t="s">
        <v>189</v>
      </c>
      <c r="C734" s="206">
        <v>43077.727326388886</v>
      </c>
      <c r="D734" s="202" t="s">
        <v>3337</v>
      </c>
      <c r="E734" s="202" t="s">
        <v>4297</v>
      </c>
      <c r="F734" s="202" t="s">
        <v>4302</v>
      </c>
      <c r="G734" s="203" t="s">
        <v>3028</v>
      </c>
      <c r="H734" s="202" t="s">
        <v>3118</v>
      </c>
      <c r="I734" s="205">
        <v>200</v>
      </c>
      <c r="J734" s="204" t="s">
        <v>6031</v>
      </c>
      <c r="K734" s="207">
        <v>5.5</v>
      </c>
      <c r="L734" s="207">
        <v>1100</v>
      </c>
      <c r="M734" s="207">
        <v>2.8</v>
      </c>
      <c r="N734" s="207">
        <v>5.3790000000000004</v>
      </c>
      <c r="O734" s="207">
        <v>1.9335200000000006</v>
      </c>
      <c r="P734" s="207">
        <v>386.70400000000012</v>
      </c>
      <c r="Q734" s="207">
        <v>0.64548000000000005</v>
      </c>
      <c r="R734" s="202"/>
      <c r="S734" s="202"/>
      <c r="T734" s="202"/>
      <c r="U734" s="202"/>
      <c r="V734" s="207">
        <v>0</v>
      </c>
      <c r="W734" s="207">
        <v>0</v>
      </c>
      <c r="X734" s="207">
        <v>0</v>
      </c>
      <c r="Y734" s="207">
        <v>1.9335200000000006</v>
      </c>
      <c r="Z734" s="207">
        <v>386.70400000000012</v>
      </c>
      <c r="AA734" s="207">
        <v>0</v>
      </c>
    </row>
    <row r="735" spans="1:27">
      <c r="A735" s="182" t="s">
        <v>5099</v>
      </c>
      <c r="B735" s="182" t="s">
        <v>184</v>
      </c>
      <c r="C735" s="186">
        <v>43080.671747685185</v>
      </c>
      <c r="D735" s="182" t="s">
        <v>3337</v>
      </c>
      <c r="E735" s="182" t="s">
        <v>4297</v>
      </c>
      <c r="F735" s="182" t="s">
        <v>4302</v>
      </c>
      <c r="G735" s="183" t="s">
        <v>3028</v>
      </c>
      <c r="H735" s="182" t="s">
        <v>4304</v>
      </c>
      <c r="I735" s="185">
        <v>50</v>
      </c>
      <c r="J735" s="184" t="s">
        <v>4290</v>
      </c>
      <c r="K735" s="187">
        <v>5</v>
      </c>
      <c r="L735" s="187">
        <v>250</v>
      </c>
      <c r="M735" s="187">
        <v>2.8</v>
      </c>
      <c r="N735" s="187">
        <v>4.5965999999999996</v>
      </c>
      <c r="O735" s="187">
        <v>1.2450079999999999</v>
      </c>
      <c r="P735" s="187">
        <v>62.250399999999992</v>
      </c>
      <c r="Q735" s="187">
        <v>0.55159199999999997</v>
      </c>
      <c r="R735" s="182"/>
      <c r="S735" s="182"/>
      <c r="T735" s="182"/>
      <c r="U735" s="182"/>
      <c r="V735" s="187">
        <v>0</v>
      </c>
      <c r="W735" s="187">
        <v>0</v>
      </c>
      <c r="X735" s="187">
        <v>0</v>
      </c>
      <c r="Y735" s="187">
        <v>1.2450079999999999</v>
      </c>
      <c r="Z735" s="187">
        <v>62.250399999999992</v>
      </c>
      <c r="AA735" s="187">
        <v>0</v>
      </c>
    </row>
    <row r="736" spans="1:27">
      <c r="A736" s="202" t="s">
        <v>6184</v>
      </c>
      <c r="B736" s="202" t="s">
        <v>189</v>
      </c>
      <c r="C736" s="206">
        <v>43080.73578703704</v>
      </c>
      <c r="D736" s="202" t="s">
        <v>3337</v>
      </c>
      <c r="E736" s="202" t="s">
        <v>4297</v>
      </c>
      <c r="F736" s="202" t="s">
        <v>4302</v>
      </c>
      <c r="G736" s="203" t="s">
        <v>3028</v>
      </c>
      <c r="H736" s="202" t="s">
        <v>6003</v>
      </c>
      <c r="I736" s="205">
        <v>10</v>
      </c>
      <c r="J736" s="204" t="s">
        <v>3654</v>
      </c>
      <c r="K736" s="207">
        <v>5.9</v>
      </c>
      <c r="L736" s="207">
        <v>59</v>
      </c>
      <c r="M736" s="207">
        <v>2.8</v>
      </c>
      <c r="N736" s="207">
        <v>5.7702</v>
      </c>
      <c r="O736" s="207">
        <v>2.2777760000000002</v>
      </c>
      <c r="P736" s="207">
        <v>22.777760000000001</v>
      </c>
      <c r="Q736" s="207">
        <v>0.69242399999999993</v>
      </c>
      <c r="R736" s="202"/>
      <c r="S736" s="202"/>
      <c r="T736" s="202"/>
      <c r="U736" s="202"/>
      <c r="V736" s="207">
        <v>0</v>
      </c>
      <c r="W736" s="207">
        <v>0</v>
      </c>
      <c r="X736" s="207">
        <v>0</v>
      </c>
      <c r="Y736" s="207">
        <v>2.2777760000000002</v>
      </c>
      <c r="Z736" s="207">
        <v>22.777760000000001</v>
      </c>
      <c r="AA736" s="207">
        <v>0</v>
      </c>
    </row>
    <row r="737" spans="1:27">
      <c r="A737" s="182" t="s">
        <v>5101</v>
      </c>
      <c r="B737" s="182" t="s">
        <v>184</v>
      </c>
      <c r="C737" s="186">
        <v>43081.587777777779</v>
      </c>
      <c r="D737" s="182" t="s">
        <v>3337</v>
      </c>
      <c r="E737" s="182" t="s">
        <v>4297</v>
      </c>
      <c r="F737" s="182" t="s">
        <v>4302</v>
      </c>
      <c r="G737" s="183" t="s">
        <v>3028</v>
      </c>
      <c r="H737" s="182" t="s">
        <v>4292</v>
      </c>
      <c r="I737" s="185">
        <v>10</v>
      </c>
      <c r="J737" s="184" t="s">
        <v>4290</v>
      </c>
      <c r="K737" s="187">
        <v>5.5</v>
      </c>
      <c r="L737" s="187">
        <v>55</v>
      </c>
      <c r="M737" s="187">
        <v>2.8</v>
      </c>
      <c r="N737" s="187">
        <v>5.05626</v>
      </c>
      <c r="O737" s="187">
        <v>1.6495088000000002</v>
      </c>
      <c r="P737" s="187">
        <v>16.495088000000003</v>
      </c>
      <c r="Q737" s="187">
        <v>0.60675119999999994</v>
      </c>
      <c r="R737" s="182"/>
      <c r="S737" s="182"/>
      <c r="T737" s="182"/>
      <c r="U737" s="182"/>
      <c r="V737" s="187">
        <v>0</v>
      </c>
      <c r="W737" s="187">
        <v>0</v>
      </c>
      <c r="X737" s="187">
        <v>0</v>
      </c>
      <c r="Y737" s="187">
        <v>1.6495088000000002</v>
      </c>
      <c r="Z737" s="187">
        <v>16.495088000000003</v>
      </c>
      <c r="AA737" s="187">
        <v>0</v>
      </c>
    </row>
    <row r="738" spans="1:27">
      <c r="A738" s="202" t="s">
        <v>6170</v>
      </c>
      <c r="B738" s="202" t="s">
        <v>189</v>
      </c>
      <c r="C738" s="206">
        <v>43081.725243055553</v>
      </c>
      <c r="D738" s="202" t="s">
        <v>3337</v>
      </c>
      <c r="E738" s="202" t="s">
        <v>4297</v>
      </c>
      <c r="F738" s="202" t="s">
        <v>4302</v>
      </c>
      <c r="G738" s="203" t="s">
        <v>3028</v>
      </c>
      <c r="H738" s="202" t="s">
        <v>5986</v>
      </c>
      <c r="I738" s="205">
        <v>100</v>
      </c>
      <c r="J738" s="204" t="s">
        <v>6031</v>
      </c>
      <c r="K738" s="207">
        <v>5.4</v>
      </c>
      <c r="L738" s="207">
        <v>540</v>
      </c>
      <c r="M738" s="207">
        <v>2.8</v>
      </c>
      <c r="N738" s="207">
        <v>5.2812000000000001</v>
      </c>
      <c r="O738" s="207">
        <v>1.8474560000000002</v>
      </c>
      <c r="P738" s="207">
        <v>184.74560000000002</v>
      </c>
      <c r="Q738" s="207">
        <v>0.63374399999999997</v>
      </c>
      <c r="R738" s="202"/>
      <c r="S738" s="202"/>
      <c r="T738" s="202"/>
      <c r="U738" s="202"/>
      <c r="V738" s="207">
        <v>0</v>
      </c>
      <c r="W738" s="207">
        <v>0</v>
      </c>
      <c r="X738" s="207">
        <v>0</v>
      </c>
      <c r="Y738" s="207">
        <v>1.8474560000000002</v>
      </c>
      <c r="Z738" s="207">
        <v>184.74560000000002</v>
      </c>
      <c r="AA738" s="207">
        <v>0</v>
      </c>
    </row>
    <row r="739" spans="1:27">
      <c r="A739" s="182" t="s">
        <v>5100</v>
      </c>
      <c r="B739" s="182" t="s">
        <v>184</v>
      </c>
      <c r="C739" s="186">
        <v>43081.75104166667</v>
      </c>
      <c r="D739" s="182" t="s">
        <v>3337</v>
      </c>
      <c r="E739" s="182" t="s">
        <v>4297</v>
      </c>
      <c r="F739" s="182" t="s">
        <v>4302</v>
      </c>
      <c r="G739" s="183" t="s">
        <v>3028</v>
      </c>
      <c r="H739" s="182" t="s">
        <v>3974</v>
      </c>
      <c r="I739" s="185">
        <v>30</v>
      </c>
      <c r="J739" s="184" t="s">
        <v>4290</v>
      </c>
      <c r="K739" s="187">
        <v>5.5</v>
      </c>
      <c r="L739" s="187">
        <v>165</v>
      </c>
      <c r="M739" s="187">
        <v>2.8</v>
      </c>
      <c r="N739" s="187">
        <v>5.05626</v>
      </c>
      <c r="O739" s="187">
        <v>1.6495088000000002</v>
      </c>
      <c r="P739" s="187">
        <v>49.485264000000008</v>
      </c>
      <c r="Q739" s="187">
        <v>0.60675119999999994</v>
      </c>
      <c r="R739" s="182"/>
      <c r="S739" s="182"/>
      <c r="T739" s="182"/>
      <c r="U739" s="182"/>
      <c r="V739" s="187">
        <v>0</v>
      </c>
      <c r="W739" s="187">
        <v>0</v>
      </c>
      <c r="X739" s="187">
        <v>0</v>
      </c>
      <c r="Y739" s="187">
        <v>1.6495088000000002</v>
      </c>
      <c r="Z739" s="187">
        <v>49.485264000000008</v>
      </c>
      <c r="AA739" s="187">
        <v>0</v>
      </c>
    </row>
    <row r="740" spans="1:27">
      <c r="A740" s="202" t="s">
        <v>5111</v>
      </c>
      <c r="B740" s="202" t="s">
        <v>184</v>
      </c>
      <c r="C740" s="206">
        <v>43088.418391203704</v>
      </c>
      <c r="D740" s="202" t="s">
        <v>3337</v>
      </c>
      <c r="E740" s="202" t="s">
        <v>4297</v>
      </c>
      <c r="F740" s="202" t="s">
        <v>4302</v>
      </c>
      <c r="G740" s="203" t="s">
        <v>3028</v>
      </c>
      <c r="H740" s="202" t="s">
        <v>3517</v>
      </c>
      <c r="I740" s="205">
        <v>20</v>
      </c>
      <c r="J740" s="204" t="s">
        <v>4290</v>
      </c>
      <c r="K740" s="207">
        <v>5.5</v>
      </c>
      <c r="L740" s="207">
        <v>110</v>
      </c>
      <c r="M740" s="207">
        <v>2.8</v>
      </c>
      <c r="N740" s="207">
        <v>5.05626</v>
      </c>
      <c r="O740" s="207">
        <v>1.6495088000000002</v>
      </c>
      <c r="P740" s="207">
        <v>32.990176000000005</v>
      </c>
      <c r="Q740" s="207">
        <v>0.60675119999999994</v>
      </c>
      <c r="R740" s="202"/>
      <c r="S740" s="202"/>
      <c r="T740" s="202"/>
      <c r="U740" s="202"/>
      <c r="V740" s="207">
        <v>0</v>
      </c>
      <c r="W740" s="207">
        <v>0</v>
      </c>
      <c r="X740" s="207">
        <v>0</v>
      </c>
      <c r="Y740" s="207">
        <v>1.6495088000000002</v>
      </c>
      <c r="Z740" s="207">
        <v>32.990176000000005</v>
      </c>
      <c r="AA740" s="207">
        <v>0</v>
      </c>
    </row>
    <row r="741" spans="1:27">
      <c r="A741" s="182" t="s">
        <v>5110</v>
      </c>
      <c r="B741" s="182" t="s">
        <v>184</v>
      </c>
      <c r="C741" s="186">
        <v>43088.694814814815</v>
      </c>
      <c r="D741" s="182" t="s">
        <v>3337</v>
      </c>
      <c r="E741" s="182" t="s">
        <v>4297</v>
      </c>
      <c r="F741" s="182" t="s">
        <v>4302</v>
      </c>
      <c r="G741" s="183" t="s">
        <v>3028</v>
      </c>
      <c r="H741" s="182" t="s">
        <v>4286</v>
      </c>
      <c r="I741" s="185">
        <v>600</v>
      </c>
      <c r="J741" s="184" t="s">
        <v>4290</v>
      </c>
      <c r="K741" s="187">
        <v>5.5</v>
      </c>
      <c r="L741" s="187">
        <v>3300</v>
      </c>
      <c r="M741" s="187">
        <v>2.8</v>
      </c>
      <c r="N741" s="187">
        <v>5.05626</v>
      </c>
      <c r="O741" s="187">
        <v>1.6495088000000002</v>
      </c>
      <c r="P741" s="187">
        <v>989.70528000000013</v>
      </c>
      <c r="Q741" s="187">
        <v>0.60675119999999994</v>
      </c>
      <c r="R741" s="182"/>
      <c r="S741" s="182"/>
      <c r="T741" s="182"/>
      <c r="U741" s="182"/>
      <c r="V741" s="187">
        <v>0</v>
      </c>
      <c r="W741" s="187">
        <v>0</v>
      </c>
      <c r="X741" s="187">
        <v>0</v>
      </c>
      <c r="Y741" s="187">
        <v>1.6495088000000002</v>
      </c>
      <c r="Z741" s="187">
        <v>989.70528000000013</v>
      </c>
      <c r="AA741" s="187">
        <v>0</v>
      </c>
    </row>
    <row r="742" spans="1:27">
      <c r="A742" s="202" t="s">
        <v>6140</v>
      </c>
      <c r="B742" s="202" t="s">
        <v>189</v>
      </c>
      <c r="C742" s="206">
        <v>43088.749351851853</v>
      </c>
      <c r="D742" s="202" t="s">
        <v>3337</v>
      </c>
      <c r="E742" s="202" t="s">
        <v>4297</v>
      </c>
      <c r="F742" s="202" t="s">
        <v>4302</v>
      </c>
      <c r="G742" s="203" t="s">
        <v>3028</v>
      </c>
      <c r="H742" s="202" t="s">
        <v>4241</v>
      </c>
      <c r="I742" s="205">
        <v>50</v>
      </c>
      <c r="J742" s="204" t="s">
        <v>6031</v>
      </c>
      <c r="K742" s="207">
        <v>5.3</v>
      </c>
      <c r="L742" s="207">
        <v>265</v>
      </c>
      <c r="M742" s="207">
        <v>2.8</v>
      </c>
      <c r="N742" s="207">
        <v>5.1833999999999998</v>
      </c>
      <c r="O742" s="207">
        <v>1.7613919999999998</v>
      </c>
      <c r="P742" s="207">
        <v>88.069599999999994</v>
      </c>
      <c r="Q742" s="207">
        <v>0.62200800000000001</v>
      </c>
      <c r="R742" s="202"/>
      <c r="S742" s="202"/>
      <c r="T742" s="202"/>
      <c r="U742" s="202"/>
      <c r="V742" s="207">
        <v>0</v>
      </c>
      <c r="W742" s="207">
        <v>0</v>
      </c>
      <c r="X742" s="207">
        <v>0</v>
      </c>
      <c r="Y742" s="207">
        <v>1.7613919999999998</v>
      </c>
      <c r="Z742" s="207">
        <v>88.069599999999994</v>
      </c>
      <c r="AA742" s="207">
        <v>0</v>
      </c>
    </row>
    <row r="743" spans="1:27">
      <c r="A743" s="182" t="s">
        <v>6141</v>
      </c>
      <c r="B743" s="182" t="s">
        <v>189</v>
      </c>
      <c r="C743" s="186">
        <v>43088.749363425923</v>
      </c>
      <c r="D743" s="182" t="s">
        <v>3337</v>
      </c>
      <c r="E743" s="182" t="s">
        <v>4297</v>
      </c>
      <c r="F743" s="182" t="s">
        <v>4302</v>
      </c>
      <c r="G743" s="183" t="s">
        <v>3028</v>
      </c>
      <c r="H743" s="182" t="s">
        <v>4241</v>
      </c>
      <c r="I743" s="185">
        <v>23</v>
      </c>
      <c r="J743" s="184" t="s">
        <v>3654</v>
      </c>
      <c r="K743" s="187">
        <v>5.3</v>
      </c>
      <c r="L743" s="187">
        <v>121.89999999999999</v>
      </c>
      <c r="M743" s="187">
        <v>2.8</v>
      </c>
      <c r="N743" s="187">
        <v>5.1833999999999998</v>
      </c>
      <c r="O743" s="187">
        <v>1.7613919999999998</v>
      </c>
      <c r="P743" s="187">
        <v>40.512015999999996</v>
      </c>
      <c r="Q743" s="187">
        <v>0.62200800000000001</v>
      </c>
      <c r="R743" s="182"/>
      <c r="S743" s="182"/>
      <c r="T743" s="182"/>
      <c r="U743" s="182"/>
      <c r="V743" s="187">
        <v>0</v>
      </c>
      <c r="W743" s="187">
        <v>0</v>
      </c>
      <c r="X743" s="187">
        <v>0</v>
      </c>
      <c r="Y743" s="187">
        <v>1.7613919999999998</v>
      </c>
      <c r="Z743" s="187">
        <v>40.512015999999996</v>
      </c>
      <c r="AA743" s="187">
        <v>0</v>
      </c>
    </row>
    <row r="744" spans="1:27">
      <c r="A744" s="202" t="s">
        <v>5114</v>
      </c>
      <c r="B744" s="202" t="s">
        <v>184</v>
      </c>
      <c r="C744" s="206">
        <v>43091.44908564815</v>
      </c>
      <c r="D744" s="202" t="s">
        <v>3337</v>
      </c>
      <c r="E744" s="202" t="s">
        <v>4297</v>
      </c>
      <c r="F744" s="202" t="s">
        <v>4302</v>
      </c>
      <c r="G744" s="203" t="s">
        <v>3028</v>
      </c>
      <c r="H744" s="202" t="s">
        <v>4256</v>
      </c>
      <c r="I744" s="205">
        <v>200</v>
      </c>
      <c r="J744" s="204" t="s">
        <v>4290</v>
      </c>
      <c r="K744" s="207">
        <v>12</v>
      </c>
      <c r="L744" s="207">
        <v>2400</v>
      </c>
      <c r="M744" s="207">
        <v>2.8</v>
      </c>
      <c r="N744" s="207">
        <v>11.031840000000001</v>
      </c>
      <c r="O744" s="207">
        <v>6.9080192000000018</v>
      </c>
      <c r="P744" s="207">
        <v>1381.6038400000004</v>
      </c>
      <c r="Q744" s="207">
        <v>1.3238208</v>
      </c>
      <c r="R744" s="202"/>
      <c r="S744" s="202"/>
      <c r="T744" s="202"/>
      <c r="U744" s="202"/>
      <c r="V744" s="207">
        <v>0</v>
      </c>
      <c r="W744" s="207">
        <v>0</v>
      </c>
      <c r="X744" s="207">
        <v>0</v>
      </c>
      <c r="Y744" s="207">
        <v>6.9080192000000018</v>
      </c>
      <c r="Z744" s="207">
        <v>1381.6038400000004</v>
      </c>
      <c r="AA744" s="207">
        <v>0</v>
      </c>
    </row>
    <row r="745" spans="1:27">
      <c r="A745" s="182" t="s">
        <v>5112</v>
      </c>
      <c r="B745" s="182" t="s">
        <v>184</v>
      </c>
      <c r="C745" s="186">
        <v>43095.424293981479</v>
      </c>
      <c r="D745" s="182" t="s">
        <v>3337</v>
      </c>
      <c r="E745" s="182" t="s">
        <v>4297</v>
      </c>
      <c r="F745" s="182" t="s">
        <v>4302</v>
      </c>
      <c r="G745" s="183" t="s">
        <v>3028</v>
      </c>
      <c r="H745" s="182" t="s">
        <v>4263</v>
      </c>
      <c r="I745" s="185">
        <v>1</v>
      </c>
      <c r="J745" s="184" t="s">
        <v>4290</v>
      </c>
      <c r="K745" s="187">
        <v>5.9</v>
      </c>
      <c r="L745" s="187">
        <v>5.9</v>
      </c>
      <c r="M745" s="187">
        <v>2.8</v>
      </c>
      <c r="N745" s="187">
        <v>5.4239880000000005</v>
      </c>
      <c r="O745" s="187">
        <v>1.9731094400000007</v>
      </c>
      <c r="P745" s="187">
        <v>1.9731094400000007</v>
      </c>
      <c r="Q745" s="187">
        <v>0.65087855999999999</v>
      </c>
      <c r="R745" s="182"/>
      <c r="S745" s="182"/>
      <c r="T745" s="182"/>
      <c r="U745" s="182"/>
      <c r="V745" s="187">
        <v>0</v>
      </c>
      <c r="W745" s="187">
        <v>0</v>
      </c>
      <c r="X745" s="187">
        <v>0</v>
      </c>
      <c r="Y745" s="187">
        <v>1.9731094400000007</v>
      </c>
      <c r="Z745" s="187">
        <v>1.9731094400000007</v>
      </c>
      <c r="AA745" s="187">
        <v>0</v>
      </c>
    </row>
    <row r="746" spans="1:27">
      <c r="A746" s="202" t="s">
        <v>5113</v>
      </c>
      <c r="B746" s="202" t="s">
        <v>184</v>
      </c>
      <c r="C746" s="206">
        <v>43095.424305555556</v>
      </c>
      <c r="D746" s="202" t="s">
        <v>3337</v>
      </c>
      <c r="E746" s="202" t="s">
        <v>4297</v>
      </c>
      <c r="F746" s="202" t="s">
        <v>4302</v>
      </c>
      <c r="G746" s="203" t="s">
        <v>3028</v>
      </c>
      <c r="H746" s="202" t="s">
        <v>4263</v>
      </c>
      <c r="I746" s="205">
        <v>99</v>
      </c>
      <c r="J746" s="204" t="s">
        <v>4290</v>
      </c>
      <c r="K746" s="207">
        <v>5.9</v>
      </c>
      <c r="L746" s="207">
        <v>584.1</v>
      </c>
      <c r="M746" s="207">
        <v>2.8</v>
      </c>
      <c r="N746" s="207">
        <v>5.4239880000000005</v>
      </c>
      <c r="O746" s="207">
        <v>1.9731094400000007</v>
      </c>
      <c r="P746" s="207">
        <v>195.33783456000006</v>
      </c>
      <c r="Q746" s="207">
        <v>0.65087855999999999</v>
      </c>
      <c r="R746" s="202"/>
      <c r="S746" s="202"/>
      <c r="T746" s="202"/>
      <c r="U746" s="202"/>
      <c r="V746" s="207">
        <v>0</v>
      </c>
      <c r="W746" s="207">
        <v>0</v>
      </c>
      <c r="X746" s="207">
        <v>0</v>
      </c>
      <c r="Y746" s="207">
        <v>1.9731094400000007</v>
      </c>
      <c r="Z746" s="207">
        <v>195.33783456000006</v>
      </c>
      <c r="AA746" s="207">
        <v>0</v>
      </c>
    </row>
    <row r="747" spans="1:27">
      <c r="A747" s="182" t="s">
        <v>6084</v>
      </c>
      <c r="B747" s="182" t="s">
        <v>189</v>
      </c>
      <c r="C747" s="186">
        <v>43097.638414351852</v>
      </c>
      <c r="D747" s="182" t="s">
        <v>3337</v>
      </c>
      <c r="E747" s="182" t="s">
        <v>4297</v>
      </c>
      <c r="F747" s="182" t="s">
        <v>4302</v>
      </c>
      <c r="G747" s="183" t="s">
        <v>3028</v>
      </c>
      <c r="H747" s="182" t="s">
        <v>4241</v>
      </c>
      <c r="I747" s="185">
        <v>327</v>
      </c>
      <c r="J747" s="184" t="s">
        <v>5981</v>
      </c>
      <c r="K747" s="187">
        <v>5.3</v>
      </c>
      <c r="L747" s="187">
        <v>1733.1</v>
      </c>
      <c r="M747" s="187">
        <v>2.8</v>
      </c>
      <c r="N747" s="187">
        <v>5.1833999999999998</v>
      </c>
      <c r="O747" s="187">
        <v>1.7613919999999998</v>
      </c>
      <c r="P747" s="187">
        <v>575.9751839999999</v>
      </c>
      <c r="Q747" s="187">
        <v>0.62200800000000001</v>
      </c>
      <c r="R747" s="182"/>
      <c r="S747" s="182"/>
      <c r="T747" s="182"/>
      <c r="U747" s="182"/>
      <c r="V747" s="187">
        <v>0</v>
      </c>
      <c r="W747" s="187">
        <v>0</v>
      </c>
      <c r="X747" s="187">
        <v>0</v>
      </c>
      <c r="Y747" s="187">
        <v>1.7613919999999998</v>
      </c>
      <c r="Z747" s="187">
        <v>575.9751839999999</v>
      </c>
      <c r="AA747" s="187">
        <v>0</v>
      </c>
    </row>
    <row r="748" spans="1:27">
      <c r="A748" s="202" t="s">
        <v>6085</v>
      </c>
      <c r="B748" s="202" t="s">
        <v>189</v>
      </c>
      <c r="C748" s="206">
        <v>43097.643599537034</v>
      </c>
      <c r="D748" s="202" t="s">
        <v>3337</v>
      </c>
      <c r="E748" s="202" t="s">
        <v>4297</v>
      </c>
      <c r="F748" s="202" t="s">
        <v>4302</v>
      </c>
      <c r="G748" s="203" t="s">
        <v>3028</v>
      </c>
      <c r="H748" s="202" t="s">
        <v>6003</v>
      </c>
      <c r="I748" s="205">
        <v>30</v>
      </c>
      <c r="J748" s="204" t="s">
        <v>5981</v>
      </c>
      <c r="K748" s="207">
        <v>5.9</v>
      </c>
      <c r="L748" s="207">
        <v>177</v>
      </c>
      <c r="M748" s="207">
        <v>2.8</v>
      </c>
      <c r="N748" s="207">
        <v>5.7702</v>
      </c>
      <c r="O748" s="207">
        <v>2.2777760000000002</v>
      </c>
      <c r="P748" s="207">
        <v>68.333280000000002</v>
      </c>
      <c r="Q748" s="207">
        <v>0.69242399999999993</v>
      </c>
      <c r="R748" s="202"/>
      <c r="S748" s="202"/>
      <c r="T748" s="202"/>
      <c r="U748" s="202"/>
      <c r="V748" s="207">
        <v>0</v>
      </c>
      <c r="W748" s="207">
        <v>0</v>
      </c>
      <c r="X748" s="207">
        <v>0</v>
      </c>
      <c r="Y748" s="207">
        <v>2.2777760000000002</v>
      </c>
      <c r="Z748" s="207">
        <v>68.333280000000002</v>
      </c>
      <c r="AA748" s="207">
        <v>0</v>
      </c>
    </row>
    <row r="749" spans="1:27">
      <c r="A749" s="182" t="s">
        <v>6081</v>
      </c>
      <c r="B749" s="182" t="s">
        <v>189</v>
      </c>
      <c r="C749" s="186">
        <v>43097.706435185188</v>
      </c>
      <c r="D749" s="182" t="s">
        <v>3337</v>
      </c>
      <c r="E749" s="182" t="s">
        <v>4297</v>
      </c>
      <c r="F749" s="182" t="s">
        <v>4302</v>
      </c>
      <c r="G749" s="183" t="s">
        <v>3028</v>
      </c>
      <c r="H749" s="182" t="s">
        <v>3376</v>
      </c>
      <c r="I749" s="185">
        <v>50</v>
      </c>
      <c r="J749" s="184" t="s">
        <v>5981</v>
      </c>
      <c r="K749" s="187">
        <v>5.4</v>
      </c>
      <c r="L749" s="187">
        <v>270</v>
      </c>
      <c r="M749" s="187">
        <v>2.8</v>
      </c>
      <c r="N749" s="187">
        <v>5.2812000000000001</v>
      </c>
      <c r="O749" s="187">
        <v>1.8474560000000002</v>
      </c>
      <c r="P749" s="187">
        <v>92.372800000000012</v>
      </c>
      <c r="Q749" s="187">
        <v>0.63374399999999997</v>
      </c>
      <c r="R749" s="182"/>
      <c r="S749" s="182"/>
      <c r="T749" s="182"/>
      <c r="U749" s="182"/>
      <c r="V749" s="187">
        <v>0</v>
      </c>
      <c r="W749" s="187">
        <v>0</v>
      </c>
      <c r="X749" s="187">
        <v>0</v>
      </c>
      <c r="Y749" s="187">
        <v>1.8474560000000002</v>
      </c>
      <c r="Z749" s="187">
        <v>92.372800000000012</v>
      </c>
      <c r="AA749" s="187">
        <v>0</v>
      </c>
    </row>
    <row r="750" spans="1:27">
      <c r="A750" s="202" t="s">
        <v>6079</v>
      </c>
      <c r="B750" s="202" t="s">
        <v>189</v>
      </c>
      <c r="C750" s="206">
        <v>43097.707743055558</v>
      </c>
      <c r="D750" s="202" t="s">
        <v>3337</v>
      </c>
      <c r="E750" s="202" t="s">
        <v>4297</v>
      </c>
      <c r="F750" s="202" t="s">
        <v>4302</v>
      </c>
      <c r="G750" s="203" t="s">
        <v>3028</v>
      </c>
      <c r="H750" s="202" t="s">
        <v>3432</v>
      </c>
      <c r="I750" s="205">
        <v>100</v>
      </c>
      <c r="J750" s="204" t="s">
        <v>5981</v>
      </c>
      <c r="K750" s="207">
        <v>15</v>
      </c>
      <c r="L750" s="207">
        <v>1500</v>
      </c>
      <c r="M750" s="207">
        <v>2.8</v>
      </c>
      <c r="N750" s="207">
        <v>14.67</v>
      </c>
      <c r="O750" s="207">
        <v>10.1096</v>
      </c>
      <c r="P750" s="207">
        <v>1010.96</v>
      </c>
      <c r="Q750" s="207">
        <v>1.7604</v>
      </c>
      <c r="R750" s="202"/>
      <c r="S750" s="202"/>
      <c r="T750" s="202"/>
      <c r="U750" s="202"/>
      <c r="V750" s="207">
        <v>0</v>
      </c>
      <c r="W750" s="207">
        <v>0</v>
      </c>
      <c r="X750" s="207">
        <v>0</v>
      </c>
      <c r="Y750" s="207">
        <v>10.1096</v>
      </c>
      <c r="Z750" s="207">
        <v>1010.96</v>
      </c>
      <c r="AA750" s="207">
        <v>0</v>
      </c>
    </row>
    <row r="751" spans="1:27">
      <c r="A751" s="182" t="s">
        <v>6083</v>
      </c>
      <c r="B751" s="182" t="s">
        <v>189</v>
      </c>
      <c r="C751" s="186">
        <v>43097.709467592591</v>
      </c>
      <c r="D751" s="182" t="s">
        <v>3337</v>
      </c>
      <c r="E751" s="182" t="s">
        <v>4297</v>
      </c>
      <c r="F751" s="182" t="s">
        <v>4302</v>
      </c>
      <c r="G751" s="183" t="s">
        <v>3028</v>
      </c>
      <c r="H751" s="182" t="s">
        <v>6002</v>
      </c>
      <c r="I751" s="185">
        <v>300</v>
      </c>
      <c r="J751" s="184" t="s">
        <v>5981</v>
      </c>
      <c r="K751" s="187">
        <v>6</v>
      </c>
      <c r="L751" s="187">
        <v>1800</v>
      </c>
      <c r="M751" s="187">
        <v>2.8</v>
      </c>
      <c r="N751" s="187">
        <v>5.8680000000000003</v>
      </c>
      <c r="O751" s="187">
        <v>2.3638400000000006</v>
      </c>
      <c r="P751" s="187">
        <v>709.15200000000016</v>
      </c>
      <c r="Q751" s="187">
        <v>0.70416000000000001</v>
      </c>
      <c r="R751" s="182"/>
      <c r="S751" s="182"/>
      <c r="T751" s="182"/>
      <c r="U751" s="182"/>
      <c r="V751" s="187">
        <v>0</v>
      </c>
      <c r="W751" s="187">
        <v>0</v>
      </c>
      <c r="X751" s="187">
        <v>0</v>
      </c>
      <c r="Y751" s="187">
        <v>2.3638400000000006</v>
      </c>
      <c r="Z751" s="187">
        <v>709.15200000000016</v>
      </c>
      <c r="AA751" s="187">
        <v>0</v>
      </c>
    </row>
    <row r="752" spans="1:27">
      <c r="A752" s="202" t="s">
        <v>5118</v>
      </c>
      <c r="B752" s="202" t="s">
        <v>184</v>
      </c>
      <c r="C752" s="206">
        <v>43098.695486111108</v>
      </c>
      <c r="D752" s="202" t="s">
        <v>3337</v>
      </c>
      <c r="E752" s="202" t="s">
        <v>4297</v>
      </c>
      <c r="F752" s="202" t="s">
        <v>4302</v>
      </c>
      <c r="G752" s="203" t="s">
        <v>3028</v>
      </c>
      <c r="H752" s="202" t="s">
        <v>3149</v>
      </c>
      <c r="I752" s="205">
        <v>50</v>
      </c>
      <c r="J752" s="204" t="s">
        <v>4290</v>
      </c>
      <c r="K752" s="207">
        <v>5.5</v>
      </c>
      <c r="L752" s="207">
        <v>275</v>
      </c>
      <c r="M752" s="207">
        <v>2.8</v>
      </c>
      <c r="N752" s="207">
        <v>5.05626</v>
      </c>
      <c r="O752" s="207">
        <v>1.6495088000000002</v>
      </c>
      <c r="P752" s="207">
        <v>82.475440000000006</v>
      </c>
      <c r="Q752" s="207">
        <v>0.60675119999999994</v>
      </c>
      <c r="R752" s="202"/>
      <c r="S752" s="202"/>
      <c r="T752" s="202"/>
      <c r="U752" s="202"/>
      <c r="V752" s="207">
        <v>0</v>
      </c>
      <c r="W752" s="207">
        <v>0</v>
      </c>
      <c r="X752" s="207">
        <v>0</v>
      </c>
      <c r="Y752" s="207">
        <v>1.6495088000000002</v>
      </c>
      <c r="Z752" s="207">
        <v>82.475440000000006</v>
      </c>
      <c r="AA752" s="207">
        <v>0</v>
      </c>
    </row>
    <row r="753" spans="1:27">
      <c r="A753" s="182" t="s">
        <v>5116</v>
      </c>
      <c r="B753" s="182" t="s">
        <v>184</v>
      </c>
      <c r="C753" s="186">
        <v>43102.586087962962</v>
      </c>
      <c r="D753" s="182" t="s">
        <v>3337</v>
      </c>
      <c r="E753" s="182" t="s">
        <v>4297</v>
      </c>
      <c r="F753" s="182" t="s">
        <v>4302</v>
      </c>
      <c r="G753" s="183" t="s">
        <v>3028</v>
      </c>
      <c r="H753" s="182" t="s">
        <v>3116</v>
      </c>
      <c r="I753" s="185">
        <v>200</v>
      </c>
      <c r="J753" s="184" t="s">
        <v>4290</v>
      </c>
      <c r="K753" s="187">
        <v>5.3</v>
      </c>
      <c r="L753" s="187">
        <v>1060</v>
      </c>
      <c r="M753" s="187">
        <v>2.8</v>
      </c>
      <c r="N753" s="187">
        <v>4.8723960000000002</v>
      </c>
      <c r="O753" s="187">
        <v>1.4877084800000002</v>
      </c>
      <c r="P753" s="187">
        <v>297.54169600000006</v>
      </c>
      <c r="Q753" s="187">
        <v>0.58468752000000002</v>
      </c>
      <c r="R753" s="182"/>
      <c r="S753" s="182"/>
      <c r="T753" s="182"/>
      <c r="U753" s="182"/>
      <c r="V753" s="187">
        <v>0</v>
      </c>
      <c r="W753" s="187">
        <v>0</v>
      </c>
      <c r="X753" s="187">
        <v>0</v>
      </c>
      <c r="Y753" s="187">
        <v>1.4877084800000002</v>
      </c>
      <c r="Z753" s="187">
        <v>297.54169600000006</v>
      </c>
      <c r="AA753" s="187">
        <v>0</v>
      </c>
    </row>
    <row r="754" spans="1:27">
      <c r="A754" s="202" t="s">
        <v>5115</v>
      </c>
      <c r="B754" s="202" t="s">
        <v>184</v>
      </c>
      <c r="C754" s="206">
        <v>43102.591643518521</v>
      </c>
      <c r="D754" s="202" t="s">
        <v>3337</v>
      </c>
      <c r="E754" s="202" t="s">
        <v>4297</v>
      </c>
      <c r="F754" s="202" t="s">
        <v>4302</v>
      </c>
      <c r="G754" s="203" t="s">
        <v>3028</v>
      </c>
      <c r="H754" s="202" t="s">
        <v>4286</v>
      </c>
      <c r="I754" s="205">
        <v>64</v>
      </c>
      <c r="J754" s="204" t="s">
        <v>4290</v>
      </c>
      <c r="K754" s="207">
        <v>5.5</v>
      </c>
      <c r="L754" s="207">
        <v>352</v>
      </c>
      <c r="M754" s="207">
        <v>2.8</v>
      </c>
      <c r="N754" s="207">
        <v>5.05626</v>
      </c>
      <c r="O754" s="207">
        <v>1.6495088000000002</v>
      </c>
      <c r="P754" s="207">
        <v>105.56856320000001</v>
      </c>
      <c r="Q754" s="207">
        <v>0.60675119999999994</v>
      </c>
      <c r="R754" s="202"/>
      <c r="S754" s="202"/>
      <c r="T754" s="202"/>
      <c r="U754" s="202"/>
      <c r="V754" s="207">
        <v>0</v>
      </c>
      <c r="W754" s="207">
        <v>0</v>
      </c>
      <c r="X754" s="207">
        <v>0</v>
      </c>
      <c r="Y754" s="207">
        <v>1.6495088000000002</v>
      </c>
      <c r="Z754" s="207">
        <v>105.56856320000001</v>
      </c>
      <c r="AA754" s="207">
        <v>0</v>
      </c>
    </row>
    <row r="755" spans="1:27">
      <c r="A755" s="182" t="s">
        <v>6064</v>
      </c>
      <c r="B755" s="182" t="s">
        <v>189</v>
      </c>
      <c r="C755" s="186">
        <v>43102.727847222224</v>
      </c>
      <c r="D755" s="182" t="s">
        <v>3337</v>
      </c>
      <c r="E755" s="182" t="s">
        <v>4297</v>
      </c>
      <c r="F755" s="182" t="s">
        <v>4302</v>
      </c>
      <c r="G755" s="183" t="s">
        <v>3028</v>
      </c>
      <c r="H755" s="182" t="s">
        <v>3376</v>
      </c>
      <c r="I755" s="185">
        <v>100</v>
      </c>
      <c r="J755" s="184" t="s">
        <v>5981</v>
      </c>
      <c r="K755" s="187">
        <v>5.4</v>
      </c>
      <c r="L755" s="187">
        <v>540</v>
      </c>
      <c r="M755" s="187">
        <v>2.8</v>
      </c>
      <c r="N755" s="187">
        <v>5.2812000000000001</v>
      </c>
      <c r="O755" s="187">
        <v>1.8474560000000002</v>
      </c>
      <c r="P755" s="187">
        <v>184.74560000000002</v>
      </c>
      <c r="Q755" s="187">
        <v>0.63374399999999997</v>
      </c>
      <c r="R755" s="182"/>
      <c r="S755" s="182"/>
      <c r="T755" s="182"/>
      <c r="U755" s="182"/>
      <c r="V755" s="187">
        <v>0</v>
      </c>
      <c r="W755" s="187">
        <v>0</v>
      </c>
      <c r="X755" s="187">
        <v>0</v>
      </c>
      <c r="Y755" s="187">
        <v>1.8474560000000002</v>
      </c>
      <c r="Z755" s="187">
        <v>184.74560000000002</v>
      </c>
      <c r="AA755" s="187">
        <v>0</v>
      </c>
    </row>
    <row r="756" spans="1:27">
      <c r="A756" s="202" t="s">
        <v>5073</v>
      </c>
      <c r="B756" s="202" t="s">
        <v>184</v>
      </c>
      <c r="C756" s="206">
        <v>43028.743923611109</v>
      </c>
      <c r="D756" s="202" t="s">
        <v>3337</v>
      </c>
      <c r="E756" s="202" t="s">
        <v>4297</v>
      </c>
      <c r="F756" s="202" t="s">
        <v>4298</v>
      </c>
      <c r="G756" s="203" t="s">
        <v>3028</v>
      </c>
      <c r="H756" s="202" t="s">
        <v>3506</v>
      </c>
      <c r="I756" s="205">
        <v>50</v>
      </c>
      <c r="J756" s="204" t="s">
        <v>3555</v>
      </c>
      <c r="K756" s="207">
        <v>4</v>
      </c>
      <c r="L756" s="207">
        <v>200</v>
      </c>
      <c r="M756" s="207">
        <v>2.7</v>
      </c>
      <c r="N756" s="207">
        <v>3.6772800000000001</v>
      </c>
      <c r="O756" s="207">
        <v>0.53600639999999999</v>
      </c>
      <c r="P756" s="207">
        <v>26.800319999999999</v>
      </c>
      <c r="Q756" s="207">
        <v>0.44127359999999999</v>
      </c>
      <c r="R756" s="202"/>
      <c r="S756" s="202"/>
      <c r="T756" s="202"/>
      <c r="U756" s="202"/>
      <c r="V756" s="207">
        <v>0</v>
      </c>
      <c r="W756" s="207">
        <v>0</v>
      </c>
      <c r="X756" s="207">
        <v>0</v>
      </c>
      <c r="Y756" s="207">
        <v>0.53600639999999999</v>
      </c>
      <c r="Z756" s="207">
        <v>26.800319999999999</v>
      </c>
      <c r="AA756" s="207">
        <v>0</v>
      </c>
    </row>
    <row r="757" spans="1:27">
      <c r="A757" s="182" t="s">
        <v>5072</v>
      </c>
      <c r="B757" s="182" t="s">
        <v>184</v>
      </c>
      <c r="C757" s="186">
        <v>43028.743993055556</v>
      </c>
      <c r="D757" s="182" t="s">
        <v>3337</v>
      </c>
      <c r="E757" s="182" t="s">
        <v>4297</v>
      </c>
      <c r="F757" s="182" t="s">
        <v>4298</v>
      </c>
      <c r="G757" s="183" t="s">
        <v>3028</v>
      </c>
      <c r="H757" s="182" t="s">
        <v>3498</v>
      </c>
      <c r="I757" s="185">
        <v>3</v>
      </c>
      <c r="J757" s="184" t="s">
        <v>3555</v>
      </c>
      <c r="K757" s="187">
        <v>4.3</v>
      </c>
      <c r="L757" s="187">
        <v>12.899999999999999</v>
      </c>
      <c r="M757" s="187">
        <v>2.7000000000000006</v>
      </c>
      <c r="N757" s="187">
        <v>3.9530759999999998</v>
      </c>
      <c r="O757" s="187">
        <v>0.77870687999999921</v>
      </c>
      <c r="P757" s="187">
        <v>2.3361206399999976</v>
      </c>
      <c r="Q757" s="187">
        <v>0.47436911999999998</v>
      </c>
      <c r="R757" s="182"/>
      <c r="S757" s="182"/>
      <c r="T757" s="182"/>
      <c r="U757" s="182"/>
      <c r="V757" s="187">
        <v>0</v>
      </c>
      <c r="W757" s="187">
        <v>0</v>
      </c>
      <c r="X757" s="187">
        <v>0</v>
      </c>
      <c r="Y757" s="187">
        <v>0.77870687999999921</v>
      </c>
      <c r="Z757" s="187">
        <v>2.3361206399999976</v>
      </c>
      <c r="AA757" s="187">
        <v>0</v>
      </c>
    </row>
    <row r="758" spans="1:27">
      <c r="A758" s="202" t="s">
        <v>5074</v>
      </c>
      <c r="B758" s="202" t="s">
        <v>184</v>
      </c>
      <c r="C758" s="206">
        <v>43035.712372685186</v>
      </c>
      <c r="D758" s="202" t="s">
        <v>3337</v>
      </c>
      <c r="E758" s="202" t="s">
        <v>4297</v>
      </c>
      <c r="F758" s="202" t="s">
        <v>4298</v>
      </c>
      <c r="G758" s="203" t="s">
        <v>3028</v>
      </c>
      <c r="H758" s="202" t="s">
        <v>3118</v>
      </c>
      <c r="I758" s="205">
        <v>47</v>
      </c>
      <c r="J758" s="204" t="s">
        <v>3555</v>
      </c>
      <c r="K758" s="207">
        <v>4</v>
      </c>
      <c r="L758" s="207">
        <v>188</v>
      </c>
      <c r="M758" s="207">
        <v>2.7</v>
      </c>
      <c r="N758" s="207">
        <v>3.6772800000000001</v>
      </c>
      <c r="O758" s="207">
        <v>0.53600639999999999</v>
      </c>
      <c r="P758" s="207">
        <v>25.192300799999998</v>
      </c>
      <c r="Q758" s="207">
        <v>0.44127359999999999</v>
      </c>
      <c r="R758" s="202"/>
      <c r="S758" s="202"/>
      <c r="T758" s="202"/>
      <c r="U758" s="202"/>
      <c r="V758" s="207">
        <v>0</v>
      </c>
      <c r="W758" s="207">
        <v>0</v>
      </c>
      <c r="X758" s="207">
        <v>0</v>
      </c>
      <c r="Y758" s="207">
        <v>0.53600639999999999</v>
      </c>
      <c r="Z758" s="207">
        <v>25.192300799999998</v>
      </c>
      <c r="AA758" s="207">
        <v>0</v>
      </c>
    </row>
    <row r="759" spans="1:27">
      <c r="A759" s="182" t="s">
        <v>5075</v>
      </c>
      <c r="B759" s="182" t="s">
        <v>184</v>
      </c>
      <c r="C759" s="186">
        <v>43042.450960648152</v>
      </c>
      <c r="D759" s="182" t="s">
        <v>3337</v>
      </c>
      <c r="E759" s="182" t="s">
        <v>4297</v>
      </c>
      <c r="F759" s="182" t="s">
        <v>4298</v>
      </c>
      <c r="G759" s="183" t="s">
        <v>3028</v>
      </c>
      <c r="H759" s="182" t="s">
        <v>3118</v>
      </c>
      <c r="I759" s="185">
        <v>50</v>
      </c>
      <c r="J759" s="184" t="s">
        <v>4301</v>
      </c>
      <c r="K759" s="187">
        <v>4</v>
      </c>
      <c r="L759" s="187">
        <v>200</v>
      </c>
      <c r="M759" s="187">
        <v>2.7</v>
      </c>
      <c r="N759" s="187">
        <v>3.6772800000000001</v>
      </c>
      <c r="O759" s="187">
        <v>0.53600639999999999</v>
      </c>
      <c r="P759" s="187">
        <v>26.800319999999999</v>
      </c>
      <c r="Q759" s="187">
        <v>0.44127359999999999</v>
      </c>
      <c r="R759" s="182"/>
      <c r="S759" s="182"/>
      <c r="T759" s="182"/>
      <c r="U759" s="182"/>
      <c r="V759" s="187">
        <v>0</v>
      </c>
      <c r="W759" s="187">
        <v>0</v>
      </c>
      <c r="X759" s="187">
        <v>0</v>
      </c>
      <c r="Y759" s="187">
        <v>0.53600639999999999</v>
      </c>
      <c r="Z759" s="187">
        <v>26.800319999999999</v>
      </c>
      <c r="AA759" s="187">
        <v>0</v>
      </c>
    </row>
    <row r="760" spans="1:27">
      <c r="A760" s="202" t="s">
        <v>5077</v>
      </c>
      <c r="B760" s="202" t="s">
        <v>184</v>
      </c>
      <c r="C760" s="206">
        <v>43045.661006944443</v>
      </c>
      <c r="D760" s="202" t="s">
        <v>3337</v>
      </c>
      <c r="E760" s="202" t="s">
        <v>4297</v>
      </c>
      <c r="F760" s="202" t="s">
        <v>4298</v>
      </c>
      <c r="G760" s="203" t="s">
        <v>3028</v>
      </c>
      <c r="H760" s="202" t="s">
        <v>4300</v>
      </c>
      <c r="I760" s="205">
        <v>50</v>
      </c>
      <c r="J760" s="204" t="s">
        <v>4301</v>
      </c>
      <c r="K760" s="207">
        <v>4</v>
      </c>
      <c r="L760" s="207">
        <v>200</v>
      </c>
      <c r="M760" s="207">
        <v>2.7</v>
      </c>
      <c r="N760" s="207">
        <v>3.6772800000000001</v>
      </c>
      <c r="O760" s="207">
        <v>0.53600639999999999</v>
      </c>
      <c r="P760" s="207">
        <v>26.800319999999999</v>
      </c>
      <c r="Q760" s="207">
        <v>0.44127359999999999</v>
      </c>
      <c r="R760" s="202"/>
      <c r="S760" s="202"/>
      <c r="T760" s="202"/>
      <c r="U760" s="202"/>
      <c r="V760" s="207">
        <v>0</v>
      </c>
      <c r="W760" s="207">
        <v>0</v>
      </c>
      <c r="X760" s="207">
        <v>0</v>
      </c>
      <c r="Y760" s="207">
        <v>0.53600639999999999</v>
      </c>
      <c r="Z760" s="207">
        <v>26.800319999999999</v>
      </c>
      <c r="AA760" s="207">
        <v>0</v>
      </c>
    </row>
    <row r="761" spans="1:27">
      <c r="A761" s="182" t="s">
        <v>5076</v>
      </c>
      <c r="B761" s="182" t="s">
        <v>184</v>
      </c>
      <c r="C761" s="186">
        <v>43056.680891203701</v>
      </c>
      <c r="D761" s="182" t="s">
        <v>3337</v>
      </c>
      <c r="E761" s="182" t="s">
        <v>4297</v>
      </c>
      <c r="F761" s="182" t="s">
        <v>4298</v>
      </c>
      <c r="G761" s="183" t="s">
        <v>3028</v>
      </c>
      <c r="H761" s="182" t="s">
        <v>3506</v>
      </c>
      <c r="I761" s="185">
        <v>50</v>
      </c>
      <c r="J761" s="184" t="s">
        <v>4301</v>
      </c>
      <c r="K761" s="187">
        <v>4</v>
      </c>
      <c r="L761" s="187">
        <v>200</v>
      </c>
      <c r="M761" s="187">
        <v>2.7</v>
      </c>
      <c r="N761" s="187">
        <v>3.6772800000000001</v>
      </c>
      <c r="O761" s="187">
        <v>0.53600639999999999</v>
      </c>
      <c r="P761" s="187">
        <v>26.800319999999999</v>
      </c>
      <c r="Q761" s="187">
        <v>0.44127359999999999</v>
      </c>
      <c r="R761" s="182"/>
      <c r="S761" s="182"/>
      <c r="T761" s="182"/>
      <c r="U761" s="182"/>
      <c r="V761" s="187">
        <v>0</v>
      </c>
      <c r="W761" s="187">
        <v>0</v>
      </c>
      <c r="X761" s="187">
        <v>0</v>
      </c>
      <c r="Y761" s="187">
        <v>0.53600639999999999</v>
      </c>
      <c r="Z761" s="187">
        <v>26.800319999999999</v>
      </c>
      <c r="AA761" s="187">
        <v>0</v>
      </c>
    </row>
    <row r="762" spans="1:27">
      <c r="A762" s="202" t="s">
        <v>5070</v>
      </c>
      <c r="B762" s="202" t="s">
        <v>184</v>
      </c>
      <c r="C762" s="206">
        <v>43070.737870370373</v>
      </c>
      <c r="D762" s="202" t="s">
        <v>3337</v>
      </c>
      <c r="E762" s="202" t="s">
        <v>4297</v>
      </c>
      <c r="F762" s="202" t="s">
        <v>4298</v>
      </c>
      <c r="G762" s="203" t="s">
        <v>3028</v>
      </c>
      <c r="H762" s="202" t="s">
        <v>4199</v>
      </c>
      <c r="I762" s="205">
        <v>10</v>
      </c>
      <c r="J762" s="204" t="s">
        <v>4299</v>
      </c>
      <c r="K762" s="207">
        <v>4</v>
      </c>
      <c r="L762" s="207">
        <v>40</v>
      </c>
      <c r="M762" s="207">
        <v>2.7</v>
      </c>
      <c r="N762" s="207">
        <v>3.6772800000000001</v>
      </c>
      <c r="O762" s="207">
        <v>0.53600639999999999</v>
      </c>
      <c r="P762" s="207">
        <v>5.3600639999999995</v>
      </c>
      <c r="Q762" s="207">
        <v>0.44127359999999999</v>
      </c>
      <c r="R762" s="202"/>
      <c r="S762" s="202"/>
      <c r="T762" s="202"/>
      <c r="U762" s="202"/>
      <c r="V762" s="207">
        <v>0</v>
      </c>
      <c r="W762" s="207">
        <v>0</v>
      </c>
      <c r="X762" s="207">
        <v>0</v>
      </c>
      <c r="Y762" s="207">
        <v>0.53600639999999999</v>
      </c>
      <c r="Z762" s="207">
        <v>5.3600639999999995</v>
      </c>
      <c r="AA762" s="207">
        <v>0</v>
      </c>
    </row>
    <row r="763" spans="1:27">
      <c r="A763" s="182" t="s">
        <v>5071</v>
      </c>
      <c r="B763" s="182" t="s">
        <v>184</v>
      </c>
      <c r="C763" s="186">
        <v>43073.72824074074</v>
      </c>
      <c r="D763" s="182" t="s">
        <v>3337</v>
      </c>
      <c r="E763" s="182" t="s">
        <v>4297</v>
      </c>
      <c r="F763" s="182" t="s">
        <v>4298</v>
      </c>
      <c r="G763" s="183" t="s">
        <v>3028</v>
      </c>
      <c r="H763" s="182" t="s">
        <v>4300</v>
      </c>
      <c r="I763" s="185">
        <v>50</v>
      </c>
      <c r="J763" s="184" t="s">
        <v>4299</v>
      </c>
      <c r="K763" s="187">
        <v>4</v>
      </c>
      <c r="L763" s="187">
        <v>200</v>
      </c>
      <c r="M763" s="187">
        <v>2.7</v>
      </c>
      <c r="N763" s="187">
        <v>3.6772800000000001</v>
      </c>
      <c r="O763" s="187">
        <v>0.53600639999999999</v>
      </c>
      <c r="P763" s="187">
        <v>26.800319999999999</v>
      </c>
      <c r="Q763" s="187">
        <v>0.44127359999999999</v>
      </c>
      <c r="R763" s="182"/>
      <c r="S763" s="182"/>
      <c r="T763" s="182"/>
      <c r="U763" s="182"/>
      <c r="V763" s="187">
        <v>0</v>
      </c>
      <c r="W763" s="187">
        <v>0</v>
      </c>
      <c r="X763" s="187">
        <v>0</v>
      </c>
      <c r="Y763" s="187">
        <v>0.53600639999999999</v>
      </c>
      <c r="Z763" s="187">
        <v>26.800319999999999</v>
      </c>
      <c r="AA763" s="187">
        <v>0</v>
      </c>
    </row>
    <row r="764" spans="1:27">
      <c r="A764" s="202" t="s">
        <v>5069</v>
      </c>
      <c r="B764" s="202" t="s">
        <v>184</v>
      </c>
      <c r="C764" s="206">
        <v>43084.708310185182</v>
      </c>
      <c r="D764" s="202" t="s">
        <v>3337</v>
      </c>
      <c r="E764" s="202" t="s">
        <v>4297</v>
      </c>
      <c r="F764" s="202" t="s">
        <v>4298</v>
      </c>
      <c r="G764" s="203" t="s">
        <v>3028</v>
      </c>
      <c r="H764" s="202" t="s">
        <v>3506</v>
      </c>
      <c r="I764" s="205">
        <v>20</v>
      </c>
      <c r="J764" s="204" t="s">
        <v>4299</v>
      </c>
      <c r="K764" s="207">
        <v>4</v>
      </c>
      <c r="L764" s="207">
        <v>80</v>
      </c>
      <c r="M764" s="207">
        <v>2.7</v>
      </c>
      <c r="N764" s="207">
        <v>3.6772800000000001</v>
      </c>
      <c r="O764" s="207">
        <v>0.53600639999999999</v>
      </c>
      <c r="P764" s="207">
        <v>10.720127999999999</v>
      </c>
      <c r="Q764" s="207">
        <v>0.44127359999999999</v>
      </c>
      <c r="R764" s="202"/>
      <c r="S764" s="202"/>
      <c r="T764" s="202"/>
      <c r="U764" s="202"/>
      <c r="V764" s="207">
        <v>0</v>
      </c>
      <c r="W764" s="207">
        <v>0</v>
      </c>
      <c r="X764" s="207">
        <v>0</v>
      </c>
      <c r="Y764" s="207">
        <v>0.53600639999999999</v>
      </c>
      <c r="Z764" s="207">
        <v>10.720127999999999</v>
      </c>
      <c r="AA764" s="207">
        <v>0</v>
      </c>
    </row>
    <row r="765" spans="1:27">
      <c r="A765" s="182" t="s">
        <v>6152</v>
      </c>
      <c r="B765" s="182" t="s">
        <v>189</v>
      </c>
      <c r="C765" s="186">
        <v>43087.685034722221</v>
      </c>
      <c r="D765" s="182" t="s">
        <v>3337</v>
      </c>
      <c r="E765" s="182" t="s">
        <v>4297</v>
      </c>
      <c r="F765" s="182" t="s">
        <v>4298</v>
      </c>
      <c r="G765" s="183" t="s">
        <v>3028</v>
      </c>
      <c r="H765" s="182" t="s">
        <v>5985</v>
      </c>
      <c r="I765" s="185">
        <v>50</v>
      </c>
      <c r="J765" s="184" t="s">
        <v>4299</v>
      </c>
      <c r="K765" s="187">
        <v>4</v>
      </c>
      <c r="L765" s="187">
        <v>200</v>
      </c>
      <c r="M765" s="187">
        <v>2.7</v>
      </c>
      <c r="N765" s="187">
        <v>3.9119999999999999</v>
      </c>
      <c r="O765" s="187">
        <v>0.74255999999999978</v>
      </c>
      <c r="P765" s="187">
        <v>37.127999999999986</v>
      </c>
      <c r="Q765" s="187">
        <v>0.46943999999999997</v>
      </c>
      <c r="R765" s="182"/>
      <c r="S765" s="182"/>
      <c r="T765" s="182"/>
      <c r="U765" s="182"/>
      <c r="V765" s="187">
        <v>0</v>
      </c>
      <c r="W765" s="187">
        <v>0</v>
      </c>
      <c r="X765" s="187">
        <v>0</v>
      </c>
      <c r="Y765" s="187">
        <v>0.74255999999999978</v>
      </c>
      <c r="Z765" s="187">
        <v>37.127999999999986</v>
      </c>
      <c r="AA765" s="187">
        <v>0</v>
      </c>
    </row>
    <row r="766" spans="1:27">
      <c r="A766" s="202" t="s">
        <v>6062</v>
      </c>
      <c r="B766" s="202" t="s">
        <v>189</v>
      </c>
      <c r="C766" s="206">
        <v>43102.738240740742</v>
      </c>
      <c r="D766" s="202" t="s">
        <v>3337</v>
      </c>
      <c r="E766" s="202" t="s">
        <v>4297</v>
      </c>
      <c r="F766" s="202" t="s">
        <v>4298</v>
      </c>
      <c r="G766" s="203" t="s">
        <v>3028</v>
      </c>
      <c r="H766" s="202" t="s">
        <v>5979</v>
      </c>
      <c r="I766" s="205">
        <v>200</v>
      </c>
      <c r="J766" s="204" t="s">
        <v>4301</v>
      </c>
      <c r="K766" s="207">
        <v>4</v>
      </c>
      <c r="L766" s="207">
        <v>800</v>
      </c>
      <c r="M766" s="207">
        <v>2.7</v>
      </c>
      <c r="N766" s="207">
        <v>3.9119999999999999</v>
      </c>
      <c r="O766" s="207">
        <v>0.74255999999999978</v>
      </c>
      <c r="P766" s="207">
        <v>148.51199999999994</v>
      </c>
      <c r="Q766" s="207">
        <v>0.46943999999999997</v>
      </c>
      <c r="R766" s="202"/>
      <c r="S766" s="202"/>
      <c r="T766" s="202"/>
      <c r="U766" s="202"/>
      <c r="V766" s="207">
        <v>0</v>
      </c>
      <c r="W766" s="207">
        <v>0</v>
      </c>
      <c r="X766" s="207">
        <v>0</v>
      </c>
      <c r="Y766" s="207">
        <v>0.74255999999999978</v>
      </c>
      <c r="Z766" s="207">
        <v>148.51199999999994</v>
      </c>
      <c r="AA766" s="207">
        <v>0</v>
      </c>
    </row>
    <row r="767" spans="1:27">
      <c r="A767" s="182" t="s">
        <v>6235</v>
      </c>
      <c r="B767" s="182" t="s">
        <v>189</v>
      </c>
      <c r="C767" s="186">
        <v>43070.727893518517</v>
      </c>
      <c r="D767" s="182" t="s">
        <v>3337</v>
      </c>
      <c r="E767" s="182" t="s">
        <v>5994</v>
      </c>
      <c r="F767" s="182" t="s">
        <v>5995</v>
      </c>
      <c r="G767" s="183" t="s">
        <v>3028</v>
      </c>
      <c r="H767" s="182" t="s">
        <v>3376</v>
      </c>
      <c r="I767" s="185">
        <v>50</v>
      </c>
      <c r="J767" s="184" t="s">
        <v>4155</v>
      </c>
      <c r="K767" s="187">
        <v>9</v>
      </c>
      <c r="L767" s="187">
        <v>450</v>
      </c>
      <c r="M767" s="187">
        <v>999</v>
      </c>
      <c r="N767" s="187">
        <v>8.8019999999999996</v>
      </c>
      <c r="O767" s="187">
        <v>-991.25423999999998</v>
      </c>
      <c r="P767" s="187">
        <v>-49562.712</v>
      </c>
      <c r="Q767" s="187">
        <v>1.0562399999999998</v>
      </c>
      <c r="R767" s="182"/>
      <c r="S767" s="182"/>
      <c r="T767" s="182"/>
      <c r="U767" s="182"/>
      <c r="V767" s="187">
        <v>0</v>
      </c>
      <c r="W767" s="187">
        <v>0</v>
      </c>
      <c r="X767" s="187">
        <v>0</v>
      </c>
      <c r="Y767" s="187">
        <v>-991.25423999999998</v>
      </c>
      <c r="Z767" s="187">
        <v>-49562.712</v>
      </c>
      <c r="AA767" s="187">
        <v>0</v>
      </c>
    </row>
    <row r="768" spans="1:27">
      <c r="A768" s="202" t="s">
        <v>6214</v>
      </c>
      <c r="B768" s="202" t="s">
        <v>189</v>
      </c>
      <c r="C768" s="206">
        <v>43074.730266203704</v>
      </c>
      <c r="D768" s="202" t="s">
        <v>3337</v>
      </c>
      <c r="E768" s="202" t="s">
        <v>5994</v>
      </c>
      <c r="F768" s="202" t="s">
        <v>5995</v>
      </c>
      <c r="G768" s="203" t="s">
        <v>3028</v>
      </c>
      <c r="H768" s="202" t="s">
        <v>4272</v>
      </c>
      <c r="I768" s="205">
        <v>49</v>
      </c>
      <c r="J768" s="204" t="s">
        <v>4155</v>
      </c>
      <c r="K768" s="207">
        <v>8.65</v>
      </c>
      <c r="L768" s="207">
        <v>423.85</v>
      </c>
      <c r="M768" s="207">
        <v>999</v>
      </c>
      <c r="N768" s="207">
        <v>8.4596999999999998</v>
      </c>
      <c r="O768" s="207">
        <v>-991.55546400000003</v>
      </c>
      <c r="P768" s="207">
        <v>-48586.217735999999</v>
      </c>
      <c r="Q768" s="207">
        <v>1.015164</v>
      </c>
      <c r="R768" s="202"/>
      <c r="S768" s="202"/>
      <c r="T768" s="202"/>
      <c r="U768" s="202"/>
      <c r="V768" s="207">
        <v>0</v>
      </c>
      <c r="W768" s="207">
        <v>0</v>
      </c>
      <c r="X768" s="207">
        <v>0</v>
      </c>
      <c r="Y768" s="207">
        <v>-991.55546400000003</v>
      </c>
      <c r="Z768" s="207">
        <v>-48586.217735999999</v>
      </c>
      <c r="AA768" s="207">
        <v>0</v>
      </c>
    </row>
    <row r="769" spans="1:27">
      <c r="A769" s="182" t="s">
        <v>6131</v>
      </c>
      <c r="B769" s="182" t="s">
        <v>189</v>
      </c>
      <c r="C769" s="186">
        <v>43090.736331018517</v>
      </c>
      <c r="D769" s="182" t="s">
        <v>3337</v>
      </c>
      <c r="E769" s="182" t="s">
        <v>5994</v>
      </c>
      <c r="F769" s="182" t="s">
        <v>5995</v>
      </c>
      <c r="G769" s="183" t="s">
        <v>3028</v>
      </c>
      <c r="H769" s="182" t="s">
        <v>5993</v>
      </c>
      <c r="I769" s="185">
        <v>30</v>
      </c>
      <c r="J769" s="184" t="s">
        <v>5996</v>
      </c>
      <c r="K769" s="187">
        <v>9.1999999999999993</v>
      </c>
      <c r="L769" s="187">
        <v>276</v>
      </c>
      <c r="M769" s="187">
        <v>999</v>
      </c>
      <c r="N769" s="187">
        <v>8.9975999999999985</v>
      </c>
      <c r="O769" s="187">
        <v>-991.08211199999994</v>
      </c>
      <c r="P769" s="187">
        <v>-29732.463359999998</v>
      </c>
      <c r="Q769" s="187">
        <v>1.0797119999999998</v>
      </c>
      <c r="R769" s="182"/>
      <c r="S769" s="182"/>
      <c r="T769" s="182"/>
      <c r="U769" s="182"/>
      <c r="V769" s="187">
        <v>0</v>
      </c>
      <c r="W769" s="187">
        <v>0</v>
      </c>
      <c r="X769" s="187">
        <v>0</v>
      </c>
      <c r="Y769" s="187">
        <v>-991.08211199999994</v>
      </c>
      <c r="Z769" s="187">
        <v>-29732.463359999998</v>
      </c>
      <c r="AA769" s="187">
        <v>0</v>
      </c>
    </row>
    <row r="770" spans="1:27">
      <c r="A770" s="202" t="s">
        <v>6072</v>
      </c>
      <c r="B770" s="202" t="s">
        <v>189</v>
      </c>
      <c r="C770" s="206">
        <v>43102.427824074075</v>
      </c>
      <c r="D770" s="202" t="s">
        <v>3337</v>
      </c>
      <c r="E770" s="202" t="s">
        <v>5994</v>
      </c>
      <c r="F770" s="202" t="s">
        <v>5995</v>
      </c>
      <c r="G770" s="203" t="s">
        <v>3028</v>
      </c>
      <c r="H770" s="202" t="s">
        <v>5993</v>
      </c>
      <c r="I770" s="205">
        <v>29</v>
      </c>
      <c r="J770" s="204" t="s">
        <v>5996</v>
      </c>
      <c r="K770" s="207">
        <v>9.1999999999999993</v>
      </c>
      <c r="L770" s="207">
        <v>266.79999999999995</v>
      </c>
      <c r="M770" s="207">
        <v>999</v>
      </c>
      <c r="N770" s="207">
        <v>8.9975999999999985</v>
      </c>
      <c r="O770" s="207">
        <v>-991.08211199999994</v>
      </c>
      <c r="P770" s="207">
        <v>-28741.381247999998</v>
      </c>
      <c r="Q770" s="207">
        <v>1.0797119999999998</v>
      </c>
      <c r="R770" s="202"/>
      <c r="S770" s="202"/>
      <c r="T770" s="202"/>
      <c r="U770" s="202"/>
      <c r="V770" s="207">
        <v>0</v>
      </c>
      <c r="W770" s="207">
        <v>0</v>
      </c>
      <c r="X770" s="207">
        <v>0</v>
      </c>
      <c r="Y770" s="207">
        <v>-991.08211199999994</v>
      </c>
      <c r="Z770" s="207">
        <v>-28741.381247999998</v>
      </c>
      <c r="AA770" s="207">
        <v>0</v>
      </c>
    </row>
    <row r="771" spans="1:27">
      <c r="A771" s="182" t="s">
        <v>6073</v>
      </c>
      <c r="B771" s="182" t="s">
        <v>189</v>
      </c>
      <c r="C771" s="186">
        <v>43102.427824074075</v>
      </c>
      <c r="D771" s="182" t="s">
        <v>3337</v>
      </c>
      <c r="E771" s="182" t="s">
        <v>5994</v>
      </c>
      <c r="F771" s="182" t="s">
        <v>5995</v>
      </c>
      <c r="G771" s="183" t="s">
        <v>3028</v>
      </c>
      <c r="H771" s="182" t="s">
        <v>5993</v>
      </c>
      <c r="I771" s="185">
        <v>1</v>
      </c>
      <c r="J771" s="184" t="s">
        <v>4155</v>
      </c>
      <c r="K771" s="187">
        <v>9.1999999999999993</v>
      </c>
      <c r="L771" s="187">
        <v>9.1999999999999993</v>
      </c>
      <c r="M771" s="187">
        <v>999</v>
      </c>
      <c r="N771" s="187">
        <v>8.9975999999999985</v>
      </c>
      <c r="O771" s="187">
        <v>-991.08211199999994</v>
      </c>
      <c r="P771" s="187">
        <v>-991.08211199999994</v>
      </c>
      <c r="Q771" s="187">
        <v>1.0797119999999998</v>
      </c>
      <c r="R771" s="182"/>
      <c r="S771" s="182"/>
      <c r="T771" s="182"/>
      <c r="U771" s="182"/>
      <c r="V771" s="187">
        <v>0</v>
      </c>
      <c r="W771" s="187">
        <v>0</v>
      </c>
      <c r="X771" s="187">
        <v>0</v>
      </c>
      <c r="Y771" s="187">
        <v>-991.08211199999994</v>
      </c>
      <c r="Z771" s="187">
        <v>-991.08211199999994</v>
      </c>
      <c r="AA771" s="187">
        <v>0</v>
      </c>
    </row>
    <row r="772" spans="1:27">
      <c r="A772" s="202" t="s">
        <v>4568</v>
      </c>
      <c r="B772" s="202" t="s">
        <v>184</v>
      </c>
      <c r="C772" s="206">
        <v>43019.654664351852</v>
      </c>
      <c r="D772" s="202" t="s">
        <v>3337</v>
      </c>
      <c r="E772" s="202" t="s">
        <v>4170</v>
      </c>
      <c r="F772" s="202" t="s">
        <v>4172</v>
      </c>
      <c r="G772" s="203" t="s">
        <v>3028</v>
      </c>
      <c r="H772" s="202" t="s">
        <v>3118</v>
      </c>
      <c r="I772" s="205">
        <v>10</v>
      </c>
      <c r="J772" s="204" t="s">
        <v>4179</v>
      </c>
      <c r="K772" s="207">
        <v>7.3</v>
      </c>
      <c r="L772" s="207">
        <v>73</v>
      </c>
      <c r="M772" s="207">
        <v>2.6</v>
      </c>
      <c r="N772" s="207">
        <v>6.711036</v>
      </c>
      <c r="O772" s="207">
        <v>3.3057116800000004</v>
      </c>
      <c r="P772" s="207">
        <v>33.057116800000003</v>
      </c>
      <c r="Q772" s="207">
        <v>0.80532431999999998</v>
      </c>
      <c r="R772" s="202"/>
      <c r="S772" s="202"/>
      <c r="T772" s="202"/>
      <c r="U772" s="202"/>
      <c r="V772" s="207">
        <v>0</v>
      </c>
      <c r="W772" s="207">
        <v>0</v>
      </c>
      <c r="X772" s="207">
        <v>0</v>
      </c>
      <c r="Y772" s="207">
        <v>3.3057116800000004</v>
      </c>
      <c r="Z772" s="207">
        <v>33.057116800000003</v>
      </c>
      <c r="AA772" s="207">
        <v>0</v>
      </c>
    </row>
    <row r="773" spans="1:27">
      <c r="A773" s="182" t="s">
        <v>4588</v>
      </c>
      <c r="B773" s="182" t="s">
        <v>184</v>
      </c>
      <c r="C773" s="186">
        <v>43028.683796296296</v>
      </c>
      <c r="D773" s="182" t="s">
        <v>3337</v>
      </c>
      <c r="E773" s="182" t="s">
        <v>4170</v>
      </c>
      <c r="F773" s="182" t="s">
        <v>4172</v>
      </c>
      <c r="G773" s="183" t="s">
        <v>3028</v>
      </c>
      <c r="H773" s="182" t="s">
        <v>4189</v>
      </c>
      <c r="I773" s="185">
        <v>3</v>
      </c>
      <c r="J773" s="184" t="s">
        <v>4179</v>
      </c>
      <c r="K773" s="187">
        <v>7.3</v>
      </c>
      <c r="L773" s="187">
        <v>21.9</v>
      </c>
      <c r="M773" s="187">
        <v>2.6</v>
      </c>
      <c r="N773" s="187">
        <v>6.711036</v>
      </c>
      <c r="O773" s="187">
        <v>3.3057116800000004</v>
      </c>
      <c r="P773" s="187">
        <v>9.9171350400000016</v>
      </c>
      <c r="Q773" s="187">
        <v>0.80532431999999998</v>
      </c>
      <c r="R773" s="182"/>
      <c r="S773" s="182"/>
      <c r="T773" s="182"/>
      <c r="U773" s="182"/>
      <c r="V773" s="187">
        <v>0</v>
      </c>
      <c r="W773" s="187">
        <v>0</v>
      </c>
      <c r="X773" s="187">
        <v>0</v>
      </c>
      <c r="Y773" s="187">
        <v>3.3057116800000004</v>
      </c>
      <c r="Z773" s="187">
        <v>9.9171350400000016</v>
      </c>
      <c r="AA773" s="187">
        <v>0</v>
      </c>
    </row>
    <row r="774" spans="1:27">
      <c r="A774" s="202" t="s">
        <v>4586</v>
      </c>
      <c r="B774" s="202" t="s">
        <v>184</v>
      </c>
      <c r="C774" s="206">
        <v>43031.666273148148</v>
      </c>
      <c r="D774" s="202" t="s">
        <v>3337</v>
      </c>
      <c r="E774" s="202" t="s">
        <v>4170</v>
      </c>
      <c r="F774" s="202" t="s">
        <v>4172</v>
      </c>
      <c r="G774" s="203" t="s">
        <v>3028</v>
      </c>
      <c r="H774" s="202" t="s">
        <v>4178</v>
      </c>
      <c r="I774" s="205">
        <v>10</v>
      </c>
      <c r="J774" s="204" t="s">
        <v>4179</v>
      </c>
      <c r="K774" s="207">
        <v>8</v>
      </c>
      <c r="L774" s="207">
        <v>80</v>
      </c>
      <c r="M774" s="207">
        <v>2.6</v>
      </c>
      <c r="N774" s="207">
        <v>7.3545600000000002</v>
      </c>
      <c r="O774" s="207">
        <v>3.8720127999999998</v>
      </c>
      <c r="P774" s="207">
        <v>38.720127999999995</v>
      </c>
      <c r="Q774" s="207">
        <v>0.88254719999999998</v>
      </c>
      <c r="R774" s="202"/>
      <c r="S774" s="202"/>
      <c r="T774" s="202"/>
      <c r="U774" s="202"/>
      <c r="V774" s="207">
        <v>0</v>
      </c>
      <c r="W774" s="207">
        <v>0</v>
      </c>
      <c r="X774" s="207">
        <v>0</v>
      </c>
      <c r="Y774" s="207">
        <v>3.8720127999999998</v>
      </c>
      <c r="Z774" s="207">
        <v>38.720127999999995</v>
      </c>
      <c r="AA774" s="207">
        <v>0</v>
      </c>
    </row>
    <row r="775" spans="1:27">
      <c r="A775" s="182" t="s">
        <v>4589</v>
      </c>
      <c r="B775" s="182" t="s">
        <v>184</v>
      </c>
      <c r="C775" s="186">
        <v>43031.688136574077</v>
      </c>
      <c r="D775" s="182" t="s">
        <v>3337</v>
      </c>
      <c r="E775" s="182" t="s">
        <v>4170</v>
      </c>
      <c r="F775" s="182" t="s">
        <v>4172</v>
      </c>
      <c r="G775" s="183" t="s">
        <v>3028</v>
      </c>
      <c r="H775" s="182" t="s">
        <v>4190</v>
      </c>
      <c r="I775" s="185">
        <v>5</v>
      </c>
      <c r="J775" s="184" t="s">
        <v>4179</v>
      </c>
      <c r="K775" s="187">
        <v>7.3</v>
      </c>
      <c r="L775" s="187">
        <v>36.5</v>
      </c>
      <c r="M775" s="187">
        <v>2.6</v>
      </c>
      <c r="N775" s="187">
        <v>6.711036</v>
      </c>
      <c r="O775" s="187">
        <v>3.3057116800000004</v>
      </c>
      <c r="P775" s="187">
        <v>16.528558400000001</v>
      </c>
      <c r="Q775" s="187">
        <v>0.80532431999999998</v>
      </c>
      <c r="R775" s="182"/>
      <c r="S775" s="182"/>
      <c r="T775" s="182"/>
      <c r="U775" s="182"/>
      <c r="V775" s="187">
        <v>0</v>
      </c>
      <c r="W775" s="187">
        <v>0</v>
      </c>
      <c r="X775" s="187">
        <v>0</v>
      </c>
      <c r="Y775" s="187">
        <v>3.3057116800000004</v>
      </c>
      <c r="Z775" s="187">
        <v>16.528558400000001</v>
      </c>
      <c r="AA775" s="187">
        <v>0</v>
      </c>
    </row>
    <row r="776" spans="1:27">
      <c r="A776" s="202" t="s">
        <v>4591</v>
      </c>
      <c r="B776" s="202" t="s">
        <v>184</v>
      </c>
      <c r="C776" s="206">
        <v>43032.389270833337</v>
      </c>
      <c r="D776" s="202" t="s">
        <v>3337</v>
      </c>
      <c r="E776" s="202" t="s">
        <v>4170</v>
      </c>
      <c r="F776" s="202" t="s">
        <v>4172</v>
      </c>
      <c r="G776" s="203" t="s">
        <v>3028</v>
      </c>
      <c r="H776" s="202" t="s">
        <v>4191</v>
      </c>
      <c r="I776" s="205">
        <v>60</v>
      </c>
      <c r="J776" s="204" t="s">
        <v>4179</v>
      </c>
      <c r="K776" s="207">
        <v>7.3</v>
      </c>
      <c r="L776" s="207">
        <v>438</v>
      </c>
      <c r="M776" s="207">
        <v>2.6</v>
      </c>
      <c r="N776" s="207">
        <v>6.711036</v>
      </c>
      <c r="O776" s="207">
        <v>3.3057116800000004</v>
      </c>
      <c r="P776" s="207">
        <v>198.34270080000002</v>
      </c>
      <c r="Q776" s="207">
        <v>0.80532431999999998</v>
      </c>
      <c r="R776" s="202"/>
      <c r="S776" s="202"/>
      <c r="T776" s="202"/>
      <c r="U776" s="202"/>
      <c r="V776" s="207">
        <v>0</v>
      </c>
      <c r="W776" s="207">
        <v>0</v>
      </c>
      <c r="X776" s="207">
        <v>0</v>
      </c>
      <c r="Y776" s="207">
        <v>3.3057116800000004</v>
      </c>
      <c r="Z776" s="207">
        <v>198.34270080000002</v>
      </c>
      <c r="AA776" s="207">
        <v>0</v>
      </c>
    </row>
    <row r="777" spans="1:27">
      <c r="A777" s="182" t="s">
        <v>4580</v>
      </c>
      <c r="B777" s="182" t="s">
        <v>184</v>
      </c>
      <c r="C777" s="186">
        <v>43033.36824074074</v>
      </c>
      <c r="D777" s="182" t="s">
        <v>3337</v>
      </c>
      <c r="E777" s="182" t="s">
        <v>4170</v>
      </c>
      <c r="F777" s="182" t="s">
        <v>4172</v>
      </c>
      <c r="G777" s="183" t="s">
        <v>3028</v>
      </c>
      <c r="H777" s="182" t="s">
        <v>4186</v>
      </c>
      <c r="I777" s="185">
        <v>20</v>
      </c>
      <c r="J777" s="184" t="s">
        <v>4179</v>
      </c>
      <c r="K777" s="187">
        <v>7.3</v>
      </c>
      <c r="L777" s="187">
        <v>146</v>
      </c>
      <c r="M777" s="187">
        <v>2.6</v>
      </c>
      <c r="N777" s="187">
        <v>6.711036</v>
      </c>
      <c r="O777" s="187">
        <v>3.3057116800000004</v>
      </c>
      <c r="P777" s="187">
        <v>66.114233600000006</v>
      </c>
      <c r="Q777" s="187">
        <v>0.80532431999999998</v>
      </c>
      <c r="R777" s="182"/>
      <c r="S777" s="182"/>
      <c r="T777" s="182"/>
      <c r="U777" s="182"/>
      <c r="V777" s="187">
        <v>0</v>
      </c>
      <c r="W777" s="187">
        <v>0</v>
      </c>
      <c r="X777" s="187">
        <v>0</v>
      </c>
      <c r="Y777" s="187">
        <v>3.3057116800000004</v>
      </c>
      <c r="Z777" s="187">
        <v>66.114233600000006</v>
      </c>
      <c r="AA777" s="187">
        <v>0</v>
      </c>
    </row>
    <row r="778" spans="1:27">
      <c r="A778" s="202" t="s">
        <v>4584</v>
      </c>
      <c r="B778" s="202" t="s">
        <v>184</v>
      </c>
      <c r="C778" s="206">
        <v>43034.738078703704</v>
      </c>
      <c r="D778" s="202" t="s">
        <v>3337</v>
      </c>
      <c r="E778" s="202" t="s">
        <v>4170</v>
      </c>
      <c r="F778" s="202" t="s">
        <v>4172</v>
      </c>
      <c r="G778" s="203" t="s">
        <v>3028</v>
      </c>
      <c r="H778" s="202" t="s">
        <v>4176</v>
      </c>
      <c r="I778" s="205">
        <v>30</v>
      </c>
      <c r="J778" s="204" t="s">
        <v>4179</v>
      </c>
      <c r="K778" s="207">
        <v>7.3</v>
      </c>
      <c r="L778" s="207">
        <v>219</v>
      </c>
      <c r="M778" s="207">
        <v>2.6</v>
      </c>
      <c r="N778" s="207">
        <v>6.711036</v>
      </c>
      <c r="O778" s="207">
        <v>3.3057116800000004</v>
      </c>
      <c r="P778" s="207">
        <v>99.171350400000009</v>
      </c>
      <c r="Q778" s="207">
        <v>0.80532431999999998</v>
      </c>
      <c r="R778" s="202"/>
      <c r="S778" s="202"/>
      <c r="T778" s="202"/>
      <c r="U778" s="202"/>
      <c r="V778" s="207">
        <v>0</v>
      </c>
      <c r="W778" s="207">
        <v>0</v>
      </c>
      <c r="X778" s="207">
        <v>0</v>
      </c>
      <c r="Y778" s="207">
        <v>3.3057116800000004</v>
      </c>
      <c r="Z778" s="207">
        <v>99.171350400000009</v>
      </c>
      <c r="AA778" s="207">
        <v>0</v>
      </c>
    </row>
    <row r="779" spans="1:27">
      <c r="A779" s="182" t="s">
        <v>4585</v>
      </c>
      <c r="B779" s="182" t="s">
        <v>184</v>
      </c>
      <c r="C779" s="186">
        <v>43039.65221064815</v>
      </c>
      <c r="D779" s="182" t="s">
        <v>3337</v>
      </c>
      <c r="E779" s="182" t="s">
        <v>4170</v>
      </c>
      <c r="F779" s="182" t="s">
        <v>4172</v>
      </c>
      <c r="G779" s="183" t="s">
        <v>3028</v>
      </c>
      <c r="H779" s="182" t="s">
        <v>4188</v>
      </c>
      <c r="I779" s="185">
        <v>10</v>
      </c>
      <c r="J779" s="184" t="s">
        <v>4179</v>
      </c>
      <c r="K779" s="187">
        <v>7.3</v>
      </c>
      <c r="L779" s="187">
        <v>73</v>
      </c>
      <c r="M779" s="187">
        <v>2.6</v>
      </c>
      <c r="N779" s="187">
        <v>6.711036</v>
      </c>
      <c r="O779" s="187">
        <v>3.3057116800000004</v>
      </c>
      <c r="P779" s="187">
        <v>33.057116800000003</v>
      </c>
      <c r="Q779" s="187">
        <v>0.80532431999999998</v>
      </c>
      <c r="R779" s="182"/>
      <c r="S779" s="182"/>
      <c r="T779" s="182"/>
      <c r="U779" s="182"/>
      <c r="V779" s="187">
        <v>0</v>
      </c>
      <c r="W779" s="187">
        <v>0</v>
      </c>
      <c r="X779" s="187">
        <v>0</v>
      </c>
      <c r="Y779" s="187">
        <v>3.3057116800000004</v>
      </c>
      <c r="Z779" s="187">
        <v>33.057116800000003</v>
      </c>
      <c r="AA779" s="187">
        <v>0</v>
      </c>
    </row>
    <row r="780" spans="1:27">
      <c r="A780" s="202" t="s">
        <v>4573</v>
      </c>
      <c r="B780" s="202" t="s">
        <v>184</v>
      </c>
      <c r="C780" s="206">
        <v>43040.416805555556</v>
      </c>
      <c r="D780" s="202" t="s">
        <v>3337</v>
      </c>
      <c r="E780" s="202" t="s">
        <v>4170</v>
      </c>
      <c r="F780" s="202" t="s">
        <v>4172</v>
      </c>
      <c r="G780" s="203" t="s">
        <v>3028</v>
      </c>
      <c r="H780" s="202" t="s">
        <v>4156</v>
      </c>
      <c r="I780" s="205">
        <v>20</v>
      </c>
      <c r="J780" s="204" t="s">
        <v>4179</v>
      </c>
      <c r="K780" s="207">
        <v>7.3</v>
      </c>
      <c r="L780" s="207">
        <v>146</v>
      </c>
      <c r="M780" s="207">
        <v>2.6</v>
      </c>
      <c r="N780" s="207">
        <v>6.711036</v>
      </c>
      <c r="O780" s="207">
        <v>3.3057116800000004</v>
      </c>
      <c r="P780" s="207">
        <v>66.114233600000006</v>
      </c>
      <c r="Q780" s="207">
        <v>0.80532431999999998</v>
      </c>
      <c r="R780" s="202"/>
      <c r="S780" s="202"/>
      <c r="T780" s="202"/>
      <c r="U780" s="202"/>
      <c r="V780" s="207">
        <v>0</v>
      </c>
      <c r="W780" s="207">
        <v>0</v>
      </c>
      <c r="X780" s="207">
        <v>0</v>
      </c>
      <c r="Y780" s="207">
        <v>3.3057116800000004</v>
      </c>
      <c r="Z780" s="207">
        <v>66.114233600000006</v>
      </c>
      <c r="AA780" s="207">
        <v>0</v>
      </c>
    </row>
    <row r="781" spans="1:27">
      <c r="A781" s="182" t="s">
        <v>4569</v>
      </c>
      <c r="B781" s="182" t="s">
        <v>184</v>
      </c>
      <c r="C781" s="186">
        <v>43040.432951388888</v>
      </c>
      <c r="D781" s="182" t="s">
        <v>3337</v>
      </c>
      <c r="E781" s="182" t="s">
        <v>4170</v>
      </c>
      <c r="F781" s="182" t="s">
        <v>4172</v>
      </c>
      <c r="G781" s="183" t="s">
        <v>3028</v>
      </c>
      <c r="H781" s="182" t="s">
        <v>4181</v>
      </c>
      <c r="I781" s="185">
        <v>200</v>
      </c>
      <c r="J781" s="184" t="s">
        <v>4179</v>
      </c>
      <c r="K781" s="187">
        <v>7.3</v>
      </c>
      <c r="L781" s="187">
        <v>1460</v>
      </c>
      <c r="M781" s="187">
        <v>2.6</v>
      </c>
      <c r="N781" s="187">
        <v>6.711036</v>
      </c>
      <c r="O781" s="187">
        <v>3.3057116800000004</v>
      </c>
      <c r="P781" s="187">
        <v>661.14233600000011</v>
      </c>
      <c r="Q781" s="187">
        <v>0.80532431999999998</v>
      </c>
      <c r="R781" s="182"/>
      <c r="S781" s="182"/>
      <c r="T781" s="182"/>
      <c r="U781" s="182"/>
      <c r="V781" s="187">
        <v>0</v>
      </c>
      <c r="W781" s="187">
        <v>0</v>
      </c>
      <c r="X781" s="187">
        <v>0</v>
      </c>
      <c r="Y781" s="187">
        <v>3.3057116800000004</v>
      </c>
      <c r="Z781" s="187">
        <v>661.14233600000011</v>
      </c>
      <c r="AA781" s="187">
        <v>0</v>
      </c>
    </row>
    <row r="782" spans="1:27">
      <c r="A782" s="202" t="s">
        <v>4570</v>
      </c>
      <c r="B782" s="202" t="s">
        <v>184</v>
      </c>
      <c r="C782" s="206">
        <v>43040.459861111114</v>
      </c>
      <c r="D782" s="202" t="s">
        <v>3337</v>
      </c>
      <c r="E782" s="202" t="s">
        <v>4170</v>
      </c>
      <c r="F782" s="202" t="s">
        <v>4172</v>
      </c>
      <c r="G782" s="203" t="s">
        <v>3028</v>
      </c>
      <c r="H782" s="202" t="s">
        <v>3974</v>
      </c>
      <c r="I782" s="205">
        <v>20</v>
      </c>
      <c r="J782" s="204" t="s">
        <v>4179</v>
      </c>
      <c r="K782" s="207">
        <v>7.3</v>
      </c>
      <c r="L782" s="207">
        <v>146</v>
      </c>
      <c r="M782" s="207">
        <v>2.6</v>
      </c>
      <c r="N782" s="207">
        <v>6.711036</v>
      </c>
      <c r="O782" s="207">
        <v>3.3057116800000004</v>
      </c>
      <c r="P782" s="207">
        <v>66.114233600000006</v>
      </c>
      <c r="Q782" s="207">
        <v>0.80532431999999998</v>
      </c>
      <c r="R782" s="202"/>
      <c r="S782" s="202"/>
      <c r="T782" s="202"/>
      <c r="U782" s="202"/>
      <c r="V782" s="207">
        <v>0</v>
      </c>
      <c r="W782" s="207">
        <v>0</v>
      </c>
      <c r="X782" s="207">
        <v>0</v>
      </c>
      <c r="Y782" s="207">
        <v>3.3057116800000004</v>
      </c>
      <c r="Z782" s="207">
        <v>66.114233600000006</v>
      </c>
      <c r="AA782" s="207">
        <v>0</v>
      </c>
    </row>
    <row r="783" spans="1:27">
      <c r="A783" s="182" t="s">
        <v>4572</v>
      </c>
      <c r="B783" s="182" t="s">
        <v>184</v>
      </c>
      <c r="C783" s="186">
        <v>43041.46361111111</v>
      </c>
      <c r="D783" s="182" t="s">
        <v>3337</v>
      </c>
      <c r="E783" s="182" t="s">
        <v>4170</v>
      </c>
      <c r="F783" s="182" t="s">
        <v>4172</v>
      </c>
      <c r="G783" s="183" t="s">
        <v>3028</v>
      </c>
      <c r="H783" s="182" t="s">
        <v>4183</v>
      </c>
      <c r="I783" s="185">
        <v>20</v>
      </c>
      <c r="J783" s="184" t="s">
        <v>4179</v>
      </c>
      <c r="K783" s="187">
        <v>7.3</v>
      </c>
      <c r="L783" s="187">
        <v>146</v>
      </c>
      <c r="M783" s="187">
        <v>2.6</v>
      </c>
      <c r="N783" s="187">
        <v>6.711036</v>
      </c>
      <c r="O783" s="187">
        <v>3.3057116800000004</v>
      </c>
      <c r="P783" s="187">
        <v>66.114233600000006</v>
      </c>
      <c r="Q783" s="187">
        <v>0.80532431999999998</v>
      </c>
      <c r="R783" s="182"/>
      <c r="S783" s="182"/>
      <c r="T783" s="182"/>
      <c r="U783" s="182"/>
      <c r="V783" s="187">
        <v>0</v>
      </c>
      <c r="W783" s="187">
        <v>0</v>
      </c>
      <c r="X783" s="187">
        <v>0</v>
      </c>
      <c r="Y783" s="187">
        <v>3.3057116800000004</v>
      </c>
      <c r="Z783" s="187">
        <v>66.114233600000006</v>
      </c>
      <c r="AA783" s="187">
        <v>0</v>
      </c>
    </row>
    <row r="784" spans="1:27">
      <c r="A784" s="202" t="s">
        <v>4571</v>
      </c>
      <c r="B784" s="202" t="s">
        <v>184</v>
      </c>
      <c r="C784" s="206">
        <v>43041.586550925924</v>
      </c>
      <c r="D784" s="202" t="s">
        <v>3337</v>
      </c>
      <c r="E784" s="202" t="s">
        <v>4170</v>
      </c>
      <c r="F784" s="202" t="s">
        <v>4172</v>
      </c>
      <c r="G784" s="203" t="s">
        <v>3028</v>
      </c>
      <c r="H784" s="202" t="s">
        <v>4182</v>
      </c>
      <c r="I784" s="205">
        <v>10</v>
      </c>
      <c r="J784" s="204" t="s">
        <v>4179</v>
      </c>
      <c r="K784" s="207">
        <v>7.3</v>
      </c>
      <c r="L784" s="207">
        <v>73</v>
      </c>
      <c r="M784" s="207">
        <v>2.6</v>
      </c>
      <c r="N784" s="207">
        <v>6.711036</v>
      </c>
      <c r="O784" s="207">
        <v>3.3057116800000004</v>
      </c>
      <c r="P784" s="207">
        <v>33.057116800000003</v>
      </c>
      <c r="Q784" s="207">
        <v>0.80532431999999998</v>
      </c>
      <c r="R784" s="202"/>
      <c r="S784" s="202"/>
      <c r="T784" s="202"/>
      <c r="U784" s="202"/>
      <c r="V784" s="207">
        <v>0</v>
      </c>
      <c r="W784" s="207">
        <v>0</v>
      </c>
      <c r="X784" s="207">
        <v>0</v>
      </c>
      <c r="Y784" s="207">
        <v>3.3057116800000004</v>
      </c>
      <c r="Z784" s="207">
        <v>33.057116800000003</v>
      </c>
      <c r="AA784" s="207">
        <v>0</v>
      </c>
    </row>
    <row r="785" spans="1:27">
      <c r="A785" s="182" t="s">
        <v>4590</v>
      </c>
      <c r="B785" s="182" t="s">
        <v>184</v>
      </c>
      <c r="C785" s="186">
        <v>43042.657337962963</v>
      </c>
      <c r="D785" s="182" t="s">
        <v>3337</v>
      </c>
      <c r="E785" s="182" t="s">
        <v>4170</v>
      </c>
      <c r="F785" s="182" t="s">
        <v>4172</v>
      </c>
      <c r="G785" s="183" t="s">
        <v>3028</v>
      </c>
      <c r="H785" s="182" t="s">
        <v>3118</v>
      </c>
      <c r="I785" s="185">
        <v>20</v>
      </c>
      <c r="J785" s="184" t="s">
        <v>4179</v>
      </c>
      <c r="K785" s="187">
        <v>7.3</v>
      </c>
      <c r="L785" s="187">
        <v>146</v>
      </c>
      <c r="M785" s="187">
        <v>2.6</v>
      </c>
      <c r="N785" s="187">
        <v>6.711036</v>
      </c>
      <c r="O785" s="187">
        <v>3.3057116800000004</v>
      </c>
      <c r="P785" s="187">
        <v>66.114233600000006</v>
      </c>
      <c r="Q785" s="187">
        <v>0.80532431999999998</v>
      </c>
      <c r="R785" s="182"/>
      <c r="S785" s="182"/>
      <c r="T785" s="182"/>
      <c r="U785" s="182"/>
      <c r="V785" s="187">
        <v>0</v>
      </c>
      <c r="W785" s="187">
        <v>0</v>
      </c>
      <c r="X785" s="187">
        <v>0</v>
      </c>
      <c r="Y785" s="187">
        <v>3.3057116800000004</v>
      </c>
      <c r="Z785" s="187">
        <v>66.114233600000006</v>
      </c>
      <c r="AA785" s="187">
        <v>0</v>
      </c>
    </row>
    <row r="786" spans="1:27">
      <c r="A786" s="202" t="s">
        <v>4587</v>
      </c>
      <c r="B786" s="202" t="s">
        <v>184</v>
      </c>
      <c r="C786" s="206">
        <v>43042.692708333336</v>
      </c>
      <c r="D786" s="202" t="s">
        <v>3337</v>
      </c>
      <c r="E786" s="202" t="s">
        <v>4170</v>
      </c>
      <c r="F786" s="202" t="s">
        <v>4172</v>
      </c>
      <c r="G786" s="203" t="s">
        <v>3028</v>
      </c>
      <c r="H786" s="202" t="s">
        <v>4189</v>
      </c>
      <c r="I786" s="205">
        <v>50</v>
      </c>
      <c r="J786" s="204" t="s">
        <v>4179</v>
      </c>
      <c r="K786" s="207">
        <v>7.3</v>
      </c>
      <c r="L786" s="207">
        <v>365</v>
      </c>
      <c r="M786" s="207">
        <v>2.6</v>
      </c>
      <c r="N786" s="207">
        <v>6.711036</v>
      </c>
      <c r="O786" s="207">
        <v>3.3057116800000004</v>
      </c>
      <c r="P786" s="207">
        <v>165.28558400000003</v>
      </c>
      <c r="Q786" s="207">
        <v>0.80532431999999998</v>
      </c>
      <c r="R786" s="202"/>
      <c r="S786" s="202"/>
      <c r="T786" s="202"/>
      <c r="U786" s="202"/>
      <c r="V786" s="207">
        <v>0</v>
      </c>
      <c r="W786" s="207">
        <v>0</v>
      </c>
      <c r="X786" s="207">
        <v>0</v>
      </c>
      <c r="Y786" s="207">
        <v>3.3057116800000004</v>
      </c>
      <c r="Z786" s="207">
        <v>165.28558400000003</v>
      </c>
      <c r="AA786" s="207">
        <v>0</v>
      </c>
    </row>
    <row r="787" spans="1:27">
      <c r="A787" s="182" t="s">
        <v>4583</v>
      </c>
      <c r="B787" s="182" t="s">
        <v>184</v>
      </c>
      <c r="C787" s="186">
        <v>43045.713020833333</v>
      </c>
      <c r="D787" s="182" t="s">
        <v>3337</v>
      </c>
      <c r="E787" s="182" t="s">
        <v>4170</v>
      </c>
      <c r="F787" s="182" t="s">
        <v>4172</v>
      </c>
      <c r="G787" s="183" t="s">
        <v>3028</v>
      </c>
      <c r="H787" s="182" t="s">
        <v>4187</v>
      </c>
      <c r="I787" s="185">
        <v>-2</v>
      </c>
      <c r="J787" s="184" t="s">
        <v>4179</v>
      </c>
      <c r="K787" s="187">
        <v>7.3</v>
      </c>
      <c r="L787" s="187">
        <v>-14.6</v>
      </c>
      <c r="M787" s="187">
        <v>2.6</v>
      </c>
      <c r="N787" s="187">
        <v>6.711036</v>
      </c>
      <c r="O787" s="187">
        <v>3.3057116800000004</v>
      </c>
      <c r="P787" s="187">
        <v>-6.6114233600000007</v>
      </c>
      <c r="Q787" s="187">
        <v>0.80532431999999998</v>
      </c>
      <c r="R787" s="182"/>
      <c r="S787" s="182"/>
      <c r="T787" s="182"/>
      <c r="U787" s="182"/>
      <c r="V787" s="187">
        <v>0</v>
      </c>
      <c r="W787" s="187">
        <v>0</v>
      </c>
      <c r="X787" s="187">
        <v>0</v>
      </c>
      <c r="Y787" s="187">
        <v>3.3057116800000004</v>
      </c>
      <c r="Z787" s="187">
        <v>-6.6114233600000007</v>
      </c>
      <c r="AA787" s="187">
        <v>0</v>
      </c>
    </row>
    <row r="788" spans="1:27">
      <c r="A788" s="202" t="s">
        <v>4582</v>
      </c>
      <c r="B788" s="202" t="s">
        <v>184</v>
      </c>
      <c r="C788" s="206">
        <v>43045.713043981479</v>
      </c>
      <c r="D788" s="202" t="s">
        <v>3337</v>
      </c>
      <c r="E788" s="202" t="s">
        <v>4170</v>
      </c>
      <c r="F788" s="202" t="s">
        <v>4172</v>
      </c>
      <c r="G788" s="203" t="s">
        <v>3028</v>
      </c>
      <c r="H788" s="202" t="s">
        <v>4187</v>
      </c>
      <c r="I788" s="205">
        <v>2</v>
      </c>
      <c r="J788" s="204" t="s">
        <v>4179</v>
      </c>
      <c r="K788" s="207">
        <v>7.3</v>
      </c>
      <c r="L788" s="207">
        <v>14.6</v>
      </c>
      <c r="M788" s="207">
        <v>2.6</v>
      </c>
      <c r="N788" s="207">
        <v>6.711036</v>
      </c>
      <c r="O788" s="207">
        <v>3.3057116800000004</v>
      </c>
      <c r="P788" s="207">
        <v>6.6114233600000007</v>
      </c>
      <c r="Q788" s="207">
        <v>0.80532431999999998</v>
      </c>
      <c r="R788" s="202"/>
      <c r="S788" s="202"/>
      <c r="T788" s="202"/>
      <c r="U788" s="202"/>
      <c r="V788" s="207">
        <v>0</v>
      </c>
      <c r="W788" s="207">
        <v>0</v>
      </c>
      <c r="X788" s="207">
        <v>0</v>
      </c>
      <c r="Y788" s="207">
        <v>3.3057116800000004</v>
      </c>
      <c r="Z788" s="207">
        <v>6.6114233600000007</v>
      </c>
      <c r="AA788" s="207">
        <v>0</v>
      </c>
    </row>
    <row r="789" spans="1:27">
      <c r="A789" s="182" t="s">
        <v>4581</v>
      </c>
      <c r="B789" s="182" t="s">
        <v>184</v>
      </c>
      <c r="C789" s="186">
        <v>43046.354039351849</v>
      </c>
      <c r="D789" s="182" t="s">
        <v>3337</v>
      </c>
      <c r="E789" s="182" t="s">
        <v>4170</v>
      </c>
      <c r="F789" s="182" t="s">
        <v>4172</v>
      </c>
      <c r="G789" s="183" t="s">
        <v>3028</v>
      </c>
      <c r="H789" s="182" t="s">
        <v>3995</v>
      </c>
      <c r="I789" s="185">
        <v>20</v>
      </c>
      <c r="J789" s="184" t="s">
        <v>4179</v>
      </c>
      <c r="K789" s="187">
        <v>7.3</v>
      </c>
      <c r="L789" s="187">
        <v>146</v>
      </c>
      <c r="M789" s="187">
        <v>2.6</v>
      </c>
      <c r="N789" s="187">
        <v>6.711036</v>
      </c>
      <c r="O789" s="187">
        <v>3.3057116800000004</v>
      </c>
      <c r="P789" s="187">
        <v>66.114233600000006</v>
      </c>
      <c r="Q789" s="187">
        <v>0.80532431999999998</v>
      </c>
      <c r="R789" s="182"/>
      <c r="S789" s="182"/>
      <c r="T789" s="182"/>
      <c r="U789" s="182"/>
      <c r="V789" s="187">
        <v>0</v>
      </c>
      <c r="W789" s="187">
        <v>0</v>
      </c>
      <c r="X789" s="187">
        <v>0</v>
      </c>
      <c r="Y789" s="187">
        <v>3.3057116800000004</v>
      </c>
      <c r="Z789" s="187">
        <v>66.114233600000006</v>
      </c>
      <c r="AA789" s="187">
        <v>0</v>
      </c>
    </row>
    <row r="790" spans="1:27">
      <c r="A790" s="202" t="s">
        <v>4567</v>
      </c>
      <c r="B790" s="202" t="s">
        <v>184</v>
      </c>
      <c r="C790" s="206">
        <v>43046.449699074074</v>
      </c>
      <c r="D790" s="202" t="s">
        <v>3337</v>
      </c>
      <c r="E790" s="202" t="s">
        <v>4170</v>
      </c>
      <c r="F790" s="202" t="s">
        <v>4172</v>
      </c>
      <c r="G790" s="203" t="s">
        <v>3028</v>
      </c>
      <c r="H790" s="202" t="s">
        <v>4180</v>
      </c>
      <c r="I790" s="205">
        <v>30</v>
      </c>
      <c r="J790" s="204" t="s">
        <v>4179</v>
      </c>
      <c r="K790" s="207">
        <v>7.3</v>
      </c>
      <c r="L790" s="207">
        <v>219</v>
      </c>
      <c r="M790" s="207">
        <v>2.6</v>
      </c>
      <c r="N790" s="207">
        <v>6.711036</v>
      </c>
      <c r="O790" s="207">
        <v>3.3057116800000004</v>
      </c>
      <c r="P790" s="207">
        <v>99.171350400000009</v>
      </c>
      <c r="Q790" s="207">
        <v>0.80532431999999998</v>
      </c>
      <c r="R790" s="202"/>
      <c r="S790" s="202"/>
      <c r="T790" s="202"/>
      <c r="U790" s="202"/>
      <c r="V790" s="207">
        <v>0</v>
      </c>
      <c r="W790" s="207">
        <v>0</v>
      </c>
      <c r="X790" s="207">
        <v>0</v>
      </c>
      <c r="Y790" s="207">
        <v>3.3057116800000004</v>
      </c>
      <c r="Z790" s="207">
        <v>99.171350400000009</v>
      </c>
      <c r="AA790" s="207">
        <v>0</v>
      </c>
    </row>
    <row r="791" spans="1:27">
      <c r="A791" s="182" t="s">
        <v>4579</v>
      </c>
      <c r="B791" s="182" t="s">
        <v>184</v>
      </c>
      <c r="C791" s="186">
        <v>43047.481458333335</v>
      </c>
      <c r="D791" s="182" t="s">
        <v>3337</v>
      </c>
      <c r="E791" s="182" t="s">
        <v>4170</v>
      </c>
      <c r="F791" s="182" t="s">
        <v>4172</v>
      </c>
      <c r="G791" s="183" t="s">
        <v>3028</v>
      </c>
      <c r="H791" s="182" t="s">
        <v>4185</v>
      </c>
      <c r="I791" s="185">
        <v>60</v>
      </c>
      <c r="J791" s="184" t="s">
        <v>4179</v>
      </c>
      <c r="K791" s="187">
        <v>8.8000000000000007</v>
      </c>
      <c r="L791" s="187">
        <v>528</v>
      </c>
      <c r="M791" s="187">
        <v>2.6</v>
      </c>
      <c r="N791" s="187">
        <v>8.0900160000000003</v>
      </c>
      <c r="O791" s="187">
        <v>4.5192140800000011</v>
      </c>
      <c r="P791" s="187">
        <v>271.15284480000008</v>
      </c>
      <c r="Q791" s="187">
        <v>0.97080191999999998</v>
      </c>
      <c r="R791" s="182"/>
      <c r="S791" s="182"/>
      <c r="T791" s="182"/>
      <c r="U791" s="182"/>
      <c r="V791" s="187">
        <v>0</v>
      </c>
      <c r="W791" s="187">
        <v>0</v>
      </c>
      <c r="X791" s="187">
        <v>0</v>
      </c>
      <c r="Y791" s="187">
        <v>4.5192140800000011</v>
      </c>
      <c r="Z791" s="187">
        <v>271.15284480000008</v>
      </c>
      <c r="AA791" s="187">
        <v>0</v>
      </c>
    </row>
    <row r="792" spans="1:27">
      <c r="A792" s="202" t="s">
        <v>4575</v>
      </c>
      <c r="B792" s="202" t="s">
        <v>184</v>
      </c>
      <c r="C792" s="206">
        <v>43047.614120370374</v>
      </c>
      <c r="D792" s="202" t="s">
        <v>3337</v>
      </c>
      <c r="E792" s="202" t="s">
        <v>4170</v>
      </c>
      <c r="F792" s="202" t="s">
        <v>4172</v>
      </c>
      <c r="G792" s="203" t="s">
        <v>3028</v>
      </c>
      <c r="H792" s="202" t="s">
        <v>4184</v>
      </c>
      <c r="I792" s="205">
        <v>10</v>
      </c>
      <c r="J792" s="204" t="s">
        <v>4179</v>
      </c>
      <c r="K792" s="207">
        <v>7.3</v>
      </c>
      <c r="L792" s="207">
        <v>73</v>
      </c>
      <c r="M792" s="207">
        <v>2.6</v>
      </c>
      <c r="N792" s="207">
        <v>6.711036</v>
      </c>
      <c r="O792" s="207">
        <v>3.3057116800000004</v>
      </c>
      <c r="P792" s="207">
        <v>33.057116800000003</v>
      </c>
      <c r="Q792" s="207">
        <v>0.80532431999999998</v>
      </c>
      <c r="R792" s="202"/>
      <c r="S792" s="202"/>
      <c r="T792" s="202"/>
      <c r="U792" s="202"/>
      <c r="V792" s="207">
        <v>0</v>
      </c>
      <c r="W792" s="207">
        <v>0</v>
      </c>
      <c r="X792" s="207">
        <v>0</v>
      </c>
      <c r="Y792" s="207">
        <v>3.3057116800000004</v>
      </c>
      <c r="Z792" s="207">
        <v>33.057116800000003</v>
      </c>
      <c r="AA792" s="207">
        <v>0</v>
      </c>
    </row>
    <row r="793" spans="1:27">
      <c r="A793" s="182" t="s">
        <v>4566</v>
      </c>
      <c r="B793" s="182" t="s">
        <v>184</v>
      </c>
      <c r="C793" s="186">
        <v>43047.627997685187</v>
      </c>
      <c r="D793" s="182" t="s">
        <v>3337</v>
      </c>
      <c r="E793" s="182" t="s">
        <v>4170</v>
      </c>
      <c r="F793" s="182" t="s">
        <v>4172</v>
      </c>
      <c r="G793" s="183" t="s">
        <v>3028</v>
      </c>
      <c r="H793" s="182" t="s">
        <v>4178</v>
      </c>
      <c r="I793" s="185">
        <v>2</v>
      </c>
      <c r="J793" s="184" t="s">
        <v>4179</v>
      </c>
      <c r="K793" s="187">
        <v>8</v>
      </c>
      <c r="L793" s="187">
        <v>16</v>
      </c>
      <c r="M793" s="187">
        <v>2.6</v>
      </c>
      <c r="N793" s="187">
        <v>7.3545600000000002</v>
      </c>
      <c r="O793" s="187">
        <v>3.8720127999999998</v>
      </c>
      <c r="P793" s="187">
        <v>7.7440255999999996</v>
      </c>
      <c r="Q793" s="187">
        <v>0.88254719999999998</v>
      </c>
      <c r="R793" s="182"/>
      <c r="S793" s="182"/>
      <c r="T793" s="182"/>
      <c r="U793" s="182"/>
      <c r="V793" s="187">
        <v>0</v>
      </c>
      <c r="W793" s="187">
        <v>0</v>
      </c>
      <c r="X793" s="187">
        <v>0</v>
      </c>
      <c r="Y793" s="187">
        <v>3.8720127999999998</v>
      </c>
      <c r="Z793" s="187">
        <v>7.7440255999999996</v>
      </c>
      <c r="AA793" s="187">
        <v>0</v>
      </c>
    </row>
    <row r="794" spans="1:27">
      <c r="A794" s="202" t="s">
        <v>4609</v>
      </c>
      <c r="B794" s="202" t="s">
        <v>184</v>
      </c>
      <c r="C794" s="206">
        <v>43047.627997685187</v>
      </c>
      <c r="D794" s="202" t="s">
        <v>3337</v>
      </c>
      <c r="E794" s="202" t="s">
        <v>4170</v>
      </c>
      <c r="F794" s="202" t="s">
        <v>4172</v>
      </c>
      <c r="G794" s="203" t="s">
        <v>3028</v>
      </c>
      <c r="H794" s="202" t="s">
        <v>4178</v>
      </c>
      <c r="I794" s="205">
        <v>18</v>
      </c>
      <c r="J794" s="204" t="s">
        <v>3553</v>
      </c>
      <c r="K794" s="207">
        <v>8</v>
      </c>
      <c r="L794" s="207">
        <v>144</v>
      </c>
      <c r="M794" s="207">
        <v>2.6</v>
      </c>
      <c r="N794" s="207">
        <v>7.3545600000000002</v>
      </c>
      <c r="O794" s="207">
        <v>3.8720127999999998</v>
      </c>
      <c r="P794" s="207">
        <v>69.69623039999999</v>
      </c>
      <c r="Q794" s="207">
        <v>0.88254719999999998</v>
      </c>
      <c r="R794" s="202"/>
      <c r="S794" s="202"/>
      <c r="T794" s="202"/>
      <c r="U794" s="202"/>
      <c r="V794" s="207">
        <v>0</v>
      </c>
      <c r="W794" s="207">
        <v>0</v>
      </c>
      <c r="X794" s="207">
        <v>0</v>
      </c>
      <c r="Y794" s="207">
        <v>3.8720127999999998</v>
      </c>
      <c r="Z794" s="207">
        <v>69.69623039999999</v>
      </c>
      <c r="AA794" s="207">
        <v>0</v>
      </c>
    </row>
    <row r="795" spans="1:27">
      <c r="A795" s="182" t="s">
        <v>4562</v>
      </c>
      <c r="B795" s="182" t="s">
        <v>184</v>
      </c>
      <c r="C795" s="186">
        <v>43047.648831018516</v>
      </c>
      <c r="D795" s="182" t="s">
        <v>3337</v>
      </c>
      <c r="E795" s="182" t="s">
        <v>4170</v>
      </c>
      <c r="F795" s="182" t="s">
        <v>4172</v>
      </c>
      <c r="G795" s="183" t="s">
        <v>3028</v>
      </c>
      <c r="H795" s="182" t="s">
        <v>4176</v>
      </c>
      <c r="I795" s="185">
        <v>-30</v>
      </c>
      <c r="J795" s="184" t="s">
        <v>3559</v>
      </c>
      <c r="K795" s="187">
        <v>7.3</v>
      </c>
      <c r="L795" s="187">
        <v>-219</v>
      </c>
      <c r="M795" s="187">
        <v>2.6</v>
      </c>
      <c r="N795" s="187">
        <v>6.711036</v>
      </c>
      <c r="O795" s="187">
        <v>3.3057116800000004</v>
      </c>
      <c r="P795" s="187">
        <v>-99.171350400000009</v>
      </c>
      <c r="Q795" s="187">
        <v>0.80532431999999998</v>
      </c>
      <c r="R795" s="182"/>
      <c r="S795" s="182"/>
      <c r="T795" s="182"/>
      <c r="U795" s="182"/>
      <c r="V795" s="187">
        <v>0</v>
      </c>
      <c r="W795" s="187">
        <v>0</v>
      </c>
      <c r="X795" s="187">
        <v>0</v>
      </c>
      <c r="Y795" s="187">
        <v>3.3057116800000004</v>
      </c>
      <c r="Z795" s="187">
        <v>-99.171350400000009</v>
      </c>
      <c r="AA795" s="187">
        <v>0</v>
      </c>
    </row>
    <row r="796" spans="1:27">
      <c r="A796" s="202" t="s">
        <v>4560</v>
      </c>
      <c r="B796" s="202" t="s">
        <v>184</v>
      </c>
      <c r="C796" s="206">
        <v>43047.648865740739</v>
      </c>
      <c r="D796" s="202" t="s">
        <v>3337</v>
      </c>
      <c r="E796" s="202" t="s">
        <v>4170</v>
      </c>
      <c r="F796" s="202" t="s">
        <v>4172</v>
      </c>
      <c r="G796" s="203" t="s">
        <v>3028</v>
      </c>
      <c r="H796" s="202" t="s">
        <v>4176</v>
      </c>
      <c r="I796" s="205">
        <v>30</v>
      </c>
      <c r="J796" s="204" t="s">
        <v>3559</v>
      </c>
      <c r="K796" s="207">
        <v>7.3</v>
      </c>
      <c r="L796" s="207">
        <v>219</v>
      </c>
      <c r="M796" s="207">
        <v>2.6</v>
      </c>
      <c r="N796" s="207">
        <v>6.711036</v>
      </c>
      <c r="O796" s="207">
        <v>3.3057116800000004</v>
      </c>
      <c r="P796" s="207">
        <v>99.171350400000009</v>
      </c>
      <c r="Q796" s="207">
        <v>0.80532431999999998</v>
      </c>
      <c r="R796" s="202"/>
      <c r="S796" s="202"/>
      <c r="T796" s="202"/>
      <c r="U796" s="202"/>
      <c r="V796" s="207">
        <v>0</v>
      </c>
      <c r="W796" s="207">
        <v>0</v>
      </c>
      <c r="X796" s="207">
        <v>0</v>
      </c>
      <c r="Y796" s="207">
        <v>3.3057116800000004</v>
      </c>
      <c r="Z796" s="207">
        <v>99.171350400000009</v>
      </c>
      <c r="AA796" s="207">
        <v>0</v>
      </c>
    </row>
    <row r="797" spans="1:27">
      <c r="A797" s="182" t="s">
        <v>4650</v>
      </c>
      <c r="B797" s="182" t="s">
        <v>184</v>
      </c>
      <c r="C797" s="186">
        <v>43047.676631944443</v>
      </c>
      <c r="D797" s="182" t="s">
        <v>3337</v>
      </c>
      <c r="E797" s="182" t="s">
        <v>4170</v>
      </c>
      <c r="F797" s="182" t="s">
        <v>4172</v>
      </c>
      <c r="G797" s="183" t="s">
        <v>3028</v>
      </c>
      <c r="H797" s="182" t="s">
        <v>4177</v>
      </c>
      <c r="I797" s="185">
        <v>20</v>
      </c>
      <c r="J797" s="184" t="s">
        <v>3553</v>
      </c>
      <c r="K797" s="187">
        <v>7.3</v>
      </c>
      <c r="L797" s="187">
        <v>146</v>
      </c>
      <c r="M797" s="187">
        <v>2.6</v>
      </c>
      <c r="N797" s="187">
        <v>6.711036</v>
      </c>
      <c r="O797" s="187">
        <v>3.3057116800000004</v>
      </c>
      <c r="P797" s="187">
        <v>66.114233600000006</v>
      </c>
      <c r="Q797" s="187">
        <v>0.80532431999999998</v>
      </c>
      <c r="R797" s="182"/>
      <c r="S797" s="182"/>
      <c r="T797" s="182"/>
      <c r="U797" s="182"/>
      <c r="V797" s="187">
        <v>0</v>
      </c>
      <c r="W797" s="187">
        <v>0</v>
      </c>
      <c r="X797" s="187">
        <v>0</v>
      </c>
      <c r="Y797" s="187">
        <v>3.3057116800000004</v>
      </c>
      <c r="Z797" s="187">
        <v>66.114233600000006</v>
      </c>
      <c r="AA797" s="187">
        <v>0</v>
      </c>
    </row>
    <row r="798" spans="1:27">
      <c r="A798" s="202" t="s">
        <v>4627</v>
      </c>
      <c r="B798" s="202" t="s">
        <v>184</v>
      </c>
      <c r="C798" s="206">
        <v>43048.394432870373</v>
      </c>
      <c r="D798" s="202" t="s">
        <v>3337</v>
      </c>
      <c r="E798" s="202" t="s">
        <v>4170</v>
      </c>
      <c r="F798" s="202" t="s">
        <v>4172</v>
      </c>
      <c r="G798" s="203" t="s">
        <v>3028</v>
      </c>
      <c r="H798" s="202" t="s">
        <v>4194</v>
      </c>
      <c r="I798" s="205">
        <v>10</v>
      </c>
      <c r="J798" s="204" t="s">
        <v>3553</v>
      </c>
      <c r="K798" s="207">
        <v>7.3</v>
      </c>
      <c r="L798" s="207">
        <v>73</v>
      </c>
      <c r="M798" s="207">
        <v>2.6</v>
      </c>
      <c r="N798" s="207">
        <v>6.711036</v>
      </c>
      <c r="O798" s="207">
        <v>3.3057116800000004</v>
      </c>
      <c r="P798" s="207">
        <v>33.057116800000003</v>
      </c>
      <c r="Q798" s="207">
        <v>0.80532431999999998</v>
      </c>
      <c r="R798" s="202"/>
      <c r="S798" s="202"/>
      <c r="T798" s="202"/>
      <c r="U798" s="202"/>
      <c r="V798" s="207">
        <v>0</v>
      </c>
      <c r="W798" s="207">
        <v>0</v>
      </c>
      <c r="X798" s="207">
        <v>0</v>
      </c>
      <c r="Y798" s="207">
        <v>3.3057116800000004</v>
      </c>
      <c r="Z798" s="207">
        <v>33.057116800000003</v>
      </c>
      <c r="AA798" s="207">
        <v>0</v>
      </c>
    </row>
    <row r="799" spans="1:27">
      <c r="A799" s="182" t="s">
        <v>4577</v>
      </c>
      <c r="B799" s="182" t="s">
        <v>184</v>
      </c>
      <c r="C799" s="186">
        <v>43048.443692129629</v>
      </c>
      <c r="D799" s="182" t="s">
        <v>3337</v>
      </c>
      <c r="E799" s="182" t="s">
        <v>4170</v>
      </c>
      <c r="F799" s="182" t="s">
        <v>4172</v>
      </c>
      <c r="G799" s="183" t="s">
        <v>3028</v>
      </c>
      <c r="H799" s="182" t="s">
        <v>4180</v>
      </c>
      <c r="I799" s="185">
        <v>-20</v>
      </c>
      <c r="J799" s="184" t="s">
        <v>4179</v>
      </c>
      <c r="K799" s="187">
        <v>7.3</v>
      </c>
      <c r="L799" s="187">
        <v>-146</v>
      </c>
      <c r="M799" s="187">
        <v>2.6</v>
      </c>
      <c r="N799" s="187">
        <v>6.711036</v>
      </c>
      <c r="O799" s="187">
        <v>3.3057116800000004</v>
      </c>
      <c r="P799" s="187">
        <v>-66.114233600000006</v>
      </c>
      <c r="Q799" s="187">
        <v>0.80532431999999998</v>
      </c>
      <c r="R799" s="182"/>
      <c r="S799" s="182"/>
      <c r="T799" s="182"/>
      <c r="U799" s="182"/>
      <c r="V799" s="187">
        <v>0</v>
      </c>
      <c r="W799" s="187">
        <v>0</v>
      </c>
      <c r="X799" s="187">
        <v>0</v>
      </c>
      <c r="Y799" s="187">
        <v>3.3057116800000004</v>
      </c>
      <c r="Z799" s="187">
        <v>-66.114233600000006</v>
      </c>
      <c r="AA799" s="187">
        <v>0</v>
      </c>
    </row>
    <row r="800" spans="1:27">
      <c r="A800" s="202" t="s">
        <v>4578</v>
      </c>
      <c r="B800" s="202" t="s">
        <v>184</v>
      </c>
      <c r="C800" s="206">
        <v>43048.443703703706</v>
      </c>
      <c r="D800" s="202" t="s">
        <v>3337</v>
      </c>
      <c r="E800" s="202" t="s">
        <v>4170</v>
      </c>
      <c r="F800" s="202" t="s">
        <v>4172</v>
      </c>
      <c r="G800" s="203" t="s">
        <v>3028</v>
      </c>
      <c r="H800" s="202" t="s">
        <v>4180</v>
      </c>
      <c r="I800" s="205">
        <v>20</v>
      </c>
      <c r="J800" s="204" t="s">
        <v>4179</v>
      </c>
      <c r="K800" s="207">
        <v>7.3</v>
      </c>
      <c r="L800" s="207">
        <v>146</v>
      </c>
      <c r="M800" s="207">
        <v>2.6</v>
      </c>
      <c r="N800" s="207">
        <v>6.711036</v>
      </c>
      <c r="O800" s="207">
        <v>3.3057116800000004</v>
      </c>
      <c r="P800" s="207">
        <v>66.114233600000006</v>
      </c>
      <c r="Q800" s="207">
        <v>0.80532431999999998</v>
      </c>
      <c r="R800" s="202"/>
      <c r="S800" s="202"/>
      <c r="T800" s="202"/>
      <c r="U800" s="202"/>
      <c r="V800" s="207">
        <v>0</v>
      </c>
      <c r="W800" s="207">
        <v>0</v>
      </c>
      <c r="X800" s="207">
        <v>0</v>
      </c>
      <c r="Y800" s="207">
        <v>3.3057116800000004</v>
      </c>
      <c r="Z800" s="207">
        <v>66.114233600000006</v>
      </c>
      <c r="AA800" s="207">
        <v>0</v>
      </c>
    </row>
    <row r="801" spans="1:27">
      <c r="A801" s="182" t="s">
        <v>4628</v>
      </c>
      <c r="B801" s="182" t="s">
        <v>184</v>
      </c>
      <c r="C801" s="186">
        <v>43048.584756944445</v>
      </c>
      <c r="D801" s="182" t="s">
        <v>3337</v>
      </c>
      <c r="E801" s="182" t="s">
        <v>4170</v>
      </c>
      <c r="F801" s="182" t="s">
        <v>4172</v>
      </c>
      <c r="G801" s="183" t="s">
        <v>3028</v>
      </c>
      <c r="H801" s="182" t="s">
        <v>4206</v>
      </c>
      <c r="I801" s="185">
        <v>2</v>
      </c>
      <c r="J801" s="184" t="s">
        <v>3553</v>
      </c>
      <c r="K801" s="187">
        <v>7.3</v>
      </c>
      <c r="L801" s="187">
        <v>14.6</v>
      </c>
      <c r="M801" s="187">
        <v>2.6</v>
      </c>
      <c r="N801" s="187">
        <v>6.711036</v>
      </c>
      <c r="O801" s="187">
        <v>3.3057116800000004</v>
      </c>
      <c r="P801" s="187">
        <v>6.6114233600000007</v>
      </c>
      <c r="Q801" s="187">
        <v>0.80532431999999998</v>
      </c>
      <c r="R801" s="182"/>
      <c r="S801" s="182"/>
      <c r="T801" s="182"/>
      <c r="U801" s="182"/>
      <c r="V801" s="187">
        <v>0</v>
      </c>
      <c r="W801" s="187">
        <v>0</v>
      </c>
      <c r="X801" s="187">
        <v>0</v>
      </c>
      <c r="Y801" s="187">
        <v>3.3057116800000004</v>
      </c>
      <c r="Z801" s="187">
        <v>6.6114233600000007</v>
      </c>
      <c r="AA801" s="187">
        <v>0</v>
      </c>
    </row>
    <row r="802" spans="1:27">
      <c r="A802" s="202" t="s">
        <v>4555</v>
      </c>
      <c r="B802" s="202" t="s">
        <v>184</v>
      </c>
      <c r="C802" s="206">
        <v>43048.589641203704</v>
      </c>
      <c r="D802" s="202" t="s">
        <v>3337</v>
      </c>
      <c r="E802" s="202" t="s">
        <v>4170</v>
      </c>
      <c r="F802" s="202" t="s">
        <v>4172</v>
      </c>
      <c r="G802" s="203" t="s">
        <v>3028</v>
      </c>
      <c r="H802" s="202" t="s">
        <v>4171</v>
      </c>
      <c r="I802" s="205">
        <v>-0.12</v>
      </c>
      <c r="J802" s="204" t="s">
        <v>4173</v>
      </c>
      <c r="K802" s="207">
        <v>7.3</v>
      </c>
      <c r="L802" s="207">
        <v>-0.876</v>
      </c>
      <c r="M802" s="207">
        <v>2.6000000000000987</v>
      </c>
      <c r="N802" s="207">
        <v>6.711036</v>
      </c>
      <c r="O802" s="207">
        <v>3.3057116799999009</v>
      </c>
      <c r="P802" s="207">
        <v>-0.39668540159998811</v>
      </c>
      <c r="Q802" s="207">
        <v>0.80532431999999998</v>
      </c>
      <c r="R802" s="202"/>
      <c r="S802" s="202"/>
      <c r="T802" s="202"/>
      <c r="U802" s="202"/>
      <c r="V802" s="207">
        <v>0</v>
      </c>
      <c r="W802" s="207">
        <v>0</v>
      </c>
      <c r="X802" s="207">
        <v>0</v>
      </c>
      <c r="Y802" s="207">
        <v>3.3057116799999009</v>
      </c>
      <c r="Z802" s="207">
        <v>-0.39668540159998811</v>
      </c>
      <c r="AA802" s="207">
        <v>0</v>
      </c>
    </row>
    <row r="803" spans="1:27">
      <c r="A803" s="182" t="s">
        <v>4554</v>
      </c>
      <c r="B803" s="182" t="s">
        <v>184</v>
      </c>
      <c r="C803" s="186">
        <v>43048.58965277778</v>
      </c>
      <c r="D803" s="182" t="s">
        <v>3337</v>
      </c>
      <c r="E803" s="182" t="s">
        <v>4170</v>
      </c>
      <c r="F803" s="182" t="s">
        <v>4172</v>
      </c>
      <c r="G803" s="183" t="s">
        <v>3028</v>
      </c>
      <c r="H803" s="182" t="s">
        <v>4171</v>
      </c>
      <c r="I803" s="185">
        <v>0.12</v>
      </c>
      <c r="J803" s="184" t="s">
        <v>4173</v>
      </c>
      <c r="K803" s="187">
        <v>7.3</v>
      </c>
      <c r="L803" s="187">
        <v>0.876</v>
      </c>
      <c r="M803" s="187">
        <v>2.6</v>
      </c>
      <c r="N803" s="187">
        <v>6.711036</v>
      </c>
      <c r="O803" s="187">
        <v>3.3057116800000004</v>
      </c>
      <c r="P803" s="187">
        <v>0.39668540160000004</v>
      </c>
      <c r="Q803" s="187">
        <v>0.80532431999999998</v>
      </c>
      <c r="R803" s="182"/>
      <c r="S803" s="182"/>
      <c r="T803" s="182"/>
      <c r="U803" s="182"/>
      <c r="V803" s="187">
        <v>0</v>
      </c>
      <c r="W803" s="187">
        <v>0</v>
      </c>
      <c r="X803" s="187">
        <v>0</v>
      </c>
      <c r="Y803" s="187">
        <v>3.3057116800000004</v>
      </c>
      <c r="Z803" s="187">
        <v>0.39668540160000004</v>
      </c>
      <c r="AA803" s="187">
        <v>0</v>
      </c>
    </row>
    <row r="804" spans="1:27">
      <c r="A804" s="202" t="s">
        <v>4559</v>
      </c>
      <c r="B804" s="202" t="s">
        <v>184</v>
      </c>
      <c r="C804" s="206">
        <v>43048.615324074075</v>
      </c>
      <c r="D804" s="202" t="s">
        <v>3337</v>
      </c>
      <c r="E804" s="202" t="s">
        <v>4170</v>
      </c>
      <c r="F804" s="202" t="s">
        <v>4172</v>
      </c>
      <c r="G804" s="203" t="s">
        <v>3028</v>
      </c>
      <c r="H804" s="202" t="s">
        <v>4174</v>
      </c>
      <c r="I804" s="205">
        <v>-10</v>
      </c>
      <c r="J804" s="204" t="s">
        <v>3559</v>
      </c>
      <c r="K804" s="207">
        <v>7.3</v>
      </c>
      <c r="L804" s="207">
        <v>-73</v>
      </c>
      <c r="M804" s="207">
        <v>2.6</v>
      </c>
      <c r="N804" s="207">
        <v>6.711036</v>
      </c>
      <c r="O804" s="207">
        <v>3.3057116800000004</v>
      </c>
      <c r="P804" s="207">
        <v>-33.057116800000003</v>
      </c>
      <c r="Q804" s="207">
        <v>0.80532431999999998</v>
      </c>
      <c r="R804" s="202"/>
      <c r="S804" s="202"/>
      <c r="T804" s="202"/>
      <c r="U804" s="202"/>
      <c r="V804" s="207">
        <v>0</v>
      </c>
      <c r="W804" s="207">
        <v>0</v>
      </c>
      <c r="X804" s="207">
        <v>0</v>
      </c>
      <c r="Y804" s="207">
        <v>3.3057116800000004</v>
      </c>
      <c r="Z804" s="207">
        <v>-33.057116800000003</v>
      </c>
      <c r="AA804" s="207">
        <v>0</v>
      </c>
    </row>
    <row r="805" spans="1:27">
      <c r="A805" s="182" t="s">
        <v>4565</v>
      </c>
      <c r="B805" s="182" t="s">
        <v>184</v>
      </c>
      <c r="C805" s="186">
        <v>43048.615335648145</v>
      </c>
      <c r="D805" s="182" t="s">
        <v>3337</v>
      </c>
      <c r="E805" s="182" t="s">
        <v>4170</v>
      </c>
      <c r="F805" s="182" t="s">
        <v>4172</v>
      </c>
      <c r="G805" s="183" t="s">
        <v>3028</v>
      </c>
      <c r="H805" s="182" t="s">
        <v>4174</v>
      </c>
      <c r="I805" s="185">
        <v>10</v>
      </c>
      <c r="J805" s="184" t="s">
        <v>3559</v>
      </c>
      <c r="K805" s="187">
        <v>7.3</v>
      </c>
      <c r="L805" s="187">
        <v>73</v>
      </c>
      <c r="M805" s="187">
        <v>2.6</v>
      </c>
      <c r="N805" s="187">
        <v>6.711036</v>
      </c>
      <c r="O805" s="187">
        <v>3.3057116800000004</v>
      </c>
      <c r="P805" s="187">
        <v>33.057116800000003</v>
      </c>
      <c r="Q805" s="187">
        <v>0.80532431999999998</v>
      </c>
      <c r="R805" s="182"/>
      <c r="S805" s="182"/>
      <c r="T805" s="182"/>
      <c r="U805" s="182"/>
      <c r="V805" s="187">
        <v>0</v>
      </c>
      <c r="W805" s="187">
        <v>0</v>
      </c>
      <c r="X805" s="187">
        <v>0</v>
      </c>
      <c r="Y805" s="187">
        <v>3.3057116800000004</v>
      </c>
      <c r="Z805" s="187">
        <v>33.057116800000003</v>
      </c>
      <c r="AA805" s="187">
        <v>0</v>
      </c>
    </row>
    <row r="806" spans="1:27">
      <c r="A806" s="202" t="s">
        <v>4557</v>
      </c>
      <c r="B806" s="202" t="s">
        <v>184</v>
      </c>
      <c r="C806" s="206">
        <v>43048.615972222222</v>
      </c>
      <c r="D806" s="202" t="s">
        <v>3337</v>
      </c>
      <c r="E806" s="202" t="s">
        <v>4170</v>
      </c>
      <c r="F806" s="202" t="s">
        <v>4172</v>
      </c>
      <c r="G806" s="203" t="s">
        <v>3028</v>
      </c>
      <c r="H806" s="202" t="s">
        <v>4174</v>
      </c>
      <c r="I806" s="205">
        <v>-10</v>
      </c>
      <c r="J806" s="204" t="s">
        <v>3559</v>
      </c>
      <c r="K806" s="207">
        <v>7.3</v>
      </c>
      <c r="L806" s="207">
        <v>-73</v>
      </c>
      <c r="M806" s="207">
        <v>2.6</v>
      </c>
      <c r="N806" s="207">
        <v>6.711036</v>
      </c>
      <c r="O806" s="207">
        <v>3.3057116800000004</v>
      </c>
      <c r="P806" s="207">
        <v>-33.057116800000003</v>
      </c>
      <c r="Q806" s="207">
        <v>0.80532431999999998</v>
      </c>
      <c r="R806" s="202"/>
      <c r="S806" s="202"/>
      <c r="T806" s="202"/>
      <c r="U806" s="202"/>
      <c r="V806" s="207">
        <v>0</v>
      </c>
      <c r="W806" s="207">
        <v>0</v>
      </c>
      <c r="X806" s="207">
        <v>0</v>
      </c>
      <c r="Y806" s="207">
        <v>3.3057116800000004</v>
      </c>
      <c r="Z806" s="207">
        <v>-33.057116800000003</v>
      </c>
      <c r="AA806" s="207">
        <v>0</v>
      </c>
    </row>
    <row r="807" spans="1:27">
      <c r="A807" s="182" t="s">
        <v>4556</v>
      </c>
      <c r="B807" s="182" t="s">
        <v>184</v>
      </c>
      <c r="C807" s="186">
        <v>43048.615983796299</v>
      </c>
      <c r="D807" s="182" t="s">
        <v>3337</v>
      </c>
      <c r="E807" s="182" t="s">
        <v>4170</v>
      </c>
      <c r="F807" s="182" t="s">
        <v>4172</v>
      </c>
      <c r="G807" s="183" t="s">
        <v>3028</v>
      </c>
      <c r="H807" s="182" t="s">
        <v>4174</v>
      </c>
      <c r="I807" s="185">
        <v>10</v>
      </c>
      <c r="J807" s="184" t="s">
        <v>3559</v>
      </c>
      <c r="K807" s="187">
        <v>7.3</v>
      </c>
      <c r="L807" s="187">
        <v>73</v>
      </c>
      <c r="M807" s="187">
        <v>2.6</v>
      </c>
      <c r="N807" s="187">
        <v>6.711036</v>
      </c>
      <c r="O807" s="187">
        <v>3.3057116800000004</v>
      </c>
      <c r="P807" s="187">
        <v>33.057116800000003</v>
      </c>
      <c r="Q807" s="187">
        <v>0.80532431999999998</v>
      </c>
      <c r="R807" s="182"/>
      <c r="S807" s="182"/>
      <c r="T807" s="182"/>
      <c r="U807" s="182"/>
      <c r="V807" s="187">
        <v>0</v>
      </c>
      <c r="W807" s="187">
        <v>0</v>
      </c>
      <c r="X807" s="187">
        <v>0</v>
      </c>
      <c r="Y807" s="187">
        <v>3.3057116800000004</v>
      </c>
      <c r="Z807" s="187">
        <v>33.057116800000003</v>
      </c>
      <c r="AA807" s="187">
        <v>0</v>
      </c>
    </row>
    <row r="808" spans="1:27">
      <c r="A808" s="202" t="s">
        <v>4629</v>
      </c>
      <c r="B808" s="202" t="s">
        <v>184</v>
      </c>
      <c r="C808" s="206">
        <v>43048.687476851854</v>
      </c>
      <c r="D808" s="202" t="s">
        <v>3337</v>
      </c>
      <c r="E808" s="202" t="s">
        <v>4170</v>
      </c>
      <c r="F808" s="202" t="s">
        <v>4172</v>
      </c>
      <c r="G808" s="203" t="s">
        <v>3028</v>
      </c>
      <c r="H808" s="202" t="s">
        <v>4178</v>
      </c>
      <c r="I808" s="205">
        <v>10</v>
      </c>
      <c r="J808" s="204" t="s">
        <v>3553</v>
      </c>
      <c r="K808" s="207">
        <v>8</v>
      </c>
      <c r="L808" s="207">
        <v>80</v>
      </c>
      <c r="M808" s="207">
        <v>2.6</v>
      </c>
      <c r="N808" s="207">
        <v>7.3545600000000002</v>
      </c>
      <c r="O808" s="207">
        <v>3.8720127999999998</v>
      </c>
      <c r="P808" s="207">
        <v>38.720127999999995</v>
      </c>
      <c r="Q808" s="207">
        <v>0.88254719999999998</v>
      </c>
      <c r="R808" s="202"/>
      <c r="S808" s="202"/>
      <c r="T808" s="202"/>
      <c r="U808" s="202"/>
      <c r="V808" s="207">
        <v>0</v>
      </c>
      <c r="W808" s="207">
        <v>0</v>
      </c>
      <c r="X808" s="207">
        <v>0</v>
      </c>
      <c r="Y808" s="207">
        <v>3.8720127999999998</v>
      </c>
      <c r="Z808" s="207">
        <v>38.720127999999995</v>
      </c>
      <c r="AA808" s="207">
        <v>0</v>
      </c>
    </row>
    <row r="809" spans="1:27">
      <c r="A809" s="182" t="s">
        <v>4626</v>
      </c>
      <c r="B809" s="182" t="s">
        <v>184</v>
      </c>
      <c r="C809" s="186">
        <v>43049.647939814815</v>
      </c>
      <c r="D809" s="182" t="s">
        <v>3337</v>
      </c>
      <c r="E809" s="182" t="s">
        <v>4170</v>
      </c>
      <c r="F809" s="182" t="s">
        <v>4172</v>
      </c>
      <c r="G809" s="183" t="s">
        <v>3028</v>
      </c>
      <c r="H809" s="182" t="s">
        <v>4176</v>
      </c>
      <c r="I809" s="185">
        <v>30</v>
      </c>
      <c r="J809" s="184" t="s">
        <v>3553</v>
      </c>
      <c r="K809" s="187">
        <v>7.3</v>
      </c>
      <c r="L809" s="187">
        <v>219</v>
      </c>
      <c r="M809" s="187">
        <v>2.6</v>
      </c>
      <c r="N809" s="187">
        <v>6.711036</v>
      </c>
      <c r="O809" s="187">
        <v>3.3057116800000004</v>
      </c>
      <c r="P809" s="187">
        <v>99.171350400000009</v>
      </c>
      <c r="Q809" s="187">
        <v>0.80532431999999998</v>
      </c>
      <c r="R809" s="182"/>
      <c r="S809" s="182"/>
      <c r="T809" s="182"/>
      <c r="U809" s="182"/>
      <c r="V809" s="187">
        <v>0</v>
      </c>
      <c r="W809" s="187">
        <v>0</v>
      </c>
      <c r="X809" s="187">
        <v>0</v>
      </c>
      <c r="Y809" s="187">
        <v>3.3057116800000004</v>
      </c>
      <c r="Z809" s="187">
        <v>99.171350400000009</v>
      </c>
      <c r="AA809" s="187">
        <v>0</v>
      </c>
    </row>
    <row r="810" spans="1:27">
      <c r="A810" s="202" t="s">
        <v>4625</v>
      </c>
      <c r="B810" s="202" t="s">
        <v>184</v>
      </c>
      <c r="C810" s="206">
        <v>43052.683067129627</v>
      </c>
      <c r="D810" s="202" t="s">
        <v>3337</v>
      </c>
      <c r="E810" s="202" t="s">
        <v>4170</v>
      </c>
      <c r="F810" s="202" t="s">
        <v>4172</v>
      </c>
      <c r="G810" s="203" t="s">
        <v>3028</v>
      </c>
      <c r="H810" s="202" t="s">
        <v>3375</v>
      </c>
      <c r="I810" s="205">
        <v>10</v>
      </c>
      <c r="J810" s="204" t="s">
        <v>3553</v>
      </c>
      <c r="K810" s="207">
        <v>7.3</v>
      </c>
      <c r="L810" s="207">
        <v>73</v>
      </c>
      <c r="M810" s="207">
        <v>2.6</v>
      </c>
      <c r="N810" s="207">
        <v>6.711036</v>
      </c>
      <c r="O810" s="207">
        <v>3.3057116800000004</v>
      </c>
      <c r="P810" s="207">
        <v>33.057116800000003</v>
      </c>
      <c r="Q810" s="207">
        <v>0.80532431999999998</v>
      </c>
      <c r="R810" s="202"/>
      <c r="S810" s="202"/>
      <c r="T810" s="202"/>
      <c r="U810" s="202"/>
      <c r="V810" s="207">
        <v>0</v>
      </c>
      <c r="W810" s="207">
        <v>0</v>
      </c>
      <c r="X810" s="207">
        <v>0</v>
      </c>
      <c r="Y810" s="207">
        <v>3.3057116800000004</v>
      </c>
      <c r="Z810" s="207">
        <v>33.057116800000003</v>
      </c>
      <c r="AA810" s="207">
        <v>0</v>
      </c>
    </row>
    <row r="811" spans="1:27">
      <c r="A811" s="182" t="s">
        <v>4630</v>
      </c>
      <c r="B811" s="182" t="s">
        <v>184</v>
      </c>
      <c r="C811" s="186">
        <v>43052.722731481481</v>
      </c>
      <c r="D811" s="182" t="s">
        <v>3337</v>
      </c>
      <c r="E811" s="182" t="s">
        <v>4170</v>
      </c>
      <c r="F811" s="182" t="s">
        <v>4172</v>
      </c>
      <c r="G811" s="183" t="s">
        <v>3028</v>
      </c>
      <c r="H811" s="182" t="s">
        <v>3375</v>
      </c>
      <c r="I811" s="185">
        <v>10</v>
      </c>
      <c r="J811" s="184" t="s">
        <v>3553</v>
      </c>
      <c r="K811" s="187">
        <v>7.3</v>
      </c>
      <c r="L811" s="187">
        <v>73</v>
      </c>
      <c r="M811" s="187">
        <v>2.6</v>
      </c>
      <c r="N811" s="187">
        <v>6.711036</v>
      </c>
      <c r="O811" s="187">
        <v>3.3057116800000004</v>
      </c>
      <c r="P811" s="187">
        <v>33.057116800000003</v>
      </c>
      <c r="Q811" s="187">
        <v>0.80532431999999998</v>
      </c>
      <c r="R811" s="182"/>
      <c r="S811" s="182"/>
      <c r="T811" s="182"/>
      <c r="U811" s="182"/>
      <c r="V811" s="187">
        <v>0</v>
      </c>
      <c r="W811" s="187">
        <v>0</v>
      </c>
      <c r="X811" s="187">
        <v>0</v>
      </c>
      <c r="Y811" s="187">
        <v>3.3057116800000004</v>
      </c>
      <c r="Z811" s="187">
        <v>33.057116800000003</v>
      </c>
      <c r="AA811" s="187">
        <v>0</v>
      </c>
    </row>
    <row r="812" spans="1:27">
      <c r="A812" s="202" t="s">
        <v>4633</v>
      </c>
      <c r="B812" s="202" t="s">
        <v>184</v>
      </c>
      <c r="C812" s="206">
        <v>43052.739374999997</v>
      </c>
      <c r="D812" s="202" t="s">
        <v>3337</v>
      </c>
      <c r="E812" s="202" t="s">
        <v>4170</v>
      </c>
      <c r="F812" s="202" t="s">
        <v>4172</v>
      </c>
      <c r="G812" s="203" t="s">
        <v>3028</v>
      </c>
      <c r="H812" s="202" t="s">
        <v>4189</v>
      </c>
      <c r="I812" s="205">
        <v>50</v>
      </c>
      <c r="J812" s="204" t="s">
        <v>3553</v>
      </c>
      <c r="K812" s="207">
        <v>7.3</v>
      </c>
      <c r="L812" s="207">
        <v>365</v>
      </c>
      <c r="M812" s="207">
        <v>2.6</v>
      </c>
      <c r="N812" s="207">
        <v>6.711036</v>
      </c>
      <c r="O812" s="207">
        <v>3.3057116800000004</v>
      </c>
      <c r="P812" s="207">
        <v>165.28558400000003</v>
      </c>
      <c r="Q812" s="207">
        <v>0.80532431999999998</v>
      </c>
      <c r="R812" s="202"/>
      <c r="S812" s="202"/>
      <c r="T812" s="202"/>
      <c r="U812" s="202"/>
      <c r="V812" s="207">
        <v>0</v>
      </c>
      <c r="W812" s="207">
        <v>0</v>
      </c>
      <c r="X812" s="207">
        <v>0</v>
      </c>
      <c r="Y812" s="207">
        <v>3.3057116800000004</v>
      </c>
      <c r="Z812" s="207">
        <v>165.28558400000003</v>
      </c>
      <c r="AA812" s="207">
        <v>0</v>
      </c>
    </row>
    <row r="813" spans="1:27">
      <c r="A813" s="182" t="s">
        <v>4558</v>
      </c>
      <c r="B813" s="182" t="s">
        <v>184</v>
      </c>
      <c r="C813" s="186">
        <v>43054.600624999999</v>
      </c>
      <c r="D813" s="182" t="s">
        <v>3337</v>
      </c>
      <c r="E813" s="182" t="s">
        <v>4170</v>
      </c>
      <c r="F813" s="182" t="s">
        <v>4172</v>
      </c>
      <c r="G813" s="183" t="s">
        <v>3028</v>
      </c>
      <c r="H813" s="182" t="s">
        <v>4175</v>
      </c>
      <c r="I813" s="185">
        <v>-13</v>
      </c>
      <c r="J813" s="184" t="s">
        <v>3559</v>
      </c>
      <c r="K813" s="187">
        <v>7.3</v>
      </c>
      <c r="L813" s="187">
        <v>-94.899999999999991</v>
      </c>
      <c r="M813" s="187">
        <v>2.6000000000000005</v>
      </c>
      <c r="N813" s="187">
        <v>6.711036</v>
      </c>
      <c r="O813" s="187">
        <v>3.3057116799999995</v>
      </c>
      <c r="P813" s="187">
        <v>-42.974251839999994</v>
      </c>
      <c r="Q813" s="187">
        <v>0.80532431999999998</v>
      </c>
      <c r="R813" s="182"/>
      <c r="S813" s="182"/>
      <c r="T813" s="182"/>
      <c r="U813" s="182"/>
      <c r="V813" s="187">
        <v>0</v>
      </c>
      <c r="W813" s="187">
        <v>0</v>
      </c>
      <c r="X813" s="187">
        <v>0</v>
      </c>
      <c r="Y813" s="187">
        <v>3.3057116799999995</v>
      </c>
      <c r="Z813" s="187">
        <v>-42.974251839999994</v>
      </c>
      <c r="AA813" s="187">
        <v>0</v>
      </c>
    </row>
    <row r="814" spans="1:27">
      <c r="A814" s="202" t="s">
        <v>4574</v>
      </c>
      <c r="B814" s="202" t="s">
        <v>184</v>
      </c>
      <c r="C814" s="206">
        <v>43054.600636574076</v>
      </c>
      <c r="D814" s="202" t="s">
        <v>3337</v>
      </c>
      <c r="E814" s="202" t="s">
        <v>4170</v>
      </c>
      <c r="F814" s="202" t="s">
        <v>4172</v>
      </c>
      <c r="G814" s="203" t="s">
        <v>3028</v>
      </c>
      <c r="H814" s="202" t="s">
        <v>4175</v>
      </c>
      <c r="I814" s="205">
        <v>-7</v>
      </c>
      <c r="J814" s="204" t="s">
        <v>4179</v>
      </c>
      <c r="K814" s="207">
        <v>7.3</v>
      </c>
      <c r="L814" s="207">
        <v>-51.1</v>
      </c>
      <c r="M814" s="207">
        <v>2.6</v>
      </c>
      <c r="N814" s="207">
        <v>6.711036</v>
      </c>
      <c r="O814" s="207">
        <v>3.3057116800000004</v>
      </c>
      <c r="P814" s="207">
        <v>-23.139981760000001</v>
      </c>
      <c r="Q814" s="207">
        <v>0.80532431999999998</v>
      </c>
      <c r="R814" s="202"/>
      <c r="S814" s="202"/>
      <c r="T814" s="202"/>
      <c r="U814" s="202"/>
      <c r="V814" s="207">
        <v>0</v>
      </c>
      <c r="W814" s="207">
        <v>0</v>
      </c>
      <c r="X814" s="207">
        <v>0</v>
      </c>
      <c r="Y814" s="207">
        <v>3.3057116800000004</v>
      </c>
      <c r="Z814" s="207">
        <v>-23.139981760000001</v>
      </c>
      <c r="AA814" s="207">
        <v>0</v>
      </c>
    </row>
    <row r="815" spans="1:27">
      <c r="A815" s="182" t="s">
        <v>4561</v>
      </c>
      <c r="B815" s="182" t="s">
        <v>184</v>
      </c>
      <c r="C815" s="186">
        <v>43054.600659722222</v>
      </c>
      <c r="D815" s="182" t="s">
        <v>3337</v>
      </c>
      <c r="E815" s="182" t="s">
        <v>4170</v>
      </c>
      <c r="F815" s="182" t="s">
        <v>4172</v>
      </c>
      <c r="G815" s="183" t="s">
        <v>3028</v>
      </c>
      <c r="H815" s="182" t="s">
        <v>4175</v>
      </c>
      <c r="I815" s="185">
        <v>13</v>
      </c>
      <c r="J815" s="184" t="s">
        <v>3559</v>
      </c>
      <c r="K815" s="187">
        <v>7.3</v>
      </c>
      <c r="L815" s="187">
        <v>94.899999999999991</v>
      </c>
      <c r="M815" s="187">
        <v>2.6000000000000005</v>
      </c>
      <c r="N815" s="187">
        <v>6.711036</v>
      </c>
      <c r="O815" s="187">
        <v>3.3057116799999995</v>
      </c>
      <c r="P815" s="187">
        <v>42.974251839999994</v>
      </c>
      <c r="Q815" s="187">
        <v>0.80532431999999998</v>
      </c>
      <c r="R815" s="182"/>
      <c r="S815" s="182"/>
      <c r="T815" s="182"/>
      <c r="U815" s="182"/>
      <c r="V815" s="187">
        <v>0</v>
      </c>
      <c r="W815" s="187">
        <v>0</v>
      </c>
      <c r="X815" s="187">
        <v>0</v>
      </c>
      <c r="Y815" s="187">
        <v>3.3057116799999995</v>
      </c>
      <c r="Z815" s="187">
        <v>42.974251839999994</v>
      </c>
      <c r="AA815" s="187">
        <v>0</v>
      </c>
    </row>
    <row r="816" spans="1:27">
      <c r="A816" s="202" t="s">
        <v>4576</v>
      </c>
      <c r="B816" s="202" t="s">
        <v>184</v>
      </c>
      <c r="C816" s="206">
        <v>43054.600671296299</v>
      </c>
      <c r="D816" s="202" t="s">
        <v>3337</v>
      </c>
      <c r="E816" s="202" t="s">
        <v>4170</v>
      </c>
      <c r="F816" s="202" t="s">
        <v>4172</v>
      </c>
      <c r="G816" s="203" t="s">
        <v>3028</v>
      </c>
      <c r="H816" s="202" t="s">
        <v>4175</v>
      </c>
      <c r="I816" s="205">
        <v>7</v>
      </c>
      <c r="J816" s="204" t="s">
        <v>4179</v>
      </c>
      <c r="K816" s="207">
        <v>7.3</v>
      </c>
      <c r="L816" s="207">
        <v>51.1</v>
      </c>
      <c r="M816" s="207">
        <v>2.6</v>
      </c>
      <c r="N816" s="207">
        <v>6.711036</v>
      </c>
      <c r="O816" s="207">
        <v>3.3057116800000004</v>
      </c>
      <c r="P816" s="207">
        <v>23.139981760000001</v>
      </c>
      <c r="Q816" s="207">
        <v>0.80532431999999998</v>
      </c>
      <c r="R816" s="202"/>
      <c r="S816" s="202"/>
      <c r="T816" s="202"/>
      <c r="U816" s="202"/>
      <c r="V816" s="207">
        <v>0</v>
      </c>
      <c r="W816" s="207">
        <v>0</v>
      </c>
      <c r="X816" s="207">
        <v>0</v>
      </c>
      <c r="Y816" s="207">
        <v>3.3057116800000004</v>
      </c>
      <c r="Z816" s="207">
        <v>23.139981760000001</v>
      </c>
      <c r="AA816" s="207">
        <v>0</v>
      </c>
    </row>
    <row r="817" spans="1:27">
      <c r="A817" s="182" t="s">
        <v>4563</v>
      </c>
      <c r="B817" s="182" t="s">
        <v>184</v>
      </c>
      <c r="C817" s="186">
        <v>43054.652569444443</v>
      </c>
      <c r="D817" s="182" t="s">
        <v>3337</v>
      </c>
      <c r="E817" s="182" t="s">
        <v>4170</v>
      </c>
      <c r="F817" s="182" t="s">
        <v>4172</v>
      </c>
      <c r="G817" s="183" t="s">
        <v>3028</v>
      </c>
      <c r="H817" s="182" t="s">
        <v>4177</v>
      </c>
      <c r="I817" s="185">
        <v>-30</v>
      </c>
      <c r="J817" s="184" t="s">
        <v>3559</v>
      </c>
      <c r="K817" s="187">
        <v>7.3</v>
      </c>
      <c r="L817" s="187">
        <v>-219</v>
      </c>
      <c r="M817" s="187">
        <v>2.6</v>
      </c>
      <c r="N817" s="187">
        <v>6.711036</v>
      </c>
      <c r="O817" s="187">
        <v>3.3057116800000004</v>
      </c>
      <c r="P817" s="187">
        <v>-99.171350400000009</v>
      </c>
      <c r="Q817" s="187">
        <v>0.80532431999999998</v>
      </c>
      <c r="R817" s="182"/>
      <c r="S817" s="182"/>
      <c r="T817" s="182"/>
      <c r="U817" s="182"/>
      <c r="V817" s="187">
        <v>0</v>
      </c>
      <c r="W817" s="187">
        <v>0</v>
      </c>
      <c r="X817" s="187">
        <v>0</v>
      </c>
      <c r="Y817" s="187">
        <v>3.3057116800000004</v>
      </c>
      <c r="Z817" s="187">
        <v>-99.171350400000009</v>
      </c>
      <c r="AA817" s="187">
        <v>0</v>
      </c>
    </row>
    <row r="818" spans="1:27">
      <c r="A818" s="202" t="s">
        <v>4564</v>
      </c>
      <c r="B818" s="202" t="s">
        <v>184</v>
      </c>
      <c r="C818" s="206">
        <v>43054.652581018519</v>
      </c>
      <c r="D818" s="202" t="s">
        <v>3337</v>
      </c>
      <c r="E818" s="202" t="s">
        <v>4170</v>
      </c>
      <c r="F818" s="202" t="s">
        <v>4172</v>
      </c>
      <c r="G818" s="203" t="s">
        <v>3028</v>
      </c>
      <c r="H818" s="202" t="s">
        <v>4177</v>
      </c>
      <c r="I818" s="205">
        <v>30</v>
      </c>
      <c r="J818" s="204" t="s">
        <v>3559</v>
      </c>
      <c r="K818" s="207">
        <v>7.3</v>
      </c>
      <c r="L818" s="207">
        <v>219</v>
      </c>
      <c r="M818" s="207">
        <v>2.6</v>
      </c>
      <c r="N818" s="207">
        <v>6.711036</v>
      </c>
      <c r="O818" s="207">
        <v>3.3057116800000004</v>
      </c>
      <c r="P818" s="207">
        <v>99.171350400000009</v>
      </c>
      <c r="Q818" s="207">
        <v>0.80532431999999998</v>
      </c>
      <c r="R818" s="202"/>
      <c r="S818" s="202"/>
      <c r="T818" s="202"/>
      <c r="U818" s="202"/>
      <c r="V818" s="207">
        <v>0</v>
      </c>
      <c r="W818" s="207">
        <v>0</v>
      </c>
      <c r="X818" s="207">
        <v>0</v>
      </c>
      <c r="Y818" s="207">
        <v>3.3057116800000004</v>
      </c>
      <c r="Z818" s="207">
        <v>99.171350400000009</v>
      </c>
      <c r="AA818" s="207">
        <v>0</v>
      </c>
    </row>
    <row r="819" spans="1:27">
      <c r="A819" s="182" t="s">
        <v>4623</v>
      </c>
      <c r="B819" s="182" t="s">
        <v>184</v>
      </c>
      <c r="C819" s="186">
        <v>43059.357245370367</v>
      </c>
      <c r="D819" s="182" t="s">
        <v>3337</v>
      </c>
      <c r="E819" s="182" t="s">
        <v>4170</v>
      </c>
      <c r="F819" s="182" t="s">
        <v>4172</v>
      </c>
      <c r="G819" s="183" t="s">
        <v>3028</v>
      </c>
      <c r="H819" s="182" t="s">
        <v>4205</v>
      </c>
      <c r="I819" s="185">
        <v>10</v>
      </c>
      <c r="J819" s="184" t="s">
        <v>3553</v>
      </c>
      <c r="K819" s="187">
        <v>7.3</v>
      </c>
      <c r="L819" s="187">
        <v>73</v>
      </c>
      <c r="M819" s="187">
        <v>2.6</v>
      </c>
      <c r="N819" s="187">
        <v>6.711036</v>
      </c>
      <c r="O819" s="187">
        <v>3.3057116800000004</v>
      </c>
      <c r="P819" s="187">
        <v>33.057116800000003</v>
      </c>
      <c r="Q819" s="187">
        <v>0.80532431999999998</v>
      </c>
      <c r="R819" s="182"/>
      <c r="S819" s="182"/>
      <c r="T819" s="182"/>
      <c r="U819" s="182"/>
      <c r="V819" s="187">
        <v>0</v>
      </c>
      <c r="W819" s="187">
        <v>0</v>
      </c>
      <c r="X819" s="187">
        <v>0</v>
      </c>
      <c r="Y819" s="187">
        <v>3.3057116800000004</v>
      </c>
      <c r="Z819" s="187">
        <v>33.057116800000003</v>
      </c>
      <c r="AA819" s="187">
        <v>0</v>
      </c>
    </row>
    <row r="820" spans="1:27">
      <c r="A820" s="202" t="s">
        <v>4624</v>
      </c>
      <c r="B820" s="202" t="s">
        <v>184</v>
      </c>
      <c r="C820" s="206">
        <v>43059.692349537036</v>
      </c>
      <c r="D820" s="202" t="s">
        <v>3337</v>
      </c>
      <c r="E820" s="202" t="s">
        <v>4170</v>
      </c>
      <c r="F820" s="202" t="s">
        <v>4172</v>
      </c>
      <c r="G820" s="203" t="s">
        <v>3028</v>
      </c>
      <c r="H820" s="202" t="s">
        <v>4202</v>
      </c>
      <c r="I820" s="205">
        <v>10</v>
      </c>
      <c r="J820" s="204" t="s">
        <v>3553</v>
      </c>
      <c r="K820" s="207">
        <v>7.3</v>
      </c>
      <c r="L820" s="207">
        <v>73</v>
      </c>
      <c r="M820" s="207">
        <v>2.6</v>
      </c>
      <c r="N820" s="207">
        <v>6.711036</v>
      </c>
      <c r="O820" s="207">
        <v>3.3057116800000004</v>
      </c>
      <c r="P820" s="207">
        <v>33.057116800000003</v>
      </c>
      <c r="Q820" s="207">
        <v>0.80532431999999998</v>
      </c>
      <c r="R820" s="202"/>
      <c r="S820" s="202"/>
      <c r="T820" s="202"/>
      <c r="U820" s="202"/>
      <c r="V820" s="207">
        <v>0</v>
      </c>
      <c r="W820" s="207">
        <v>0</v>
      </c>
      <c r="X820" s="207">
        <v>0</v>
      </c>
      <c r="Y820" s="207">
        <v>3.3057116800000004</v>
      </c>
      <c r="Z820" s="207">
        <v>33.057116800000003</v>
      </c>
      <c r="AA820" s="207">
        <v>0</v>
      </c>
    </row>
    <row r="821" spans="1:27">
      <c r="A821" s="182" t="s">
        <v>4621</v>
      </c>
      <c r="B821" s="182" t="s">
        <v>184</v>
      </c>
      <c r="C821" s="186">
        <v>43060.419421296298</v>
      </c>
      <c r="D821" s="182" t="s">
        <v>3337</v>
      </c>
      <c r="E821" s="182" t="s">
        <v>4170</v>
      </c>
      <c r="F821" s="182" t="s">
        <v>4172</v>
      </c>
      <c r="G821" s="183" t="s">
        <v>3028</v>
      </c>
      <c r="H821" s="182" t="s">
        <v>4204</v>
      </c>
      <c r="I821" s="185">
        <v>30</v>
      </c>
      <c r="J821" s="184" t="s">
        <v>3553</v>
      </c>
      <c r="K821" s="187">
        <v>7.3</v>
      </c>
      <c r="L821" s="187">
        <v>219</v>
      </c>
      <c r="M821" s="187">
        <v>2.6</v>
      </c>
      <c r="N821" s="187">
        <v>6.711036</v>
      </c>
      <c r="O821" s="187">
        <v>3.3057116800000004</v>
      </c>
      <c r="P821" s="187">
        <v>99.171350400000009</v>
      </c>
      <c r="Q821" s="187">
        <v>0.80532431999999998</v>
      </c>
      <c r="R821" s="182"/>
      <c r="S821" s="182"/>
      <c r="T821" s="182"/>
      <c r="U821" s="182"/>
      <c r="V821" s="187">
        <v>0</v>
      </c>
      <c r="W821" s="187">
        <v>0</v>
      </c>
      <c r="X821" s="187">
        <v>0</v>
      </c>
      <c r="Y821" s="187">
        <v>3.3057116800000004</v>
      </c>
      <c r="Z821" s="187">
        <v>99.171350400000009</v>
      </c>
      <c r="AA821" s="187">
        <v>0</v>
      </c>
    </row>
    <row r="822" spans="1:27">
      <c r="A822" s="202" t="s">
        <v>4622</v>
      </c>
      <c r="B822" s="202" t="s">
        <v>184</v>
      </c>
      <c r="C822" s="206">
        <v>43060.740300925929</v>
      </c>
      <c r="D822" s="202" t="s">
        <v>3337</v>
      </c>
      <c r="E822" s="202" t="s">
        <v>4170</v>
      </c>
      <c r="F822" s="202" t="s">
        <v>4172</v>
      </c>
      <c r="G822" s="203" t="s">
        <v>3028</v>
      </c>
      <c r="H822" s="202" t="s">
        <v>4203</v>
      </c>
      <c r="I822" s="205">
        <v>50</v>
      </c>
      <c r="J822" s="204" t="s">
        <v>3553</v>
      </c>
      <c r="K822" s="207">
        <v>7.3</v>
      </c>
      <c r="L822" s="207">
        <v>365</v>
      </c>
      <c r="M822" s="207">
        <v>2.6</v>
      </c>
      <c r="N822" s="207">
        <v>6.711036</v>
      </c>
      <c r="O822" s="207">
        <v>3.3057116800000004</v>
      </c>
      <c r="P822" s="207">
        <v>165.28558400000003</v>
      </c>
      <c r="Q822" s="207">
        <v>0.80532431999999998</v>
      </c>
      <c r="R822" s="202"/>
      <c r="S822" s="202"/>
      <c r="T822" s="202"/>
      <c r="U822" s="202"/>
      <c r="V822" s="207">
        <v>0</v>
      </c>
      <c r="W822" s="207">
        <v>0</v>
      </c>
      <c r="X822" s="207">
        <v>0</v>
      </c>
      <c r="Y822" s="207">
        <v>3.3057116800000004</v>
      </c>
      <c r="Z822" s="207">
        <v>165.28558400000003</v>
      </c>
      <c r="AA822" s="207">
        <v>0</v>
      </c>
    </row>
    <row r="823" spans="1:27">
      <c r="A823" s="182" t="s">
        <v>4634</v>
      </c>
      <c r="B823" s="182" t="s">
        <v>184</v>
      </c>
      <c r="C823" s="186">
        <v>43061.719537037039</v>
      </c>
      <c r="D823" s="182" t="s">
        <v>3337</v>
      </c>
      <c r="E823" s="182" t="s">
        <v>4170</v>
      </c>
      <c r="F823" s="182" t="s">
        <v>4172</v>
      </c>
      <c r="G823" s="183" t="s">
        <v>3028</v>
      </c>
      <c r="H823" s="182" t="s">
        <v>4186</v>
      </c>
      <c r="I823" s="185">
        <v>20</v>
      </c>
      <c r="J823" s="184" t="s">
        <v>3553</v>
      </c>
      <c r="K823" s="187">
        <v>7.3</v>
      </c>
      <c r="L823" s="187">
        <v>146</v>
      </c>
      <c r="M823" s="187">
        <v>2.6</v>
      </c>
      <c r="N823" s="187">
        <v>6.711036</v>
      </c>
      <c r="O823" s="187">
        <v>3.3057116800000004</v>
      </c>
      <c r="P823" s="187">
        <v>66.114233600000006</v>
      </c>
      <c r="Q823" s="187">
        <v>0.80532431999999998</v>
      </c>
      <c r="R823" s="182"/>
      <c r="S823" s="182"/>
      <c r="T823" s="182"/>
      <c r="U823" s="182"/>
      <c r="V823" s="187">
        <v>0</v>
      </c>
      <c r="W823" s="187">
        <v>0</v>
      </c>
      <c r="X823" s="187">
        <v>0</v>
      </c>
      <c r="Y823" s="187">
        <v>3.3057116800000004</v>
      </c>
      <c r="Z823" s="187">
        <v>66.114233600000006</v>
      </c>
      <c r="AA823" s="187">
        <v>0</v>
      </c>
    </row>
    <row r="824" spans="1:27">
      <c r="A824" s="202" t="s">
        <v>4631</v>
      </c>
      <c r="B824" s="202" t="s">
        <v>184</v>
      </c>
      <c r="C824" s="206">
        <v>43062.666932870372</v>
      </c>
      <c r="D824" s="202" t="s">
        <v>3337</v>
      </c>
      <c r="E824" s="202" t="s">
        <v>4170</v>
      </c>
      <c r="F824" s="202" t="s">
        <v>4172</v>
      </c>
      <c r="G824" s="203" t="s">
        <v>3028</v>
      </c>
      <c r="H824" s="202" t="s">
        <v>4207</v>
      </c>
      <c r="I824" s="205">
        <v>100</v>
      </c>
      <c r="J824" s="204" t="s">
        <v>3553</v>
      </c>
      <c r="K824" s="207">
        <v>8</v>
      </c>
      <c r="L824" s="207">
        <v>800</v>
      </c>
      <c r="M824" s="207">
        <v>2.6</v>
      </c>
      <c r="N824" s="207">
        <v>7.3545600000000002</v>
      </c>
      <c r="O824" s="207">
        <v>3.8720127999999998</v>
      </c>
      <c r="P824" s="207">
        <v>387.20128</v>
      </c>
      <c r="Q824" s="207">
        <v>0.88254719999999998</v>
      </c>
      <c r="R824" s="202"/>
      <c r="S824" s="202"/>
      <c r="T824" s="202"/>
      <c r="U824" s="202"/>
      <c r="V824" s="207">
        <v>0</v>
      </c>
      <c r="W824" s="207">
        <v>0</v>
      </c>
      <c r="X824" s="207">
        <v>0</v>
      </c>
      <c r="Y824" s="207">
        <v>3.8720127999999998</v>
      </c>
      <c r="Z824" s="207">
        <v>387.20128</v>
      </c>
      <c r="AA824" s="207">
        <v>0</v>
      </c>
    </row>
    <row r="825" spans="1:27">
      <c r="A825" s="182" t="s">
        <v>4611</v>
      </c>
      <c r="B825" s="182" t="s">
        <v>184</v>
      </c>
      <c r="C825" s="186">
        <v>43066.428217592591</v>
      </c>
      <c r="D825" s="182" t="s">
        <v>3337</v>
      </c>
      <c r="E825" s="182" t="s">
        <v>4170</v>
      </c>
      <c r="F825" s="182" t="s">
        <v>4172</v>
      </c>
      <c r="G825" s="183" t="s">
        <v>3028</v>
      </c>
      <c r="H825" s="182" t="s">
        <v>4199</v>
      </c>
      <c r="I825" s="185">
        <v>10</v>
      </c>
      <c r="J825" s="184" t="s">
        <v>3553</v>
      </c>
      <c r="K825" s="187">
        <v>7.3</v>
      </c>
      <c r="L825" s="187">
        <v>73</v>
      </c>
      <c r="M825" s="187">
        <v>2.6</v>
      </c>
      <c r="N825" s="187">
        <v>6.711036</v>
      </c>
      <c r="O825" s="187">
        <v>3.3057116800000004</v>
      </c>
      <c r="P825" s="187">
        <v>33.057116800000003</v>
      </c>
      <c r="Q825" s="187">
        <v>0.80532431999999998</v>
      </c>
      <c r="R825" s="182"/>
      <c r="S825" s="182"/>
      <c r="T825" s="182"/>
      <c r="U825" s="182"/>
      <c r="V825" s="187">
        <v>0</v>
      </c>
      <c r="W825" s="187">
        <v>0</v>
      </c>
      <c r="X825" s="187">
        <v>0</v>
      </c>
      <c r="Y825" s="187">
        <v>3.3057116800000004</v>
      </c>
      <c r="Z825" s="187">
        <v>33.057116800000003</v>
      </c>
      <c r="AA825" s="187">
        <v>0</v>
      </c>
    </row>
    <row r="826" spans="1:27">
      <c r="A826" s="202" t="s">
        <v>4613</v>
      </c>
      <c r="B826" s="202" t="s">
        <v>184</v>
      </c>
      <c r="C826" s="206">
        <v>43066.755173611113</v>
      </c>
      <c r="D826" s="202" t="s">
        <v>3337</v>
      </c>
      <c r="E826" s="202" t="s">
        <v>4170</v>
      </c>
      <c r="F826" s="202" t="s">
        <v>4172</v>
      </c>
      <c r="G826" s="203" t="s">
        <v>3028</v>
      </c>
      <c r="H826" s="202" t="s">
        <v>4189</v>
      </c>
      <c r="I826" s="205">
        <v>30</v>
      </c>
      <c r="J826" s="204" t="s">
        <v>3553</v>
      </c>
      <c r="K826" s="207">
        <v>7.3</v>
      </c>
      <c r="L826" s="207">
        <v>219</v>
      </c>
      <c r="M826" s="207">
        <v>2.6</v>
      </c>
      <c r="N826" s="207">
        <v>6.711036</v>
      </c>
      <c r="O826" s="207">
        <v>3.3057116800000004</v>
      </c>
      <c r="P826" s="207">
        <v>99.171350400000009</v>
      </c>
      <c r="Q826" s="207">
        <v>0.80532431999999998</v>
      </c>
      <c r="R826" s="202"/>
      <c r="S826" s="202"/>
      <c r="T826" s="202"/>
      <c r="U826" s="202"/>
      <c r="V826" s="207">
        <v>0</v>
      </c>
      <c r="W826" s="207">
        <v>0</v>
      </c>
      <c r="X826" s="207">
        <v>0</v>
      </c>
      <c r="Y826" s="207">
        <v>3.3057116800000004</v>
      </c>
      <c r="Z826" s="207">
        <v>99.171350400000009</v>
      </c>
      <c r="AA826" s="207">
        <v>0</v>
      </c>
    </row>
    <row r="827" spans="1:27">
      <c r="A827" s="182" t="s">
        <v>4614</v>
      </c>
      <c r="B827" s="182" t="s">
        <v>184</v>
      </c>
      <c r="C827" s="186">
        <v>43066.755196759259</v>
      </c>
      <c r="D827" s="182" t="s">
        <v>3337</v>
      </c>
      <c r="E827" s="182" t="s">
        <v>4170</v>
      </c>
      <c r="F827" s="182" t="s">
        <v>4172</v>
      </c>
      <c r="G827" s="183" t="s">
        <v>3028</v>
      </c>
      <c r="H827" s="182" t="s">
        <v>4200</v>
      </c>
      <c r="I827" s="185">
        <v>10</v>
      </c>
      <c r="J827" s="184" t="s">
        <v>3553</v>
      </c>
      <c r="K827" s="187">
        <v>7.3</v>
      </c>
      <c r="L827" s="187">
        <v>73</v>
      </c>
      <c r="M827" s="187">
        <v>2.6</v>
      </c>
      <c r="N827" s="187">
        <v>6.711036</v>
      </c>
      <c r="O827" s="187">
        <v>3.3057116800000004</v>
      </c>
      <c r="P827" s="187">
        <v>33.057116800000003</v>
      </c>
      <c r="Q827" s="187">
        <v>0.80532431999999998</v>
      </c>
      <c r="R827" s="182"/>
      <c r="S827" s="182"/>
      <c r="T827" s="182"/>
      <c r="U827" s="182"/>
      <c r="V827" s="187">
        <v>0</v>
      </c>
      <c r="W827" s="187">
        <v>0</v>
      </c>
      <c r="X827" s="187">
        <v>0</v>
      </c>
      <c r="Y827" s="187">
        <v>3.3057116800000004</v>
      </c>
      <c r="Z827" s="187">
        <v>33.057116800000003</v>
      </c>
      <c r="AA827" s="187">
        <v>0</v>
      </c>
    </row>
    <row r="828" spans="1:27">
      <c r="A828" s="202" t="s">
        <v>4612</v>
      </c>
      <c r="B828" s="202" t="s">
        <v>184</v>
      </c>
      <c r="C828" s="206">
        <v>43067.584039351852</v>
      </c>
      <c r="D828" s="202" t="s">
        <v>3337</v>
      </c>
      <c r="E828" s="202" t="s">
        <v>4170</v>
      </c>
      <c r="F828" s="202" t="s">
        <v>4172</v>
      </c>
      <c r="G828" s="203" t="s">
        <v>3028</v>
      </c>
      <c r="H828" s="202" t="s">
        <v>4176</v>
      </c>
      <c r="I828" s="205">
        <v>30</v>
      </c>
      <c r="J828" s="204" t="s">
        <v>3553</v>
      </c>
      <c r="K828" s="207">
        <v>7.3</v>
      </c>
      <c r="L828" s="207">
        <v>219</v>
      </c>
      <c r="M828" s="207">
        <v>2.6</v>
      </c>
      <c r="N828" s="207">
        <v>6.711036</v>
      </c>
      <c r="O828" s="207">
        <v>3.3057116800000004</v>
      </c>
      <c r="P828" s="207">
        <v>99.171350400000009</v>
      </c>
      <c r="Q828" s="207">
        <v>0.80532431999999998</v>
      </c>
      <c r="R828" s="202"/>
      <c r="S828" s="202"/>
      <c r="T828" s="202"/>
      <c r="U828" s="202"/>
      <c r="V828" s="207">
        <v>0</v>
      </c>
      <c r="W828" s="207">
        <v>0</v>
      </c>
      <c r="X828" s="207">
        <v>0</v>
      </c>
      <c r="Y828" s="207">
        <v>3.3057116800000004</v>
      </c>
      <c r="Z828" s="207">
        <v>99.171350400000009</v>
      </c>
      <c r="AA828" s="207">
        <v>0</v>
      </c>
    </row>
    <row r="829" spans="1:27">
      <c r="A829" s="182" t="s">
        <v>4615</v>
      </c>
      <c r="B829" s="182" t="s">
        <v>184</v>
      </c>
      <c r="C829" s="186">
        <v>43067.642962962964</v>
      </c>
      <c r="D829" s="182" t="s">
        <v>3337</v>
      </c>
      <c r="E829" s="182" t="s">
        <v>4170</v>
      </c>
      <c r="F829" s="182" t="s">
        <v>4172</v>
      </c>
      <c r="G829" s="183" t="s">
        <v>3028</v>
      </c>
      <c r="H829" s="182" t="s">
        <v>3149</v>
      </c>
      <c r="I829" s="185">
        <v>10</v>
      </c>
      <c r="J829" s="184" t="s">
        <v>3553</v>
      </c>
      <c r="K829" s="187">
        <v>7.3</v>
      </c>
      <c r="L829" s="187">
        <v>73</v>
      </c>
      <c r="M829" s="187">
        <v>2.6</v>
      </c>
      <c r="N829" s="187">
        <v>6.711036</v>
      </c>
      <c r="O829" s="187">
        <v>3.3057116800000004</v>
      </c>
      <c r="P829" s="187">
        <v>33.057116800000003</v>
      </c>
      <c r="Q829" s="187">
        <v>0.80532431999999998</v>
      </c>
      <c r="R829" s="182"/>
      <c r="S829" s="182"/>
      <c r="T829" s="182"/>
      <c r="U829" s="182"/>
      <c r="V829" s="187">
        <v>0</v>
      </c>
      <c r="W829" s="187">
        <v>0</v>
      </c>
      <c r="X829" s="187">
        <v>0</v>
      </c>
      <c r="Y829" s="187">
        <v>3.3057116800000004</v>
      </c>
      <c r="Z829" s="187">
        <v>33.057116800000003</v>
      </c>
      <c r="AA829" s="187">
        <v>0</v>
      </c>
    </row>
    <row r="830" spans="1:27">
      <c r="A830" s="202" t="s">
        <v>4616</v>
      </c>
      <c r="B830" s="202" t="s">
        <v>184</v>
      </c>
      <c r="C830" s="206">
        <v>43067.805775462963</v>
      </c>
      <c r="D830" s="202" t="s">
        <v>3337</v>
      </c>
      <c r="E830" s="202" t="s">
        <v>4170</v>
      </c>
      <c r="F830" s="202" t="s">
        <v>4172</v>
      </c>
      <c r="G830" s="203" t="s">
        <v>3028</v>
      </c>
      <c r="H830" s="202" t="s">
        <v>4176</v>
      </c>
      <c r="I830" s="205">
        <v>-30</v>
      </c>
      <c r="J830" s="204" t="s">
        <v>3553</v>
      </c>
      <c r="K830" s="207">
        <v>7.3</v>
      </c>
      <c r="L830" s="207">
        <v>-219</v>
      </c>
      <c r="M830" s="207">
        <v>2.6</v>
      </c>
      <c r="N830" s="207">
        <v>6.711036</v>
      </c>
      <c r="O830" s="207">
        <v>3.3057116800000004</v>
      </c>
      <c r="P830" s="207">
        <v>-99.171350400000009</v>
      </c>
      <c r="Q830" s="207">
        <v>0.80532431999999998</v>
      </c>
      <c r="R830" s="202"/>
      <c r="S830" s="202"/>
      <c r="T830" s="202"/>
      <c r="U830" s="202"/>
      <c r="V830" s="207">
        <v>0</v>
      </c>
      <c r="W830" s="207">
        <v>0</v>
      </c>
      <c r="X830" s="207">
        <v>0</v>
      </c>
      <c r="Y830" s="207">
        <v>3.3057116800000004</v>
      </c>
      <c r="Z830" s="207">
        <v>-99.171350400000009</v>
      </c>
      <c r="AA830" s="207">
        <v>0</v>
      </c>
    </row>
    <row r="831" spans="1:27">
      <c r="A831" s="182" t="s">
        <v>4617</v>
      </c>
      <c r="B831" s="182" t="s">
        <v>184</v>
      </c>
      <c r="C831" s="186">
        <v>43069.717233796298</v>
      </c>
      <c r="D831" s="182" t="s">
        <v>3337</v>
      </c>
      <c r="E831" s="182" t="s">
        <v>4170</v>
      </c>
      <c r="F831" s="182" t="s">
        <v>4172</v>
      </c>
      <c r="G831" s="183" t="s">
        <v>3028</v>
      </c>
      <c r="H831" s="182" t="s">
        <v>4201</v>
      </c>
      <c r="I831" s="185">
        <v>30</v>
      </c>
      <c r="J831" s="184" t="s">
        <v>3553</v>
      </c>
      <c r="K831" s="187">
        <v>7.3</v>
      </c>
      <c r="L831" s="187">
        <v>219</v>
      </c>
      <c r="M831" s="187">
        <v>2.6</v>
      </c>
      <c r="N831" s="187">
        <v>6.711036</v>
      </c>
      <c r="O831" s="187">
        <v>3.3057116800000004</v>
      </c>
      <c r="P831" s="187">
        <v>99.171350400000009</v>
      </c>
      <c r="Q831" s="187">
        <v>0.80532431999999998</v>
      </c>
      <c r="R831" s="182"/>
      <c r="S831" s="182"/>
      <c r="T831" s="182"/>
      <c r="U831" s="182"/>
      <c r="V831" s="187">
        <v>0</v>
      </c>
      <c r="W831" s="187">
        <v>0</v>
      </c>
      <c r="X831" s="187">
        <v>0</v>
      </c>
      <c r="Y831" s="187">
        <v>3.3057116800000004</v>
      </c>
      <c r="Z831" s="187">
        <v>99.171350400000009</v>
      </c>
      <c r="AA831" s="187">
        <v>0</v>
      </c>
    </row>
    <row r="832" spans="1:27">
      <c r="A832" s="202" t="s">
        <v>4602</v>
      </c>
      <c r="B832" s="202" t="s">
        <v>184</v>
      </c>
      <c r="C832" s="206">
        <v>43073.687962962962</v>
      </c>
      <c r="D832" s="202" t="s">
        <v>3337</v>
      </c>
      <c r="E832" s="202" t="s">
        <v>4170</v>
      </c>
      <c r="F832" s="202" t="s">
        <v>4172</v>
      </c>
      <c r="G832" s="203" t="s">
        <v>3028</v>
      </c>
      <c r="H832" s="202" t="s">
        <v>4197</v>
      </c>
      <c r="I832" s="205">
        <v>10</v>
      </c>
      <c r="J832" s="204" t="s">
        <v>3555</v>
      </c>
      <c r="K832" s="207">
        <v>7.3</v>
      </c>
      <c r="L832" s="207">
        <v>73</v>
      </c>
      <c r="M832" s="207">
        <v>2.6</v>
      </c>
      <c r="N832" s="207">
        <v>6.711036</v>
      </c>
      <c r="O832" s="207">
        <v>3.3057116800000004</v>
      </c>
      <c r="P832" s="207">
        <v>33.057116800000003</v>
      </c>
      <c r="Q832" s="207">
        <v>0.80532431999999998</v>
      </c>
      <c r="R832" s="202"/>
      <c r="S832" s="202"/>
      <c r="T832" s="202"/>
      <c r="U832" s="202"/>
      <c r="V832" s="207">
        <v>0</v>
      </c>
      <c r="W832" s="207">
        <v>0</v>
      </c>
      <c r="X832" s="207">
        <v>0</v>
      </c>
      <c r="Y832" s="207">
        <v>3.3057116800000004</v>
      </c>
      <c r="Z832" s="207">
        <v>33.057116800000003</v>
      </c>
      <c r="AA832" s="207">
        <v>0</v>
      </c>
    </row>
    <row r="833" spans="1:27">
      <c r="A833" s="182" t="s">
        <v>4601</v>
      </c>
      <c r="B833" s="182" t="s">
        <v>184</v>
      </c>
      <c r="C833" s="186">
        <v>43074.582025462965</v>
      </c>
      <c r="D833" s="182" t="s">
        <v>3337</v>
      </c>
      <c r="E833" s="182" t="s">
        <v>4170</v>
      </c>
      <c r="F833" s="182" t="s">
        <v>4172</v>
      </c>
      <c r="G833" s="183" t="s">
        <v>3028</v>
      </c>
      <c r="H833" s="182" t="s">
        <v>4196</v>
      </c>
      <c r="I833" s="185">
        <v>10</v>
      </c>
      <c r="J833" s="184" t="s">
        <v>3555</v>
      </c>
      <c r="K833" s="187">
        <v>7.3</v>
      </c>
      <c r="L833" s="187">
        <v>73</v>
      </c>
      <c r="M833" s="187">
        <v>2.6</v>
      </c>
      <c r="N833" s="187">
        <v>6.711036</v>
      </c>
      <c r="O833" s="187">
        <v>3.3057116800000004</v>
      </c>
      <c r="P833" s="187">
        <v>33.057116800000003</v>
      </c>
      <c r="Q833" s="187">
        <v>0.80532431999999998</v>
      </c>
      <c r="R833" s="182"/>
      <c r="S833" s="182"/>
      <c r="T833" s="182"/>
      <c r="U833" s="182"/>
      <c r="V833" s="187">
        <v>0</v>
      </c>
      <c r="W833" s="187">
        <v>0</v>
      </c>
      <c r="X833" s="187">
        <v>0</v>
      </c>
      <c r="Y833" s="187">
        <v>3.3057116800000004</v>
      </c>
      <c r="Z833" s="187">
        <v>33.057116800000003</v>
      </c>
      <c r="AA833" s="187">
        <v>0</v>
      </c>
    </row>
    <row r="834" spans="1:27">
      <c r="A834" s="202" t="s">
        <v>4600</v>
      </c>
      <c r="B834" s="202" t="s">
        <v>184</v>
      </c>
      <c r="C834" s="206">
        <v>43074.663738425923</v>
      </c>
      <c r="D834" s="202" t="s">
        <v>3337</v>
      </c>
      <c r="E834" s="202" t="s">
        <v>4170</v>
      </c>
      <c r="F834" s="202" t="s">
        <v>4172</v>
      </c>
      <c r="G834" s="203" t="s">
        <v>3028</v>
      </c>
      <c r="H834" s="202" t="s">
        <v>3149</v>
      </c>
      <c r="I834" s="205">
        <v>10</v>
      </c>
      <c r="J834" s="204" t="s">
        <v>3555</v>
      </c>
      <c r="K834" s="207">
        <v>7.3</v>
      </c>
      <c r="L834" s="207">
        <v>73</v>
      </c>
      <c r="M834" s="207">
        <v>2.6</v>
      </c>
      <c r="N834" s="207">
        <v>6.711036</v>
      </c>
      <c r="O834" s="207">
        <v>3.3057116800000004</v>
      </c>
      <c r="P834" s="207">
        <v>33.057116800000003</v>
      </c>
      <c r="Q834" s="207">
        <v>0.80532431999999998</v>
      </c>
      <c r="R834" s="202"/>
      <c r="S834" s="202"/>
      <c r="T834" s="202"/>
      <c r="U834" s="202"/>
      <c r="V834" s="207">
        <v>0</v>
      </c>
      <c r="W834" s="207">
        <v>0</v>
      </c>
      <c r="X834" s="207">
        <v>0</v>
      </c>
      <c r="Y834" s="207">
        <v>3.3057116800000004</v>
      </c>
      <c r="Z834" s="207">
        <v>33.057116800000003</v>
      </c>
      <c r="AA834" s="207">
        <v>0</v>
      </c>
    </row>
    <row r="835" spans="1:27">
      <c r="A835" s="182" t="s">
        <v>4604</v>
      </c>
      <c r="B835" s="182" t="s">
        <v>184</v>
      </c>
      <c r="C835" s="186">
        <v>43077.666574074072</v>
      </c>
      <c r="D835" s="182" t="s">
        <v>3337</v>
      </c>
      <c r="E835" s="182" t="s">
        <v>4170</v>
      </c>
      <c r="F835" s="182" t="s">
        <v>4172</v>
      </c>
      <c r="G835" s="183" t="s">
        <v>3028</v>
      </c>
      <c r="H835" s="182" t="s">
        <v>3149</v>
      </c>
      <c r="I835" s="185">
        <v>10</v>
      </c>
      <c r="J835" s="184" t="s">
        <v>3555</v>
      </c>
      <c r="K835" s="187">
        <v>7.3</v>
      </c>
      <c r="L835" s="187">
        <v>73</v>
      </c>
      <c r="M835" s="187">
        <v>2.6</v>
      </c>
      <c r="N835" s="187">
        <v>6.711036</v>
      </c>
      <c r="O835" s="187">
        <v>3.3057116800000004</v>
      </c>
      <c r="P835" s="187">
        <v>33.057116800000003</v>
      </c>
      <c r="Q835" s="187">
        <v>0.80532431999999998</v>
      </c>
      <c r="R835" s="182"/>
      <c r="S835" s="182"/>
      <c r="T835" s="182"/>
      <c r="U835" s="182"/>
      <c r="V835" s="187">
        <v>0</v>
      </c>
      <c r="W835" s="187">
        <v>0</v>
      </c>
      <c r="X835" s="187">
        <v>0</v>
      </c>
      <c r="Y835" s="187">
        <v>3.3057116800000004</v>
      </c>
      <c r="Z835" s="187">
        <v>33.057116800000003</v>
      </c>
      <c r="AA835" s="187">
        <v>0</v>
      </c>
    </row>
    <row r="836" spans="1:27">
      <c r="A836" s="202" t="s">
        <v>4603</v>
      </c>
      <c r="B836" s="202" t="s">
        <v>184</v>
      </c>
      <c r="C836" s="206">
        <v>43080.402939814812</v>
      </c>
      <c r="D836" s="202" t="s">
        <v>3337</v>
      </c>
      <c r="E836" s="202" t="s">
        <v>4170</v>
      </c>
      <c r="F836" s="202" t="s">
        <v>4172</v>
      </c>
      <c r="G836" s="203" t="s">
        <v>3028</v>
      </c>
      <c r="H836" s="202" t="s">
        <v>4178</v>
      </c>
      <c r="I836" s="205">
        <v>10</v>
      </c>
      <c r="J836" s="204" t="s">
        <v>3555</v>
      </c>
      <c r="K836" s="207">
        <v>8</v>
      </c>
      <c r="L836" s="207">
        <v>80</v>
      </c>
      <c r="M836" s="207">
        <v>2.6</v>
      </c>
      <c r="N836" s="207">
        <v>7.3545600000000002</v>
      </c>
      <c r="O836" s="207">
        <v>3.8720127999999998</v>
      </c>
      <c r="P836" s="207">
        <v>38.720127999999995</v>
      </c>
      <c r="Q836" s="207">
        <v>0.88254719999999998</v>
      </c>
      <c r="R836" s="202"/>
      <c r="S836" s="202"/>
      <c r="T836" s="202"/>
      <c r="U836" s="202"/>
      <c r="V836" s="207">
        <v>0</v>
      </c>
      <c r="W836" s="207">
        <v>0</v>
      </c>
      <c r="X836" s="207">
        <v>0</v>
      </c>
      <c r="Y836" s="207">
        <v>3.8720127999999998</v>
      </c>
      <c r="Z836" s="207">
        <v>38.720127999999995</v>
      </c>
      <c r="AA836" s="207">
        <v>0</v>
      </c>
    </row>
    <row r="837" spans="1:27">
      <c r="A837" s="182" t="s">
        <v>6185</v>
      </c>
      <c r="B837" s="182" t="s">
        <v>189</v>
      </c>
      <c r="C837" s="186">
        <v>43080.73578703704</v>
      </c>
      <c r="D837" s="182" t="s">
        <v>3337</v>
      </c>
      <c r="E837" s="182" t="s">
        <v>4170</v>
      </c>
      <c r="F837" s="182" t="s">
        <v>4172</v>
      </c>
      <c r="G837" s="183" t="s">
        <v>3028</v>
      </c>
      <c r="H837" s="182" t="s">
        <v>6003</v>
      </c>
      <c r="I837" s="185">
        <v>10</v>
      </c>
      <c r="J837" s="184" t="s">
        <v>3555</v>
      </c>
      <c r="K837" s="187">
        <v>7.5</v>
      </c>
      <c r="L837" s="187">
        <v>75</v>
      </c>
      <c r="M837" s="187">
        <v>2.6</v>
      </c>
      <c r="N837" s="187">
        <v>7.335</v>
      </c>
      <c r="O837" s="187">
        <v>3.8547999999999996</v>
      </c>
      <c r="P837" s="187">
        <v>38.547999999999995</v>
      </c>
      <c r="Q837" s="187">
        <v>0.88019999999999998</v>
      </c>
      <c r="R837" s="182"/>
      <c r="S837" s="182"/>
      <c r="T837" s="182"/>
      <c r="U837" s="182"/>
      <c r="V837" s="187">
        <v>0</v>
      </c>
      <c r="W837" s="187">
        <v>0</v>
      </c>
      <c r="X837" s="187">
        <v>0</v>
      </c>
      <c r="Y837" s="187">
        <v>3.8547999999999996</v>
      </c>
      <c r="Z837" s="187">
        <v>38.547999999999995</v>
      </c>
      <c r="AA837" s="187">
        <v>0</v>
      </c>
    </row>
    <row r="838" spans="1:27">
      <c r="A838" s="202" t="s">
        <v>4618</v>
      </c>
      <c r="B838" s="202" t="s">
        <v>184</v>
      </c>
      <c r="C838" s="206">
        <v>43081.372615740744</v>
      </c>
      <c r="D838" s="202" t="s">
        <v>3337</v>
      </c>
      <c r="E838" s="202" t="s">
        <v>4170</v>
      </c>
      <c r="F838" s="202" t="s">
        <v>4172</v>
      </c>
      <c r="G838" s="203" t="s">
        <v>3028</v>
      </c>
      <c r="H838" s="202" t="s">
        <v>4202</v>
      </c>
      <c r="I838" s="205">
        <v>10</v>
      </c>
      <c r="J838" s="204" t="s">
        <v>3553</v>
      </c>
      <c r="K838" s="207">
        <v>7.3</v>
      </c>
      <c r="L838" s="207">
        <v>73</v>
      </c>
      <c r="M838" s="207">
        <v>2.6</v>
      </c>
      <c r="N838" s="207">
        <v>6.711036</v>
      </c>
      <c r="O838" s="207">
        <v>3.3057116800000004</v>
      </c>
      <c r="P838" s="207">
        <v>33.057116800000003</v>
      </c>
      <c r="Q838" s="207">
        <v>0.80532431999999998</v>
      </c>
      <c r="R838" s="202"/>
      <c r="S838" s="202"/>
      <c r="T838" s="202"/>
      <c r="U838" s="202"/>
      <c r="V838" s="207">
        <v>0</v>
      </c>
      <c r="W838" s="207">
        <v>0</v>
      </c>
      <c r="X838" s="207">
        <v>0</v>
      </c>
      <c r="Y838" s="207">
        <v>3.3057116800000004</v>
      </c>
      <c r="Z838" s="207">
        <v>33.057116800000003</v>
      </c>
      <c r="AA838" s="207">
        <v>0</v>
      </c>
    </row>
    <row r="839" spans="1:27">
      <c r="A839" s="182" t="s">
        <v>6176</v>
      </c>
      <c r="B839" s="182" t="s">
        <v>189</v>
      </c>
      <c r="C839" s="186">
        <v>43081.485682870371</v>
      </c>
      <c r="D839" s="182" t="s">
        <v>3337</v>
      </c>
      <c r="E839" s="182" t="s">
        <v>4170</v>
      </c>
      <c r="F839" s="182" t="s">
        <v>4172</v>
      </c>
      <c r="G839" s="183" t="s">
        <v>3028</v>
      </c>
      <c r="H839" s="182" t="s">
        <v>4116</v>
      </c>
      <c r="I839" s="185">
        <v>100</v>
      </c>
      <c r="J839" s="184" t="s">
        <v>3555</v>
      </c>
      <c r="K839" s="187">
        <v>6.34</v>
      </c>
      <c r="L839" s="187">
        <v>634</v>
      </c>
      <c r="M839" s="187">
        <v>2.6</v>
      </c>
      <c r="N839" s="187">
        <v>6.20052</v>
      </c>
      <c r="O839" s="187">
        <v>2.8564575999999997</v>
      </c>
      <c r="P839" s="187">
        <v>285.64576</v>
      </c>
      <c r="Q839" s="187">
        <v>0.74406240000000001</v>
      </c>
      <c r="R839" s="182"/>
      <c r="S839" s="182"/>
      <c r="T839" s="182"/>
      <c r="U839" s="182"/>
      <c r="V839" s="187">
        <v>0</v>
      </c>
      <c r="W839" s="187">
        <v>0</v>
      </c>
      <c r="X839" s="187">
        <v>0</v>
      </c>
      <c r="Y839" s="187">
        <v>2.8564575999999997</v>
      </c>
      <c r="Z839" s="187">
        <v>285.64576</v>
      </c>
      <c r="AA839" s="187">
        <v>0</v>
      </c>
    </row>
    <row r="840" spans="1:27">
      <c r="A840" s="202" t="s">
        <v>4605</v>
      </c>
      <c r="B840" s="202" t="s">
        <v>184</v>
      </c>
      <c r="C840" s="206">
        <v>43081.587905092594</v>
      </c>
      <c r="D840" s="202" t="s">
        <v>3337</v>
      </c>
      <c r="E840" s="202" t="s">
        <v>4170</v>
      </c>
      <c r="F840" s="202" t="s">
        <v>4172</v>
      </c>
      <c r="G840" s="203" t="s">
        <v>3028</v>
      </c>
      <c r="H840" s="202" t="s">
        <v>4198</v>
      </c>
      <c r="I840" s="205">
        <v>10</v>
      </c>
      <c r="J840" s="204" t="s">
        <v>3555</v>
      </c>
      <c r="K840" s="207">
        <v>7.3</v>
      </c>
      <c r="L840" s="207">
        <v>73</v>
      </c>
      <c r="M840" s="207">
        <v>2.6</v>
      </c>
      <c r="N840" s="207">
        <v>6.711036</v>
      </c>
      <c r="O840" s="207">
        <v>3.3057116800000004</v>
      </c>
      <c r="P840" s="207">
        <v>33.057116800000003</v>
      </c>
      <c r="Q840" s="207">
        <v>0.80532431999999998</v>
      </c>
      <c r="R840" s="202"/>
      <c r="S840" s="202"/>
      <c r="T840" s="202"/>
      <c r="U840" s="202"/>
      <c r="V840" s="207">
        <v>0</v>
      </c>
      <c r="W840" s="207">
        <v>0</v>
      </c>
      <c r="X840" s="207">
        <v>0</v>
      </c>
      <c r="Y840" s="207">
        <v>3.3057116800000004</v>
      </c>
      <c r="Z840" s="207">
        <v>33.057116800000003</v>
      </c>
      <c r="AA840" s="207">
        <v>0</v>
      </c>
    </row>
    <row r="841" spans="1:27">
      <c r="A841" s="182" t="s">
        <v>4620</v>
      </c>
      <c r="B841" s="182" t="s">
        <v>184</v>
      </c>
      <c r="C841" s="186">
        <v>43081.727395833332</v>
      </c>
      <c r="D841" s="182" t="s">
        <v>3337</v>
      </c>
      <c r="E841" s="182" t="s">
        <v>4170</v>
      </c>
      <c r="F841" s="182" t="s">
        <v>4172</v>
      </c>
      <c r="G841" s="183" t="s">
        <v>3028</v>
      </c>
      <c r="H841" s="182" t="s">
        <v>4203</v>
      </c>
      <c r="I841" s="185">
        <v>80</v>
      </c>
      <c r="J841" s="184" t="s">
        <v>3553</v>
      </c>
      <c r="K841" s="187">
        <v>7.3</v>
      </c>
      <c r="L841" s="187">
        <v>584</v>
      </c>
      <c r="M841" s="187">
        <v>2.6</v>
      </c>
      <c r="N841" s="187">
        <v>6.711036</v>
      </c>
      <c r="O841" s="187">
        <v>3.3057116800000004</v>
      </c>
      <c r="P841" s="187">
        <v>264.45693440000002</v>
      </c>
      <c r="Q841" s="187">
        <v>0.80532431999999998</v>
      </c>
      <c r="R841" s="182"/>
      <c r="S841" s="182"/>
      <c r="T841" s="182"/>
      <c r="U841" s="182"/>
      <c r="V841" s="187">
        <v>0</v>
      </c>
      <c r="W841" s="187">
        <v>0</v>
      </c>
      <c r="X841" s="187">
        <v>0</v>
      </c>
      <c r="Y841" s="187">
        <v>3.3057116800000004</v>
      </c>
      <c r="Z841" s="187">
        <v>264.45693440000002</v>
      </c>
      <c r="AA841" s="187">
        <v>0</v>
      </c>
    </row>
    <row r="842" spans="1:27">
      <c r="A842" s="202" t="s">
        <v>4619</v>
      </c>
      <c r="B842" s="202" t="s">
        <v>184</v>
      </c>
      <c r="C842" s="206">
        <v>43081.751782407409</v>
      </c>
      <c r="D842" s="202" t="s">
        <v>3337</v>
      </c>
      <c r="E842" s="202" t="s">
        <v>4170</v>
      </c>
      <c r="F842" s="202" t="s">
        <v>4172</v>
      </c>
      <c r="G842" s="203" t="s">
        <v>3028</v>
      </c>
      <c r="H842" s="202" t="s">
        <v>4203</v>
      </c>
      <c r="I842" s="205">
        <v>20</v>
      </c>
      <c r="J842" s="204" t="s">
        <v>3553</v>
      </c>
      <c r="K842" s="207">
        <v>7.3</v>
      </c>
      <c r="L842" s="207">
        <v>146</v>
      </c>
      <c r="M842" s="207">
        <v>2.6</v>
      </c>
      <c r="N842" s="207">
        <v>6.711036</v>
      </c>
      <c r="O842" s="207">
        <v>3.3057116800000004</v>
      </c>
      <c r="P842" s="207">
        <v>66.114233600000006</v>
      </c>
      <c r="Q842" s="207">
        <v>0.80532431999999998</v>
      </c>
      <c r="R842" s="202"/>
      <c r="S842" s="202"/>
      <c r="T842" s="202"/>
      <c r="U842" s="202"/>
      <c r="V842" s="207">
        <v>0</v>
      </c>
      <c r="W842" s="207">
        <v>0</v>
      </c>
      <c r="X842" s="207">
        <v>0</v>
      </c>
      <c r="Y842" s="207">
        <v>3.3057116800000004</v>
      </c>
      <c r="Z842" s="207">
        <v>66.114233600000006</v>
      </c>
      <c r="AA842" s="207">
        <v>0</v>
      </c>
    </row>
    <row r="843" spans="1:27">
      <c r="A843" s="182" t="s">
        <v>4632</v>
      </c>
      <c r="B843" s="182" t="s">
        <v>184</v>
      </c>
      <c r="C843" s="186">
        <v>43082.476006944446</v>
      </c>
      <c r="D843" s="182" t="s">
        <v>3337</v>
      </c>
      <c r="E843" s="182" t="s">
        <v>4170</v>
      </c>
      <c r="F843" s="182" t="s">
        <v>4172</v>
      </c>
      <c r="G843" s="183" t="s">
        <v>3028</v>
      </c>
      <c r="H843" s="182" t="s">
        <v>4184</v>
      </c>
      <c r="I843" s="185">
        <v>10</v>
      </c>
      <c r="J843" s="184" t="s">
        <v>3553</v>
      </c>
      <c r="K843" s="187">
        <v>7.3</v>
      </c>
      <c r="L843" s="187">
        <v>73</v>
      </c>
      <c r="M843" s="187">
        <v>2.6</v>
      </c>
      <c r="N843" s="187">
        <v>6.711036</v>
      </c>
      <c r="O843" s="187">
        <v>3.3057116800000004</v>
      </c>
      <c r="P843" s="187">
        <v>33.057116800000003</v>
      </c>
      <c r="Q843" s="187">
        <v>0.80532431999999998</v>
      </c>
      <c r="R843" s="182"/>
      <c r="S843" s="182"/>
      <c r="T843" s="182"/>
      <c r="U843" s="182"/>
      <c r="V843" s="187">
        <v>0</v>
      </c>
      <c r="W843" s="187">
        <v>0</v>
      </c>
      <c r="X843" s="187">
        <v>0</v>
      </c>
      <c r="Y843" s="187">
        <v>3.3057116800000004</v>
      </c>
      <c r="Z843" s="187">
        <v>33.057116800000003</v>
      </c>
      <c r="AA843" s="187">
        <v>0</v>
      </c>
    </row>
    <row r="844" spans="1:27">
      <c r="A844" s="202" t="s">
        <v>4636</v>
      </c>
      <c r="B844" s="202" t="s">
        <v>184</v>
      </c>
      <c r="C844" s="206">
        <v>43082.672083333331</v>
      </c>
      <c r="D844" s="202" t="s">
        <v>3337</v>
      </c>
      <c r="E844" s="202" t="s">
        <v>4170</v>
      </c>
      <c r="F844" s="202" t="s">
        <v>4172</v>
      </c>
      <c r="G844" s="203" t="s">
        <v>3028</v>
      </c>
      <c r="H844" s="202" t="s">
        <v>4209</v>
      </c>
      <c r="I844" s="205">
        <v>30</v>
      </c>
      <c r="J844" s="204" t="s">
        <v>3553</v>
      </c>
      <c r="K844" s="207">
        <v>7.3</v>
      </c>
      <c r="L844" s="207">
        <v>219</v>
      </c>
      <c r="M844" s="207">
        <v>2.6</v>
      </c>
      <c r="N844" s="207">
        <v>6.711036</v>
      </c>
      <c r="O844" s="207">
        <v>3.3057116800000004</v>
      </c>
      <c r="P844" s="207">
        <v>99.171350400000009</v>
      </c>
      <c r="Q844" s="207">
        <v>0.80532431999999998</v>
      </c>
      <c r="R844" s="202"/>
      <c r="S844" s="202"/>
      <c r="T844" s="202"/>
      <c r="U844" s="202"/>
      <c r="V844" s="207">
        <v>0</v>
      </c>
      <c r="W844" s="207">
        <v>0</v>
      </c>
      <c r="X844" s="207">
        <v>0</v>
      </c>
      <c r="Y844" s="207">
        <v>3.3057116800000004</v>
      </c>
      <c r="Z844" s="207">
        <v>99.171350400000009</v>
      </c>
      <c r="AA844" s="207">
        <v>0</v>
      </c>
    </row>
    <row r="845" spans="1:27">
      <c r="A845" s="182" t="s">
        <v>4637</v>
      </c>
      <c r="B845" s="182" t="s">
        <v>184</v>
      </c>
      <c r="C845" s="186">
        <v>43082.672118055554</v>
      </c>
      <c r="D845" s="182" t="s">
        <v>3337</v>
      </c>
      <c r="E845" s="182" t="s">
        <v>4170</v>
      </c>
      <c r="F845" s="182" t="s">
        <v>4172</v>
      </c>
      <c r="G845" s="183" t="s">
        <v>3028</v>
      </c>
      <c r="H845" s="182" t="s">
        <v>4189</v>
      </c>
      <c r="I845" s="185">
        <v>5</v>
      </c>
      <c r="J845" s="184" t="s">
        <v>3553</v>
      </c>
      <c r="K845" s="187">
        <v>7.3</v>
      </c>
      <c r="L845" s="187">
        <v>36.5</v>
      </c>
      <c r="M845" s="187">
        <v>2.6</v>
      </c>
      <c r="N845" s="187">
        <v>6.711036</v>
      </c>
      <c r="O845" s="187">
        <v>3.3057116800000004</v>
      </c>
      <c r="P845" s="187">
        <v>16.528558400000001</v>
      </c>
      <c r="Q845" s="187">
        <v>0.80532431999999998</v>
      </c>
      <c r="R845" s="182"/>
      <c r="S845" s="182"/>
      <c r="T845" s="182"/>
      <c r="U845" s="182"/>
      <c r="V845" s="187">
        <v>0</v>
      </c>
      <c r="W845" s="187">
        <v>0</v>
      </c>
      <c r="X845" s="187">
        <v>0</v>
      </c>
      <c r="Y845" s="187">
        <v>3.3057116800000004</v>
      </c>
      <c r="Z845" s="187">
        <v>16.528558400000001</v>
      </c>
      <c r="AA845" s="187">
        <v>0</v>
      </c>
    </row>
    <row r="846" spans="1:27">
      <c r="A846" s="202" t="s">
        <v>4640</v>
      </c>
      <c r="B846" s="202" t="s">
        <v>184</v>
      </c>
      <c r="C846" s="206">
        <v>43083.679768518516</v>
      </c>
      <c r="D846" s="202" t="s">
        <v>3337</v>
      </c>
      <c r="E846" s="202" t="s">
        <v>4170</v>
      </c>
      <c r="F846" s="202" t="s">
        <v>4172</v>
      </c>
      <c r="G846" s="203" t="s">
        <v>3028</v>
      </c>
      <c r="H846" s="202" t="s">
        <v>4185</v>
      </c>
      <c r="I846" s="205">
        <v>20</v>
      </c>
      <c r="J846" s="204" t="s">
        <v>3553</v>
      </c>
      <c r="K846" s="207">
        <v>8.8000000000000007</v>
      </c>
      <c r="L846" s="207">
        <v>176</v>
      </c>
      <c r="M846" s="207">
        <v>2.6</v>
      </c>
      <c r="N846" s="207">
        <v>8.0900160000000003</v>
      </c>
      <c r="O846" s="207">
        <v>4.5192140800000011</v>
      </c>
      <c r="P846" s="207">
        <v>90.384281600000023</v>
      </c>
      <c r="Q846" s="207">
        <v>0.97080191999999998</v>
      </c>
      <c r="R846" s="202"/>
      <c r="S846" s="202"/>
      <c r="T846" s="202"/>
      <c r="U846" s="202"/>
      <c r="V846" s="207">
        <v>0</v>
      </c>
      <c r="W846" s="207">
        <v>0</v>
      </c>
      <c r="X846" s="207">
        <v>0</v>
      </c>
      <c r="Y846" s="207">
        <v>4.5192140800000011</v>
      </c>
      <c r="Z846" s="207">
        <v>90.384281600000023</v>
      </c>
      <c r="AA846" s="207">
        <v>0</v>
      </c>
    </row>
    <row r="847" spans="1:27">
      <c r="A847" s="182" t="s">
        <v>4638</v>
      </c>
      <c r="B847" s="182" t="s">
        <v>184</v>
      </c>
      <c r="C847" s="186">
        <v>43083.73673611111</v>
      </c>
      <c r="D847" s="182" t="s">
        <v>3337</v>
      </c>
      <c r="E847" s="182" t="s">
        <v>4170</v>
      </c>
      <c r="F847" s="182" t="s">
        <v>4172</v>
      </c>
      <c r="G847" s="183" t="s">
        <v>3028</v>
      </c>
      <c r="H847" s="182" t="s">
        <v>4210</v>
      </c>
      <c r="I847" s="185">
        <v>30</v>
      </c>
      <c r="J847" s="184" t="s">
        <v>3553</v>
      </c>
      <c r="K847" s="187">
        <v>7.3</v>
      </c>
      <c r="L847" s="187">
        <v>219</v>
      </c>
      <c r="M847" s="187">
        <v>2.6</v>
      </c>
      <c r="N847" s="187">
        <v>6.711036</v>
      </c>
      <c r="O847" s="187">
        <v>3.3057116800000004</v>
      </c>
      <c r="P847" s="187">
        <v>99.171350400000009</v>
      </c>
      <c r="Q847" s="187">
        <v>0.80532431999999998</v>
      </c>
      <c r="R847" s="182"/>
      <c r="S847" s="182"/>
      <c r="T847" s="182"/>
      <c r="U847" s="182"/>
      <c r="V847" s="187">
        <v>0</v>
      </c>
      <c r="W847" s="187">
        <v>0</v>
      </c>
      <c r="X847" s="187">
        <v>0</v>
      </c>
      <c r="Y847" s="187">
        <v>3.3057116800000004</v>
      </c>
      <c r="Z847" s="187">
        <v>99.171350400000009</v>
      </c>
      <c r="AA847" s="187">
        <v>0</v>
      </c>
    </row>
    <row r="848" spans="1:27">
      <c r="A848" s="202" t="s">
        <v>4635</v>
      </c>
      <c r="B848" s="202" t="s">
        <v>184</v>
      </c>
      <c r="C848" s="206">
        <v>43084.490925925929</v>
      </c>
      <c r="D848" s="202" t="s">
        <v>3337</v>
      </c>
      <c r="E848" s="202" t="s">
        <v>4170</v>
      </c>
      <c r="F848" s="202" t="s">
        <v>4172</v>
      </c>
      <c r="G848" s="203" t="s">
        <v>3028</v>
      </c>
      <c r="H848" s="202" t="s">
        <v>4208</v>
      </c>
      <c r="I848" s="205">
        <v>20</v>
      </c>
      <c r="J848" s="204" t="s">
        <v>3553</v>
      </c>
      <c r="K848" s="207">
        <v>8</v>
      </c>
      <c r="L848" s="207">
        <v>160</v>
      </c>
      <c r="M848" s="207">
        <v>2.6</v>
      </c>
      <c r="N848" s="207">
        <v>7.3545600000000002</v>
      </c>
      <c r="O848" s="207">
        <v>3.8720127999999998</v>
      </c>
      <c r="P848" s="207">
        <v>77.440255999999991</v>
      </c>
      <c r="Q848" s="207">
        <v>0.88254719999999998</v>
      </c>
      <c r="R848" s="202"/>
      <c r="S848" s="202"/>
      <c r="T848" s="202"/>
      <c r="U848" s="202"/>
      <c r="V848" s="207">
        <v>0</v>
      </c>
      <c r="W848" s="207">
        <v>0</v>
      </c>
      <c r="X848" s="207">
        <v>0</v>
      </c>
      <c r="Y848" s="207">
        <v>3.8720127999999998</v>
      </c>
      <c r="Z848" s="207">
        <v>77.440255999999991</v>
      </c>
      <c r="AA848" s="207">
        <v>0</v>
      </c>
    </row>
    <row r="849" spans="1:27">
      <c r="A849" s="182" t="s">
        <v>4639</v>
      </c>
      <c r="B849" s="182" t="s">
        <v>184</v>
      </c>
      <c r="C849" s="186">
        <v>43084.593819444446</v>
      </c>
      <c r="D849" s="182" t="s">
        <v>3337</v>
      </c>
      <c r="E849" s="182" t="s">
        <v>4170</v>
      </c>
      <c r="F849" s="182" t="s">
        <v>4172</v>
      </c>
      <c r="G849" s="183" t="s">
        <v>3028</v>
      </c>
      <c r="H849" s="182" t="s">
        <v>4204</v>
      </c>
      <c r="I849" s="185">
        <v>20</v>
      </c>
      <c r="J849" s="184" t="s">
        <v>3553</v>
      </c>
      <c r="K849" s="187">
        <v>7.3</v>
      </c>
      <c r="L849" s="187">
        <v>146</v>
      </c>
      <c r="M849" s="187">
        <v>2.6</v>
      </c>
      <c r="N849" s="187">
        <v>6.711036</v>
      </c>
      <c r="O849" s="187">
        <v>3.3057116800000004</v>
      </c>
      <c r="P849" s="187">
        <v>66.114233600000006</v>
      </c>
      <c r="Q849" s="187">
        <v>0.80532431999999998</v>
      </c>
      <c r="R849" s="182"/>
      <c r="S849" s="182"/>
      <c r="T849" s="182"/>
      <c r="U849" s="182"/>
      <c r="V849" s="187">
        <v>0</v>
      </c>
      <c r="W849" s="187">
        <v>0</v>
      </c>
      <c r="X849" s="187">
        <v>0</v>
      </c>
      <c r="Y849" s="187">
        <v>3.3057116800000004</v>
      </c>
      <c r="Z849" s="187">
        <v>66.114233600000006</v>
      </c>
      <c r="AA849" s="187">
        <v>0</v>
      </c>
    </row>
    <row r="850" spans="1:27">
      <c r="A850" s="202" t="s">
        <v>4643</v>
      </c>
      <c r="B850" s="202" t="s">
        <v>184</v>
      </c>
      <c r="C850" s="206">
        <v>43087.684305555558</v>
      </c>
      <c r="D850" s="202" t="s">
        <v>3337</v>
      </c>
      <c r="E850" s="202" t="s">
        <v>4170</v>
      </c>
      <c r="F850" s="202" t="s">
        <v>4172</v>
      </c>
      <c r="G850" s="203" t="s">
        <v>3028</v>
      </c>
      <c r="H850" s="202" t="s">
        <v>4189</v>
      </c>
      <c r="I850" s="205">
        <v>100</v>
      </c>
      <c r="J850" s="204" t="s">
        <v>3553</v>
      </c>
      <c r="K850" s="207">
        <v>7.3</v>
      </c>
      <c r="L850" s="207">
        <v>730</v>
      </c>
      <c r="M850" s="207">
        <v>2.6</v>
      </c>
      <c r="N850" s="207">
        <v>6.711036</v>
      </c>
      <c r="O850" s="207">
        <v>3.3057116800000004</v>
      </c>
      <c r="P850" s="207">
        <v>330.57116800000006</v>
      </c>
      <c r="Q850" s="207">
        <v>0.80532431999999998</v>
      </c>
      <c r="R850" s="202"/>
      <c r="S850" s="202"/>
      <c r="T850" s="202"/>
      <c r="U850" s="202"/>
      <c r="V850" s="207">
        <v>0</v>
      </c>
      <c r="W850" s="207">
        <v>0</v>
      </c>
      <c r="X850" s="207">
        <v>0</v>
      </c>
      <c r="Y850" s="207">
        <v>3.3057116800000004</v>
      </c>
      <c r="Z850" s="207">
        <v>330.57116800000006</v>
      </c>
      <c r="AA850" s="207">
        <v>0</v>
      </c>
    </row>
    <row r="851" spans="1:27">
      <c r="A851" s="182" t="s">
        <v>4645</v>
      </c>
      <c r="B851" s="182" t="s">
        <v>184</v>
      </c>
      <c r="C851" s="186">
        <v>43088.46769675926</v>
      </c>
      <c r="D851" s="182" t="s">
        <v>3337</v>
      </c>
      <c r="E851" s="182" t="s">
        <v>4170</v>
      </c>
      <c r="F851" s="182" t="s">
        <v>4172</v>
      </c>
      <c r="G851" s="183" t="s">
        <v>3028</v>
      </c>
      <c r="H851" s="182" t="s">
        <v>3375</v>
      </c>
      <c r="I851" s="185">
        <v>5</v>
      </c>
      <c r="J851" s="184" t="s">
        <v>3553</v>
      </c>
      <c r="K851" s="187">
        <v>7.3</v>
      </c>
      <c r="L851" s="187">
        <v>36.5</v>
      </c>
      <c r="M851" s="187">
        <v>2.6</v>
      </c>
      <c r="N851" s="187">
        <v>6.711036</v>
      </c>
      <c r="O851" s="187">
        <v>3.3057116800000004</v>
      </c>
      <c r="P851" s="187">
        <v>16.528558400000001</v>
      </c>
      <c r="Q851" s="187">
        <v>0.80532431999999998</v>
      </c>
      <c r="R851" s="182"/>
      <c r="S851" s="182"/>
      <c r="T851" s="182"/>
      <c r="U851" s="182"/>
      <c r="V851" s="187">
        <v>0</v>
      </c>
      <c r="W851" s="187">
        <v>0</v>
      </c>
      <c r="X851" s="187">
        <v>0</v>
      </c>
      <c r="Y851" s="187">
        <v>3.3057116800000004</v>
      </c>
      <c r="Z851" s="187">
        <v>16.528558400000001</v>
      </c>
      <c r="AA851" s="187">
        <v>0</v>
      </c>
    </row>
    <row r="852" spans="1:27">
      <c r="A852" s="202" t="s">
        <v>4644</v>
      </c>
      <c r="B852" s="202" t="s">
        <v>184</v>
      </c>
      <c r="C852" s="206">
        <v>43088.641331018516</v>
      </c>
      <c r="D852" s="202" t="s">
        <v>3337</v>
      </c>
      <c r="E852" s="202" t="s">
        <v>4170</v>
      </c>
      <c r="F852" s="202" t="s">
        <v>4172</v>
      </c>
      <c r="G852" s="203" t="s">
        <v>3028</v>
      </c>
      <c r="H852" s="202" t="s">
        <v>4194</v>
      </c>
      <c r="I852" s="205">
        <v>5</v>
      </c>
      <c r="J852" s="204" t="s">
        <v>3553</v>
      </c>
      <c r="K852" s="207">
        <v>7.3</v>
      </c>
      <c r="L852" s="207">
        <v>36.5</v>
      </c>
      <c r="M852" s="207">
        <v>2.6</v>
      </c>
      <c r="N852" s="207">
        <v>6.711036</v>
      </c>
      <c r="O852" s="207">
        <v>3.3057116800000004</v>
      </c>
      <c r="P852" s="207">
        <v>16.528558400000001</v>
      </c>
      <c r="Q852" s="207">
        <v>0.80532431999999998</v>
      </c>
      <c r="R852" s="202"/>
      <c r="S852" s="202"/>
      <c r="T852" s="202"/>
      <c r="U852" s="202"/>
      <c r="V852" s="207">
        <v>0</v>
      </c>
      <c r="W852" s="207">
        <v>0</v>
      </c>
      <c r="X852" s="207">
        <v>0</v>
      </c>
      <c r="Y852" s="207">
        <v>3.3057116800000004</v>
      </c>
      <c r="Z852" s="207">
        <v>16.528558400000001</v>
      </c>
      <c r="AA852" s="207">
        <v>0</v>
      </c>
    </row>
    <row r="853" spans="1:27">
      <c r="A853" s="182" t="s">
        <v>4641</v>
      </c>
      <c r="B853" s="182" t="s">
        <v>184</v>
      </c>
      <c r="C853" s="186">
        <v>43089.721898148149</v>
      </c>
      <c r="D853" s="182" t="s">
        <v>3337</v>
      </c>
      <c r="E853" s="182" t="s">
        <v>4170</v>
      </c>
      <c r="F853" s="182" t="s">
        <v>4172</v>
      </c>
      <c r="G853" s="183" t="s">
        <v>3028</v>
      </c>
      <c r="H853" s="182" t="s">
        <v>4185</v>
      </c>
      <c r="I853" s="185">
        <v>50</v>
      </c>
      <c r="J853" s="184" t="s">
        <v>3553</v>
      </c>
      <c r="K853" s="187">
        <v>8.8000000000000007</v>
      </c>
      <c r="L853" s="187">
        <v>440.00000000000006</v>
      </c>
      <c r="M853" s="187">
        <v>2.6</v>
      </c>
      <c r="N853" s="187">
        <v>8.0900160000000003</v>
      </c>
      <c r="O853" s="187">
        <v>4.5192140800000011</v>
      </c>
      <c r="P853" s="187">
        <v>225.96070400000005</v>
      </c>
      <c r="Q853" s="187">
        <v>0.97080191999999998</v>
      </c>
      <c r="R853" s="182"/>
      <c r="S853" s="182"/>
      <c r="T853" s="182"/>
      <c r="U853" s="182"/>
      <c r="V853" s="187">
        <v>0</v>
      </c>
      <c r="W853" s="187">
        <v>0</v>
      </c>
      <c r="X853" s="187">
        <v>0</v>
      </c>
      <c r="Y853" s="187">
        <v>4.5192140800000011</v>
      </c>
      <c r="Z853" s="187">
        <v>225.96070400000005</v>
      </c>
      <c r="AA853" s="187">
        <v>0</v>
      </c>
    </row>
    <row r="854" spans="1:27">
      <c r="A854" s="202" t="s">
        <v>4642</v>
      </c>
      <c r="B854" s="202" t="s">
        <v>184</v>
      </c>
      <c r="C854" s="206">
        <v>43089.730925925927</v>
      </c>
      <c r="D854" s="202" t="s">
        <v>3337</v>
      </c>
      <c r="E854" s="202" t="s">
        <v>4170</v>
      </c>
      <c r="F854" s="202" t="s">
        <v>4172</v>
      </c>
      <c r="G854" s="203" t="s">
        <v>3028</v>
      </c>
      <c r="H854" s="202" t="s">
        <v>4190</v>
      </c>
      <c r="I854" s="205">
        <v>10</v>
      </c>
      <c r="J854" s="204" t="s">
        <v>3553</v>
      </c>
      <c r="K854" s="207">
        <v>7.3</v>
      </c>
      <c r="L854" s="207">
        <v>73</v>
      </c>
      <c r="M854" s="207">
        <v>2.6</v>
      </c>
      <c r="N854" s="207">
        <v>6.711036</v>
      </c>
      <c r="O854" s="207">
        <v>3.3057116800000004</v>
      </c>
      <c r="P854" s="207">
        <v>33.057116800000003</v>
      </c>
      <c r="Q854" s="207">
        <v>0.80532431999999998</v>
      </c>
      <c r="R854" s="202"/>
      <c r="S854" s="202"/>
      <c r="T854" s="202"/>
      <c r="U854" s="202"/>
      <c r="V854" s="207">
        <v>0</v>
      </c>
      <c r="W854" s="207">
        <v>0</v>
      </c>
      <c r="X854" s="207">
        <v>0</v>
      </c>
      <c r="Y854" s="207">
        <v>3.3057116800000004</v>
      </c>
      <c r="Z854" s="207">
        <v>33.057116800000003</v>
      </c>
      <c r="AA854" s="207">
        <v>0</v>
      </c>
    </row>
    <row r="855" spans="1:27">
      <c r="A855" s="182" t="s">
        <v>4649</v>
      </c>
      <c r="B855" s="182" t="s">
        <v>184</v>
      </c>
      <c r="C855" s="186">
        <v>43091.634513888886</v>
      </c>
      <c r="D855" s="182" t="s">
        <v>3337</v>
      </c>
      <c r="E855" s="182" t="s">
        <v>4170</v>
      </c>
      <c r="F855" s="182" t="s">
        <v>4172</v>
      </c>
      <c r="G855" s="183" t="s">
        <v>3028</v>
      </c>
      <c r="H855" s="182" t="s">
        <v>3118</v>
      </c>
      <c r="I855" s="185">
        <v>20</v>
      </c>
      <c r="J855" s="184" t="s">
        <v>3553</v>
      </c>
      <c r="K855" s="187">
        <v>7.3</v>
      </c>
      <c r="L855" s="187">
        <v>146</v>
      </c>
      <c r="M855" s="187">
        <v>2.6</v>
      </c>
      <c r="N855" s="187">
        <v>6.711036</v>
      </c>
      <c r="O855" s="187">
        <v>3.3057116800000004</v>
      </c>
      <c r="P855" s="187">
        <v>66.114233600000006</v>
      </c>
      <c r="Q855" s="187">
        <v>0.80532431999999998</v>
      </c>
      <c r="R855" s="182"/>
      <c r="S855" s="182"/>
      <c r="T855" s="182"/>
      <c r="U855" s="182"/>
      <c r="V855" s="187">
        <v>0</v>
      </c>
      <c r="W855" s="187">
        <v>0</v>
      </c>
      <c r="X855" s="187">
        <v>0</v>
      </c>
      <c r="Y855" s="187">
        <v>3.3057116800000004</v>
      </c>
      <c r="Z855" s="187">
        <v>66.114233600000006</v>
      </c>
      <c r="AA855" s="187">
        <v>0</v>
      </c>
    </row>
    <row r="856" spans="1:27">
      <c r="A856" s="202" t="s">
        <v>6121</v>
      </c>
      <c r="B856" s="202" t="s">
        <v>189</v>
      </c>
      <c r="C856" s="206">
        <v>43094.481388888889</v>
      </c>
      <c r="D856" s="202" t="s">
        <v>3337</v>
      </c>
      <c r="E856" s="202" t="s">
        <v>4170</v>
      </c>
      <c r="F856" s="202" t="s">
        <v>4172</v>
      </c>
      <c r="G856" s="203" t="s">
        <v>3028</v>
      </c>
      <c r="H856" s="202" t="s">
        <v>4116</v>
      </c>
      <c r="I856" s="205">
        <v>50</v>
      </c>
      <c r="J856" s="204" t="s">
        <v>3555</v>
      </c>
      <c r="K856" s="207">
        <v>6.34</v>
      </c>
      <c r="L856" s="207">
        <v>317</v>
      </c>
      <c r="M856" s="207">
        <v>2.6</v>
      </c>
      <c r="N856" s="207">
        <v>6.20052</v>
      </c>
      <c r="O856" s="207">
        <v>2.8564575999999997</v>
      </c>
      <c r="P856" s="207">
        <v>142.82288</v>
      </c>
      <c r="Q856" s="207">
        <v>0.74406240000000001</v>
      </c>
      <c r="R856" s="202"/>
      <c r="S856" s="202"/>
      <c r="T856" s="202"/>
      <c r="U856" s="202"/>
      <c r="V856" s="207">
        <v>0</v>
      </c>
      <c r="W856" s="207">
        <v>0</v>
      </c>
      <c r="X856" s="207">
        <v>0</v>
      </c>
      <c r="Y856" s="207">
        <v>2.8564575999999997</v>
      </c>
      <c r="Z856" s="207">
        <v>142.82288</v>
      </c>
      <c r="AA856" s="207">
        <v>0</v>
      </c>
    </row>
    <row r="857" spans="1:27">
      <c r="A857" s="182" t="s">
        <v>4646</v>
      </c>
      <c r="B857" s="182" t="s">
        <v>184</v>
      </c>
      <c r="C857" s="186">
        <v>43094.59715277778</v>
      </c>
      <c r="D857" s="182" t="s">
        <v>3337</v>
      </c>
      <c r="E857" s="182" t="s">
        <v>4170</v>
      </c>
      <c r="F857" s="182" t="s">
        <v>4172</v>
      </c>
      <c r="G857" s="183" t="s">
        <v>3028</v>
      </c>
      <c r="H857" s="182" t="s">
        <v>4176</v>
      </c>
      <c r="I857" s="185">
        <v>50</v>
      </c>
      <c r="J857" s="184" t="s">
        <v>3553</v>
      </c>
      <c r="K857" s="187">
        <v>7.3</v>
      </c>
      <c r="L857" s="187">
        <v>365</v>
      </c>
      <c r="M857" s="187">
        <v>2.6</v>
      </c>
      <c r="N857" s="187">
        <v>6.711036</v>
      </c>
      <c r="O857" s="187">
        <v>3.3057116800000004</v>
      </c>
      <c r="P857" s="187">
        <v>165.28558400000003</v>
      </c>
      <c r="Q857" s="187">
        <v>0.80532431999999998</v>
      </c>
      <c r="R857" s="182"/>
      <c r="S857" s="182"/>
      <c r="T857" s="182"/>
      <c r="U857" s="182"/>
      <c r="V857" s="187">
        <v>0</v>
      </c>
      <c r="W857" s="187">
        <v>0</v>
      </c>
      <c r="X857" s="187">
        <v>0</v>
      </c>
      <c r="Y857" s="187">
        <v>3.3057116800000004</v>
      </c>
      <c r="Z857" s="187">
        <v>165.28558400000003</v>
      </c>
      <c r="AA857" s="187">
        <v>0</v>
      </c>
    </row>
    <row r="858" spans="1:27">
      <c r="A858" s="202" t="s">
        <v>4648</v>
      </c>
      <c r="B858" s="202" t="s">
        <v>184</v>
      </c>
      <c r="C858" s="206">
        <v>43094.703460648147</v>
      </c>
      <c r="D858" s="202" t="s">
        <v>3337</v>
      </c>
      <c r="E858" s="202" t="s">
        <v>4170</v>
      </c>
      <c r="F858" s="202" t="s">
        <v>4172</v>
      </c>
      <c r="G858" s="203" t="s">
        <v>3028</v>
      </c>
      <c r="H858" s="202" t="s">
        <v>4200</v>
      </c>
      <c r="I858" s="205">
        <v>20</v>
      </c>
      <c r="J858" s="204" t="s">
        <v>3553</v>
      </c>
      <c r="K858" s="207">
        <v>7.3</v>
      </c>
      <c r="L858" s="207">
        <v>146</v>
      </c>
      <c r="M858" s="207">
        <v>2.6</v>
      </c>
      <c r="N858" s="207">
        <v>6.711036</v>
      </c>
      <c r="O858" s="207">
        <v>3.3057116800000004</v>
      </c>
      <c r="P858" s="207">
        <v>66.114233600000006</v>
      </c>
      <c r="Q858" s="207">
        <v>0.80532431999999998</v>
      </c>
      <c r="R858" s="202"/>
      <c r="S858" s="202"/>
      <c r="T858" s="202"/>
      <c r="U858" s="202"/>
      <c r="V858" s="207">
        <v>0</v>
      </c>
      <c r="W858" s="207">
        <v>0</v>
      </c>
      <c r="X858" s="207">
        <v>0</v>
      </c>
      <c r="Y858" s="207">
        <v>3.3057116800000004</v>
      </c>
      <c r="Z858" s="207">
        <v>66.114233600000006</v>
      </c>
      <c r="AA858" s="207">
        <v>0</v>
      </c>
    </row>
    <row r="859" spans="1:27">
      <c r="A859" s="182" t="s">
        <v>4647</v>
      </c>
      <c r="B859" s="182" t="s">
        <v>184</v>
      </c>
      <c r="C859" s="186">
        <v>43095.583194444444</v>
      </c>
      <c r="D859" s="182" t="s">
        <v>3337</v>
      </c>
      <c r="E859" s="182" t="s">
        <v>4170</v>
      </c>
      <c r="F859" s="182" t="s">
        <v>4172</v>
      </c>
      <c r="G859" s="183" t="s">
        <v>3028</v>
      </c>
      <c r="H859" s="182" t="s">
        <v>4211</v>
      </c>
      <c r="I859" s="185">
        <v>10</v>
      </c>
      <c r="J859" s="184" t="s">
        <v>3553</v>
      </c>
      <c r="K859" s="187">
        <v>8.89</v>
      </c>
      <c r="L859" s="187">
        <v>88.9</v>
      </c>
      <c r="M859" s="187">
        <v>2.6</v>
      </c>
      <c r="N859" s="187">
        <v>8.1727547999999999</v>
      </c>
      <c r="O859" s="187">
        <v>4.5920242240000002</v>
      </c>
      <c r="P859" s="187">
        <v>45.92024224</v>
      </c>
      <c r="Q859" s="187">
        <v>0.98073057599999991</v>
      </c>
      <c r="R859" s="182"/>
      <c r="S859" s="182"/>
      <c r="T859" s="182"/>
      <c r="U859" s="182"/>
      <c r="V859" s="187">
        <v>0</v>
      </c>
      <c r="W859" s="187">
        <v>0</v>
      </c>
      <c r="X859" s="187">
        <v>0</v>
      </c>
      <c r="Y859" s="187">
        <v>4.5920242240000002</v>
      </c>
      <c r="Z859" s="187">
        <v>45.92024224</v>
      </c>
      <c r="AA859" s="187">
        <v>0</v>
      </c>
    </row>
    <row r="860" spans="1:27">
      <c r="A860" s="202" t="s">
        <v>6106</v>
      </c>
      <c r="B860" s="202" t="s">
        <v>189</v>
      </c>
      <c r="C860" s="206">
        <v>43095.747465277775</v>
      </c>
      <c r="D860" s="202" t="s">
        <v>3337</v>
      </c>
      <c r="E860" s="202" t="s">
        <v>4170</v>
      </c>
      <c r="F860" s="202" t="s">
        <v>4172</v>
      </c>
      <c r="G860" s="203" t="s">
        <v>3028</v>
      </c>
      <c r="H860" s="202" t="s">
        <v>4116</v>
      </c>
      <c r="I860" s="205">
        <v>100</v>
      </c>
      <c r="J860" s="204" t="s">
        <v>3555</v>
      </c>
      <c r="K860" s="207">
        <v>6.34</v>
      </c>
      <c r="L860" s="207">
        <v>634</v>
      </c>
      <c r="M860" s="207">
        <v>2.6</v>
      </c>
      <c r="N860" s="207">
        <v>6.20052</v>
      </c>
      <c r="O860" s="207">
        <v>2.8564575999999997</v>
      </c>
      <c r="P860" s="207">
        <v>285.64576</v>
      </c>
      <c r="Q860" s="207">
        <v>0.74406240000000001</v>
      </c>
      <c r="R860" s="202"/>
      <c r="S860" s="202"/>
      <c r="T860" s="202"/>
      <c r="U860" s="202"/>
      <c r="V860" s="207">
        <v>0</v>
      </c>
      <c r="W860" s="207">
        <v>0</v>
      </c>
      <c r="X860" s="207">
        <v>0</v>
      </c>
      <c r="Y860" s="207">
        <v>2.8564575999999997</v>
      </c>
      <c r="Z860" s="207">
        <v>285.64576</v>
      </c>
      <c r="AA860" s="207">
        <v>0</v>
      </c>
    </row>
    <row r="861" spans="1:27">
      <c r="A861" s="182" t="s">
        <v>4610</v>
      </c>
      <c r="B861" s="182" t="s">
        <v>184</v>
      </c>
      <c r="C861" s="186">
        <v>43096.417812500003</v>
      </c>
      <c r="D861" s="182" t="s">
        <v>3337</v>
      </c>
      <c r="E861" s="182" t="s">
        <v>4170</v>
      </c>
      <c r="F861" s="182" t="s">
        <v>4172</v>
      </c>
      <c r="G861" s="183" t="s">
        <v>3028</v>
      </c>
      <c r="H861" s="182" t="s">
        <v>4185</v>
      </c>
      <c r="I861" s="185">
        <v>15</v>
      </c>
      <c r="J861" s="184" t="s">
        <v>3553</v>
      </c>
      <c r="K861" s="187">
        <v>8.8000000000000007</v>
      </c>
      <c r="L861" s="187">
        <v>132</v>
      </c>
      <c r="M861" s="187">
        <v>2.6</v>
      </c>
      <c r="N861" s="187">
        <v>8.0900160000000003</v>
      </c>
      <c r="O861" s="187">
        <v>4.5192140800000011</v>
      </c>
      <c r="P861" s="187">
        <v>67.788211200000021</v>
      </c>
      <c r="Q861" s="187">
        <v>0.97080191999999998</v>
      </c>
      <c r="R861" s="182"/>
      <c r="S861" s="182"/>
      <c r="T861" s="182"/>
      <c r="U861" s="182"/>
      <c r="V861" s="187">
        <v>0</v>
      </c>
      <c r="W861" s="187">
        <v>0</v>
      </c>
      <c r="X861" s="187">
        <v>0</v>
      </c>
      <c r="Y861" s="187">
        <v>4.5192140800000011</v>
      </c>
      <c r="Z861" s="187">
        <v>67.788211200000021</v>
      </c>
      <c r="AA861" s="187">
        <v>0</v>
      </c>
    </row>
    <row r="862" spans="1:27">
      <c r="A862" s="202" t="s">
        <v>6090</v>
      </c>
      <c r="B862" s="202" t="s">
        <v>189</v>
      </c>
      <c r="C862" s="206">
        <v>43097.699224537035</v>
      </c>
      <c r="D862" s="202" t="s">
        <v>3337</v>
      </c>
      <c r="E862" s="202" t="s">
        <v>4170</v>
      </c>
      <c r="F862" s="202" t="s">
        <v>4172</v>
      </c>
      <c r="G862" s="203" t="s">
        <v>3028</v>
      </c>
      <c r="H862" s="202" t="s">
        <v>6003</v>
      </c>
      <c r="I862" s="205">
        <v>20</v>
      </c>
      <c r="J862" s="204" t="s">
        <v>3555</v>
      </c>
      <c r="K862" s="207">
        <v>7.5</v>
      </c>
      <c r="L862" s="207">
        <v>150</v>
      </c>
      <c r="M862" s="207">
        <v>2.6</v>
      </c>
      <c r="N862" s="207">
        <v>7.335</v>
      </c>
      <c r="O862" s="207">
        <v>3.8547999999999996</v>
      </c>
      <c r="P862" s="207">
        <v>77.095999999999989</v>
      </c>
      <c r="Q862" s="207">
        <v>0.88019999999999998</v>
      </c>
      <c r="R862" s="202"/>
      <c r="S862" s="202"/>
      <c r="T862" s="202"/>
      <c r="U862" s="202"/>
      <c r="V862" s="207">
        <v>0</v>
      </c>
      <c r="W862" s="207">
        <v>0</v>
      </c>
      <c r="X862" s="207">
        <v>0</v>
      </c>
      <c r="Y862" s="207">
        <v>3.8547999999999996</v>
      </c>
      <c r="Z862" s="207">
        <v>77.095999999999989</v>
      </c>
      <c r="AA862" s="207">
        <v>0</v>
      </c>
    </row>
    <row r="863" spans="1:27">
      <c r="A863" s="182" t="s">
        <v>4608</v>
      </c>
      <c r="B863" s="182" t="s">
        <v>184</v>
      </c>
      <c r="C863" s="186">
        <v>43097.725949074076</v>
      </c>
      <c r="D863" s="182" t="s">
        <v>3337</v>
      </c>
      <c r="E863" s="182" t="s">
        <v>4170</v>
      </c>
      <c r="F863" s="182" t="s">
        <v>4172</v>
      </c>
      <c r="G863" s="183" t="s">
        <v>3028</v>
      </c>
      <c r="H863" s="182" t="s">
        <v>4185</v>
      </c>
      <c r="I863" s="185">
        <v>85</v>
      </c>
      <c r="J863" s="184" t="s">
        <v>3555</v>
      </c>
      <c r="K863" s="187">
        <v>8.8000000000000007</v>
      </c>
      <c r="L863" s="187">
        <v>748.00000000000011</v>
      </c>
      <c r="M863" s="187">
        <v>2.6</v>
      </c>
      <c r="N863" s="187">
        <v>8.0900160000000003</v>
      </c>
      <c r="O863" s="187">
        <v>4.5192140800000011</v>
      </c>
      <c r="P863" s="187">
        <v>384.13319680000012</v>
      </c>
      <c r="Q863" s="187">
        <v>0.97080191999999998</v>
      </c>
      <c r="R863" s="182"/>
      <c r="S863" s="182"/>
      <c r="T863" s="182"/>
      <c r="U863" s="182"/>
      <c r="V863" s="187">
        <v>0</v>
      </c>
      <c r="W863" s="187">
        <v>0</v>
      </c>
      <c r="X863" s="187">
        <v>0</v>
      </c>
      <c r="Y863" s="187">
        <v>4.5192140800000011</v>
      </c>
      <c r="Z863" s="187">
        <v>384.13319680000012</v>
      </c>
      <c r="AA863" s="187">
        <v>0</v>
      </c>
    </row>
    <row r="864" spans="1:27">
      <c r="A864" s="202" t="s">
        <v>4606</v>
      </c>
      <c r="B864" s="202" t="s">
        <v>184</v>
      </c>
      <c r="C864" s="206">
        <v>43097.730196759258</v>
      </c>
      <c r="D864" s="202" t="s">
        <v>3337</v>
      </c>
      <c r="E864" s="202" t="s">
        <v>4170</v>
      </c>
      <c r="F864" s="202" t="s">
        <v>4172</v>
      </c>
      <c r="G864" s="203" t="s">
        <v>3028</v>
      </c>
      <c r="H864" s="202" t="s">
        <v>4185</v>
      </c>
      <c r="I864" s="205">
        <v>20</v>
      </c>
      <c r="J864" s="204" t="s">
        <v>3555</v>
      </c>
      <c r="K864" s="207">
        <v>8.8000000000000007</v>
      </c>
      <c r="L864" s="207">
        <v>176</v>
      </c>
      <c r="M864" s="207">
        <v>2.6</v>
      </c>
      <c r="N864" s="207">
        <v>8.0900160000000003</v>
      </c>
      <c r="O864" s="207">
        <v>4.5192140800000011</v>
      </c>
      <c r="P864" s="207">
        <v>90.384281600000023</v>
      </c>
      <c r="Q864" s="207">
        <v>0.97080191999999998</v>
      </c>
      <c r="R864" s="202"/>
      <c r="S864" s="202"/>
      <c r="T864" s="202"/>
      <c r="U864" s="202"/>
      <c r="V864" s="207">
        <v>0</v>
      </c>
      <c r="W864" s="207">
        <v>0</v>
      </c>
      <c r="X864" s="207">
        <v>0</v>
      </c>
      <c r="Y864" s="207">
        <v>4.5192140800000011</v>
      </c>
      <c r="Z864" s="207">
        <v>90.384281600000023</v>
      </c>
      <c r="AA864" s="207">
        <v>0</v>
      </c>
    </row>
    <row r="865" spans="1:27">
      <c r="A865" s="182" t="s">
        <v>4607</v>
      </c>
      <c r="B865" s="182" t="s">
        <v>184</v>
      </c>
      <c r="C865" s="186">
        <v>43097.730208333334</v>
      </c>
      <c r="D865" s="182" t="s">
        <v>3337</v>
      </c>
      <c r="E865" s="182" t="s">
        <v>4170</v>
      </c>
      <c r="F865" s="182" t="s">
        <v>4172</v>
      </c>
      <c r="G865" s="183" t="s">
        <v>3028</v>
      </c>
      <c r="H865" s="182" t="s">
        <v>4185</v>
      </c>
      <c r="I865" s="185">
        <v>80</v>
      </c>
      <c r="J865" s="184" t="s">
        <v>3555</v>
      </c>
      <c r="K865" s="187">
        <v>8.8000000000000007</v>
      </c>
      <c r="L865" s="187">
        <v>704</v>
      </c>
      <c r="M865" s="187">
        <v>2.6</v>
      </c>
      <c r="N865" s="187">
        <v>8.0900160000000003</v>
      </c>
      <c r="O865" s="187">
        <v>4.5192140800000011</v>
      </c>
      <c r="P865" s="187">
        <v>361.53712640000009</v>
      </c>
      <c r="Q865" s="187">
        <v>0.97080191999999998</v>
      </c>
      <c r="R865" s="182"/>
      <c r="S865" s="182"/>
      <c r="T865" s="182"/>
      <c r="U865" s="182"/>
      <c r="V865" s="187">
        <v>0</v>
      </c>
      <c r="W865" s="187">
        <v>0</v>
      </c>
      <c r="X865" s="187">
        <v>0</v>
      </c>
      <c r="Y865" s="187">
        <v>4.5192140800000011</v>
      </c>
      <c r="Z865" s="187">
        <v>361.53712640000009</v>
      </c>
      <c r="AA865" s="187">
        <v>0</v>
      </c>
    </row>
    <row r="866" spans="1:27">
      <c r="A866" s="202" t="s">
        <v>4596</v>
      </c>
      <c r="B866" s="202" t="s">
        <v>184</v>
      </c>
      <c r="C866" s="206">
        <v>43098.695474537039</v>
      </c>
      <c r="D866" s="202" t="s">
        <v>3337</v>
      </c>
      <c r="E866" s="202" t="s">
        <v>4170</v>
      </c>
      <c r="F866" s="202" t="s">
        <v>4172</v>
      </c>
      <c r="G866" s="203" t="s">
        <v>3028</v>
      </c>
      <c r="H866" s="202" t="s">
        <v>3149</v>
      </c>
      <c r="I866" s="205">
        <v>10</v>
      </c>
      <c r="J866" s="204" t="s">
        <v>3555</v>
      </c>
      <c r="K866" s="207">
        <v>7.3</v>
      </c>
      <c r="L866" s="207">
        <v>73</v>
      </c>
      <c r="M866" s="207">
        <v>2.6</v>
      </c>
      <c r="N866" s="207">
        <v>6.711036</v>
      </c>
      <c r="O866" s="207">
        <v>3.3057116800000004</v>
      </c>
      <c r="P866" s="207">
        <v>33.057116800000003</v>
      </c>
      <c r="Q866" s="207">
        <v>0.80532431999999998</v>
      </c>
      <c r="R866" s="202"/>
      <c r="S866" s="202"/>
      <c r="T866" s="202"/>
      <c r="U866" s="202"/>
      <c r="V866" s="207">
        <v>0</v>
      </c>
      <c r="W866" s="207">
        <v>0</v>
      </c>
      <c r="X866" s="207">
        <v>0</v>
      </c>
      <c r="Y866" s="207">
        <v>3.3057116800000004</v>
      </c>
      <c r="Z866" s="207">
        <v>33.057116800000003</v>
      </c>
      <c r="AA866" s="207">
        <v>0</v>
      </c>
    </row>
    <row r="867" spans="1:27">
      <c r="A867" s="182" t="s">
        <v>4598</v>
      </c>
      <c r="B867" s="182" t="s">
        <v>184</v>
      </c>
      <c r="C867" s="186">
        <v>43098.708634259259</v>
      </c>
      <c r="D867" s="182" t="s">
        <v>3337</v>
      </c>
      <c r="E867" s="182" t="s">
        <v>4170</v>
      </c>
      <c r="F867" s="182" t="s">
        <v>4172</v>
      </c>
      <c r="G867" s="183" t="s">
        <v>3028</v>
      </c>
      <c r="H867" s="182" t="s">
        <v>4188</v>
      </c>
      <c r="I867" s="185">
        <v>10</v>
      </c>
      <c r="J867" s="184" t="s">
        <v>3555</v>
      </c>
      <c r="K867" s="187">
        <v>7.3</v>
      </c>
      <c r="L867" s="187">
        <v>73</v>
      </c>
      <c r="M867" s="187">
        <v>2.6</v>
      </c>
      <c r="N867" s="187">
        <v>6.711036</v>
      </c>
      <c r="O867" s="187">
        <v>3.3057116800000004</v>
      </c>
      <c r="P867" s="187">
        <v>33.057116800000003</v>
      </c>
      <c r="Q867" s="187">
        <v>0.80532431999999998</v>
      </c>
      <c r="R867" s="182"/>
      <c r="S867" s="182"/>
      <c r="T867" s="182"/>
      <c r="U867" s="182"/>
      <c r="V867" s="187">
        <v>0</v>
      </c>
      <c r="W867" s="187">
        <v>0</v>
      </c>
      <c r="X867" s="187">
        <v>0</v>
      </c>
      <c r="Y867" s="187">
        <v>3.3057116800000004</v>
      </c>
      <c r="Z867" s="187">
        <v>33.057116800000003</v>
      </c>
      <c r="AA867" s="187">
        <v>0</v>
      </c>
    </row>
    <row r="868" spans="1:27">
      <c r="A868" s="202" t="s">
        <v>4595</v>
      </c>
      <c r="B868" s="202" t="s">
        <v>184</v>
      </c>
      <c r="C868" s="206">
        <v>43102.397175925929</v>
      </c>
      <c r="D868" s="202" t="s">
        <v>3337</v>
      </c>
      <c r="E868" s="202" t="s">
        <v>4170</v>
      </c>
      <c r="F868" s="202" t="s">
        <v>4172</v>
      </c>
      <c r="G868" s="203" t="s">
        <v>3028</v>
      </c>
      <c r="H868" s="202" t="s">
        <v>4193</v>
      </c>
      <c r="I868" s="205">
        <v>5</v>
      </c>
      <c r="J868" s="204" t="s">
        <v>3555</v>
      </c>
      <c r="K868" s="207">
        <v>7.3</v>
      </c>
      <c r="L868" s="207">
        <v>36.5</v>
      </c>
      <c r="M868" s="207">
        <v>2.6</v>
      </c>
      <c r="N868" s="207">
        <v>6.711036</v>
      </c>
      <c r="O868" s="207">
        <v>3.3057116800000004</v>
      </c>
      <c r="P868" s="207">
        <v>16.528558400000001</v>
      </c>
      <c r="Q868" s="207">
        <v>0.80532431999999998</v>
      </c>
      <c r="R868" s="202"/>
      <c r="S868" s="202"/>
      <c r="T868" s="202"/>
      <c r="U868" s="202"/>
      <c r="V868" s="207">
        <v>0</v>
      </c>
      <c r="W868" s="207">
        <v>0</v>
      </c>
      <c r="X868" s="207">
        <v>0</v>
      </c>
      <c r="Y868" s="207">
        <v>3.3057116800000004</v>
      </c>
      <c r="Z868" s="207">
        <v>16.528558400000001</v>
      </c>
      <c r="AA868" s="207">
        <v>0</v>
      </c>
    </row>
    <row r="869" spans="1:27">
      <c r="A869" s="182" t="s">
        <v>4593</v>
      </c>
      <c r="B869" s="182" t="s">
        <v>184</v>
      </c>
      <c r="C869" s="186">
        <v>43102.520798611113</v>
      </c>
      <c r="D869" s="182" t="s">
        <v>3337</v>
      </c>
      <c r="E869" s="182" t="s">
        <v>4170</v>
      </c>
      <c r="F869" s="182" t="s">
        <v>4172</v>
      </c>
      <c r="G869" s="183" t="s">
        <v>3028</v>
      </c>
      <c r="H869" s="182" t="s">
        <v>3974</v>
      </c>
      <c r="I869" s="185">
        <v>50</v>
      </c>
      <c r="J869" s="184" t="s">
        <v>3555</v>
      </c>
      <c r="K869" s="187">
        <v>7.3</v>
      </c>
      <c r="L869" s="187">
        <v>365</v>
      </c>
      <c r="M869" s="187">
        <v>2.6</v>
      </c>
      <c r="N869" s="187">
        <v>6.711036</v>
      </c>
      <c r="O869" s="187">
        <v>3.3057116800000004</v>
      </c>
      <c r="P869" s="187">
        <v>165.28558400000003</v>
      </c>
      <c r="Q869" s="187">
        <v>0.80532431999999998</v>
      </c>
      <c r="R869" s="182"/>
      <c r="S869" s="182"/>
      <c r="T869" s="182"/>
      <c r="U869" s="182"/>
      <c r="V869" s="187">
        <v>0</v>
      </c>
      <c r="W869" s="187">
        <v>0</v>
      </c>
      <c r="X869" s="187">
        <v>0</v>
      </c>
      <c r="Y869" s="187">
        <v>3.3057116800000004</v>
      </c>
      <c r="Z869" s="187">
        <v>165.28558400000003</v>
      </c>
      <c r="AA869" s="187">
        <v>0</v>
      </c>
    </row>
    <row r="870" spans="1:27">
      <c r="A870" s="202" t="s">
        <v>4592</v>
      </c>
      <c r="B870" s="202" t="s">
        <v>184</v>
      </c>
      <c r="C870" s="206">
        <v>43102.588877314818</v>
      </c>
      <c r="D870" s="202" t="s">
        <v>3337</v>
      </c>
      <c r="E870" s="202" t="s">
        <v>4170</v>
      </c>
      <c r="F870" s="202" t="s">
        <v>4172</v>
      </c>
      <c r="G870" s="203" t="s">
        <v>3028</v>
      </c>
      <c r="H870" s="202" t="s">
        <v>4186</v>
      </c>
      <c r="I870" s="205">
        <v>2</v>
      </c>
      <c r="J870" s="204" t="s">
        <v>3555</v>
      </c>
      <c r="K870" s="207">
        <v>7.3</v>
      </c>
      <c r="L870" s="207">
        <v>14.6</v>
      </c>
      <c r="M870" s="207">
        <v>2.6</v>
      </c>
      <c r="N870" s="207">
        <v>6.711036</v>
      </c>
      <c r="O870" s="207">
        <v>3.3057116800000004</v>
      </c>
      <c r="P870" s="207">
        <v>6.6114233600000007</v>
      </c>
      <c r="Q870" s="207">
        <v>0.80532431999999998</v>
      </c>
      <c r="R870" s="202"/>
      <c r="S870" s="202"/>
      <c r="T870" s="202"/>
      <c r="U870" s="202"/>
      <c r="V870" s="207">
        <v>0</v>
      </c>
      <c r="W870" s="207">
        <v>0</v>
      </c>
      <c r="X870" s="207">
        <v>0</v>
      </c>
      <c r="Y870" s="207">
        <v>3.3057116800000004</v>
      </c>
      <c r="Z870" s="207">
        <v>6.6114233600000007</v>
      </c>
      <c r="AA870" s="207">
        <v>0</v>
      </c>
    </row>
    <row r="871" spans="1:27">
      <c r="A871" s="182" t="s">
        <v>4594</v>
      </c>
      <c r="B871" s="182" t="s">
        <v>184</v>
      </c>
      <c r="C871" s="186">
        <v>43102.62158564815</v>
      </c>
      <c r="D871" s="182" t="s">
        <v>3337</v>
      </c>
      <c r="E871" s="182" t="s">
        <v>4170</v>
      </c>
      <c r="F871" s="182" t="s">
        <v>4172</v>
      </c>
      <c r="G871" s="183" t="s">
        <v>3028</v>
      </c>
      <c r="H871" s="182" t="s">
        <v>4192</v>
      </c>
      <c r="I871" s="185">
        <v>50</v>
      </c>
      <c r="J871" s="184" t="s">
        <v>3555</v>
      </c>
      <c r="K871" s="187">
        <v>7.3</v>
      </c>
      <c r="L871" s="187">
        <v>365</v>
      </c>
      <c r="M871" s="187">
        <v>2.6</v>
      </c>
      <c r="N871" s="187">
        <v>6.711036</v>
      </c>
      <c r="O871" s="187">
        <v>3.3057116800000004</v>
      </c>
      <c r="P871" s="187">
        <v>165.28558400000003</v>
      </c>
      <c r="Q871" s="187">
        <v>0.80532431999999998</v>
      </c>
      <c r="R871" s="182"/>
      <c r="S871" s="182"/>
      <c r="T871" s="182"/>
      <c r="U871" s="182"/>
      <c r="V871" s="187">
        <v>0</v>
      </c>
      <c r="W871" s="187">
        <v>0</v>
      </c>
      <c r="X871" s="187">
        <v>0</v>
      </c>
      <c r="Y871" s="187">
        <v>3.3057116800000004</v>
      </c>
      <c r="Z871" s="187">
        <v>165.28558400000003</v>
      </c>
      <c r="AA871" s="187">
        <v>0</v>
      </c>
    </row>
    <row r="872" spans="1:27">
      <c r="A872" s="202" t="s">
        <v>4599</v>
      </c>
      <c r="B872" s="202" t="s">
        <v>184</v>
      </c>
      <c r="C872" s="206">
        <v>43102.636886574073</v>
      </c>
      <c r="D872" s="202" t="s">
        <v>3337</v>
      </c>
      <c r="E872" s="202" t="s">
        <v>4170</v>
      </c>
      <c r="F872" s="202" t="s">
        <v>4172</v>
      </c>
      <c r="G872" s="203" t="s">
        <v>3028</v>
      </c>
      <c r="H872" s="202" t="s">
        <v>4195</v>
      </c>
      <c r="I872" s="205">
        <v>50</v>
      </c>
      <c r="J872" s="204" t="s">
        <v>3555</v>
      </c>
      <c r="K872" s="207">
        <v>8.89</v>
      </c>
      <c r="L872" s="207">
        <v>444.5</v>
      </c>
      <c r="M872" s="207">
        <v>2.6</v>
      </c>
      <c r="N872" s="207">
        <v>8.1727547999999999</v>
      </c>
      <c r="O872" s="207">
        <v>4.5920242240000002</v>
      </c>
      <c r="P872" s="207">
        <v>229.60121120000002</v>
      </c>
      <c r="Q872" s="207">
        <v>0.98073057599999991</v>
      </c>
      <c r="R872" s="202"/>
      <c r="S872" s="202"/>
      <c r="T872" s="202"/>
      <c r="U872" s="202"/>
      <c r="V872" s="207">
        <v>0</v>
      </c>
      <c r="W872" s="207">
        <v>0</v>
      </c>
      <c r="X872" s="207">
        <v>0</v>
      </c>
      <c r="Y872" s="207">
        <v>4.5920242240000002</v>
      </c>
      <c r="Z872" s="207">
        <v>229.60121120000002</v>
      </c>
      <c r="AA872" s="207">
        <v>0</v>
      </c>
    </row>
    <row r="873" spans="1:27">
      <c r="A873" s="182" t="s">
        <v>4597</v>
      </c>
      <c r="B873" s="182" t="s">
        <v>184</v>
      </c>
      <c r="C873" s="186">
        <v>43102.722962962966</v>
      </c>
      <c r="D873" s="182" t="s">
        <v>3337</v>
      </c>
      <c r="E873" s="182" t="s">
        <v>4170</v>
      </c>
      <c r="F873" s="182" t="s">
        <v>4172</v>
      </c>
      <c r="G873" s="183" t="s">
        <v>3028</v>
      </c>
      <c r="H873" s="182" t="s">
        <v>4194</v>
      </c>
      <c r="I873" s="185">
        <v>5</v>
      </c>
      <c r="J873" s="184" t="s">
        <v>3555</v>
      </c>
      <c r="K873" s="187">
        <v>7.3</v>
      </c>
      <c r="L873" s="187">
        <v>36.5</v>
      </c>
      <c r="M873" s="187">
        <v>2.6</v>
      </c>
      <c r="N873" s="187">
        <v>6.711036</v>
      </c>
      <c r="O873" s="187">
        <v>3.3057116800000004</v>
      </c>
      <c r="P873" s="187">
        <v>16.528558400000001</v>
      </c>
      <c r="Q873" s="187">
        <v>0.80532431999999998</v>
      </c>
      <c r="R873" s="182"/>
      <c r="S873" s="182"/>
      <c r="T873" s="182"/>
      <c r="U873" s="182"/>
      <c r="V873" s="187">
        <v>0</v>
      </c>
      <c r="W873" s="187">
        <v>0</v>
      </c>
      <c r="X873" s="187">
        <v>0</v>
      </c>
      <c r="Y873" s="187">
        <v>3.3057116800000004</v>
      </c>
      <c r="Z873" s="187">
        <v>16.528558400000001</v>
      </c>
      <c r="AA873" s="187">
        <v>0</v>
      </c>
    </row>
    <row r="874" spans="1:27">
      <c r="A874" s="202" t="s">
        <v>6116</v>
      </c>
      <c r="B874" s="202" t="s">
        <v>189</v>
      </c>
      <c r="C874" s="206">
        <v>43094.666944444441</v>
      </c>
      <c r="D874" s="202" t="s">
        <v>3337</v>
      </c>
      <c r="E874" s="202" t="s">
        <v>4331</v>
      </c>
      <c r="F874" s="202" t="s">
        <v>6023</v>
      </c>
      <c r="G874" s="203" t="s">
        <v>3028</v>
      </c>
      <c r="H874" s="202" t="s">
        <v>3432</v>
      </c>
      <c r="I874" s="205">
        <v>100</v>
      </c>
      <c r="J874" s="204" t="s">
        <v>6024</v>
      </c>
      <c r="K874" s="207">
        <v>14.04</v>
      </c>
      <c r="L874" s="207">
        <v>1404</v>
      </c>
      <c r="M874" s="207">
        <v>2.15</v>
      </c>
      <c r="N874" s="207">
        <v>13.731119999999999</v>
      </c>
      <c r="O874" s="207">
        <v>9.9333855999999994</v>
      </c>
      <c r="P874" s="207">
        <v>993.33855999999992</v>
      </c>
      <c r="Q874" s="207">
        <v>1.6477343999999998</v>
      </c>
      <c r="R874" s="202"/>
      <c r="S874" s="202"/>
      <c r="T874" s="202"/>
      <c r="U874" s="202"/>
      <c r="V874" s="207">
        <v>0</v>
      </c>
      <c r="W874" s="207">
        <v>0</v>
      </c>
      <c r="X874" s="207">
        <v>0</v>
      </c>
      <c r="Y874" s="207">
        <v>9.9333855999999994</v>
      </c>
      <c r="Z874" s="207">
        <v>993.33855999999992</v>
      </c>
      <c r="AA874" s="207">
        <v>0</v>
      </c>
    </row>
    <row r="875" spans="1:27">
      <c r="A875" s="182" t="s">
        <v>5232</v>
      </c>
      <c r="B875" s="182" t="s">
        <v>184</v>
      </c>
      <c r="C875" s="186">
        <v>43031.714953703704</v>
      </c>
      <c r="D875" s="182" t="s">
        <v>3337</v>
      </c>
      <c r="E875" s="182" t="s">
        <v>4331</v>
      </c>
      <c r="F875" s="182" t="s">
        <v>4332</v>
      </c>
      <c r="G875" s="183" t="s">
        <v>3028</v>
      </c>
      <c r="H875" s="182" t="s">
        <v>3995</v>
      </c>
      <c r="I875" s="185">
        <v>50</v>
      </c>
      <c r="J875" s="184" t="s">
        <v>3559</v>
      </c>
      <c r="K875" s="187">
        <v>7.2</v>
      </c>
      <c r="L875" s="187">
        <v>360</v>
      </c>
      <c r="M875" s="187">
        <v>2.5</v>
      </c>
      <c r="N875" s="187">
        <v>6.6191040000000001</v>
      </c>
      <c r="O875" s="187">
        <v>3.3248115199999999</v>
      </c>
      <c r="P875" s="187">
        <v>166.240576</v>
      </c>
      <c r="Q875" s="187">
        <v>0.79429247999999997</v>
      </c>
      <c r="R875" s="182"/>
      <c r="S875" s="182"/>
      <c r="T875" s="182"/>
      <c r="U875" s="182"/>
      <c r="V875" s="187">
        <v>0</v>
      </c>
      <c r="W875" s="187">
        <v>0</v>
      </c>
      <c r="X875" s="187">
        <v>0</v>
      </c>
      <c r="Y875" s="187">
        <v>3.3248115199999999</v>
      </c>
      <c r="Z875" s="187">
        <v>166.240576</v>
      </c>
      <c r="AA875" s="187">
        <v>0</v>
      </c>
    </row>
    <row r="876" spans="1:27">
      <c r="A876" s="202" t="s">
        <v>5231</v>
      </c>
      <c r="B876" s="202" t="s">
        <v>184</v>
      </c>
      <c r="C876" s="206">
        <v>43045.503240740742</v>
      </c>
      <c r="D876" s="202" t="s">
        <v>3337</v>
      </c>
      <c r="E876" s="202" t="s">
        <v>4331</v>
      </c>
      <c r="F876" s="202" t="s">
        <v>4332</v>
      </c>
      <c r="G876" s="203" t="s">
        <v>3028</v>
      </c>
      <c r="H876" s="202" t="s">
        <v>3438</v>
      </c>
      <c r="I876" s="205">
        <v>20</v>
      </c>
      <c r="J876" s="204" t="s">
        <v>3559</v>
      </c>
      <c r="K876" s="207">
        <v>7.2</v>
      </c>
      <c r="L876" s="207">
        <v>144</v>
      </c>
      <c r="M876" s="207">
        <v>2.5</v>
      </c>
      <c r="N876" s="207">
        <v>6.6191040000000001</v>
      </c>
      <c r="O876" s="207">
        <v>3.3248115199999999</v>
      </c>
      <c r="P876" s="207">
        <v>66.496230400000002</v>
      </c>
      <c r="Q876" s="207">
        <v>0.79429247999999997</v>
      </c>
      <c r="R876" s="202"/>
      <c r="S876" s="202"/>
      <c r="T876" s="202"/>
      <c r="U876" s="202"/>
      <c r="V876" s="207">
        <v>0</v>
      </c>
      <c r="W876" s="207">
        <v>0</v>
      </c>
      <c r="X876" s="207">
        <v>0</v>
      </c>
      <c r="Y876" s="207">
        <v>3.3248115199999999</v>
      </c>
      <c r="Z876" s="207">
        <v>66.496230400000002</v>
      </c>
      <c r="AA876" s="207">
        <v>0</v>
      </c>
    </row>
    <row r="877" spans="1:27">
      <c r="A877" s="182" t="s">
        <v>5233</v>
      </c>
      <c r="B877" s="182" t="s">
        <v>184</v>
      </c>
      <c r="C877" s="186">
        <v>43045.741678240738</v>
      </c>
      <c r="D877" s="182" t="s">
        <v>3337</v>
      </c>
      <c r="E877" s="182" t="s">
        <v>4331</v>
      </c>
      <c r="F877" s="182" t="s">
        <v>4332</v>
      </c>
      <c r="G877" s="183" t="s">
        <v>3028</v>
      </c>
      <c r="H877" s="182" t="s">
        <v>3995</v>
      </c>
      <c r="I877" s="185">
        <v>20</v>
      </c>
      <c r="J877" s="184" t="s">
        <v>3559</v>
      </c>
      <c r="K877" s="187">
        <v>7.2</v>
      </c>
      <c r="L877" s="187">
        <v>144</v>
      </c>
      <c r="M877" s="187">
        <v>2.5</v>
      </c>
      <c r="N877" s="187">
        <v>6.6191040000000001</v>
      </c>
      <c r="O877" s="187">
        <v>3.3248115199999999</v>
      </c>
      <c r="P877" s="187">
        <v>66.496230400000002</v>
      </c>
      <c r="Q877" s="187">
        <v>0.79429247999999997</v>
      </c>
      <c r="R877" s="182"/>
      <c r="S877" s="182"/>
      <c r="T877" s="182"/>
      <c r="U877" s="182"/>
      <c r="V877" s="187">
        <v>0</v>
      </c>
      <c r="W877" s="187">
        <v>0</v>
      </c>
      <c r="X877" s="187">
        <v>0</v>
      </c>
      <c r="Y877" s="187">
        <v>3.3248115199999999</v>
      </c>
      <c r="Z877" s="187">
        <v>66.496230400000002</v>
      </c>
      <c r="AA877" s="187">
        <v>0</v>
      </c>
    </row>
    <row r="878" spans="1:27">
      <c r="A878" s="202" t="s">
        <v>5236</v>
      </c>
      <c r="B878" s="202" t="s">
        <v>184</v>
      </c>
      <c r="C878" s="206">
        <v>43045.741678240738</v>
      </c>
      <c r="D878" s="202" t="s">
        <v>3337</v>
      </c>
      <c r="E878" s="202" t="s">
        <v>4331</v>
      </c>
      <c r="F878" s="202" t="s">
        <v>4332</v>
      </c>
      <c r="G878" s="203" t="s">
        <v>3028</v>
      </c>
      <c r="H878" s="202" t="s">
        <v>3995</v>
      </c>
      <c r="I878" s="205">
        <v>30</v>
      </c>
      <c r="J878" s="204" t="s">
        <v>3885</v>
      </c>
      <c r="K878" s="207">
        <v>7.2</v>
      </c>
      <c r="L878" s="207">
        <v>216</v>
      </c>
      <c r="M878" s="207">
        <v>2.5</v>
      </c>
      <c r="N878" s="207">
        <v>6.6191040000000001</v>
      </c>
      <c r="O878" s="207">
        <v>3.3248115199999999</v>
      </c>
      <c r="P878" s="207">
        <v>99.744345600000003</v>
      </c>
      <c r="Q878" s="207">
        <v>0.79429247999999997</v>
      </c>
      <c r="R878" s="202"/>
      <c r="S878" s="202"/>
      <c r="T878" s="202"/>
      <c r="U878" s="202"/>
      <c r="V878" s="207">
        <v>0</v>
      </c>
      <c r="W878" s="207">
        <v>0</v>
      </c>
      <c r="X878" s="207">
        <v>0</v>
      </c>
      <c r="Y878" s="207">
        <v>3.3248115199999999</v>
      </c>
      <c r="Z878" s="207">
        <v>99.744345600000003</v>
      </c>
      <c r="AA878" s="207">
        <v>0</v>
      </c>
    </row>
    <row r="879" spans="1:27">
      <c r="A879" s="182" t="s">
        <v>5235</v>
      </c>
      <c r="B879" s="182" t="s">
        <v>184</v>
      </c>
      <c r="C879" s="186">
        <v>43059.449745370373</v>
      </c>
      <c r="D879" s="182" t="s">
        <v>3337</v>
      </c>
      <c r="E879" s="182" t="s">
        <v>4331</v>
      </c>
      <c r="F879" s="182" t="s">
        <v>4332</v>
      </c>
      <c r="G879" s="183" t="s">
        <v>3028</v>
      </c>
      <c r="H879" s="182" t="s">
        <v>3995</v>
      </c>
      <c r="I879" s="185">
        <v>80</v>
      </c>
      <c r="J879" s="184" t="s">
        <v>3885</v>
      </c>
      <c r="K879" s="187">
        <v>7.2</v>
      </c>
      <c r="L879" s="187">
        <v>576</v>
      </c>
      <c r="M879" s="187">
        <v>2.5</v>
      </c>
      <c r="N879" s="187">
        <v>6.6191040000000001</v>
      </c>
      <c r="O879" s="187">
        <v>3.3248115199999999</v>
      </c>
      <c r="P879" s="187">
        <v>265.98492160000001</v>
      </c>
      <c r="Q879" s="187">
        <v>0.79429247999999997</v>
      </c>
      <c r="R879" s="182"/>
      <c r="S879" s="182"/>
      <c r="T879" s="182"/>
      <c r="U879" s="182"/>
      <c r="V879" s="187">
        <v>0</v>
      </c>
      <c r="W879" s="187">
        <v>0</v>
      </c>
      <c r="X879" s="187">
        <v>0</v>
      </c>
      <c r="Y879" s="187">
        <v>3.3248115199999999</v>
      </c>
      <c r="Z879" s="187">
        <v>265.98492160000001</v>
      </c>
      <c r="AA879" s="187">
        <v>0</v>
      </c>
    </row>
    <row r="880" spans="1:27">
      <c r="A880" s="202" t="s">
        <v>5234</v>
      </c>
      <c r="B880" s="202" t="s">
        <v>184</v>
      </c>
      <c r="C880" s="206">
        <v>43059.449756944443</v>
      </c>
      <c r="D880" s="202" t="s">
        <v>3337</v>
      </c>
      <c r="E880" s="202" t="s">
        <v>4331</v>
      </c>
      <c r="F880" s="202" t="s">
        <v>4332</v>
      </c>
      <c r="G880" s="203" t="s">
        <v>3028</v>
      </c>
      <c r="H880" s="202" t="s">
        <v>3995</v>
      </c>
      <c r="I880" s="205">
        <v>20</v>
      </c>
      <c r="J880" s="204" t="s">
        <v>3885</v>
      </c>
      <c r="K880" s="207">
        <v>7.2</v>
      </c>
      <c r="L880" s="207">
        <v>144</v>
      </c>
      <c r="M880" s="207">
        <v>2.5</v>
      </c>
      <c r="N880" s="207">
        <v>6.6191040000000001</v>
      </c>
      <c r="O880" s="207">
        <v>3.3248115199999999</v>
      </c>
      <c r="P880" s="207">
        <v>66.496230400000002</v>
      </c>
      <c r="Q880" s="207">
        <v>0.79429247999999997</v>
      </c>
      <c r="R880" s="202"/>
      <c r="S880" s="202"/>
      <c r="T880" s="202"/>
      <c r="U880" s="202"/>
      <c r="V880" s="207">
        <v>0</v>
      </c>
      <c r="W880" s="207">
        <v>0</v>
      </c>
      <c r="X880" s="207">
        <v>0</v>
      </c>
      <c r="Y880" s="207">
        <v>3.3248115199999999</v>
      </c>
      <c r="Z880" s="207">
        <v>66.496230400000002</v>
      </c>
      <c r="AA880" s="207">
        <v>0</v>
      </c>
    </row>
    <row r="881" spans="1:27">
      <c r="A881" s="182" t="s">
        <v>6212</v>
      </c>
      <c r="B881" s="182" t="s">
        <v>189</v>
      </c>
      <c r="C881" s="186">
        <v>43074.725231481483</v>
      </c>
      <c r="D881" s="182" t="s">
        <v>3337</v>
      </c>
      <c r="E881" s="182" t="s">
        <v>4331</v>
      </c>
      <c r="F881" s="182" t="s">
        <v>4332</v>
      </c>
      <c r="G881" s="183" t="s">
        <v>3028</v>
      </c>
      <c r="H881" s="182" t="s">
        <v>3109</v>
      </c>
      <c r="I881" s="185">
        <v>50</v>
      </c>
      <c r="J881" s="184" t="s">
        <v>3885</v>
      </c>
      <c r="K881" s="187">
        <v>7.2</v>
      </c>
      <c r="L881" s="187">
        <v>360</v>
      </c>
      <c r="M881" s="187">
        <v>2.5</v>
      </c>
      <c r="N881" s="187">
        <v>7.0415999999999999</v>
      </c>
      <c r="O881" s="187">
        <v>3.6966079999999999</v>
      </c>
      <c r="P881" s="187">
        <v>184.8304</v>
      </c>
      <c r="Q881" s="187">
        <v>0.84499199999999997</v>
      </c>
      <c r="R881" s="182"/>
      <c r="S881" s="182"/>
      <c r="T881" s="182"/>
      <c r="U881" s="182"/>
      <c r="V881" s="187">
        <v>0</v>
      </c>
      <c r="W881" s="187">
        <v>0</v>
      </c>
      <c r="X881" s="187">
        <v>0</v>
      </c>
      <c r="Y881" s="187">
        <v>3.6966079999999999</v>
      </c>
      <c r="Z881" s="187">
        <v>184.8304</v>
      </c>
      <c r="AA881" s="187">
        <v>0</v>
      </c>
    </row>
    <row r="882" spans="1:27">
      <c r="A882" s="202" t="s">
        <v>6135</v>
      </c>
      <c r="B882" s="202" t="s">
        <v>189</v>
      </c>
      <c r="C882" s="206">
        <v>43089.72929398148</v>
      </c>
      <c r="D882" s="202" t="s">
        <v>3337</v>
      </c>
      <c r="E882" s="202" t="s">
        <v>4331</v>
      </c>
      <c r="F882" s="202" t="s">
        <v>4332</v>
      </c>
      <c r="G882" s="203" t="s">
        <v>3028</v>
      </c>
      <c r="H882" s="202" t="s">
        <v>3109</v>
      </c>
      <c r="I882" s="205">
        <v>80</v>
      </c>
      <c r="J882" s="204" t="s">
        <v>3885</v>
      </c>
      <c r="K882" s="207">
        <v>7.2</v>
      </c>
      <c r="L882" s="207">
        <v>576</v>
      </c>
      <c r="M882" s="207">
        <v>2.5</v>
      </c>
      <c r="N882" s="207">
        <v>7.0415999999999999</v>
      </c>
      <c r="O882" s="207">
        <v>3.6966079999999999</v>
      </c>
      <c r="P882" s="207">
        <v>295.72863999999998</v>
      </c>
      <c r="Q882" s="207">
        <v>0.84499199999999997</v>
      </c>
      <c r="R882" s="202"/>
      <c r="S882" s="202"/>
      <c r="T882" s="202"/>
      <c r="U882" s="202"/>
      <c r="V882" s="207">
        <v>0</v>
      </c>
      <c r="W882" s="207">
        <v>0</v>
      </c>
      <c r="X882" s="207">
        <v>0</v>
      </c>
      <c r="Y882" s="207">
        <v>3.6966079999999999</v>
      </c>
      <c r="Z882" s="207">
        <v>295.72863999999998</v>
      </c>
      <c r="AA882" s="207">
        <v>0</v>
      </c>
    </row>
    <row r="883" spans="1:27">
      <c r="A883" s="182" t="s">
        <v>5237</v>
      </c>
      <c r="B883" s="182" t="s">
        <v>184</v>
      </c>
      <c r="C883" s="186">
        <v>43094.694421296299</v>
      </c>
      <c r="D883" s="182" t="s">
        <v>3337</v>
      </c>
      <c r="E883" s="182" t="s">
        <v>4331</v>
      </c>
      <c r="F883" s="182" t="s">
        <v>4332</v>
      </c>
      <c r="G883" s="183" t="s">
        <v>3028</v>
      </c>
      <c r="H883" s="182" t="s">
        <v>3995</v>
      </c>
      <c r="I883" s="185">
        <v>20</v>
      </c>
      <c r="J883" s="184" t="s">
        <v>3885</v>
      </c>
      <c r="K883" s="187">
        <v>7.2</v>
      </c>
      <c r="L883" s="187">
        <v>144</v>
      </c>
      <c r="M883" s="187">
        <v>2.5</v>
      </c>
      <c r="N883" s="187">
        <v>6.6191040000000001</v>
      </c>
      <c r="O883" s="187">
        <v>3.3248115199999999</v>
      </c>
      <c r="P883" s="187">
        <v>66.496230400000002</v>
      </c>
      <c r="Q883" s="187">
        <v>0.79429247999999997</v>
      </c>
      <c r="R883" s="182"/>
      <c r="S883" s="182"/>
      <c r="T883" s="182"/>
      <c r="U883" s="182"/>
      <c r="V883" s="187">
        <v>0</v>
      </c>
      <c r="W883" s="187">
        <v>0</v>
      </c>
      <c r="X883" s="187">
        <v>0</v>
      </c>
      <c r="Y883" s="187">
        <v>3.3248115199999999</v>
      </c>
      <c r="Z883" s="187">
        <v>66.496230400000002</v>
      </c>
      <c r="AA883" s="187">
        <v>0</v>
      </c>
    </row>
    <row r="884" spans="1:27">
      <c r="A884" s="202" t="s">
        <v>5238</v>
      </c>
      <c r="B884" s="202" t="s">
        <v>184</v>
      </c>
      <c r="C884" s="206">
        <v>43094.694421296299</v>
      </c>
      <c r="D884" s="202" t="s">
        <v>3337</v>
      </c>
      <c r="E884" s="202" t="s">
        <v>4331</v>
      </c>
      <c r="F884" s="202" t="s">
        <v>4332</v>
      </c>
      <c r="G884" s="203" t="s">
        <v>3028</v>
      </c>
      <c r="H884" s="202" t="s">
        <v>3995</v>
      </c>
      <c r="I884" s="205">
        <v>80</v>
      </c>
      <c r="J884" s="204" t="s">
        <v>3885</v>
      </c>
      <c r="K884" s="207">
        <v>7.2</v>
      </c>
      <c r="L884" s="207">
        <v>576</v>
      </c>
      <c r="M884" s="207">
        <v>2.5</v>
      </c>
      <c r="N884" s="207">
        <v>6.6191040000000001</v>
      </c>
      <c r="O884" s="207">
        <v>3.3248115199999999</v>
      </c>
      <c r="P884" s="207">
        <v>265.98492160000001</v>
      </c>
      <c r="Q884" s="207">
        <v>0.79429247999999997</v>
      </c>
      <c r="R884" s="202"/>
      <c r="S884" s="202"/>
      <c r="T884" s="202"/>
      <c r="U884" s="202"/>
      <c r="V884" s="207">
        <v>0</v>
      </c>
      <c r="W884" s="207">
        <v>0</v>
      </c>
      <c r="X884" s="207">
        <v>0</v>
      </c>
      <c r="Y884" s="207">
        <v>3.3248115199999999</v>
      </c>
      <c r="Z884" s="207">
        <v>265.98492160000001</v>
      </c>
      <c r="AA884" s="207">
        <v>0</v>
      </c>
    </row>
    <row r="885" spans="1:27">
      <c r="A885" s="182" t="s">
        <v>6112</v>
      </c>
      <c r="B885" s="182" t="s">
        <v>189</v>
      </c>
      <c r="C885" s="186">
        <v>43095.59915509259</v>
      </c>
      <c r="D885" s="182" t="s">
        <v>3337</v>
      </c>
      <c r="E885" s="182" t="s">
        <v>4331</v>
      </c>
      <c r="F885" s="182" t="s">
        <v>4332</v>
      </c>
      <c r="G885" s="183" t="s">
        <v>3028</v>
      </c>
      <c r="H885" s="182" t="s">
        <v>3109</v>
      </c>
      <c r="I885" s="185">
        <v>40</v>
      </c>
      <c r="J885" s="184" t="s">
        <v>3885</v>
      </c>
      <c r="K885" s="187">
        <v>7.2</v>
      </c>
      <c r="L885" s="187">
        <v>288</v>
      </c>
      <c r="M885" s="187">
        <v>2.5</v>
      </c>
      <c r="N885" s="187">
        <v>7.0415999999999999</v>
      </c>
      <c r="O885" s="187">
        <v>3.6966079999999999</v>
      </c>
      <c r="P885" s="187">
        <v>147.86431999999999</v>
      </c>
      <c r="Q885" s="187">
        <v>0.84499199999999997</v>
      </c>
      <c r="R885" s="182"/>
      <c r="S885" s="182"/>
      <c r="T885" s="182"/>
      <c r="U885" s="182"/>
      <c r="V885" s="187">
        <v>0</v>
      </c>
      <c r="W885" s="187">
        <v>0</v>
      </c>
      <c r="X885" s="187">
        <v>0</v>
      </c>
      <c r="Y885" s="187">
        <v>3.6966079999999999</v>
      </c>
      <c r="Z885" s="187">
        <v>147.86431999999999</v>
      </c>
      <c r="AA885" s="187">
        <v>0</v>
      </c>
    </row>
    <row r="886" spans="1:27">
      <c r="A886" s="202" t="s">
        <v>6071</v>
      </c>
      <c r="B886" s="202" t="s">
        <v>189</v>
      </c>
      <c r="C886" s="206">
        <v>43102.63989583333</v>
      </c>
      <c r="D886" s="202" t="s">
        <v>3337</v>
      </c>
      <c r="E886" s="202" t="s">
        <v>4331</v>
      </c>
      <c r="F886" s="202" t="s">
        <v>4332</v>
      </c>
      <c r="G886" s="203" t="s">
        <v>3028</v>
      </c>
      <c r="H886" s="202" t="s">
        <v>3109</v>
      </c>
      <c r="I886" s="205">
        <v>100</v>
      </c>
      <c r="J886" s="204" t="s">
        <v>3885</v>
      </c>
      <c r="K886" s="207">
        <v>7.2</v>
      </c>
      <c r="L886" s="207">
        <v>720</v>
      </c>
      <c r="M886" s="207">
        <v>2.5</v>
      </c>
      <c r="N886" s="207">
        <v>7.0415999999999999</v>
      </c>
      <c r="O886" s="207">
        <v>3.6966079999999999</v>
      </c>
      <c r="P886" s="207">
        <v>369.66079999999999</v>
      </c>
      <c r="Q886" s="207">
        <v>0.84499199999999997</v>
      </c>
      <c r="R886" s="202"/>
      <c r="S886" s="202"/>
      <c r="T886" s="202"/>
      <c r="U886" s="202"/>
      <c r="V886" s="207">
        <v>0</v>
      </c>
      <c r="W886" s="207">
        <v>0</v>
      </c>
      <c r="X886" s="207">
        <v>0</v>
      </c>
      <c r="Y886" s="207">
        <v>3.6966079999999999</v>
      </c>
      <c r="Z886" s="207">
        <v>369.66079999999999</v>
      </c>
      <c r="AA886" s="207">
        <v>0</v>
      </c>
    </row>
    <row r="887" spans="1:27">
      <c r="A887" s="182" t="s">
        <v>5132</v>
      </c>
      <c r="B887" s="182" t="s">
        <v>184</v>
      </c>
      <c r="C887" s="186">
        <v>43018.465567129628</v>
      </c>
      <c r="D887" s="182" t="s">
        <v>3337</v>
      </c>
      <c r="E887" s="182" t="s">
        <v>4305</v>
      </c>
      <c r="F887" s="182" t="s">
        <v>4306</v>
      </c>
      <c r="G887" s="183" t="s">
        <v>3028</v>
      </c>
      <c r="H887" s="182" t="s">
        <v>4237</v>
      </c>
      <c r="I887" s="185">
        <v>5</v>
      </c>
      <c r="J887" s="184" t="s">
        <v>4173</v>
      </c>
      <c r="K887" s="187">
        <v>5.3</v>
      </c>
      <c r="L887" s="187">
        <v>26.5</v>
      </c>
      <c r="M887" s="187">
        <v>2.4</v>
      </c>
      <c r="N887" s="187">
        <v>4.8723960000000002</v>
      </c>
      <c r="O887" s="187">
        <v>1.8877084800000001</v>
      </c>
      <c r="P887" s="187">
        <v>9.4385424000000011</v>
      </c>
      <c r="Q887" s="187">
        <v>0.58468752000000002</v>
      </c>
      <c r="R887" s="182"/>
      <c r="S887" s="182"/>
      <c r="T887" s="182"/>
      <c r="U887" s="182"/>
      <c r="V887" s="187">
        <v>0</v>
      </c>
      <c r="W887" s="187">
        <v>0</v>
      </c>
      <c r="X887" s="187">
        <v>0</v>
      </c>
      <c r="Y887" s="187">
        <v>1.8877084800000001</v>
      </c>
      <c r="Z887" s="187">
        <v>9.4385424000000011</v>
      </c>
      <c r="AA887" s="187">
        <v>0</v>
      </c>
    </row>
    <row r="888" spans="1:27">
      <c r="A888" s="202" t="s">
        <v>5130</v>
      </c>
      <c r="B888" s="202" t="s">
        <v>184</v>
      </c>
      <c r="C888" s="206">
        <v>43018.510682870372</v>
      </c>
      <c r="D888" s="202" t="s">
        <v>3337</v>
      </c>
      <c r="E888" s="202" t="s">
        <v>4305</v>
      </c>
      <c r="F888" s="202" t="s">
        <v>4306</v>
      </c>
      <c r="G888" s="203" t="s">
        <v>3028</v>
      </c>
      <c r="H888" s="202" t="s">
        <v>4022</v>
      </c>
      <c r="I888" s="205">
        <v>10</v>
      </c>
      <c r="J888" s="204" t="s">
        <v>4173</v>
      </c>
      <c r="K888" s="207">
        <v>7.2</v>
      </c>
      <c r="L888" s="207">
        <v>72</v>
      </c>
      <c r="M888" s="207">
        <v>2.4</v>
      </c>
      <c r="N888" s="207">
        <v>6.6191040000000001</v>
      </c>
      <c r="O888" s="207">
        <v>3.4248115199999996</v>
      </c>
      <c r="P888" s="207">
        <v>34.248115199999994</v>
      </c>
      <c r="Q888" s="207">
        <v>0.79429247999999997</v>
      </c>
      <c r="R888" s="202"/>
      <c r="S888" s="202"/>
      <c r="T888" s="202"/>
      <c r="U888" s="202"/>
      <c r="V888" s="207">
        <v>0</v>
      </c>
      <c r="W888" s="207">
        <v>0</v>
      </c>
      <c r="X888" s="207">
        <v>0</v>
      </c>
      <c r="Y888" s="207">
        <v>3.4248115199999996</v>
      </c>
      <c r="Z888" s="207">
        <v>34.248115199999994</v>
      </c>
      <c r="AA888" s="207">
        <v>0</v>
      </c>
    </row>
    <row r="889" spans="1:27">
      <c r="A889" s="182" t="s">
        <v>5133</v>
      </c>
      <c r="B889" s="182" t="s">
        <v>184</v>
      </c>
      <c r="C889" s="186">
        <v>43019.750578703701</v>
      </c>
      <c r="D889" s="182" t="s">
        <v>3337</v>
      </c>
      <c r="E889" s="182" t="s">
        <v>4305</v>
      </c>
      <c r="F889" s="182" t="s">
        <v>4306</v>
      </c>
      <c r="G889" s="183" t="s">
        <v>3028</v>
      </c>
      <c r="H889" s="182" t="s">
        <v>4193</v>
      </c>
      <c r="I889" s="185">
        <v>2</v>
      </c>
      <c r="J889" s="184" t="s">
        <v>4173</v>
      </c>
      <c r="K889" s="187">
        <v>6.1</v>
      </c>
      <c r="L889" s="187">
        <v>12.2</v>
      </c>
      <c r="M889" s="187">
        <v>2.4</v>
      </c>
      <c r="N889" s="187">
        <v>5.6078519999999994</v>
      </c>
      <c r="O889" s="187">
        <v>2.5349097599999997</v>
      </c>
      <c r="P889" s="187">
        <v>5.0698195199999994</v>
      </c>
      <c r="Q889" s="187">
        <v>0.67294223999999991</v>
      </c>
      <c r="R889" s="182"/>
      <c r="S889" s="182"/>
      <c r="T889" s="182"/>
      <c r="U889" s="182"/>
      <c r="V889" s="187">
        <v>0</v>
      </c>
      <c r="W889" s="187">
        <v>0</v>
      </c>
      <c r="X889" s="187">
        <v>0</v>
      </c>
      <c r="Y889" s="187">
        <v>2.5349097599999997</v>
      </c>
      <c r="Z889" s="187">
        <v>5.0698195199999994</v>
      </c>
      <c r="AA889" s="187">
        <v>0</v>
      </c>
    </row>
    <row r="890" spans="1:27">
      <c r="A890" s="202" t="s">
        <v>5134</v>
      </c>
      <c r="B890" s="202" t="s">
        <v>184</v>
      </c>
      <c r="C890" s="206">
        <v>43020.463865740741</v>
      </c>
      <c r="D890" s="202" t="s">
        <v>3337</v>
      </c>
      <c r="E890" s="202" t="s">
        <v>4305</v>
      </c>
      <c r="F890" s="202" t="s">
        <v>4306</v>
      </c>
      <c r="G890" s="203" t="s">
        <v>3028</v>
      </c>
      <c r="H890" s="202" t="s">
        <v>4185</v>
      </c>
      <c r="I890" s="205">
        <v>5</v>
      </c>
      <c r="J890" s="204" t="s">
        <v>4173</v>
      </c>
      <c r="K890" s="207">
        <v>24</v>
      </c>
      <c r="L890" s="207">
        <v>120</v>
      </c>
      <c r="M890" s="207">
        <v>2.4</v>
      </c>
      <c r="N890" s="207">
        <v>22.063680000000002</v>
      </c>
      <c r="O890" s="207">
        <v>17.016038400000003</v>
      </c>
      <c r="P890" s="207">
        <v>85.080192000000011</v>
      </c>
      <c r="Q890" s="207">
        <v>2.6476416</v>
      </c>
      <c r="R890" s="202"/>
      <c r="S890" s="202"/>
      <c r="T890" s="202"/>
      <c r="U890" s="202"/>
      <c r="V890" s="207">
        <v>0</v>
      </c>
      <c r="W890" s="207">
        <v>0</v>
      </c>
      <c r="X890" s="207">
        <v>0</v>
      </c>
      <c r="Y890" s="207">
        <v>17.016038400000003</v>
      </c>
      <c r="Z890" s="207">
        <v>85.080192000000011</v>
      </c>
      <c r="AA890" s="207">
        <v>0</v>
      </c>
    </row>
    <row r="891" spans="1:27">
      <c r="A891" s="182" t="s">
        <v>5158</v>
      </c>
      <c r="B891" s="182" t="s">
        <v>184</v>
      </c>
      <c r="C891" s="186">
        <v>43025.732939814814</v>
      </c>
      <c r="D891" s="182" t="s">
        <v>3337</v>
      </c>
      <c r="E891" s="182" t="s">
        <v>4305</v>
      </c>
      <c r="F891" s="182" t="s">
        <v>4306</v>
      </c>
      <c r="G891" s="183" t="s">
        <v>3028</v>
      </c>
      <c r="H891" s="182" t="s">
        <v>4203</v>
      </c>
      <c r="I891" s="185">
        <v>20</v>
      </c>
      <c r="J891" s="184" t="s">
        <v>4233</v>
      </c>
      <c r="K891" s="187">
        <v>6.1</v>
      </c>
      <c r="L891" s="187">
        <v>122</v>
      </c>
      <c r="M891" s="187">
        <v>2.4</v>
      </c>
      <c r="N891" s="187">
        <v>5.6078519999999994</v>
      </c>
      <c r="O891" s="187">
        <v>2.5349097599999997</v>
      </c>
      <c r="P891" s="187">
        <v>50.698195199999994</v>
      </c>
      <c r="Q891" s="187">
        <v>0.67294223999999991</v>
      </c>
      <c r="R891" s="182"/>
      <c r="S891" s="182"/>
      <c r="T891" s="182"/>
      <c r="U891" s="182"/>
      <c r="V891" s="187">
        <v>0</v>
      </c>
      <c r="W891" s="187">
        <v>0</v>
      </c>
      <c r="X891" s="187">
        <v>0</v>
      </c>
      <c r="Y891" s="187">
        <v>2.5349097599999997</v>
      </c>
      <c r="Z891" s="187">
        <v>50.698195199999994</v>
      </c>
      <c r="AA891" s="187">
        <v>0</v>
      </c>
    </row>
    <row r="892" spans="1:27">
      <c r="A892" s="202" t="s">
        <v>5136</v>
      </c>
      <c r="B892" s="202" t="s">
        <v>184</v>
      </c>
      <c r="C892" s="206">
        <v>43032.698449074072</v>
      </c>
      <c r="D892" s="202" t="s">
        <v>3337</v>
      </c>
      <c r="E892" s="202" t="s">
        <v>4305</v>
      </c>
      <c r="F892" s="202" t="s">
        <v>4306</v>
      </c>
      <c r="G892" s="203" t="s">
        <v>3028</v>
      </c>
      <c r="H892" s="202" t="s">
        <v>4185</v>
      </c>
      <c r="I892" s="205">
        <v>50</v>
      </c>
      <c r="J892" s="204" t="s">
        <v>4173</v>
      </c>
      <c r="K892" s="207">
        <v>24</v>
      </c>
      <c r="L892" s="207">
        <v>1200</v>
      </c>
      <c r="M892" s="207">
        <v>2.4</v>
      </c>
      <c r="N892" s="207">
        <v>22.063680000000002</v>
      </c>
      <c r="O892" s="207">
        <v>17.016038400000003</v>
      </c>
      <c r="P892" s="207">
        <v>850.80192000000011</v>
      </c>
      <c r="Q892" s="207">
        <v>2.6476416</v>
      </c>
      <c r="R892" s="202"/>
      <c r="S892" s="202"/>
      <c r="T892" s="202"/>
      <c r="U892" s="202"/>
      <c r="V892" s="207">
        <v>0</v>
      </c>
      <c r="W892" s="207">
        <v>0</v>
      </c>
      <c r="X892" s="207">
        <v>0</v>
      </c>
      <c r="Y892" s="207">
        <v>17.016038400000003</v>
      </c>
      <c r="Z892" s="207">
        <v>850.80192000000011</v>
      </c>
      <c r="AA892" s="207">
        <v>0</v>
      </c>
    </row>
    <row r="893" spans="1:27">
      <c r="A893" s="182" t="s">
        <v>5126</v>
      </c>
      <c r="B893" s="182" t="s">
        <v>184</v>
      </c>
      <c r="C893" s="186">
        <v>43034.474479166667</v>
      </c>
      <c r="D893" s="182" t="s">
        <v>3337</v>
      </c>
      <c r="E893" s="182" t="s">
        <v>4305</v>
      </c>
      <c r="F893" s="182" t="s">
        <v>4306</v>
      </c>
      <c r="G893" s="183" t="s">
        <v>3028</v>
      </c>
      <c r="H893" s="182" t="s">
        <v>4214</v>
      </c>
      <c r="I893" s="185">
        <v>20</v>
      </c>
      <c r="J893" s="184" t="s">
        <v>4173</v>
      </c>
      <c r="K893" s="187">
        <v>7.2</v>
      </c>
      <c r="L893" s="187">
        <v>144</v>
      </c>
      <c r="M893" s="187">
        <v>2.4</v>
      </c>
      <c r="N893" s="187">
        <v>6.6191040000000001</v>
      </c>
      <c r="O893" s="187">
        <v>3.4248115199999996</v>
      </c>
      <c r="P893" s="187">
        <v>68.496230399999988</v>
      </c>
      <c r="Q893" s="187">
        <v>0.79429247999999997</v>
      </c>
      <c r="R893" s="182"/>
      <c r="S893" s="182"/>
      <c r="T893" s="182"/>
      <c r="U893" s="182"/>
      <c r="V893" s="187">
        <v>0</v>
      </c>
      <c r="W893" s="187">
        <v>0</v>
      </c>
      <c r="X893" s="187">
        <v>0</v>
      </c>
      <c r="Y893" s="187">
        <v>3.4248115199999996</v>
      </c>
      <c r="Z893" s="187">
        <v>68.496230399999988</v>
      </c>
      <c r="AA893" s="187">
        <v>0</v>
      </c>
    </row>
    <row r="894" spans="1:27">
      <c r="A894" s="202" t="s">
        <v>5129</v>
      </c>
      <c r="B894" s="202" t="s">
        <v>184</v>
      </c>
      <c r="C894" s="206">
        <v>43035.702673611115</v>
      </c>
      <c r="D894" s="202" t="s">
        <v>3337</v>
      </c>
      <c r="E894" s="202" t="s">
        <v>4305</v>
      </c>
      <c r="F894" s="202" t="s">
        <v>4306</v>
      </c>
      <c r="G894" s="203" t="s">
        <v>3028</v>
      </c>
      <c r="H894" s="202" t="s">
        <v>4246</v>
      </c>
      <c r="I894" s="205">
        <v>50</v>
      </c>
      <c r="J894" s="204" t="s">
        <v>4173</v>
      </c>
      <c r="K894" s="207">
        <v>5.3</v>
      </c>
      <c r="L894" s="207">
        <v>265</v>
      </c>
      <c r="M894" s="207">
        <v>2.4</v>
      </c>
      <c r="N894" s="207">
        <v>4.8723960000000002</v>
      </c>
      <c r="O894" s="207">
        <v>1.8877084800000001</v>
      </c>
      <c r="P894" s="207">
        <v>94.385424</v>
      </c>
      <c r="Q894" s="207">
        <v>0.58468752000000002</v>
      </c>
      <c r="R894" s="202"/>
      <c r="S894" s="202"/>
      <c r="T894" s="202"/>
      <c r="U894" s="202"/>
      <c r="V894" s="207">
        <v>0</v>
      </c>
      <c r="W894" s="207">
        <v>0</v>
      </c>
      <c r="X894" s="207">
        <v>0</v>
      </c>
      <c r="Y894" s="207">
        <v>1.8877084800000001</v>
      </c>
      <c r="Z894" s="207">
        <v>94.385424</v>
      </c>
      <c r="AA894" s="207">
        <v>0</v>
      </c>
    </row>
    <row r="895" spans="1:27">
      <c r="A895" s="182" t="s">
        <v>5131</v>
      </c>
      <c r="B895" s="182" t="s">
        <v>184</v>
      </c>
      <c r="C895" s="186">
        <v>43035.739548611113</v>
      </c>
      <c r="D895" s="182" t="s">
        <v>3337</v>
      </c>
      <c r="E895" s="182" t="s">
        <v>4305</v>
      </c>
      <c r="F895" s="182" t="s">
        <v>4306</v>
      </c>
      <c r="G895" s="183" t="s">
        <v>3028</v>
      </c>
      <c r="H895" s="182" t="s">
        <v>4310</v>
      </c>
      <c r="I895" s="185">
        <v>100</v>
      </c>
      <c r="J895" s="184" t="s">
        <v>4173</v>
      </c>
      <c r="K895" s="187">
        <v>6.5</v>
      </c>
      <c r="L895" s="187">
        <v>650</v>
      </c>
      <c r="M895" s="187">
        <v>2.4</v>
      </c>
      <c r="N895" s="187">
        <v>5.9755799999999999</v>
      </c>
      <c r="O895" s="187">
        <v>2.8585104000000001</v>
      </c>
      <c r="P895" s="187">
        <v>285.85104000000001</v>
      </c>
      <c r="Q895" s="187">
        <v>0.71706959999999997</v>
      </c>
      <c r="R895" s="182"/>
      <c r="S895" s="182"/>
      <c r="T895" s="182"/>
      <c r="U895" s="182"/>
      <c r="V895" s="187">
        <v>0</v>
      </c>
      <c r="W895" s="187">
        <v>0</v>
      </c>
      <c r="X895" s="187">
        <v>0</v>
      </c>
      <c r="Y895" s="187">
        <v>2.8585104000000001</v>
      </c>
      <c r="Z895" s="187">
        <v>285.85104000000001</v>
      </c>
      <c r="AA895" s="187">
        <v>0</v>
      </c>
    </row>
    <row r="896" spans="1:27">
      <c r="A896" s="202" t="s">
        <v>5135</v>
      </c>
      <c r="B896" s="202" t="s">
        <v>184</v>
      </c>
      <c r="C896" s="206">
        <v>43038.611805555556</v>
      </c>
      <c r="D896" s="202" t="s">
        <v>3337</v>
      </c>
      <c r="E896" s="202" t="s">
        <v>4305</v>
      </c>
      <c r="F896" s="202" t="s">
        <v>4306</v>
      </c>
      <c r="G896" s="203" t="s">
        <v>3028</v>
      </c>
      <c r="H896" s="202" t="s">
        <v>4311</v>
      </c>
      <c r="I896" s="205">
        <v>20</v>
      </c>
      <c r="J896" s="204" t="s">
        <v>4173</v>
      </c>
      <c r="K896" s="207">
        <v>7.2</v>
      </c>
      <c r="L896" s="207">
        <v>144</v>
      </c>
      <c r="M896" s="207">
        <v>2.4</v>
      </c>
      <c r="N896" s="207">
        <v>6.6191040000000001</v>
      </c>
      <c r="O896" s="207">
        <v>3.4248115199999996</v>
      </c>
      <c r="P896" s="207">
        <v>68.496230399999988</v>
      </c>
      <c r="Q896" s="207">
        <v>0.79429247999999997</v>
      </c>
      <c r="R896" s="202"/>
      <c r="S896" s="202"/>
      <c r="T896" s="202"/>
      <c r="U896" s="202"/>
      <c r="V896" s="207">
        <v>0</v>
      </c>
      <c r="W896" s="207">
        <v>0</v>
      </c>
      <c r="X896" s="207">
        <v>0</v>
      </c>
      <c r="Y896" s="207">
        <v>3.4248115199999996</v>
      </c>
      <c r="Z896" s="207">
        <v>68.496230399999988</v>
      </c>
      <c r="AA896" s="207">
        <v>0</v>
      </c>
    </row>
    <row r="897" spans="1:27">
      <c r="A897" s="182" t="s">
        <v>5137</v>
      </c>
      <c r="B897" s="182" t="s">
        <v>184</v>
      </c>
      <c r="C897" s="186">
        <v>43040.470960648148</v>
      </c>
      <c r="D897" s="182" t="s">
        <v>3337</v>
      </c>
      <c r="E897" s="182" t="s">
        <v>4305</v>
      </c>
      <c r="F897" s="182" t="s">
        <v>4306</v>
      </c>
      <c r="G897" s="183" t="s">
        <v>3028</v>
      </c>
      <c r="H897" s="182" t="s">
        <v>4244</v>
      </c>
      <c r="I897" s="185">
        <v>30</v>
      </c>
      <c r="J897" s="184" t="s">
        <v>4233</v>
      </c>
      <c r="K897" s="187">
        <v>10</v>
      </c>
      <c r="L897" s="187">
        <v>300</v>
      </c>
      <c r="M897" s="187">
        <v>2.4</v>
      </c>
      <c r="N897" s="187">
        <v>9.1931999999999992</v>
      </c>
      <c r="O897" s="187">
        <v>5.6900159999999991</v>
      </c>
      <c r="P897" s="187">
        <v>170.70047999999997</v>
      </c>
      <c r="Q897" s="187">
        <v>1.1031839999999999</v>
      </c>
      <c r="R897" s="182"/>
      <c r="S897" s="182"/>
      <c r="T897" s="182"/>
      <c r="U897" s="182"/>
      <c r="V897" s="187">
        <v>0</v>
      </c>
      <c r="W897" s="187">
        <v>0</v>
      </c>
      <c r="X897" s="187">
        <v>0</v>
      </c>
      <c r="Y897" s="187">
        <v>5.6900159999999991</v>
      </c>
      <c r="Z897" s="187">
        <v>170.70047999999997</v>
      </c>
      <c r="AA897" s="187">
        <v>0</v>
      </c>
    </row>
    <row r="898" spans="1:27">
      <c r="A898" s="202" t="s">
        <v>5138</v>
      </c>
      <c r="B898" s="202" t="s">
        <v>184</v>
      </c>
      <c r="C898" s="206">
        <v>43040.692754629628</v>
      </c>
      <c r="D898" s="202" t="s">
        <v>3337</v>
      </c>
      <c r="E898" s="202" t="s">
        <v>4305</v>
      </c>
      <c r="F898" s="202" t="s">
        <v>4306</v>
      </c>
      <c r="G898" s="203" t="s">
        <v>3028</v>
      </c>
      <c r="H898" s="202" t="s">
        <v>4238</v>
      </c>
      <c r="I898" s="205">
        <v>30</v>
      </c>
      <c r="J898" s="204" t="s">
        <v>4233</v>
      </c>
      <c r="K898" s="207">
        <v>7.2</v>
      </c>
      <c r="L898" s="207">
        <v>216</v>
      </c>
      <c r="M898" s="207">
        <v>2.4</v>
      </c>
      <c r="N898" s="207">
        <v>6.6191040000000001</v>
      </c>
      <c r="O898" s="207">
        <v>3.4248115199999996</v>
      </c>
      <c r="P898" s="207">
        <v>102.74434559999999</v>
      </c>
      <c r="Q898" s="207">
        <v>0.79429247999999997</v>
      </c>
      <c r="R898" s="202"/>
      <c r="S898" s="202"/>
      <c r="T898" s="202"/>
      <c r="U898" s="202"/>
      <c r="V898" s="207">
        <v>0</v>
      </c>
      <c r="W898" s="207">
        <v>0</v>
      </c>
      <c r="X898" s="207">
        <v>0</v>
      </c>
      <c r="Y898" s="207">
        <v>3.4248115199999996</v>
      </c>
      <c r="Z898" s="207">
        <v>102.74434559999999</v>
      </c>
      <c r="AA898" s="207">
        <v>0</v>
      </c>
    </row>
    <row r="899" spans="1:27">
      <c r="A899" s="182" t="s">
        <v>5128</v>
      </c>
      <c r="B899" s="182" t="s">
        <v>184</v>
      </c>
      <c r="C899" s="186">
        <v>43041.732291666667</v>
      </c>
      <c r="D899" s="182" t="s">
        <v>3337</v>
      </c>
      <c r="E899" s="182" t="s">
        <v>4305</v>
      </c>
      <c r="F899" s="182" t="s">
        <v>4306</v>
      </c>
      <c r="G899" s="183" t="s">
        <v>3028</v>
      </c>
      <c r="H899" s="182" t="s">
        <v>3384</v>
      </c>
      <c r="I899" s="185">
        <v>100</v>
      </c>
      <c r="J899" s="184" t="s">
        <v>4173</v>
      </c>
      <c r="K899" s="187">
        <v>7</v>
      </c>
      <c r="L899" s="187">
        <v>700</v>
      </c>
      <c r="M899" s="187">
        <v>2.4</v>
      </c>
      <c r="N899" s="187">
        <v>6.4352400000000003</v>
      </c>
      <c r="O899" s="187">
        <v>3.2630111999999998</v>
      </c>
      <c r="P899" s="187">
        <v>326.30111999999997</v>
      </c>
      <c r="Q899" s="187">
        <v>0.77222880000000005</v>
      </c>
      <c r="R899" s="182"/>
      <c r="S899" s="182"/>
      <c r="T899" s="182"/>
      <c r="U899" s="182"/>
      <c r="V899" s="187">
        <v>0</v>
      </c>
      <c r="W899" s="187">
        <v>0</v>
      </c>
      <c r="X899" s="187">
        <v>0</v>
      </c>
      <c r="Y899" s="187">
        <v>3.2630111999999998</v>
      </c>
      <c r="Z899" s="187">
        <v>326.30111999999997</v>
      </c>
      <c r="AA899" s="187">
        <v>0</v>
      </c>
    </row>
    <row r="900" spans="1:27">
      <c r="A900" s="202" t="s">
        <v>5127</v>
      </c>
      <c r="B900" s="202" t="s">
        <v>184</v>
      </c>
      <c r="C900" s="206">
        <v>43042.714247685188</v>
      </c>
      <c r="D900" s="202" t="s">
        <v>3337</v>
      </c>
      <c r="E900" s="202" t="s">
        <v>4305</v>
      </c>
      <c r="F900" s="202" t="s">
        <v>4306</v>
      </c>
      <c r="G900" s="203" t="s">
        <v>3028</v>
      </c>
      <c r="H900" s="202" t="s">
        <v>4193</v>
      </c>
      <c r="I900" s="205">
        <v>3</v>
      </c>
      <c r="J900" s="204" t="s">
        <v>4173</v>
      </c>
      <c r="K900" s="207">
        <v>6.1</v>
      </c>
      <c r="L900" s="207">
        <v>18.299999999999997</v>
      </c>
      <c r="M900" s="207">
        <v>2.4</v>
      </c>
      <c r="N900" s="207">
        <v>5.6078519999999994</v>
      </c>
      <c r="O900" s="207">
        <v>2.5349097599999997</v>
      </c>
      <c r="P900" s="207">
        <v>7.604729279999999</v>
      </c>
      <c r="Q900" s="207">
        <v>0.67294223999999991</v>
      </c>
      <c r="R900" s="202"/>
      <c r="S900" s="202"/>
      <c r="T900" s="202"/>
      <c r="U900" s="202"/>
      <c r="V900" s="207">
        <v>0</v>
      </c>
      <c r="W900" s="207">
        <v>0</v>
      </c>
      <c r="X900" s="207">
        <v>0</v>
      </c>
      <c r="Y900" s="207">
        <v>2.5349097599999997</v>
      </c>
      <c r="Z900" s="207">
        <v>7.604729279999999</v>
      </c>
      <c r="AA900" s="207">
        <v>0</v>
      </c>
    </row>
    <row r="901" spans="1:27">
      <c r="A901" s="182" t="s">
        <v>5123</v>
      </c>
      <c r="B901" s="182" t="s">
        <v>184</v>
      </c>
      <c r="C901" s="186">
        <v>43045.449131944442</v>
      </c>
      <c r="D901" s="182" t="s">
        <v>3337</v>
      </c>
      <c r="E901" s="182" t="s">
        <v>4305</v>
      </c>
      <c r="F901" s="182" t="s">
        <v>4306</v>
      </c>
      <c r="G901" s="183" t="s">
        <v>3028</v>
      </c>
      <c r="H901" s="182" t="s">
        <v>4246</v>
      </c>
      <c r="I901" s="185">
        <v>100</v>
      </c>
      <c r="J901" s="184" t="s">
        <v>4173</v>
      </c>
      <c r="K901" s="187">
        <v>5.3</v>
      </c>
      <c r="L901" s="187">
        <v>530</v>
      </c>
      <c r="M901" s="187">
        <v>2.4</v>
      </c>
      <c r="N901" s="187">
        <v>4.8723960000000002</v>
      </c>
      <c r="O901" s="187">
        <v>1.8877084800000001</v>
      </c>
      <c r="P901" s="187">
        <v>188.770848</v>
      </c>
      <c r="Q901" s="187">
        <v>0.58468752000000002</v>
      </c>
      <c r="R901" s="182"/>
      <c r="S901" s="182"/>
      <c r="T901" s="182"/>
      <c r="U901" s="182"/>
      <c r="V901" s="187">
        <v>0</v>
      </c>
      <c r="W901" s="187">
        <v>0</v>
      </c>
      <c r="X901" s="187">
        <v>0</v>
      </c>
      <c r="Y901" s="187">
        <v>1.8877084800000001</v>
      </c>
      <c r="Z901" s="187">
        <v>188.770848</v>
      </c>
      <c r="AA901" s="187">
        <v>0</v>
      </c>
    </row>
    <row r="902" spans="1:27">
      <c r="A902" s="202" t="s">
        <v>5157</v>
      </c>
      <c r="B902" s="202" t="s">
        <v>184</v>
      </c>
      <c r="C902" s="206">
        <v>43046.764166666668</v>
      </c>
      <c r="D902" s="202" t="s">
        <v>3337</v>
      </c>
      <c r="E902" s="202" t="s">
        <v>4305</v>
      </c>
      <c r="F902" s="202" t="s">
        <v>4306</v>
      </c>
      <c r="G902" s="203" t="s">
        <v>3028</v>
      </c>
      <c r="H902" s="202" t="s">
        <v>4203</v>
      </c>
      <c r="I902" s="205">
        <v>50</v>
      </c>
      <c r="J902" s="204" t="s">
        <v>4233</v>
      </c>
      <c r="K902" s="207">
        <v>6.1</v>
      </c>
      <c r="L902" s="207">
        <v>305</v>
      </c>
      <c r="M902" s="207">
        <v>2.4</v>
      </c>
      <c r="N902" s="207">
        <v>5.6078519999999994</v>
      </c>
      <c r="O902" s="207">
        <v>2.5349097599999997</v>
      </c>
      <c r="P902" s="207">
        <v>126.74548799999998</v>
      </c>
      <c r="Q902" s="207">
        <v>0.67294223999999991</v>
      </c>
      <c r="R902" s="202"/>
      <c r="S902" s="202"/>
      <c r="T902" s="202"/>
      <c r="U902" s="202"/>
      <c r="V902" s="207">
        <v>0</v>
      </c>
      <c r="W902" s="207">
        <v>0</v>
      </c>
      <c r="X902" s="207">
        <v>0</v>
      </c>
      <c r="Y902" s="207">
        <v>2.5349097599999997</v>
      </c>
      <c r="Z902" s="207">
        <v>126.74548799999998</v>
      </c>
      <c r="AA902" s="207">
        <v>0</v>
      </c>
    </row>
    <row r="903" spans="1:27">
      <c r="A903" s="182" t="s">
        <v>5122</v>
      </c>
      <c r="B903" s="182" t="s">
        <v>184</v>
      </c>
      <c r="C903" s="186">
        <v>43049.463900462964</v>
      </c>
      <c r="D903" s="182" t="s">
        <v>3337</v>
      </c>
      <c r="E903" s="182" t="s">
        <v>4305</v>
      </c>
      <c r="F903" s="182" t="s">
        <v>4306</v>
      </c>
      <c r="G903" s="183" t="s">
        <v>3028</v>
      </c>
      <c r="H903" s="182" t="s">
        <v>4246</v>
      </c>
      <c r="I903" s="185">
        <v>50</v>
      </c>
      <c r="J903" s="184" t="s">
        <v>4173</v>
      </c>
      <c r="K903" s="187">
        <v>5.3</v>
      </c>
      <c r="L903" s="187">
        <v>265</v>
      </c>
      <c r="M903" s="187">
        <v>2.4</v>
      </c>
      <c r="N903" s="187">
        <v>4.8723960000000002</v>
      </c>
      <c r="O903" s="187">
        <v>1.8877084800000001</v>
      </c>
      <c r="P903" s="187">
        <v>94.385424</v>
      </c>
      <c r="Q903" s="187">
        <v>0.58468752000000002</v>
      </c>
      <c r="R903" s="182"/>
      <c r="S903" s="182"/>
      <c r="T903" s="182"/>
      <c r="U903" s="182"/>
      <c r="V903" s="187">
        <v>0</v>
      </c>
      <c r="W903" s="187">
        <v>0</v>
      </c>
      <c r="X903" s="187">
        <v>0</v>
      </c>
      <c r="Y903" s="187">
        <v>1.8877084800000001</v>
      </c>
      <c r="Z903" s="187">
        <v>94.385424</v>
      </c>
      <c r="AA903" s="187">
        <v>0</v>
      </c>
    </row>
    <row r="904" spans="1:27">
      <c r="A904" s="202" t="s">
        <v>5124</v>
      </c>
      <c r="B904" s="202" t="s">
        <v>184</v>
      </c>
      <c r="C904" s="206">
        <v>43052.712835648148</v>
      </c>
      <c r="D904" s="202" t="s">
        <v>3337</v>
      </c>
      <c r="E904" s="202" t="s">
        <v>4305</v>
      </c>
      <c r="F904" s="202" t="s">
        <v>4306</v>
      </c>
      <c r="G904" s="203" t="s">
        <v>3028</v>
      </c>
      <c r="H904" s="202" t="s">
        <v>4308</v>
      </c>
      <c r="I904" s="205">
        <v>10</v>
      </c>
      <c r="J904" s="204" t="s">
        <v>4173</v>
      </c>
      <c r="K904" s="207">
        <v>7.2</v>
      </c>
      <c r="L904" s="207">
        <v>72</v>
      </c>
      <c r="M904" s="207">
        <v>2.4</v>
      </c>
      <c r="N904" s="207">
        <v>6.6191040000000001</v>
      </c>
      <c r="O904" s="207">
        <v>3.4248115199999996</v>
      </c>
      <c r="P904" s="207">
        <v>34.248115199999994</v>
      </c>
      <c r="Q904" s="207">
        <v>0.79429247999999997</v>
      </c>
      <c r="R904" s="202"/>
      <c r="S904" s="202"/>
      <c r="T904" s="202"/>
      <c r="U904" s="202"/>
      <c r="V904" s="207">
        <v>0</v>
      </c>
      <c r="W904" s="207">
        <v>0</v>
      </c>
      <c r="X904" s="207">
        <v>0</v>
      </c>
      <c r="Y904" s="207">
        <v>3.4248115199999996</v>
      </c>
      <c r="Z904" s="207">
        <v>34.248115199999994</v>
      </c>
      <c r="AA904" s="207">
        <v>0</v>
      </c>
    </row>
    <row r="905" spans="1:27">
      <c r="A905" s="182" t="s">
        <v>5139</v>
      </c>
      <c r="B905" s="182" t="s">
        <v>184</v>
      </c>
      <c r="C905" s="186">
        <v>43054.450474537036</v>
      </c>
      <c r="D905" s="182" t="s">
        <v>3337</v>
      </c>
      <c r="E905" s="182" t="s">
        <v>4305</v>
      </c>
      <c r="F905" s="182" t="s">
        <v>4306</v>
      </c>
      <c r="G905" s="183" t="s">
        <v>3028</v>
      </c>
      <c r="H905" s="182" t="s">
        <v>4312</v>
      </c>
      <c r="I905" s="185">
        <v>5</v>
      </c>
      <c r="J905" s="184" t="s">
        <v>4233</v>
      </c>
      <c r="K905" s="187">
        <v>8</v>
      </c>
      <c r="L905" s="187">
        <v>40</v>
      </c>
      <c r="M905" s="187">
        <v>2.4</v>
      </c>
      <c r="N905" s="187">
        <v>7.3545600000000002</v>
      </c>
      <c r="O905" s="187">
        <v>4.0720128000000004</v>
      </c>
      <c r="P905" s="187">
        <v>20.360064000000001</v>
      </c>
      <c r="Q905" s="187">
        <v>0.88254719999999998</v>
      </c>
      <c r="R905" s="182"/>
      <c r="S905" s="182"/>
      <c r="T905" s="182"/>
      <c r="U905" s="182"/>
      <c r="V905" s="187">
        <v>0</v>
      </c>
      <c r="W905" s="187">
        <v>0</v>
      </c>
      <c r="X905" s="187">
        <v>0</v>
      </c>
      <c r="Y905" s="187">
        <v>4.0720128000000004</v>
      </c>
      <c r="Z905" s="187">
        <v>20.360064000000001</v>
      </c>
      <c r="AA905" s="187">
        <v>0</v>
      </c>
    </row>
    <row r="906" spans="1:27">
      <c r="A906" s="202" t="s">
        <v>5140</v>
      </c>
      <c r="B906" s="202" t="s">
        <v>184</v>
      </c>
      <c r="C906" s="206">
        <v>43054.678935185184</v>
      </c>
      <c r="D906" s="202" t="s">
        <v>3337</v>
      </c>
      <c r="E906" s="202" t="s">
        <v>4305</v>
      </c>
      <c r="F906" s="202" t="s">
        <v>4306</v>
      </c>
      <c r="G906" s="203" t="s">
        <v>3028</v>
      </c>
      <c r="H906" s="202" t="s">
        <v>4313</v>
      </c>
      <c r="I906" s="205">
        <v>50</v>
      </c>
      <c r="J906" s="204" t="s">
        <v>4233</v>
      </c>
      <c r="K906" s="207">
        <v>5.25</v>
      </c>
      <c r="L906" s="207">
        <v>262.5</v>
      </c>
      <c r="M906" s="207">
        <v>2.4</v>
      </c>
      <c r="N906" s="207">
        <v>4.8264300000000002</v>
      </c>
      <c r="O906" s="207">
        <v>1.8472584000000003</v>
      </c>
      <c r="P906" s="207">
        <v>92.362920000000017</v>
      </c>
      <c r="Q906" s="207">
        <v>0.57917160000000001</v>
      </c>
      <c r="R906" s="202"/>
      <c r="S906" s="202"/>
      <c r="T906" s="202"/>
      <c r="U906" s="202"/>
      <c r="V906" s="207">
        <v>0</v>
      </c>
      <c r="W906" s="207">
        <v>0</v>
      </c>
      <c r="X906" s="207">
        <v>0</v>
      </c>
      <c r="Y906" s="207">
        <v>1.8472584000000003</v>
      </c>
      <c r="Z906" s="207">
        <v>92.362920000000017</v>
      </c>
      <c r="AA906" s="207">
        <v>0</v>
      </c>
    </row>
    <row r="907" spans="1:27">
      <c r="A907" s="182" t="s">
        <v>5125</v>
      </c>
      <c r="B907" s="182" t="s">
        <v>184</v>
      </c>
      <c r="C907" s="186">
        <v>43059.720219907409</v>
      </c>
      <c r="D907" s="182" t="s">
        <v>3337</v>
      </c>
      <c r="E907" s="182" t="s">
        <v>4305</v>
      </c>
      <c r="F907" s="182" t="s">
        <v>4306</v>
      </c>
      <c r="G907" s="183" t="s">
        <v>3028</v>
      </c>
      <c r="H907" s="182" t="s">
        <v>4309</v>
      </c>
      <c r="I907" s="185">
        <v>18</v>
      </c>
      <c r="J907" s="184" t="s">
        <v>4173</v>
      </c>
      <c r="K907" s="187">
        <v>7</v>
      </c>
      <c r="L907" s="187">
        <v>126</v>
      </c>
      <c r="M907" s="187">
        <v>2.4</v>
      </c>
      <c r="N907" s="187">
        <v>6.4352400000000003</v>
      </c>
      <c r="O907" s="187">
        <v>3.2630111999999998</v>
      </c>
      <c r="P907" s="187">
        <v>58.734201599999999</v>
      </c>
      <c r="Q907" s="187">
        <v>0.77222880000000005</v>
      </c>
      <c r="R907" s="182"/>
      <c r="S907" s="182"/>
      <c r="T907" s="182"/>
      <c r="U907" s="182"/>
      <c r="V907" s="187">
        <v>0</v>
      </c>
      <c r="W907" s="187">
        <v>0</v>
      </c>
      <c r="X907" s="187">
        <v>0</v>
      </c>
      <c r="Y907" s="187">
        <v>3.2630111999999998</v>
      </c>
      <c r="Z907" s="187">
        <v>58.734201599999999</v>
      </c>
      <c r="AA907" s="187">
        <v>0</v>
      </c>
    </row>
    <row r="908" spans="1:27">
      <c r="A908" s="202" t="s">
        <v>5153</v>
      </c>
      <c r="B908" s="202" t="s">
        <v>184</v>
      </c>
      <c r="C908" s="206">
        <v>43059.731238425928</v>
      </c>
      <c r="D908" s="202" t="s">
        <v>3337</v>
      </c>
      <c r="E908" s="202" t="s">
        <v>4305</v>
      </c>
      <c r="F908" s="202" t="s">
        <v>4306</v>
      </c>
      <c r="G908" s="203" t="s">
        <v>3028</v>
      </c>
      <c r="H908" s="202" t="s">
        <v>4309</v>
      </c>
      <c r="I908" s="205">
        <v>32</v>
      </c>
      <c r="J908" s="204" t="s">
        <v>4233</v>
      </c>
      <c r="K908" s="207">
        <v>7</v>
      </c>
      <c r="L908" s="207">
        <v>224</v>
      </c>
      <c r="M908" s="207">
        <v>2.4</v>
      </c>
      <c r="N908" s="207">
        <v>6.4352400000000003</v>
      </c>
      <c r="O908" s="207">
        <v>3.2630111999999998</v>
      </c>
      <c r="P908" s="207">
        <v>104.41635839999999</v>
      </c>
      <c r="Q908" s="207">
        <v>0.77222880000000005</v>
      </c>
      <c r="R908" s="202"/>
      <c r="S908" s="202"/>
      <c r="T908" s="202"/>
      <c r="U908" s="202"/>
      <c r="V908" s="207">
        <v>0</v>
      </c>
      <c r="W908" s="207">
        <v>0</v>
      </c>
      <c r="X908" s="207">
        <v>0</v>
      </c>
      <c r="Y908" s="207">
        <v>3.2630111999999998</v>
      </c>
      <c r="Z908" s="207">
        <v>104.41635839999999</v>
      </c>
      <c r="AA908" s="207">
        <v>0</v>
      </c>
    </row>
    <row r="909" spans="1:27">
      <c r="A909" s="182" t="s">
        <v>5152</v>
      </c>
      <c r="B909" s="182" t="s">
        <v>184</v>
      </c>
      <c r="C909" s="186">
        <v>43060.433344907404</v>
      </c>
      <c r="D909" s="182" t="s">
        <v>3337</v>
      </c>
      <c r="E909" s="182" t="s">
        <v>4305</v>
      </c>
      <c r="F909" s="182" t="s">
        <v>4306</v>
      </c>
      <c r="G909" s="183" t="s">
        <v>3028</v>
      </c>
      <c r="H909" s="182" t="s">
        <v>4022</v>
      </c>
      <c r="I909" s="185">
        <v>10</v>
      </c>
      <c r="J909" s="184" t="s">
        <v>4233</v>
      </c>
      <c r="K909" s="187">
        <v>7.2</v>
      </c>
      <c r="L909" s="187">
        <v>72</v>
      </c>
      <c r="M909" s="187">
        <v>2.4</v>
      </c>
      <c r="N909" s="187">
        <v>6.6191040000000001</v>
      </c>
      <c r="O909" s="187">
        <v>3.4248115199999996</v>
      </c>
      <c r="P909" s="187">
        <v>34.248115199999994</v>
      </c>
      <c r="Q909" s="187">
        <v>0.79429247999999997</v>
      </c>
      <c r="R909" s="182"/>
      <c r="S909" s="182"/>
      <c r="T909" s="182"/>
      <c r="U909" s="182"/>
      <c r="V909" s="187">
        <v>0</v>
      </c>
      <c r="W909" s="187">
        <v>0</v>
      </c>
      <c r="X909" s="187">
        <v>0</v>
      </c>
      <c r="Y909" s="187">
        <v>3.4248115199999996</v>
      </c>
      <c r="Z909" s="187">
        <v>34.248115199999994</v>
      </c>
      <c r="AA909" s="187">
        <v>0</v>
      </c>
    </row>
    <row r="910" spans="1:27">
      <c r="A910" s="202" t="s">
        <v>5151</v>
      </c>
      <c r="B910" s="202" t="s">
        <v>184</v>
      </c>
      <c r="C910" s="206">
        <v>43060.467372685183</v>
      </c>
      <c r="D910" s="202" t="s">
        <v>3337</v>
      </c>
      <c r="E910" s="202" t="s">
        <v>4305</v>
      </c>
      <c r="F910" s="202" t="s">
        <v>4306</v>
      </c>
      <c r="G910" s="203" t="s">
        <v>3028</v>
      </c>
      <c r="H910" s="202" t="s">
        <v>4244</v>
      </c>
      <c r="I910" s="205">
        <v>30</v>
      </c>
      <c r="J910" s="204" t="s">
        <v>4233</v>
      </c>
      <c r="K910" s="207">
        <v>10</v>
      </c>
      <c r="L910" s="207">
        <v>300</v>
      </c>
      <c r="M910" s="207">
        <v>2.4</v>
      </c>
      <c r="N910" s="207">
        <v>9.1931999999999992</v>
      </c>
      <c r="O910" s="207">
        <v>5.6900159999999991</v>
      </c>
      <c r="P910" s="207">
        <v>170.70047999999997</v>
      </c>
      <c r="Q910" s="207">
        <v>1.1031839999999999</v>
      </c>
      <c r="R910" s="202"/>
      <c r="S910" s="202"/>
      <c r="T910" s="202"/>
      <c r="U910" s="202"/>
      <c r="V910" s="207">
        <v>0</v>
      </c>
      <c r="W910" s="207">
        <v>0</v>
      </c>
      <c r="X910" s="207">
        <v>0</v>
      </c>
      <c r="Y910" s="207">
        <v>5.6900159999999991</v>
      </c>
      <c r="Z910" s="207">
        <v>170.70047999999997</v>
      </c>
      <c r="AA910" s="207">
        <v>0</v>
      </c>
    </row>
    <row r="911" spans="1:27">
      <c r="A911" s="182" t="s">
        <v>5154</v>
      </c>
      <c r="B911" s="182" t="s">
        <v>184</v>
      </c>
      <c r="C911" s="186">
        <v>43060.691111111111</v>
      </c>
      <c r="D911" s="182" t="s">
        <v>3337</v>
      </c>
      <c r="E911" s="182" t="s">
        <v>4305</v>
      </c>
      <c r="F911" s="182" t="s">
        <v>4306</v>
      </c>
      <c r="G911" s="183" t="s">
        <v>3028</v>
      </c>
      <c r="H911" s="182" t="s">
        <v>4313</v>
      </c>
      <c r="I911" s="185">
        <v>50</v>
      </c>
      <c r="J911" s="184" t="s">
        <v>4233</v>
      </c>
      <c r="K911" s="187">
        <v>5.25</v>
      </c>
      <c r="L911" s="187">
        <v>262.5</v>
      </c>
      <c r="M911" s="187">
        <v>2.4</v>
      </c>
      <c r="N911" s="187">
        <v>4.8264300000000002</v>
      </c>
      <c r="O911" s="187">
        <v>1.8472584000000003</v>
      </c>
      <c r="P911" s="187">
        <v>92.362920000000017</v>
      </c>
      <c r="Q911" s="187">
        <v>0.57917160000000001</v>
      </c>
      <c r="R911" s="182"/>
      <c r="S911" s="182"/>
      <c r="T911" s="182"/>
      <c r="U911" s="182"/>
      <c r="V911" s="187">
        <v>0</v>
      </c>
      <c r="W911" s="187">
        <v>0</v>
      </c>
      <c r="X911" s="187">
        <v>0</v>
      </c>
      <c r="Y911" s="187">
        <v>1.8472584000000003</v>
      </c>
      <c r="Z911" s="187">
        <v>92.362920000000017</v>
      </c>
      <c r="AA911" s="187">
        <v>0</v>
      </c>
    </row>
    <row r="912" spans="1:27">
      <c r="A912" s="202" t="s">
        <v>5156</v>
      </c>
      <c r="B912" s="202" t="s">
        <v>184</v>
      </c>
      <c r="C912" s="206">
        <v>43061.725104166668</v>
      </c>
      <c r="D912" s="202" t="s">
        <v>3337</v>
      </c>
      <c r="E912" s="202" t="s">
        <v>4305</v>
      </c>
      <c r="F912" s="202" t="s">
        <v>4306</v>
      </c>
      <c r="G912" s="203" t="s">
        <v>3028</v>
      </c>
      <c r="H912" s="202" t="s">
        <v>4150</v>
      </c>
      <c r="I912" s="205">
        <v>50</v>
      </c>
      <c r="J912" s="204" t="s">
        <v>4233</v>
      </c>
      <c r="K912" s="207">
        <v>7.2</v>
      </c>
      <c r="L912" s="207">
        <v>360</v>
      </c>
      <c r="M912" s="207">
        <v>2.4</v>
      </c>
      <c r="N912" s="207">
        <v>6.6191040000000001</v>
      </c>
      <c r="O912" s="207">
        <v>3.4248115199999996</v>
      </c>
      <c r="P912" s="207">
        <v>171.24057599999998</v>
      </c>
      <c r="Q912" s="207">
        <v>0.79429247999999997</v>
      </c>
      <c r="R912" s="202"/>
      <c r="S912" s="202"/>
      <c r="T912" s="202"/>
      <c r="U912" s="202"/>
      <c r="V912" s="207">
        <v>0</v>
      </c>
      <c r="W912" s="207">
        <v>0</v>
      </c>
      <c r="X912" s="207">
        <v>0</v>
      </c>
      <c r="Y912" s="207">
        <v>3.4248115199999996</v>
      </c>
      <c r="Z912" s="207">
        <v>171.24057599999998</v>
      </c>
      <c r="AA912" s="207">
        <v>0</v>
      </c>
    </row>
    <row r="913" spans="1:27">
      <c r="A913" s="182" t="s">
        <v>5155</v>
      </c>
      <c r="B913" s="182" t="s">
        <v>184</v>
      </c>
      <c r="C913" s="186">
        <v>43063.704456018517</v>
      </c>
      <c r="D913" s="182" t="s">
        <v>3337</v>
      </c>
      <c r="E913" s="182" t="s">
        <v>4305</v>
      </c>
      <c r="F913" s="182" t="s">
        <v>4306</v>
      </c>
      <c r="G913" s="183" t="s">
        <v>3028</v>
      </c>
      <c r="H913" s="182" t="s">
        <v>4214</v>
      </c>
      <c r="I913" s="185">
        <v>20</v>
      </c>
      <c r="J913" s="184" t="s">
        <v>4233</v>
      </c>
      <c r="K913" s="187">
        <v>7.2</v>
      </c>
      <c r="L913" s="187">
        <v>144</v>
      </c>
      <c r="M913" s="187">
        <v>2.4</v>
      </c>
      <c r="N913" s="187">
        <v>6.6191040000000001</v>
      </c>
      <c r="O913" s="187">
        <v>3.4248115199999996</v>
      </c>
      <c r="P913" s="187">
        <v>68.496230399999988</v>
      </c>
      <c r="Q913" s="187">
        <v>0.79429247999999997</v>
      </c>
      <c r="R913" s="182"/>
      <c r="S913" s="182"/>
      <c r="T913" s="182"/>
      <c r="U913" s="182"/>
      <c r="V913" s="187">
        <v>0</v>
      </c>
      <c r="W913" s="187">
        <v>0</v>
      </c>
      <c r="X913" s="187">
        <v>0</v>
      </c>
      <c r="Y913" s="187">
        <v>3.4248115199999996</v>
      </c>
      <c r="Z913" s="187">
        <v>68.496230399999988</v>
      </c>
      <c r="AA913" s="187">
        <v>0</v>
      </c>
    </row>
    <row r="914" spans="1:27">
      <c r="A914" s="202" t="s">
        <v>5141</v>
      </c>
      <c r="B914" s="202" t="s">
        <v>184</v>
      </c>
      <c r="C914" s="206">
        <v>43066.510833333334</v>
      </c>
      <c r="D914" s="202" t="s">
        <v>3337</v>
      </c>
      <c r="E914" s="202" t="s">
        <v>4305</v>
      </c>
      <c r="F914" s="202" t="s">
        <v>4306</v>
      </c>
      <c r="G914" s="203" t="s">
        <v>3028</v>
      </c>
      <c r="H914" s="202" t="s">
        <v>4244</v>
      </c>
      <c r="I914" s="205">
        <v>30</v>
      </c>
      <c r="J914" s="204" t="s">
        <v>4233</v>
      </c>
      <c r="K914" s="207">
        <v>10</v>
      </c>
      <c r="L914" s="207">
        <v>300</v>
      </c>
      <c r="M914" s="207">
        <v>2.4</v>
      </c>
      <c r="N914" s="207">
        <v>9.1931999999999992</v>
      </c>
      <c r="O914" s="207">
        <v>5.6900159999999991</v>
      </c>
      <c r="P914" s="207">
        <v>170.70047999999997</v>
      </c>
      <c r="Q914" s="207">
        <v>1.1031839999999999</v>
      </c>
      <c r="R914" s="202"/>
      <c r="S914" s="202"/>
      <c r="T914" s="202"/>
      <c r="U914" s="202"/>
      <c r="V914" s="207">
        <v>0</v>
      </c>
      <c r="W914" s="207">
        <v>0</v>
      </c>
      <c r="X914" s="207">
        <v>0</v>
      </c>
      <c r="Y914" s="207">
        <v>5.6900159999999991</v>
      </c>
      <c r="Z914" s="207">
        <v>170.70047999999997</v>
      </c>
      <c r="AA914" s="207">
        <v>0</v>
      </c>
    </row>
    <row r="915" spans="1:27">
      <c r="A915" s="182" t="s">
        <v>5143</v>
      </c>
      <c r="B915" s="182" t="s">
        <v>184</v>
      </c>
      <c r="C915" s="186">
        <v>43066.768067129633</v>
      </c>
      <c r="D915" s="182" t="s">
        <v>3337</v>
      </c>
      <c r="E915" s="182" t="s">
        <v>4305</v>
      </c>
      <c r="F915" s="182" t="s">
        <v>4306</v>
      </c>
      <c r="G915" s="183" t="s">
        <v>3028</v>
      </c>
      <c r="H915" s="182" t="s">
        <v>3384</v>
      </c>
      <c r="I915" s="185">
        <v>100</v>
      </c>
      <c r="J915" s="184" t="s">
        <v>4233</v>
      </c>
      <c r="K915" s="187">
        <v>7</v>
      </c>
      <c r="L915" s="187">
        <v>700</v>
      </c>
      <c r="M915" s="187">
        <v>2.4</v>
      </c>
      <c r="N915" s="187">
        <v>6.4352400000000003</v>
      </c>
      <c r="O915" s="187">
        <v>3.2630111999999998</v>
      </c>
      <c r="P915" s="187">
        <v>326.30111999999997</v>
      </c>
      <c r="Q915" s="187">
        <v>0.77222880000000005</v>
      </c>
      <c r="R915" s="182"/>
      <c r="S915" s="182"/>
      <c r="T915" s="182"/>
      <c r="U915" s="182"/>
      <c r="V915" s="187">
        <v>0</v>
      </c>
      <c r="W915" s="187">
        <v>0</v>
      </c>
      <c r="X915" s="187">
        <v>0</v>
      </c>
      <c r="Y915" s="187">
        <v>3.2630111999999998</v>
      </c>
      <c r="Z915" s="187">
        <v>326.30111999999997</v>
      </c>
      <c r="AA915" s="187">
        <v>0</v>
      </c>
    </row>
    <row r="916" spans="1:27">
      <c r="A916" s="202" t="s">
        <v>5142</v>
      </c>
      <c r="B916" s="202" t="s">
        <v>184</v>
      </c>
      <c r="C916" s="206">
        <v>43067.389421296299</v>
      </c>
      <c r="D916" s="202" t="s">
        <v>3337</v>
      </c>
      <c r="E916" s="202" t="s">
        <v>4305</v>
      </c>
      <c r="F916" s="202" t="s">
        <v>4306</v>
      </c>
      <c r="G916" s="203" t="s">
        <v>3028</v>
      </c>
      <c r="H916" s="202" t="s">
        <v>4153</v>
      </c>
      <c r="I916" s="205">
        <v>5</v>
      </c>
      <c r="J916" s="204" t="s">
        <v>4233</v>
      </c>
      <c r="K916" s="207">
        <v>7.2</v>
      </c>
      <c r="L916" s="207">
        <v>36</v>
      </c>
      <c r="M916" s="207">
        <v>2.4</v>
      </c>
      <c r="N916" s="207">
        <v>6.6191040000000001</v>
      </c>
      <c r="O916" s="207">
        <v>3.4248115199999996</v>
      </c>
      <c r="P916" s="207">
        <v>17.124057599999997</v>
      </c>
      <c r="Q916" s="207">
        <v>0.79429247999999997</v>
      </c>
      <c r="R916" s="202"/>
      <c r="S916" s="202"/>
      <c r="T916" s="202"/>
      <c r="U916" s="202"/>
      <c r="V916" s="207">
        <v>0</v>
      </c>
      <c r="W916" s="207">
        <v>0</v>
      </c>
      <c r="X916" s="207">
        <v>0</v>
      </c>
      <c r="Y916" s="207">
        <v>3.4248115199999996</v>
      </c>
      <c r="Z916" s="207">
        <v>17.124057599999997</v>
      </c>
      <c r="AA916" s="207">
        <v>0</v>
      </c>
    </row>
    <row r="917" spans="1:27">
      <c r="A917" s="182" t="s">
        <v>5144</v>
      </c>
      <c r="B917" s="182" t="s">
        <v>184</v>
      </c>
      <c r="C917" s="186">
        <v>43070.390706018516</v>
      </c>
      <c r="D917" s="182" t="s">
        <v>3337</v>
      </c>
      <c r="E917" s="182" t="s">
        <v>4305</v>
      </c>
      <c r="F917" s="182" t="s">
        <v>4306</v>
      </c>
      <c r="G917" s="183" t="s">
        <v>3028</v>
      </c>
      <c r="H917" s="182" t="s">
        <v>4244</v>
      </c>
      <c r="I917" s="185">
        <v>50</v>
      </c>
      <c r="J917" s="184" t="s">
        <v>4233</v>
      </c>
      <c r="K917" s="187">
        <v>10</v>
      </c>
      <c r="L917" s="187">
        <v>500</v>
      </c>
      <c r="M917" s="187">
        <v>2.4</v>
      </c>
      <c r="N917" s="187">
        <v>9.1931999999999992</v>
      </c>
      <c r="O917" s="187">
        <v>5.6900159999999991</v>
      </c>
      <c r="P917" s="187">
        <v>284.50079999999997</v>
      </c>
      <c r="Q917" s="187">
        <v>1.1031839999999999</v>
      </c>
      <c r="R917" s="182"/>
      <c r="S917" s="182"/>
      <c r="T917" s="182"/>
      <c r="U917" s="182"/>
      <c r="V917" s="187">
        <v>0</v>
      </c>
      <c r="W917" s="187">
        <v>0</v>
      </c>
      <c r="X917" s="187">
        <v>0</v>
      </c>
      <c r="Y917" s="187">
        <v>5.6900159999999991</v>
      </c>
      <c r="Z917" s="187">
        <v>284.50079999999997</v>
      </c>
      <c r="AA917" s="187">
        <v>0</v>
      </c>
    </row>
    <row r="918" spans="1:27">
      <c r="A918" s="202" t="s">
        <v>5145</v>
      </c>
      <c r="B918" s="202" t="s">
        <v>184</v>
      </c>
      <c r="C918" s="206">
        <v>43070.410185185188</v>
      </c>
      <c r="D918" s="202" t="s">
        <v>3337</v>
      </c>
      <c r="E918" s="202" t="s">
        <v>4305</v>
      </c>
      <c r="F918" s="202" t="s">
        <v>4306</v>
      </c>
      <c r="G918" s="203" t="s">
        <v>3028</v>
      </c>
      <c r="H918" s="202" t="s">
        <v>4238</v>
      </c>
      <c r="I918" s="205">
        <v>20</v>
      </c>
      <c r="J918" s="204" t="s">
        <v>4233</v>
      </c>
      <c r="K918" s="207">
        <v>7.2</v>
      </c>
      <c r="L918" s="207">
        <v>144</v>
      </c>
      <c r="M918" s="207">
        <v>2.4</v>
      </c>
      <c r="N918" s="207">
        <v>6.6191040000000001</v>
      </c>
      <c r="O918" s="207">
        <v>3.4248115199999996</v>
      </c>
      <c r="P918" s="207">
        <v>68.496230399999988</v>
      </c>
      <c r="Q918" s="207">
        <v>0.79429247999999997</v>
      </c>
      <c r="R918" s="202"/>
      <c r="S918" s="202"/>
      <c r="T918" s="202"/>
      <c r="U918" s="202"/>
      <c r="V918" s="207">
        <v>0</v>
      </c>
      <c r="W918" s="207">
        <v>0</v>
      </c>
      <c r="X918" s="207">
        <v>0</v>
      </c>
      <c r="Y918" s="207">
        <v>3.4248115199999996</v>
      </c>
      <c r="Z918" s="207">
        <v>68.496230399999988</v>
      </c>
      <c r="AA918" s="207">
        <v>0</v>
      </c>
    </row>
    <row r="919" spans="1:27">
      <c r="A919" s="182" t="s">
        <v>5146</v>
      </c>
      <c r="B919" s="182" t="s">
        <v>184</v>
      </c>
      <c r="C919" s="186">
        <v>43073.708090277774</v>
      </c>
      <c r="D919" s="182" t="s">
        <v>3337</v>
      </c>
      <c r="E919" s="182" t="s">
        <v>4305</v>
      </c>
      <c r="F919" s="182" t="s">
        <v>4306</v>
      </c>
      <c r="G919" s="183" t="s">
        <v>3028</v>
      </c>
      <c r="H919" s="182" t="s">
        <v>3374</v>
      </c>
      <c r="I919" s="185">
        <v>18</v>
      </c>
      <c r="J919" s="184" t="s">
        <v>4233</v>
      </c>
      <c r="K919" s="187">
        <v>7</v>
      </c>
      <c r="L919" s="187">
        <v>126</v>
      </c>
      <c r="M919" s="187">
        <v>2.4</v>
      </c>
      <c r="N919" s="187">
        <v>6.4352400000000003</v>
      </c>
      <c r="O919" s="187">
        <v>3.2630111999999998</v>
      </c>
      <c r="P919" s="187">
        <v>58.734201599999999</v>
      </c>
      <c r="Q919" s="187">
        <v>0.77222880000000005</v>
      </c>
      <c r="R919" s="182"/>
      <c r="S919" s="182"/>
      <c r="T919" s="182"/>
      <c r="U919" s="182"/>
      <c r="V919" s="187">
        <v>0</v>
      </c>
      <c r="W919" s="187">
        <v>0</v>
      </c>
      <c r="X919" s="187">
        <v>0</v>
      </c>
      <c r="Y919" s="187">
        <v>3.2630111999999998</v>
      </c>
      <c r="Z919" s="187">
        <v>58.734201599999999</v>
      </c>
      <c r="AA919" s="187">
        <v>0</v>
      </c>
    </row>
    <row r="920" spans="1:27">
      <c r="A920" s="202" t="s">
        <v>5147</v>
      </c>
      <c r="B920" s="202" t="s">
        <v>184</v>
      </c>
      <c r="C920" s="206">
        <v>43073.708090277774</v>
      </c>
      <c r="D920" s="202" t="s">
        <v>3337</v>
      </c>
      <c r="E920" s="202" t="s">
        <v>4305</v>
      </c>
      <c r="F920" s="202" t="s">
        <v>4306</v>
      </c>
      <c r="G920" s="203" t="s">
        <v>3028</v>
      </c>
      <c r="H920" s="202" t="s">
        <v>3374</v>
      </c>
      <c r="I920" s="205">
        <v>182</v>
      </c>
      <c r="J920" s="204" t="s">
        <v>4233</v>
      </c>
      <c r="K920" s="207">
        <v>7</v>
      </c>
      <c r="L920" s="207">
        <v>1274</v>
      </c>
      <c r="M920" s="207">
        <v>2.4</v>
      </c>
      <c r="N920" s="207">
        <v>6.4352400000000003</v>
      </c>
      <c r="O920" s="207">
        <v>3.2630111999999998</v>
      </c>
      <c r="P920" s="207">
        <v>593.86803839999993</v>
      </c>
      <c r="Q920" s="207">
        <v>0.77222880000000005</v>
      </c>
      <c r="R920" s="202"/>
      <c r="S920" s="202"/>
      <c r="T920" s="202"/>
      <c r="U920" s="202"/>
      <c r="V920" s="207">
        <v>0</v>
      </c>
      <c r="W920" s="207">
        <v>0</v>
      </c>
      <c r="X920" s="207">
        <v>0</v>
      </c>
      <c r="Y920" s="207">
        <v>3.2630111999999998</v>
      </c>
      <c r="Z920" s="207">
        <v>593.86803839999993</v>
      </c>
      <c r="AA920" s="207">
        <v>0</v>
      </c>
    </row>
    <row r="921" spans="1:27">
      <c r="A921" s="182" t="s">
        <v>5148</v>
      </c>
      <c r="B921" s="182" t="s">
        <v>184</v>
      </c>
      <c r="C921" s="186">
        <v>43077.420740740738</v>
      </c>
      <c r="D921" s="182" t="s">
        <v>3337</v>
      </c>
      <c r="E921" s="182" t="s">
        <v>4305</v>
      </c>
      <c r="F921" s="182" t="s">
        <v>4306</v>
      </c>
      <c r="G921" s="183" t="s">
        <v>3028</v>
      </c>
      <c r="H921" s="182" t="s">
        <v>4246</v>
      </c>
      <c r="I921" s="185">
        <v>50</v>
      </c>
      <c r="J921" s="184" t="s">
        <v>4233</v>
      </c>
      <c r="K921" s="187">
        <v>5.3</v>
      </c>
      <c r="L921" s="187">
        <v>265</v>
      </c>
      <c r="M921" s="187">
        <v>2.4</v>
      </c>
      <c r="N921" s="187">
        <v>4.8723960000000002</v>
      </c>
      <c r="O921" s="187">
        <v>1.8877084800000001</v>
      </c>
      <c r="P921" s="187">
        <v>94.385424</v>
      </c>
      <c r="Q921" s="187">
        <v>0.58468752000000002</v>
      </c>
      <c r="R921" s="182"/>
      <c r="S921" s="182"/>
      <c r="T921" s="182"/>
      <c r="U921" s="182"/>
      <c r="V921" s="187">
        <v>0</v>
      </c>
      <c r="W921" s="187">
        <v>0</v>
      </c>
      <c r="X921" s="187">
        <v>0</v>
      </c>
      <c r="Y921" s="187">
        <v>1.8877084800000001</v>
      </c>
      <c r="Z921" s="187">
        <v>94.385424</v>
      </c>
      <c r="AA921" s="187">
        <v>0</v>
      </c>
    </row>
    <row r="922" spans="1:27">
      <c r="A922" s="202" t="s">
        <v>5149</v>
      </c>
      <c r="B922" s="202" t="s">
        <v>184</v>
      </c>
      <c r="C922" s="206">
        <v>43080.362638888888</v>
      </c>
      <c r="D922" s="202" t="s">
        <v>3337</v>
      </c>
      <c r="E922" s="202" t="s">
        <v>4305</v>
      </c>
      <c r="F922" s="202" t="s">
        <v>4306</v>
      </c>
      <c r="G922" s="203" t="s">
        <v>3028</v>
      </c>
      <c r="H922" s="202" t="s">
        <v>4258</v>
      </c>
      <c r="I922" s="205">
        <v>30</v>
      </c>
      <c r="J922" s="204" t="s">
        <v>4233</v>
      </c>
      <c r="K922" s="207">
        <v>10</v>
      </c>
      <c r="L922" s="207">
        <v>300</v>
      </c>
      <c r="M922" s="207">
        <v>2.4</v>
      </c>
      <c r="N922" s="207">
        <v>9.1931999999999992</v>
      </c>
      <c r="O922" s="207">
        <v>5.6900159999999991</v>
      </c>
      <c r="P922" s="207">
        <v>170.70047999999997</v>
      </c>
      <c r="Q922" s="207">
        <v>1.1031839999999999</v>
      </c>
      <c r="R922" s="202"/>
      <c r="S922" s="202"/>
      <c r="T922" s="202"/>
      <c r="U922" s="202"/>
      <c r="V922" s="207">
        <v>0</v>
      </c>
      <c r="W922" s="207">
        <v>0</v>
      </c>
      <c r="X922" s="207">
        <v>0</v>
      </c>
      <c r="Y922" s="207">
        <v>5.6900159999999991</v>
      </c>
      <c r="Z922" s="207">
        <v>170.70047999999997</v>
      </c>
      <c r="AA922" s="207">
        <v>0</v>
      </c>
    </row>
    <row r="923" spans="1:27">
      <c r="A923" s="182" t="s">
        <v>5150</v>
      </c>
      <c r="B923" s="182" t="s">
        <v>184</v>
      </c>
      <c r="C923" s="186">
        <v>43081.688564814816</v>
      </c>
      <c r="D923" s="182" t="s">
        <v>3337</v>
      </c>
      <c r="E923" s="182" t="s">
        <v>4305</v>
      </c>
      <c r="F923" s="182" t="s">
        <v>4306</v>
      </c>
      <c r="G923" s="183" t="s">
        <v>3028</v>
      </c>
      <c r="H923" s="182" t="s">
        <v>4238</v>
      </c>
      <c r="I923" s="185">
        <v>20</v>
      </c>
      <c r="J923" s="184" t="s">
        <v>4233</v>
      </c>
      <c r="K923" s="187">
        <v>7.2</v>
      </c>
      <c r="L923" s="187">
        <v>144</v>
      </c>
      <c r="M923" s="187">
        <v>2.4</v>
      </c>
      <c r="N923" s="187">
        <v>6.6191040000000001</v>
      </c>
      <c r="O923" s="187">
        <v>3.4248115199999996</v>
      </c>
      <c r="P923" s="187">
        <v>68.496230399999988</v>
      </c>
      <c r="Q923" s="187">
        <v>0.79429247999999997</v>
      </c>
      <c r="R923" s="182"/>
      <c r="S923" s="182"/>
      <c r="T923" s="182"/>
      <c r="U923" s="182"/>
      <c r="V923" s="187">
        <v>0</v>
      </c>
      <c r="W923" s="187">
        <v>0</v>
      </c>
      <c r="X923" s="187">
        <v>0</v>
      </c>
      <c r="Y923" s="187">
        <v>3.4248115199999996</v>
      </c>
      <c r="Z923" s="187">
        <v>68.496230399999988</v>
      </c>
      <c r="AA923" s="187">
        <v>0</v>
      </c>
    </row>
    <row r="924" spans="1:27">
      <c r="A924" s="202" t="s">
        <v>5172</v>
      </c>
      <c r="B924" s="202" t="s">
        <v>184</v>
      </c>
      <c r="C924" s="206">
        <v>43084.495081018518</v>
      </c>
      <c r="D924" s="202" t="s">
        <v>3337</v>
      </c>
      <c r="E924" s="202" t="s">
        <v>4305</v>
      </c>
      <c r="F924" s="202" t="s">
        <v>4306</v>
      </c>
      <c r="G924" s="203" t="s">
        <v>3028</v>
      </c>
      <c r="H924" s="202" t="s">
        <v>4246</v>
      </c>
      <c r="I924" s="205">
        <v>20</v>
      </c>
      <c r="J924" s="204" t="s">
        <v>4233</v>
      </c>
      <c r="K924" s="207">
        <v>5.3</v>
      </c>
      <c r="L924" s="207">
        <v>106</v>
      </c>
      <c r="M924" s="207">
        <v>2.4</v>
      </c>
      <c r="N924" s="207">
        <v>4.8723960000000002</v>
      </c>
      <c r="O924" s="207">
        <v>1.8877084800000001</v>
      </c>
      <c r="P924" s="207">
        <v>37.754169600000004</v>
      </c>
      <c r="Q924" s="207">
        <v>0.58468752000000002</v>
      </c>
      <c r="R924" s="202"/>
      <c r="S924" s="202"/>
      <c r="T924" s="202"/>
      <c r="U924" s="202"/>
      <c r="V924" s="207">
        <v>0</v>
      </c>
      <c r="W924" s="207">
        <v>0</v>
      </c>
      <c r="X924" s="207">
        <v>0</v>
      </c>
      <c r="Y924" s="207">
        <v>1.8877084800000001</v>
      </c>
      <c r="Z924" s="207">
        <v>37.754169600000004</v>
      </c>
      <c r="AA924" s="207">
        <v>0</v>
      </c>
    </row>
    <row r="925" spans="1:27">
      <c r="A925" s="182" t="s">
        <v>5170</v>
      </c>
      <c r="B925" s="182" t="s">
        <v>184</v>
      </c>
      <c r="C925" s="186">
        <v>43088.737893518519</v>
      </c>
      <c r="D925" s="182" t="s">
        <v>3337</v>
      </c>
      <c r="E925" s="182" t="s">
        <v>4305</v>
      </c>
      <c r="F925" s="182" t="s">
        <v>4306</v>
      </c>
      <c r="G925" s="183" t="s">
        <v>3028</v>
      </c>
      <c r="H925" s="182" t="s">
        <v>4203</v>
      </c>
      <c r="I925" s="185">
        <v>3</v>
      </c>
      <c r="J925" s="184" t="s">
        <v>4233</v>
      </c>
      <c r="K925" s="187">
        <v>6.1</v>
      </c>
      <c r="L925" s="187">
        <v>18.299999999999997</v>
      </c>
      <c r="M925" s="187">
        <v>2.4</v>
      </c>
      <c r="N925" s="187">
        <v>5.6078519999999994</v>
      </c>
      <c r="O925" s="187">
        <v>2.5349097599999997</v>
      </c>
      <c r="P925" s="187">
        <v>7.604729279999999</v>
      </c>
      <c r="Q925" s="187">
        <v>0.67294223999999991</v>
      </c>
      <c r="R925" s="182"/>
      <c r="S925" s="182"/>
      <c r="T925" s="182"/>
      <c r="U925" s="182"/>
      <c r="V925" s="187">
        <v>0</v>
      </c>
      <c r="W925" s="187">
        <v>0</v>
      </c>
      <c r="X925" s="187">
        <v>0</v>
      </c>
      <c r="Y925" s="187">
        <v>2.5349097599999997</v>
      </c>
      <c r="Z925" s="187">
        <v>7.604729279999999</v>
      </c>
      <c r="AA925" s="187">
        <v>0</v>
      </c>
    </row>
    <row r="926" spans="1:27">
      <c r="A926" s="202" t="s">
        <v>5121</v>
      </c>
      <c r="B926" s="202" t="s">
        <v>184</v>
      </c>
      <c r="C926" s="206">
        <v>43088.750428240739</v>
      </c>
      <c r="D926" s="202" t="s">
        <v>3337</v>
      </c>
      <c r="E926" s="202" t="s">
        <v>4305</v>
      </c>
      <c r="F926" s="202" t="s">
        <v>4306</v>
      </c>
      <c r="G926" s="203" t="s">
        <v>3028</v>
      </c>
      <c r="H926" s="202" t="s">
        <v>4203</v>
      </c>
      <c r="I926" s="205">
        <v>17</v>
      </c>
      <c r="J926" s="204" t="s">
        <v>4307</v>
      </c>
      <c r="K926" s="207">
        <v>6.1</v>
      </c>
      <c r="L926" s="207">
        <v>103.69999999999999</v>
      </c>
      <c r="M926" s="207">
        <v>2.4</v>
      </c>
      <c r="N926" s="207">
        <v>5.6078519999999994</v>
      </c>
      <c r="O926" s="207">
        <v>2.5349097599999997</v>
      </c>
      <c r="P926" s="207">
        <v>43.093465919999993</v>
      </c>
      <c r="Q926" s="207">
        <v>0.67294223999999991</v>
      </c>
      <c r="R926" s="202"/>
      <c r="S926" s="202"/>
      <c r="T926" s="202"/>
      <c r="U926" s="202"/>
      <c r="V926" s="207">
        <v>0</v>
      </c>
      <c r="W926" s="207">
        <v>0</v>
      </c>
      <c r="X926" s="207">
        <v>0</v>
      </c>
      <c r="Y926" s="207">
        <v>2.5349097599999997</v>
      </c>
      <c r="Z926" s="207">
        <v>43.093465919999993</v>
      </c>
      <c r="AA926" s="207">
        <v>0</v>
      </c>
    </row>
    <row r="927" spans="1:27">
      <c r="A927" s="182" t="s">
        <v>5168</v>
      </c>
      <c r="B927" s="182" t="s">
        <v>184</v>
      </c>
      <c r="C927" s="186">
        <v>43089.601863425924</v>
      </c>
      <c r="D927" s="182" t="s">
        <v>3337</v>
      </c>
      <c r="E927" s="182" t="s">
        <v>4305</v>
      </c>
      <c r="F927" s="182" t="s">
        <v>4306</v>
      </c>
      <c r="G927" s="183" t="s">
        <v>3028</v>
      </c>
      <c r="H927" s="182" t="s">
        <v>4308</v>
      </c>
      <c r="I927" s="185">
        <v>50</v>
      </c>
      <c r="J927" s="184" t="s">
        <v>4233</v>
      </c>
      <c r="K927" s="187">
        <v>7.2</v>
      </c>
      <c r="L927" s="187">
        <v>360</v>
      </c>
      <c r="M927" s="187">
        <v>2.4</v>
      </c>
      <c r="N927" s="187">
        <v>6.6191040000000001</v>
      </c>
      <c r="O927" s="187">
        <v>3.4248115199999996</v>
      </c>
      <c r="P927" s="187">
        <v>171.24057599999998</v>
      </c>
      <c r="Q927" s="187">
        <v>0.79429247999999997</v>
      </c>
      <c r="R927" s="182"/>
      <c r="S927" s="182"/>
      <c r="T927" s="182"/>
      <c r="U927" s="182"/>
      <c r="V927" s="187">
        <v>0</v>
      </c>
      <c r="W927" s="187">
        <v>0</v>
      </c>
      <c r="X927" s="187">
        <v>0</v>
      </c>
      <c r="Y927" s="187">
        <v>3.4248115199999996</v>
      </c>
      <c r="Z927" s="187">
        <v>171.24057599999998</v>
      </c>
      <c r="AA927" s="187">
        <v>0</v>
      </c>
    </row>
    <row r="928" spans="1:27">
      <c r="A928" s="202" t="s">
        <v>5169</v>
      </c>
      <c r="B928" s="202" t="s">
        <v>184</v>
      </c>
      <c r="C928" s="206">
        <v>43089.658009259256</v>
      </c>
      <c r="D928" s="202" t="s">
        <v>3337</v>
      </c>
      <c r="E928" s="202" t="s">
        <v>4305</v>
      </c>
      <c r="F928" s="202" t="s">
        <v>4306</v>
      </c>
      <c r="G928" s="203" t="s">
        <v>3028</v>
      </c>
      <c r="H928" s="202" t="s">
        <v>4244</v>
      </c>
      <c r="I928" s="205">
        <v>20</v>
      </c>
      <c r="J928" s="204" t="s">
        <v>4233</v>
      </c>
      <c r="K928" s="207">
        <v>10</v>
      </c>
      <c r="L928" s="207">
        <v>200</v>
      </c>
      <c r="M928" s="207">
        <v>2.4</v>
      </c>
      <c r="N928" s="207">
        <v>9.1931999999999992</v>
      </c>
      <c r="O928" s="207">
        <v>5.6900159999999991</v>
      </c>
      <c r="P928" s="207">
        <v>113.80031999999999</v>
      </c>
      <c r="Q928" s="207">
        <v>1.1031839999999999</v>
      </c>
      <c r="R928" s="202"/>
      <c r="S928" s="202"/>
      <c r="T928" s="202"/>
      <c r="U928" s="202"/>
      <c r="V928" s="207">
        <v>0</v>
      </c>
      <c r="W928" s="207">
        <v>0</v>
      </c>
      <c r="X928" s="207">
        <v>0</v>
      </c>
      <c r="Y928" s="207">
        <v>5.6900159999999991</v>
      </c>
      <c r="Z928" s="207">
        <v>113.80031999999999</v>
      </c>
      <c r="AA928" s="207">
        <v>0</v>
      </c>
    </row>
    <row r="929" spans="1:27">
      <c r="A929" s="182" t="s">
        <v>5171</v>
      </c>
      <c r="B929" s="182" t="s">
        <v>184</v>
      </c>
      <c r="C929" s="186">
        <v>43089.721921296295</v>
      </c>
      <c r="D929" s="182" t="s">
        <v>3337</v>
      </c>
      <c r="E929" s="182" t="s">
        <v>4305</v>
      </c>
      <c r="F929" s="182" t="s">
        <v>4306</v>
      </c>
      <c r="G929" s="183" t="s">
        <v>3028</v>
      </c>
      <c r="H929" s="182" t="s">
        <v>4185</v>
      </c>
      <c r="I929" s="185">
        <v>20</v>
      </c>
      <c r="J929" s="184" t="s">
        <v>4233</v>
      </c>
      <c r="K929" s="187">
        <v>24</v>
      </c>
      <c r="L929" s="187">
        <v>480</v>
      </c>
      <c r="M929" s="187">
        <v>2.4</v>
      </c>
      <c r="N929" s="187">
        <v>22.063680000000002</v>
      </c>
      <c r="O929" s="187">
        <v>17.016038400000003</v>
      </c>
      <c r="P929" s="187">
        <v>340.32076800000004</v>
      </c>
      <c r="Q929" s="187">
        <v>2.6476416</v>
      </c>
      <c r="R929" s="182"/>
      <c r="S929" s="182"/>
      <c r="T929" s="182"/>
      <c r="U929" s="182"/>
      <c r="V929" s="187">
        <v>0</v>
      </c>
      <c r="W929" s="187">
        <v>0</v>
      </c>
      <c r="X929" s="187">
        <v>0</v>
      </c>
      <c r="Y929" s="187">
        <v>17.016038400000003</v>
      </c>
      <c r="Z929" s="187">
        <v>340.32076800000004</v>
      </c>
      <c r="AA929" s="187">
        <v>0</v>
      </c>
    </row>
    <row r="930" spans="1:27">
      <c r="A930" s="202" t="s">
        <v>5173</v>
      </c>
      <c r="B930" s="202" t="s">
        <v>184</v>
      </c>
      <c r="C930" s="206">
        <v>43090.724768518521</v>
      </c>
      <c r="D930" s="202" t="s">
        <v>3337</v>
      </c>
      <c r="E930" s="202" t="s">
        <v>4305</v>
      </c>
      <c r="F930" s="202" t="s">
        <v>4306</v>
      </c>
      <c r="G930" s="203" t="s">
        <v>3028</v>
      </c>
      <c r="H930" s="202" t="s">
        <v>4022</v>
      </c>
      <c r="I930" s="205">
        <v>10</v>
      </c>
      <c r="J930" s="204" t="s">
        <v>4233</v>
      </c>
      <c r="K930" s="207">
        <v>7.2</v>
      </c>
      <c r="L930" s="207">
        <v>72</v>
      </c>
      <c r="M930" s="207">
        <v>2.4</v>
      </c>
      <c r="N930" s="207">
        <v>6.6191040000000001</v>
      </c>
      <c r="O930" s="207">
        <v>3.4248115199999996</v>
      </c>
      <c r="P930" s="207">
        <v>34.248115199999994</v>
      </c>
      <c r="Q930" s="207">
        <v>0.79429247999999997</v>
      </c>
      <c r="R930" s="202"/>
      <c r="S930" s="202"/>
      <c r="T930" s="202"/>
      <c r="U930" s="202"/>
      <c r="V930" s="207">
        <v>0</v>
      </c>
      <c r="W930" s="207">
        <v>0</v>
      </c>
      <c r="X930" s="207">
        <v>0</v>
      </c>
      <c r="Y930" s="207">
        <v>3.4248115199999996</v>
      </c>
      <c r="Z930" s="207">
        <v>34.248115199999994</v>
      </c>
      <c r="AA930" s="207">
        <v>0</v>
      </c>
    </row>
    <row r="931" spans="1:27">
      <c r="A931" s="182" t="s">
        <v>5167</v>
      </c>
      <c r="B931" s="182" t="s">
        <v>184</v>
      </c>
      <c r="C931" s="186">
        <v>43091.471990740742</v>
      </c>
      <c r="D931" s="182" t="s">
        <v>3337</v>
      </c>
      <c r="E931" s="182" t="s">
        <v>4305</v>
      </c>
      <c r="F931" s="182" t="s">
        <v>4306</v>
      </c>
      <c r="G931" s="183" t="s">
        <v>3028</v>
      </c>
      <c r="H931" s="182" t="s">
        <v>4246</v>
      </c>
      <c r="I931" s="185">
        <v>50</v>
      </c>
      <c r="J931" s="184" t="s">
        <v>4233</v>
      </c>
      <c r="K931" s="187">
        <v>5.3</v>
      </c>
      <c r="L931" s="187">
        <v>265</v>
      </c>
      <c r="M931" s="187">
        <v>2.4</v>
      </c>
      <c r="N931" s="187">
        <v>4.8723960000000002</v>
      </c>
      <c r="O931" s="187">
        <v>1.8877084800000001</v>
      </c>
      <c r="P931" s="187">
        <v>94.385424</v>
      </c>
      <c r="Q931" s="187">
        <v>0.58468752000000002</v>
      </c>
      <c r="R931" s="182"/>
      <c r="S931" s="182"/>
      <c r="T931" s="182"/>
      <c r="U931" s="182"/>
      <c r="V931" s="187">
        <v>0</v>
      </c>
      <c r="W931" s="187">
        <v>0</v>
      </c>
      <c r="X931" s="187">
        <v>0</v>
      </c>
      <c r="Y931" s="187">
        <v>1.8877084800000001</v>
      </c>
      <c r="Z931" s="187">
        <v>94.385424</v>
      </c>
      <c r="AA931" s="187">
        <v>0</v>
      </c>
    </row>
    <row r="932" spans="1:27">
      <c r="A932" s="202" t="s">
        <v>5166</v>
      </c>
      <c r="B932" s="202" t="s">
        <v>184</v>
      </c>
      <c r="C932" s="206">
        <v>43091.7421875</v>
      </c>
      <c r="D932" s="202" t="s">
        <v>3337</v>
      </c>
      <c r="E932" s="202" t="s">
        <v>4305</v>
      </c>
      <c r="F932" s="202" t="s">
        <v>4306</v>
      </c>
      <c r="G932" s="203" t="s">
        <v>3028</v>
      </c>
      <c r="H932" s="202" t="s">
        <v>4308</v>
      </c>
      <c r="I932" s="205">
        <v>-50</v>
      </c>
      <c r="J932" s="204" t="s">
        <v>4233</v>
      </c>
      <c r="K932" s="207">
        <v>7.2</v>
      </c>
      <c r="L932" s="207">
        <v>-360</v>
      </c>
      <c r="M932" s="207">
        <v>2.4</v>
      </c>
      <c r="N932" s="207">
        <v>6.6191040000000001</v>
      </c>
      <c r="O932" s="207">
        <v>3.4248115199999996</v>
      </c>
      <c r="P932" s="207">
        <v>-171.24057599999998</v>
      </c>
      <c r="Q932" s="207">
        <v>0.79429247999999997</v>
      </c>
      <c r="R932" s="202"/>
      <c r="S932" s="202"/>
      <c r="T932" s="202"/>
      <c r="U932" s="202"/>
      <c r="V932" s="207">
        <v>0</v>
      </c>
      <c r="W932" s="207">
        <v>0</v>
      </c>
      <c r="X932" s="207">
        <v>0</v>
      </c>
      <c r="Y932" s="207">
        <v>3.4248115199999996</v>
      </c>
      <c r="Z932" s="207">
        <v>-171.24057599999998</v>
      </c>
      <c r="AA932" s="207">
        <v>0</v>
      </c>
    </row>
    <row r="933" spans="1:27">
      <c r="A933" s="182" t="s">
        <v>5163</v>
      </c>
      <c r="B933" s="182" t="s">
        <v>184</v>
      </c>
      <c r="C933" s="186">
        <v>43096.711828703701</v>
      </c>
      <c r="D933" s="182" t="s">
        <v>3337</v>
      </c>
      <c r="E933" s="182" t="s">
        <v>4305</v>
      </c>
      <c r="F933" s="182" t="s">
        <v>4306</v>
      </c>
      <c r="G933" s="183" t="s">
        <v>3028</v>
      </c>
      <c r="H933" s="182" t="s">
        <v>4153</v>
      </c>
      <c r="I933" s="185">
        <v>5</v>
      </c>
      <c r="J933" s="184" t="s">
        <v>4233</v>
      </c>
      <c r="K933" s="187">
        <v>7.2</v>
      </c>
      <c r="L933" s="187">
        <v>36</v>
      </c>
      <c r="M933" s="187">
        <v>2.4</v>
      </c>
      <c r="N933" s="187">
        <v>6.6191040000000001</v>
      </c>
      <c r="O933" s="187">
        <v>3.4248115199999996</v>
      </c>
      <c r="P933" s="187">
        <v>17.124057599999997</v>
      </c>
      <c r="Q933" s="187">
        <v>0.79429247999999997</v>
      </c>
      <c r="R933" s="182"/>
      <c r="S933" s="182"/>
      <c r="T933" s="182"/>
      <c r="U933" s="182"/>
      <c r="V933" s="187">
        <v>0</v>
      </c>
      <c r="W933" s="187">
        <v>0</v>
      </c>
      <c r="X933" s="187">
        <v>0</v>
      </c>
      <c r="Y933" s="187">
        <v>3.4248115199999996</v>
      </c>
      <c r="Z933" s="187">
        <v>17.124057599999997</v>
      </c>
      <c r="AA933" s="187">
        <v>0</v>
      </c>
    </row>
    <row r="934" spans="1:27">
      <c r="A934" s="202" t="s">
        <v>5165</v>
      </c>
      <c r="B934" s="202" t="s">
        <v>184</v>
      </c>
      <c r="C934" s="206">
        <v>43096.73065972222</v>
      </c>
      <c r="D934" s="202" t="s">
        <v>3337</v>
      </c>
      <c r="E934" s="202" t="s">
        <v>4305</v>
      </c>
      <c r="F934" s="202" t="s">
        <v>4306</v>
      </c>
      <c r="G934" s="203" t="s">
        <v>3028</v>
      </c>
      <c r="H934" s="202" t="s">
        <v>4246</v>
      </c>
      <c r="I934" s="205">
        <v>50</v>
      </c>
      <c r="J934" s="204" t="s">
        <v>4233</v>
      </c>
      <c r="K934" s="207">
        <v>5.3</v>
      </c>
      <c r="L934" s="207">
        <v>265</v>
      </c>
      <c r="M934" s="207">
        <v>2.4</v>
      </c>
      <c r="N934" s="207">
        <v>4.8723960000000002</v>
      </c>
      <c r="O934" s="207">
        <v>1.8877084800000001</v>
      </c>
      <c r="P934" s="207">
        <v>94.385424</v>
      </c>
      <c r="Q934" s="207">
        <v>0.58468752000000002</v>
      </c>
      <c r="R934" s="202"/>
      <c r="S934" s="202"/>
      <c r="T934" s="202"/>
      <c r="U934" s="202"/>
      <c r="V934" s="207">
        <v>0</v>
      </c>
      <c r="W934" s="207">
        <v>0</v>
      </c>
      <c r="X934" s="207">
        <v>0</v>
      </c>
      <c r="Y934" s="207">
        <v>1.8877084800000001</v>
      </c>
      <c r="Z934" s="207">
        <v>94.385424</v>
      </c>
      <c r="AA934" s="207">
        <v>0</v>
      </c>
    </row>
    <row r="935" spans="1:27">
      <c r="A935" s="182" t="s">
        <v>5164</v>
      </c>
      <c r="B935" s="182" t="s">
        <v>184</v>
      </c>
      <c r="C935" s="186">
        <v>43097.74324074074</v>
      </c>
      <c r="D935" s="182" t="s">
        <v>3337</v>
      </c>
      <c r="E935" s="182" t="s">
        <v>4305</v>
      </c>
      <c r="F935" s="182" t="s">
        <v>4306</v>
      </c>
      <c r="G935" s="183" t="s">
        <v>3028</v>
      </c>
      <c r="H935" s="182" t="s">
        <v>3384</v>
      </c>
      <c r="I935" s="185">
        <v>100</v>
      </c>
      <c r="J935" s="184" t="s">
        <v>4233</v>
      </c>
      <c r="K935" s="187">
        <v>10</v>
      </c>
      <c r="L935" s="187">
        <v>1000</v>
      </c>
      <c r="M935" s="187">
        <v>2.4</v>
      </c>
      <c r="N935" s="187">
        <v>9.1931999999999992</v>
      </c>
      <c r="O935" s="187">
        <v>5.6900159999999991</v>
      </c>
      <c r="P935" s="187">
        <v>569.00159999999994</v>
      </c>
      <c r="Q935" s="187">
        <v>1.1031839999999999</v>
      </c>
      <c r="R935" s="182"/>
      <c r="S935" s="182"/>
      <c r="T935" s="182"/>
      <c r="U935" s="182"/>
      <c r="V935" s="187">
        <v>0</v>
      </c>
      <c r="W935" s="187">
        <v>0</v>
      </c>
      <c r="X935" s="187">
        <v>0</v>
      </c>
      <c r="Y935" s="187">
        <v>5.6900159999999991</v>
      </c>
      <c r="Z935" s="187">
        <v>569.00159999999994</v>
      </c>
      <c r="AA935" s="187">
        <v>0</v>
      </c>
    </row>
    <row r="936" spans="1:27">
      <c r="A936" s="202" t="s">
        <v>5161</v>
      </c>
      <c r="B936" s="202" t="s">
        <v>184</v>
      </c>
      <c r="C936" s="206">
        <v>43098.723912037036</v>
      </c>
      <c r="D936" s="202" t="s">
        <v>3337</v>
      </c>
      <c r="E936" s="202" t="s">
        <v>4305</v>
      </c>
      <c r="F936" s="202" t="s">
        <v>4306</v>
      </c>
      <c r="G936" s="203" t="s">
        <v>3028</v>
      </c>
      <c r="H936" s="202" t="s">
        <v>4314</v>
      </c>
      <c r="I936" s="205">
        <v>10</v>
      </c>
      <c r="J936" s="204" t="s">
        <v>4233</v>
      </c>
      <c r="K936" s="207">
        <v>12</v>
      </c>
      <c r="L936" s="207">
        <v>120</v>
      </c>
      <c r="M936" s="207">
        <v>2.4</v>
      </c>
      <c r="N936" s="207">
        <v>11.031840000000001</v>
      </c>
      <c r="O936" s="207">
        <v>7.3080192000000004</v>
      </c>
      <c r="P936" s="207">
        <v>73.080192000000011</v>
      </c>
      <c r="Q936" s="207">
        <v>1.3238208</v>
      </c>
      <c r="R936" s="202"/>
      <c r="S936" s="202"/>
      <c r="T936" s="202"/>
      <c r="U936" s="202"/>
      <c r="V936" s="207">
        <v>0</v>
      </c>
      <c r="W936" s="207">
        <v>0</v>
      </c>
      <c r="X936" s="207">
        <v>0</v>
      </c>
      <c r="Y936" s="207">
        <v>7.3080192000000004</v>
      </c>
      <c r="Z936" s="207">
        <v>73.080192000000011</v>
      </c>
      <c r="AA936" s="207">
        <v>0</v>
      </c>
    </row>
    <row r="937" spans="1:27">
      <c r="A937" s="182" t="s">
        <v>5160</v>
      </c>
      <c r="B937" s="182" t="s">
        <v>184</v>
      </c>
      <c r="C937" s="186">
        <v>43102.426342592589</v>
      </c>
      <c r="D937" s="182" t="s">
        <v>3337</v>
      </c>
      <c r="E937" s="182" t="s">
        <v>4305</v>
      </c>
      <c r="F937" s="182" t="s">
        <v>4306</v>
      </c>
      <c r="G937" s="183" t="s">
        <v>3028</v>
      </c>
      <c r="H937" s="182" t="s">
        <v>4193</v>
      </c>
      <c r="I937" s="185">
        <v>2</v>
      </c>
      <c r="J937" s="184" t="s">
        <v>4233</v>
      </c>
      <c r="K937" s="187">
        <v>6.1</v>
      </c>
      <c r="L937" s="187">
        <v>12.2</v>
      </c>
      <c r="M937" s="187">
        <v>2.4</v>
      </c>
      <c r="N937" s="187">
        <v>5.6078519999999994</v>
      </c>
      <c r="O937" s="187">
        <v>2.5349097599999997</v>
      </c>
      <c r="P937" s="187">
        <v>5.0698195199999994</v>
      </c>
      <c r="Q937" s="187">
        <v>0.67294223999999991</v>
      </c>
      <c r="R937" s="182"/>
      <c r="S937" s="182"/>
      <c r="T937" s="182"/>
      <c r="U937" s="182"/>
      <c r="V937" s="187">
        <v>0</v>
      </c>
      <c r="W937" s="187">
        <v>0</v>
      </c>
      <c r="X937" s="187">
        <v>0</v>
      </c>
      <c r="Y937" s="187">
        <v>2.5349097599999997</v>
      </c>
      <c r="Z937" s="187">
        <v>5.0698195199999994</v>
      </c>
      <c r="AA937" s="187">
        <v>0</v>
      </c>
    </row>
    <row r="938" spans="1:27">
      <c r="A938" s="202" t="s">
        <v>5162</v>
      </c>
      <c r="B938" s="202" t="s">
        <v>184</v>
      </c>
      <c r="C938" s="206">
        <v>43102.513148148151</v>
      </c>
      <c r="D938" s="202" t="s">
        <v>3337</v>
      </c>
      <c r="E938" s="202" t="s">
        <v>4305</v>
      </c>
      <c r="F938" s="202" t="s">
        <v>4306</v>
      </c>
      <c r="G938" s="203" t="s">
        <v>3028</v>
      </c>
      <c r="H938" s="202" t="s">
        <v>4244</v>
      </c>
      <c r="I938" s="205">
        <v>23</v>
      </c>
      <c r="J938" s="204" t="s">
        <v>4233</v>
      </c>
      <c r="K938" s="207">
        <v>10</v>
      </c>
      <c r="L938" s="207">
        <v>230</v>
      </c>
      <c r="M938" s="207">
        <v>2.4</v>
      </c>
      <c r="N938" s="207">
        <v>9.1931999999999992</v>
      </c>
      <c r="O938" s="207">
        <v>5.6900159999999991</v>
      </c>
      <c r="P938" s="207">
        <v>130.87036799999998</v>
      </c>
      <c r="Q938" s="207">
        <v>1.1031839999999999</v>
      </c>
      <c r="R938" s="202"/>
      <c r="S938" s="202"/>
      <c r="T938" s="202"/>
      <c r="U938" s="202"/>
      <c r="V938" s="207">
        <v>0</v>
      </c>
      <c r="W938" s="207">
        <v>0</v>
      </c>
      <c r="X938" s="207">
        <v>0</v>
      </c>
      <c r="Y938" s="207">
        <v>5.6900159999999991</v>
      </c>
      <c r="Z938" s="207">
        <v>130.87036799999998</v>
      </c>
      <c r="AA938" s="207">
        <v>0</v>
      </c>
    </row>
    <row r="939" spans="1:27">
      <c r="A939" s="182" t="s">
        <v>5159</v>
      </c>
      <c r="B939" s="182" t="s">
        <v>184</v>
      </c>
      <c r="C939" s="186">
        <v>43102.632835648146</v>
      </c>
      <c r="D939" s="182" t="s">
        <v>3337</v>
      </c>
      <c r="E939" s="182" t="s">
        <v>4305</v>
      </c>
      <c r="F939" s="182" t="s">
        <v>4306</v>
      </c>
      <c r="G939" s="183" t="s">
        <v>3028</v>
      </c>
      <c r="H939" s="182" t="s">
        <v>4243</v>
      </c>
      <c r="I939" s="185">
        <v>5</v>
      </c>
      <c r="J939" s="184" t="s">
        <v>4233</v>
      </c>
      <c r="K939" s="187">
        <v>5.3</v>
      </c>
      <c r="L939" s="187">
        <v>26.5</v>
      </c>
      <c r="M939" s="187">
        <v>2.4</v>
      </c>
      <c r="N939" s="187">
        <v>4.8723960000000002</v>
      </c>
      <c r="O939" s="187">
        <v>1.8877084800000001</v>
      </c>
      <c r="P939" s="187">
        <v>9.4385424000000011</v>
      </c>
      <c r="Q939" s="187">
        <v>0.58468752000000002</v>
      </c>
      <c r="R939" s="182"/>
      <c r="S939" s="182"/>
      <c r="T939" s="182"/>
      <c r="U939" s="182"/>
      <c r="V939" s="187">
        <v>0</v>
      </c>
      <c r="W939" s="187">
        <v>0</v>
      </c>
      <c r="X939" s="187">
        <v>0</v>
      </c>
      <c r="Y939" s="187">
        <v>1.8877084800000001</v>
      </c>
      <c r="Z939" s="187">
        <v>9.4385424000000011</v>
      </c>
      <c r="AA939" s="187">
        <v>0</v>
      </c>
    </row>
    <row r="940" spans="1:27">
      <c r="A940" s="202" t="s">
        <v>6241</v>
      </c>
      <c r="B940" s="202" t="s">
        <v>189</v>
      </c>
      <c r="C940" s="206">
        <v>43070.464861111112</v>
      </c>
      <c r="D940" s="202" t="s">
        <v>3337</v>
      </c>
      <c r="E940" s="202" t="s">
        <v>4305</v>
      </c>
      <c r="F940" s="202" t="s">
        <v>6032</v>
      </c>
      <c r="G940" s="203" t="s">
        <v>3028</v>
      </c>
      <c r="H940" s="202" t="s">
        <v>3373</v>
      </c>
      <c r="I940" s="205">
        <v>20</v>
      </c>
      <c r="J940" s="204" t="s">
        <v>4233</v>
      </c>
      <c r="K940" s="207">
        <v>7.2</v>
      </c>
      <c r="L940" s="207">
        <v>144</v>
      </c>
      <c r="M940" s="207">
        <v>3</v>
      </c>
      <c r="N940" s="207">
        <v>7.0415999999999999</v>
      </c>
      <c r="O940" s="207">
        <v>3.1966079999999999</v>
      </c>
      <c r="P940" s="207">
        <v>63.932159999999996</v>
      </c>
      <c r="Q940" s="207">
        <v>0.84499199999999997</v>
      </c>
      <c r="R940" s="202"/>
      <c r="S940" s="202"/>
      <c r="T940" s="202"/>
      <c r="U940" s="202"/>
      <c r="V940" s="207">
        <v>0</v>
      </c>
      <c r="W940" s="207">
        <v>0</v>
      </c>
      <c r="X940" s="207">
        <v>0</v>
      </c>
      <c r="Y940" s="207">
        <v>3.1966079999999999</v>
      </c>
      <c r="Z940" s="207">
        <v>63.932159999999996</v>
      </c>
      <c r="AA940" s="207">
        <v>0</v>
      </c>
    </row>
    <row r="941" spans="1:27">
      <c r="A941" s="182" t="s">
        <v>6186</v>
      </c>
      <c r="B941" s="182" t="s">
        <v>189</v>
      </c>
      <c r="C941" s="186">
        <v>43080.666446759256</v>
      </c>
      <c r="D941" s="182" t="s">
        <v>3337</v>
      </c>
      <c r="E941" s="182" t="s">
        <v>4305</v>
      </c>
      <c r="F941" s="182" t="s">
        <v>6032</v>
      </c>
      <c r="G941" s="183" t="s">
        <v>3028</v>
      </c>
      <c r="H941" s="182" t="s">
        <v>4241</v>
      </c>
      <c r="I941" s="185">
        <v>150</v>
      </c>
      <c r="J941" s="184" t="s">
        <v>3994</v>
      </c>
      <c r="K941" s="187">
        <v>10</v>
      </c>
      <c r="L941" s="187">
        <v>1500</v>
      </c>
      <c r="M941" s="187">
        <v>3</v>
      </c>
      <c r="N941" s="187">
        <v>9.7799999999999994</v>
      </c>
      <c r="O941" s="187">
        <v>5.6063999999999989</v>
      </c>
      <c r="P941" s="187">
        <v>840.95999999999981</v>
      </c>
      <c r="Q941" s="187">
        <v>1.1736</v>
      </c>
      <c r="R941" s="182"/>
      <c r="S941" s="182"/>
      <c r="T941" s="182"/>
      <c r="U941" s="182"/>
      <c r="V941" s="187">
        <v>0</v>
      </c>
      <c r="W941" s="187">
        <v>0</v>
      </c>
      <c r="X941" s="187">
        <v>0</v>
      </c>
      <c r="Y941" s="187">
        <v>5.6063999999999989</v>
      </c>
      <c r="Z941" s="187">
        <v>840.95999999999981</v>
      </c>
      <c r="AA941" s="187">
        <v>0</v>
      </c>
    </row>
    <row r="942" spans="1:27">
      <c r="A942" s="202" t="s">
        <v>6144</v>
      </c>
      <c r="B942" s="202" t="s">
        <v>189</v>
      </c>
      <c r="C942" s="206">
        <v>43088.71266203704</v>
      </c>
      <c r="D942" s="202" t="s">
        <v>3337</v>
      </c>
      <c r="E942" s="202" t="s">
        <v>4305</v>
      </c>
      <c r="F942" s="202" t="s">
        <v>6032</v>
      </c>
      <c r="G942" s="203" t="s">
        <v>3028</v>
      </c>
      <c r="H942" s="202" t="s">
        <v>3154</v>
      </c>
      <c r="I942" s="205">
        <v>50</v>
      </c>
      <c r="J942" s="204" t="s">
        <v>4233</v>
      </c>
      <c r="K942" s="207">
        <v>7.2</v>
      </c>
      <c r="L942" s="207">
        <v>360</v>
      </c>
      <c r="M942" s="207">
        <v>3</v>
      </c>
      <c r="N942" s="207">
        <v>7.0415999999999999</v>
      </c>
      <c r="O942" s="207">
        <v>3.1966079999999999</v>
      </c>
      <c r="P942" s="207">
        <v>159.8304</v>
      </c>
      <c r="Q942" s="207">
        <v>0.84499199999999997</v>
      </c>
      <c r="R942" s="202"/>
      <c r="S942" s="202"/>
      <c r="T942" s="202"/>
      <c r="U942" s="202"/>
      <c r="V942" s="207">
        <v>0</v>
      </c>
      <c r="W942" s="207">
        <v>0</v>
      </c>
      <c r="X942" s="207">
        <v>0</v>
      </c>
      <c r="Y942" s="207">
        <v>3.1966079999999999</v>
      </c>
      <c r="Z942" s="207">
        <v>159.8304</v>
      </c>
      <c r="AA942" s="207">
        <v>0</v>
      </c>
    </row>
    <row r="943" spans="1:27">
      <c r="A943" s="182" t="s">
        <v>6113</v>
      </c>
      <c r="B943" s="182" t="s">
        <v>189</v>
      </c>
      <c r="C943" s="186">
        <v>43095.452326388891</v>
      </c>
      <c r="D943" s="182" t="s">
        <v>3337</v>
      </c>
      <c r="E943" s="182" t="s">
        <v>6012</v>
      </c>
      <c r="F943" s="182" t="s">
        <v>6013</v>
      </c>
      <c r="G943" s="183" t="s">
        <v>3028</v>
      </c>
      <c r="H943" s="182" t="s">
        <v>3432</v>
      </c>
      <c r="I943" s="185">
        <v>50</v>
      </c>
      <c r="J943" s="184" t="s">
        <v>6021</v>
      </c>
      <c r="K943" s="187">
        <v>25.2</v>
      </c>
      <c r="L943" s="187">
        <v>1260</v>
      </c>
      <c r="M943" s="187">
        <v>5</v>
      </c>
      <c r="N943" s="187">
        <v>24.645599999999998</v>
      </c>
      <c r="O943" s="187">
        <v>16.688127999999999</v>
      </c>
      <c r="P943" s="187">
        <v>834.40639999999996</v>
      </c>
      <c r="Q943" s="187">
        <v>2.9574719999999997</v>
      </c>
      <c r="R943" s="182"/>
      <c r="S943" s="182"/>
      <c r="T943" s="182"/>
      <c r="U943" s="182"/>
      <c r="V943" s="187">
        <v>0</v>
      </c>
      <c r="W943" s="187">
        <v>0</v>
      </c>
      <c r="X943" s="187">
        <v>0</v>
      </c>
      <c r="Y943" s="187">
        <v>16.688127999999999</v>
      </c>
      <c r="Z943" s="187">
        <v>834.40639999999996</v>
      </c>
      <c r="AA943" s="187">
        <v>0</v>
      </c>
    </row>
    <row r="944" spans="1:27">
      <c r="A944" s="202" t="s">
        <v>6100</v>
      </c>
      <c r="B944" s="202" t="s">
        <v>189</v>
      </c>
      <c r="C944" s="206">
        <v>43096.588483796295</v>
      </c>
      <c r="D944" s="202" t="s">
        <v>3337</v>
      </c>
      <c r="E944" s="202" t="s">
        <v>6012</v>
      </c>
      <c r="F944" s="202" t="s">
        <v>6013</v>
      </c>
      <c r="G944" s="203" t="s">
        <v>3028</v>
      </c>
      <c r="H944" s="202" t="s">
        <v>6011</v>
      </c>
      <c r="I944" s="205">
        <v>200</v>
      </c>
      <c r="J944" s="204" t="s">
        <v>6014</v>
      </c>
      <c r="K944" s="207">
        <v>25.3</v>
      </c>
      <c r="L944" s="207">
        <v>5060</v>
      </c>
      <c r="M944" s="207">
        <v>5</v>
      </c>
      <c r="N944" s="207">
        <v>24.743400000000001</v>
      </c>
      <c r="O944" s="207">
        <v>16.774191999999999</v>
      </c>
      <c r="P944" s="207">
        <v>3354.8383999999996</v>
      </c>
      <c r="Q944" s="207">
        <v>2.9692080000000001</v>
      </c>
      <c r="R944" s="202"/>
      <c r="S944" s="202"/>
      <c r="T944" s="202"/>
      <c r="U944" s="202"/>
      <c r="V944" s="207">
        <v>0</v>
      </c>
      <c r="W944" s="207">
        <v>0</v>
      </c>
      <c r="X944" s="207">
        <v>0</v>
      </c>
      <c r="Y944" s="207">
        <v>16.774191999999999</v>
      </c>
      <c r="Z944" s="207">
        <v>3354.8383999999996</v>
      </c>
      <c r="AA944" s="207">
        <v>0</v>
      </c>
    </row>
    <row r="945" spans="1:27">
      <c r="A945" s="182" t="s">
        <v>4454</v>
      </c>
      <c r="B945" s="182" t="s">
        <v>184</v>
      </c>
      <c r="C945" s="186">
        <v>43052.423935185187</v>
      </c>
      <c r="D945" s="182" t="s">
        <v>3337</v>
      </c>
      <c r="E945" s="182" t="s">
        <v>3111</v>
      </c>
      <c r="F945" s="182" t="s">
        <v>4141</v>
      </c>
      <c r="G945" s="183" t="s">
        <v>3028</v>
      </c>
      <c r="H945" s="182" t="s">
        <v>3138</v>
      </c>
      <c r="I945" s="185">
        <v>190</v>
      </c>
      <c r="J945" s="184" t="s">
        <v>4142</v>
      </c>
      <c r="K945" s="187">
        <v>3.5</v>
      </c>
      <c r="L945" s="187">
        <v>665</v>
      </c>
      <c r="M945" s="187">
        <v>2</v>
      </c>
      <c r="N945" s="187">
        <v>3.2176200000000001</v>
      </c>
      <c r="O945" s="187">
        <v>0.83150560000000007</v>
      </c>
      <c r="P945" s="187">
        <v>157.986064</v>
      </c>
      <c r="Q945" s="187">
        <v>0.38611440000000002</v>
      </c>
      <c r="R945" s="182"/>
      <c r="S945" s="182"/>
      <c r="T945" s="182"/>
      <c r="U945" s="182"/>
      <c r="V945" s="187">
        <v>0</v>
      </c>
      <c r="W945" s="187">
        <v>0</v>
      </c>
      <c r="X945" s="187">
        <v>0</v>
      </c>
      <c r="Y945" s="187">
        <v>0.83150560000000007</v>
      </c>
      <c r="Z945" s="187">
        <v>157.986064</v>
      </c>
      <c r="AA945" s="187">
        <v>0</v>
      </c>
    </row>
    <row r="946" spans="1:27">
      <c r="A946" s="202" t="s">
        <v>4458</v>
      </c>
      <c r="B946" s="202" t="s">
        <v>184</v>
      </c>
      <c r="C946" s="206">
        <v>43052.423935185187</v>
      </c>
      <c r="D946" s="202" t="s">
        <v>3337</v>
      </c>
      <c r="E946" s="202" t="s">
        <v>3111</v>
      </c>
      <c r="F946" s="202" t="s">
        <v>4141</v>
      </c>
      <c r="G946" s="203" t="s">
        <v>3028</v>
      </c>
      <c r="H946" s="202" t="s">
        <v>3138</v>
      </c>
      <c r="I946" s="205">
        <v>10</v>
      </c>
      <c r="J946" s="204" t="s">
        <v>4143</v>
      </c>
      <c r="K946" s="207">
        <v>3.5</v>
      </c>
      <c r="L946" s="207">
        <v>35</v>
      </c>
      <c r="M946" s="207">
        <v>2</v>
      </c>
      <c r="N946" s="207">
        <v>3.2176200000000001</v>
      </c>
      <c r="O946" s="207">
        <v>0.83150560000000007</v>
      </c>
      <c r="P946" s="207">
        <v>8.3150560000000002</v>
      </c>
      <c r="Q946" s="207">
        <v>0.38611440000000002</v>
      </c>
      <c r="R946" s="202"/>
      <c r="S946" s="202"/>
      <c r="T946" s="202"/>
      <c r="U946" s="202"/>
      <c r="V946" s="207">
        <v>0</v>
      </c>
      <c r="W946" s="207">
        <v>0</v>
      </c>
      <c r="X946" s="207">
        <v>0</v>
      </c>
      <c r="Y946" s="207">
        <v>0.83150560000000007</v>
      </c>
      <c r="Z946" s="207">
        <v>8.3150560000000002</v>
      </c>
      <c r="AA946" s="207">
        <v>0</v>
      </c>
    </row>
    <row r="947" spans="1:27">
      <c r="A947" s="182" t="s">
        <v>4457</v>
      </c>
      <c r="B947" s="182" t="s">
        <v>184</v>
      </c>
      <c r="C947" s="186">
        <v>43070.626076388886</v>
      </c>
      <c r="D947" s="182" t="s">
        <v>3337</v>
      </c>
      <c r="E947" s="182" t="s">
        <v>3111</v>
      </c>
      <c r="F947" s="182" t="s">
        <v>4141</v>
      </c>
      <c r="G947" s="183" t="s">
        <v>3028</v>
      </c>
      <c r="H947" s="182" t="s">
        <v>3138</v>
      </c>
      <c r="I947" s="185">
        <v>200</v>
      </c>
      <c r="J947" s="184" t="s">
        <v>4143</v>
      </c>
      <c r="K947" s="187">
        <v>3.5</v>
      </c>
      <c r="L947" s="187">
        <v>700</v>
      </c>
      <c r="M947" s="187">
        <v>2</v>
      </c>
      <c r="N947" s="187">
        <v>3.2176200000000001</v>
      </c>
      <c r="O947" s="187">
        <v>0.83150560000000007</v>
      </c>
      <c r="P947" s="187">
        <v>166.30112000000003</v>
      </c>
      <c r="Q947" s="187">
        <v>0.38611440000000002</v>
      </c>
      <c r="R947" s="182"/>
      <c r="S947" s="182"/>
      <c r="T947" s="182"/>
      <c r="U947" s="182"/>
      <c r="V947" s="187">
        <v>0</v>
      </c>
      <c r="W947" s="187">
        <v>0</v>
      </c>
      <c r="X947" s="187">
        <v>0</v>
      </c>
      <c r="Y947" s="187">
        <v>0.83150560000000007</v>
      </c>
      <c r="Z947" s="187">
        <v>166.30112000000003</v>
      </c>
      <c r="AA947" s="187">
        <v>0</v>
      </c>
    </row>
    <row r="948" spans="1:27">
      <c r="A948" s="202" t="s">
        <v>6226</v>
      </c>
      <c r="B948" s="202" t="s">
        <v>189</v>
      </c>
      <c r="C948" s="206">
        <v>43073.452199074076</v>
      </c>
      <c r="D948" s="202" t="s">
        <v>3337</v>
      </c>
      <c r="E948" s="202" t="s">
        <v>3111</v>
      </c>
      <c r="F948" s="202" t="s">
        <v>4141</v>
      </c>
      <c r="G948" s="203" t="s">
        <v>3028</v>
      </c>
      <c r="H948" s="202" t="s">
        <v>6057</v>
      </c>
      <c r="I948" s="205">
        <v>50</v>
      </c>
      <c r="J948" s="204" t="s">
        <v>4143</v>
      </c>
      <c r="K948" s="207">
        <v>3.3</v>
      </c>
      <c r="L948" s="207">
        <v>165</v>
      </c>
      <c r="M948" s="207">
        <v>2</v>
      </c>
      <c r="N948" s="207">
        <v>3.2273999999999998</v>
      </c>
      <c r="O948" s="207">
        <v>0.84011199999999986</v>
      </c>
      <c r="P948" s="207">
        <v>42.005599999999994</v>
      </c>
      <c r="Q948" s="207">
        <v>0.38728799999999997</v>
      </c>
      <c r="R948" s="202"/>
      <c r="S948" s="202"/>
      <c r="T948" s="202"/>
      <c r="U948" s="202"/>
      <c r="V948" s="207">
        <v>0</v>
      </c>
      <c r="W948" s="207">
        <v>0</v>
      </c>
      <c r="X948" s="207">
        <v>0</v>
      </c>
      <c r="Y948" s="207">
        <v>0.84011199999999986</v>
      </c>
      <c r="Z948" s="207">
        <v>42.005599999999994</v>
      </c>
      <c r="AA948" s="207">
        <v>0</v>
      </c>
    </row>
    <row r="949" spans="1:27">
      <c r="A949" s="182" t="s">
        <v>6203</v>
      </c>
      <c r="B949" s="182" t="s">
        <v>189</v>
      </c>
      <c r="C949" s="186">
        <v>43076.586967592593</v>
      </c>
      <c r="D949" s="182" t="s">
        <v>3337</v>
      </c>
      <c r="E949" s="182" t="s">
        <v>3111</v>
      </c>
      <c r="F949" s="182" t="s">
        <v>4141</v>
      </c>
      <c r="G949" s="183" t="s">
        <v>3028</v>
      </c>
      <c r="H949" s="182" t="s">
        <v>6047</v>
      </c>
      <c r="I949" s="185">
        <v>100</v>
      </c>
      <c r="J949" s="184" t="s">
        <v>4143</v>
      </c>
      <c r="K949" s="187">
        <v>3.2</v>
      </c>
      <c r="L949" s="187">
        <v>320</v>
      </c>
      <c r="M949" s="187">
        <v>2</v>
      </c>
      <c r="N949" s="187">
        <v>3.1296000000000004</v>
      </c>
      <c r="O949" s="187">
        <v>0.75404800000000027</v>
      </c>
      <c r="P949" s="187">
        <v>75.404800000000023</v>
      </c>
      <c r="Q949" s="187">
        <v>0.37555200000000005</v>
      </c>
      <c r="R949" s="182"/>
      <c r="S949" s="182"/>
      <c r="T949" s="182"/>
      <c r="U949" s="182"/>
      <c r="V949" s="187">
        <v>0</v>
      </c>
      <c r="W949" s="187">
        <v>0</v>
      </c>
      <c r="X949" s="187">
        <v>0</v>
      </c>
      <c r="Y949" s="187">
        <v>0.75404800000000027</v>
      </c>
      <c r="Z949" s="187">
        <v>75.404800000000023</v>
      </c>
      <c r="AA949" s="187">
        <v>0</v>
      </c>
    </row>
    <row r="950" spans="1:27">
      <c r="A950" s="202" t="s">
        <v>6093</v>
      </c>
      <c r="B950" s="202" t="s">
        <v>189</v>
      </c>
      <c r="C950" s="206">
        <v>43096.745428240742</v>
      </c>
      <c r="D950" s="202" t="s">
        <v>3337</v>
      </c>
      <c r="E950" s="202" t="s">
        <v>3111</v>
      </c>
      <c r="F950" s="202" t="s">
        <v>4141</v>
      </c>
      <c r="G950" s="203" t="s">
        <v>3028</v>
      </c>
      <c r="H950" s="202" t="s">
        <v>3510</v>
      </c>
      <c r="I950" s="205">
        <v>50</v>
      </c>
      <c r="J950" s="204" t="s">
        <v>4143</v>
      </c>
      <c r="K950" s="207">
        <v>3.3</v>
      </c>
      <c r="L950" s="207">
        <v>165</v>
      </c>
      <c r="M950" s="207">
        <v>2</v>
      </c>
      <c r="N950" s="207">
        <v>3.2273999999999998</v>
      </c>
      <c r="O950" s="207">
        <v>0.84011199999999986</v>
      </c>
      <c r="P950" s="207">
        <v>42.005599999999994</v>
      </c>
      <c r="Q950" s="207">
        <v>0.38728799999999997</v>
      </c>
      <c r="R950" s="202"/>
      <c r="S950" s="202"/>
      <c r="T950" s="202"/>
      <c r="U950" s="202"/>
      <c r="V950" s="207">
        <v>0</v>
      </c>
      <c r="W950" s="207">
        <v>0</v>
      </c>
      <c r="X950" s="207">
        <v>0</v>
      </c>
      <c r="Y950" s="207">
        <v>0.84011199999999986</v>
      </c>
      <c r="Z950" s="207">
        <v>42.005599999999994</v>
      </c>
      <c r="AA950" s="207">
        <v>0</v>
      </c>
    </row>
    <row r="951" spans="1:27">
      <c r="A951" s="182" t="s">
        <v>4456</v>
      </c>
      <c r="B951" s="182" t="s">
        <v>184</v>
      </c>
      <c r="C951" s="186">
        <v>43102.414537037039</v>
      </c>
      <c r="D951" s="182" t="s">
        <v>3337</v>
      </c>
      <c r="E951" s="182" t="s">
        <v>3111</v>
      </c>
      <c r="F951" s="182" t="s">
        <v>4141</v>
      </c>
      <c r="G951" s="183" t="s">
        <v>3028</v>
      </c>
      <c r="H951" s="182" t="s">
        <v>3138</v>
      </c>
      <c r="I951" s="185">
        <v>90</v>
      </c>
      <c r="J951" s="184" t="s">
        <v>4143</v>
      </c>
      <c r="K951" s="187">
        <v>3.5</v>
      </c>
      <c r="L951" s="187">
        <v>315</v>
      </c>
      <c r="M951" s="187">
        <v>2</v>
      </c>
      <c r="N951" s="187">
        <v>3.2176200000000001</v>
      </c>
      <c r="O951" s="187">
        <v>0.83150560000000007</v>
      </c>
      <c r="P951" s="187">
        <v>74.835504</v>
      </c>
      <c r="Q951" s="187">
        <v>0.38611440000000002</v>
      </c>
      <c r="R951" s="182"/>
      <c r="S951" s="182"/>
      <c r="T951" s="182"/>
      <c r="U951" s="182"/>
      <c r="V951" s="187">
        <v>0</v>
      </c>
      <c r="W951" s="187">
        <v>0</v>
      </c>
      <c r="X951" s="187">
        <v>0</v>
      </c>
      <c r="Y951" s="187">
        <v>0.83150560000000007</v>
      </c>
      <c r="Z951" s="187">
        <v>74.835504</v>
      </c>
      <c r="AA951" s="187">
        <v>0</v>
      </c>
    </row>
    <row r="952" spans="1:27">
      <c r="A952" s="202" t="s">
        <v>4455</v>
      </c>
      <c r="B952" s="202" t="s">
        <v>184</v>
      </c>
      <c r="C952" s="206">
        <v>43102.414548611108</v>
      </c>
      <c r="D952" s="202" t="s">
        <v>3337</v>
      </c>
      <c r="E952" s="202" t="s">
        <v>3111</v>
      </c>
      <c r="F952" s="202" t="s">
        <v>4141</v>
      </c>
      <c r="G952" s="203" t="s">
        <v>3028</v>
      </c>
      <c r="H952" s="202" t="s">
        <v>3138</v>
      </c>
      <c r="I952" s="205">
        <v>100</v>
      </c>
      <c r="J952" s="204" t="s">
        <v>4143</v>
      </c>
      <c r="K952" s="207">
        <v>3.5</v>
      </c>
      <c r="L952" s="207">
        <v>350</v>
      </c>
      <c r="M952" s="207">
        <v>2</v>
      </c>
      <c r="N952" s="207">
        <v>3.2176200000000001</v>
      </c>
      <c r="O952" s="207">
        <v>0.83150560000000007</v>
      </c>
      <c r="P952" s="207">
        <v>83.150560000000013</v>
      </c>
      <c r="Q952" s="207">
        <v>0.38611440000000002</v>
      </c>
      <c r="R952" s="202"/>
      <c r="S952" s="202"/>
      <c r="T952" s="202"/>
      <c r="U952" s="202"/>
      <c r="V952" s="207">
        <v>0</v>
      </c>
      <c r="W952" s="207">
        <v>0</v>
      </c>
      <c r="X952" s="207">
        <v>0</v>
      </c>
      <c r="Y952" s="207">
        <v>0.83150560000000007</v>
      </c>
      <c r="Z952" s="207">
        <v>83.150560000000013</v>
      </c>
      <c r="AA952" s="207">
        <v>0</v>
      </c>
    </row>
    <row r="953" spans="1:27">
      <c r="A953" s="182" t="s">
        <v>5241</v>
      </c>
      <c r="B953" s="182" t="s">
        <v>184</v>
      </c>
      <c r="C953" s="186">
        <v>43018.495439814818</v>
      </c>
      <c r="D953" s="182" t="s">
        <v>3337</v>
      </c>
      <c r="E953" s="182" t="s">
        <v>3111</v>
      </c>
      <c r="F953" s="182" t="s">
        <v>3112</v>
      </c>
      <c r="G953" s="183" t="s">
        <v>3028</v>
      </c>
      <c r="H953" s="182" t="s">
        <v>4334</v>
      </c>
      <c r="I953" s="185">
        <v>2</v>
      </c>
      <c r="J953" s="184" t="s">
        <v>4270</v>
      </c>
      <c r="K953" s="187">
        <v>8.4</v>
      </c>
      <c r="L953" s="187">
        <v>16.8</v>
      </c>
      <c r="M953" s="187">
        <v>4</v>
      </c>
      <c r="N953" s="187">
        <v>7.7222880000000007</v>
      </c>
      <c r="O953" s="187">
        <v>2.7956134400000008</v>
      </c>
      <c r="P953" s="187">
        <v>5.5912268800000016</v>
      </c>
      <c r="Q953" s="187">
        <v>0.92667456000000004</v>
      </c>
      <c r="R953" s="182"/>
      <c r="S953" s="182"/>
      <c r="T953" s="182"/>
      <c r="U953" s="182"/>
      <c r="V953" s="187">
        <v>0</v>
      </c>
      <c r="W953" s="187">
        <v>0</v>
      </c>
      <c r="X953" s="187">
        <v>0</v>
      </c>
      <c r="Y953" s="187">
        <v>2.7956134400000008</v>
      </c>
      <c r="Z953" s="187">
        <v>5.5912268800000016</v>
      </c>
      <c r="AA953" s="187">
        <v>0</v>
      </c>
    </row>
    <row r="954" spans="1:27">
      <c r="A954" s="202" t="s">
        <v>5242</v>
      </c>
      <c r="B954" s="202" t="s">
        <v>184</v>
      </c>
      <c r="C954" s="206">
        <v>43024.589525462965</v>
      </c>
      <c r="D954" s="202" t="s">
        <v>3337</v>
      </c>
      <c r="E954" s="202" t="s">
        <v>3111</v>
      </c>
      <c r="F954" s="202" t="s">
        <v>3112</v>
      </c>
      <c r="G954" s="203" t="s">
        <v>3028</v>
      </c>
      <c r="H954" s="202" t="s">
        <v>4335</v>
      </c>
      <c r="I954" s="205">
        <v>100</v>
      </c>
      <c r="J954" s="204" t="s">
        <v>4270</v>
      </c>
      <c r="K954" s="207">
        <v>7.2</v>
      </c>
      <c r="L954" s="207">
        <v>720</v>
      </c>
      <c r="M954" s="207">
        <v>4</v>
      </c>
      <c r="N954" s="207">
        <v>6.6191040000000001</v>
      </c>
      <c r="O954" s="207">
        <v>1.8248115200000001</v>
      </c>
      <c r="P954" s="207">
        <v>182.48115200000001</v>
      </c>
      <c r="Q954" s="207">
        <v>0.79429247999999997</v>
      </c>
      <c r="R954" s="202"/>
      <c r="S954" s="202"/>
      <c r="T954" s="202"/>
      <c r="U954" s="202"/>
      <c r="V954" s="207">
        <v>0</v>
      </c>
      <c r="W954" s="207">
        <v>0</v>
      </c>
      <c r="X954" s="207">
        <v>0</v>
      </c>
      <c r="Y954" s="207">
        <v>1.8248115200000001</v>
      </c>
      <c r="Z954" s="207">
        <v>182.48115200000001</v>
      </c>
      <c r="AA954" s="207">
        <v>0</v>
      </c>
    </row>
    <row r="955" spans="1:27">
      <c r="A955" s="182" t="s">
        <v>5243</v>
      </c>
      <c r="B955" s="182" t="s">
        <v>184</v>
      </c>
      <c r="C955" s="186">
        <v>43032.699803240743</v>
      </c>
      <c r="D955" s="182" t="s">
        <v>3337</v>
      </c>
      <c r="E955" s="182" t="s">
        <v>3111</v>
      </c>
      <c r="F955" s="182" t="s">
        <v>3112</v>
      </c>
      <c r="G955" s="183" t="s">
        <v>3028</v>
      </c>
      <c r="H955" s="182" t="s">
        <v>4334</v>
      </c>
      <c r="I955" s="185">
        <v>5</v>
      </c>
      <c r="J955" s="184" t="s">
        <v>4270</v>
      </c>
      <c r="K955" s="187">
        <v>8.4</v>
      </c>
      <c r="L955" s="187">
        <v>42</v>
      </c>
      <c r="M955" s="187">
        <v>4</v>
      </c>
      <c r="N955" s="187">
        <v>7.7222880000000007</v>
      </c>
      <c r="O955" s="187">
        <v>2.7956134400000008</v>
      </c>
      <c r="P955" s="187">
        <v>13.978067200000003</v>
      </c>
      <c r="Q955" s="187">
        <v>0.92667456000000004</v>
      </c>
      <c r="R955" s="182"/>
      <c r="S955" s="182"/>
      <c r="T955" s="182"/>
      <c r="U955" s="182"/>
      <c r="V955" s="187">
        <v>0</v>
      </c>
      <c r="W955" s="187">
        <v>0</v>
      </c>
      <c r="X955" s="187">
        <v>0</v>
      </c>
      <c r="Y955" s="187">
        <v>2.7956134400000008</v>
      </c>
      <c r="Z955" s="187">
        <v>13.978067200000003</v>
      </c>
      <c r="AA955" s="187">
        <v>0</v>
      </c>
    </row>
    <row r="956" spans="1:27">
      <c r="A956" s="202" t="s">
        <v>5240</v>
      </c>
      <c r="B956" s="202" t="s">
        <v>184</v>
      </c>
      <c r="C956" s="206">
        <v>43035.579780092594</v>
      </c>
      <c r="D956" s="202" t="s">
        <v>3337</v>
      </c>
      <c r="E956" s="202" t="s">
        <v>3111</v>
      </c>
      <c r="F956" s="202" t="s">
        <v>3112</v>
      </c>
      <c r="G956" s="203" t="s">
        <v>3028</v>
      </c>
      <c r="H956" s="202" t="s">
        <v>4333</v>
      </c>
      <c r="I956" s="205">
        <v>100</v>
      </c>
      <c r="J956" s="204" t="s">
        <v>4270</v>
      </c>
      <c r="K956" s="207">
        <v>8.4</v>
      </c>
      <c r="L956" s="207">
        <v>840</v>
      </c>
      <c r="M956" s="207">
        <v>4</v>
      </c>
      <c r="N956" s="207">
        <v>7.7222880000000007</v>
      </c>
      <c r="O956" s="207">
        <v>2.7956134400000008</v>
      </c>
      <c r="P956" s="207">
        <v>279.56134400000008</v>
      </c>
      <c r="Q956" s="207">
        <v>0.92667456000000004</v>
      </c>
      <c r="R956" s="202"/>
      <c r="S956" s="202"/>
      <c r="T956" s="202"/>
      <c r="U956" s="202"/>
      <c r="V956" s="207">
        <v>0</v>
      </c>
      <c r="W956" s="207">
        <v>0</v>
      </c>
      <c r="X956" s="207">
        <v>0</v>
      </c>
      <c r="Y956" s="207">
        <v>2.7956134400000008</v>
      </c>
      <c r="Z956" s="207">
        <v>279.56134400000008</v>
      </c>
      <c r="AA956" s="207">
        <v>0</v>
      </c>
    </row>
    <row r="957" spans="1:27">
      <c r="A957" s="182" t="s">
        <v>5248</v>
      </c>
      <c r="B957" s="182" t="s">
        <v>184</v>
      </c>
      <c r="C957" s="186">
        <v>43035.579780092594</v>
      </c>
      <c r="D957" s="182" t="s">
        <v>3337</v>
      </c>
      <c r="E957" s="182" t="s">
        <v>3111</v>
      </c>
      <c r="F957" s="182" t="s">
        <v>3112</v>
      </c>
      <c r="G957" s="183" t="s">
        <v>3028</v>
      </c>
      <c r="H957" s="182" t="s">
        <v>4333</v>
      </c>
      <c r="I957" s="185">
        <v>200</v>
      </c>
      <c r="J957" s="184" t="s">
        <v>4336</v>
      </c>
      <c r="K957" s="187">
        <v>8.4</v>
      </c>
      <c r="L957" s="187">
        <v>1680</v>
      </c>
      <c r="M957" s="187">
        <v>4</v>
      </c>
      <c r="N957" s="187">
        <v>7.7222880000000007</v>
      </c>
      <c r="O957" s="187">
        <v>2.7956134400000008</v>
      </c>
      <c r="P957" s="187">
        <v>559.12268800000015</v>
      </c>
      <c r="Q957" s="187">
        <v>0.92667456000000004</v>
      </c>
      <c r="R957" s="182"/>
      <c r="S957" s="182"/>
      <c r="T957" s="182"/>
      <c r="U957" s="182"/>
      <c r="V957" s="187">
        <v>0</v>
      </c>
      <c r="W957" s="187">
        <v>0</v>
      </c>
      <c r="X957" s="187">
        <v>0</v>
      </c>
      <c r="Y957" s="187">
        <v>2.7956134400000008</v>
      </c>
      <c r="Z957" s="187">
        <v>559.12268800000015</v>
      </c>
      <c r="AA957" s="187">
        <v>0</v>
      </c>
    </row>
    <row r="958" spans="1:27">
      <c r="A958" s="202" t="s">
        <v>5239</v>
      </c>
      <c r="B958" s="202" t="s">
        <v>184</v>
      </c>
      <c r="C958" s="206">
        <v>43049.396562499998</v>
      </c>
      <c r="D958" s="202" t="s">
        <v>3337</v>
      </c>
      <c r="E958" s="202" t="s">
        <v>3111</v>
      </c>
      <c r="F958" s="202" t="s">
        <v>3112</v>
      </c>
      <c r="G958" s="203" t="s">
        <v>3028</v>
      </c>
      <c r="H958" s="202" t="s">
        <v>3069</v>
      </c>
      <c r="I958" s="205">
        <v>2</v>
      </c>
      <c r="J958" s="204" t="s">
        <v>4270</v>
      </c>
      <c r="K958" s="207">
        <v>7.2</v>
      </c>
      <c r="L958" s="207">
        <v>14.4</v>
      </c>
      <c r="M958" s="207">
        <v>4</v>
      </c>
      <c r="N958" s="207">
        <v>6.6191040000000001</v>
      </c>
      <c r="O958" s="207">
        <v>1.8248115200000001</v>
      </c>
      <c r="P958" s="207">
        <v>3.6496230400000003</v>
      </c>
      <c r="Q958" s="207">
        <v>0.79429247999999997</v>
      </c>
      <c r="R958" s="202"/>
      <c r="S958" s="202"/>
      <c r="T958" s="202"/>
      <c r="U958" s="202"/>
      <c r="V958" s="207">
        <v>0</v>
      </c>
      <c r="W958" s="207">
        <v>0</v>
      </c>
      <c r="X958" s="207">
        <v>0</v>
      </c>
      <c r="Y958" s="207">
        <v>1.8248115200000001</v>
      </c>
      <c r="Z958" s="207">
        <v>3.6496230400000003</v>
      </c>
      <c r="AA958" s="207">
        <v>0</v>
      </c>
    </row>
    <row r="959" spans="1:27">
      <c r="A959" s="182" t="s">
        <v>5244</v>
      </c>
      <c r="B959" s="182" t="s">
        <v>184</v>
      </c>
      <c r="C959" s="186">
        <v>43049.396562499998</v>
      </c>
      <c r="D959" s="182" t="s">
        <v>3337</v>
      </c>
      <c r="E959" s="182" t="s">
        <v>3111</v>
      </c>
      <c r="F959" s="182" t="s">
        <v>3112</v>
      </c>
      <c r="G959" s="183" t="s">
        <v>3028</v>
      </c>
      <c r="H959" s="182" t="s">
        <v>3069</v>
      </c>
      <c r="I959" s="185">
        <v>98</v>
      </c>
      <c r="J959" s="184" t="s">
        <v>4336</v>
      </c>
      <c r="K959" s="187">
        <v>7.2</v>
      </c>
      <c r="L959" s="187">
        <v>705.6</v>
      </c>
      <c r="M959" s="187">
        <v>4</v>
      </c>
      <c r="N959" s="187">
        <v>6.6191040000000001</v>
      </c>
      <c r="O959" s="187">
        <v>1.8248115200000001</v>
      </c>
      <c r="P959" s="187">
        <v>178.83152896000001</v>
      </c>
      <c r="Q959" s="187">
        <v>0.79429247999999997</v>
      </c>
      <c r="R959" s="182"/>
      <c r="S959" s="182"/>
      <c r="T959" s="182"/>
      <c r="U959" s="182"/>
      <c r="V959" s="187">
        <v>0</v>
      </c>
      <c r="W959" s="187">
        <v>0</v>
      </c>
      <c r="X959" s="187">
        <v>0</v>
      </c>
      <c r="Y959" s="187">
        <v>1.8248115200000001</v>
      </c>
      <c r="Z959" s="187">
        <v>178.83152896000001</v>
      </c>
      <c r="AA959" s="187">
        <v>0</v>
      </c>
    </row>
    <row r="960" spans="1:27">
      <c r="A960" s="202" t="s">
        <v>5247</v>
      </c>
      <c r="B960" s="202" t="s">
        <v>184</v>
      </c>
      <c r="C960" s="206">
        <v>43054.467905092592</v>
      </c>
      <c r="D960" s="202" t="s">
        <v>3337</v>
      </c>
      <c r="E960" s="202" t="s">
        <v>3111</v>
      </c>
      <c r="F960" s="202" t="s">
        <v>3112</v>
      </c>
      <c r="G960" s="203" t="s">
        <v>3028</v>
      </c>
      <c r="H960" s="202" t="s">
        <v>4334</v>
      </c>
      <c r="I960" s="205">
        <v>10</v>
      </c>
      <c r="J960" s="204" t="s">
        <v>4336</v>
      </c>
      <c r="K960" s="207">
        <v>8.4</v>
      </c>
      <c r="L960" s="207">
        <v>84</v>
      </c>
      <c r="M960" s="207">
        <v>4</v>
      </c>
      <c r="N960" s="207">
        <v>7.7222880000000007</v>
      </c>
      <c r="O960" s="207">
        <v>2.7956134400000008</v>
      </c>
      <c r="P960" s="207">
        <v>27.956134400000007</v>
      </c>
      <c r="Q960" s="207">
        <v>0.92667456000000004</v>
      </c>
      <c r="R960" s="202"/>
      <c r="S960" s="202"/>
      <c r="T960" s="202"/>
      <c r="U960" s="202"/>
      <c r="V960" s="207">
        <v>0</v>
      </c>
      <c r="W960" s="207">
        <v>0</v>
      </c>
      <c r="X960" s="207">
        <v>0</v>
      </c>
      <c r="Y960" s="207">
        <v>2.7956134400000008</v>
      </c>
      <c r="Z960" s="207">
        <v>27.956134400000007</v>
      </c>
      <c r="AA960" s="207">
        <v>0</v>
      </c>
    </row>
    <row r="961" spans="1:27">
      <c r="A961" s="182" t="s">
        <v>5246</v>
      </c>
      <c r="B961" s="182" t="s">
        <v>184</v>
      </c>
      <c r="C961" s="186">
        <v>43061.40351851852</v>
      </c>
      <c r="D961" s="182" t="s">
        <v>3337</v>
      </c>
      <c r="E961" s="182" t="s">
        <v>3111</v>
      </c>
      <c r="F961" s="182" t="s">
        <v>3112</v>
      </c>
      <c r="G961" s="183" t="s">
        <v>3028</v>
      </c>
      <c r="H961" s="182" t="s">
        <v>4337</v>
      </c>
      <c r="I961" s="185">
        <v>100</v>
      </c>
      <c r="J961" s="184" t="s">
        <v>4336</v>
      </c>
      <c r="K961" s="187">
        <v>7.2</v>
      </c>
      <c r="L961" s="187">
        <v>720</v>
      </c>
      <c r="M961" s="187">
        <v>4</v>
      </c>
      <c r="N961" s="187">
        <v>6.6191040000000001</v>
      </c>
      <c r="O961" s="187">
        <v>1.8248115200000001</v>
      </c>
      <c r="P961" s="187">
        <v>182.48115200000001</v>
      </c>
      <c r="Q961" s="187">
        <v>0.79429247999999997</v>
      </c>
      <c r="R961" s="182"/>
      <c r="S961" s="182"/>
      <c r="T961" s="182"/>
      <c r="U961" s="182"/>
      <c r="V961" s="187">
        <v>0</v>
      </c>
      <c r="W961" s="187">
        <v>0</v>
      </c>
      <c r="X961" s="187">
        <v>0</v>
      </c>
      <c r="Y961" s="187">
        <v>1.8248115200000001</v>
      </c>
      <c r="Z961" s="187">
        <v>182.48115200000001</v>
      </c>
      <c r="AA961" s="187">
        <v>0</v>
      </c>
    </row>
    <row r="962" spans="1:27">
      <c r="A962" s="202" t="s">
        <v>5245</v>
      </c>
      <c r="B962" s="202" t="s">
        <v>184</v>
      </c>
      <c r="C962" s="206">
        <v>43063.694178240738</v>
      </c>
      <c r="D962" s="202" t="s">
        <v>3337</v>
      </c>
      <c r="E962" s="202" t="s">
        <v>3111</v>
      </c>
      <c r="F962" s="202" t="s">
        <v>3112</v>
      </c>
      <c r="G962" s="203" t="s">
        <v>3028</v>
      </c>
      <c r="H962" s="202" t="s">
        <v>4335</v>
      </c>
      <c r="I962" s="205">
        <v>92</v>
      </c>
      <c r="J962" s="204" t="s">
        <v>4336</v>
      </c>
      <c r="K962" s="207">
        <v>7.2</v>
      </c>
      <c r="L962" s="207">
        <v>662.4</v>
      </c>
      <c r="M962" s="207">
        <v>4</v>
      </c>
      <c r="N962" s="207">
        <v>6.6191040000000001</v>
      </c>
      <c r="O962" s="207">
        <v>1.8248115200000001</v>
      </c>
      <c r="P962" s="207">
        <v>167.88265984</v>
      </c>
      <c r="Q962" s="207">
        <v>0.79429247999999997</v>
      </c>
      <c r="R962" s="202"/>
      <c r="S962" s="202"/>
      <c r="T962" s="202"/>
      <c r="U962" s="202"/>
      <c r="V962" s="207">
        <v>0</v>
      </c>
      <c r="W962" s="207">
        <v>0</v>
      </c>
      <c r="X962" s="207">
        <v>0</v>
      </c>
      <c r="Y962" s="207">
        <v>1.8248115200000001</v>
      </c>
      <c r="Z962" s="207">
        <v>167.88265984</v>
      </c>
      <c r="AA962" s="207">
        <v>0</v>
      </c>
    </row>
    <row r="963" spans="1:27">
      <c r="A963" s="182" t="s">
        <v>5249</v>
      </c>
      <c r="B963" s="182" t="s">
        <v>184</v>
      </c>
      <c r="C963" s="186">
        <v>43068.363043981481</v>
      </c>
      <c r="D963" s="182" t="s">
        <v>3337</v>
      </c>
      <c r="E963" s="182" t="s">
        <v>3111</v>
      </c>
      <c r="F963" s="182" t="s">
        <v>3112</v>
      </c>
      <c r="G963" s="183" t="s">
        <v>3028</v>
      </c>
      <c r="H963" s="182" t="s">
        <v>4335</v>
      </c>
      <c r="I963" s="185">
        <v>8</v>
      </c>
      <c r="J963" s="184" t="s">
        <v>4338</v>
      </c>
      <c r="K963" s="187">
        <v>7.2</v>
      </c>
      <c r="L963" s="187">
        <v>57.6</v>
      </c>
      <c r="M963" s="187">
        <v>4</v>
      </c>
      <c r="N963" s="187">
        <v>6.6191040000000001</v>
      </c>
      <c r="O963" s="187">
        <v>1.8248115200000001</v>
      </c>
      <c r="P963" s="187">
        <v>14.598492160000001</v>
      </c>
      <c r="Q963" s="187">
        <v>0.79429247999999997</v>
      </c>
      <c r="R963" s="182"/>
      <c r="S963" s="182"/>
      <c r="T963" s="182"/>
      <c r="U963" s="182"/>
      <c r="V963" s="187">
        <v>0</v>
      </c>
      <c r="W963" s="187">
        <v>0</v>
      </c>
      <c r="X963" s="187">
        <v>0</v>
      </c>
      <c r="Y963" s="187">
        <v>1.8248115200000001</v>
      </c>
      <c r="Z963" s="187">
        <v>14.598492160000001</v>
      </c>
      <c r="AA963" s="187">
        <v>0</v>
      </c>
    </row>
    <row r="964" spans="1:27">
      <c r="A964" s="202" t="s">
        <v>3213</v>
      </c>
      <c r="B964" s="202" t="s">
        <v>144</v>
      </c>
      <c r="C964" s="206">
        <v>43074</v>
      </c>
      <c r="D964" s="202" t="s">
        <v>3337</v>
      </c>
      <c r="E964" s="202" t="s">
        <v>3111</v>
      </c>
      <c r="F964" s="202" t="s">
        <v>3112</v>
      </c>
      <c r="G964" s="203" t="s">
        <v>3028</v>
      </c>
      <c r="H964" s="202" t="s">
        <v>3113</v>
      </c>
      <c r="I964" s="205">
        <v>50</v>
      </c>
      <c r="J964" s="204" t="s">
        <v>4270</v>
      </c>
      <c r="K964" s="207">
        <v>7.2</v>
      </c>
      <c r="L964" s="207">
        <v>360</v>
      </c>
      <c r="M964" s="207">
        <v>4</v>
      </c>
      <c r="N964" s="207">
        <v>6.6191040000000001</v>
      </c>
      <c r="O964" s="207">
        <v>1.8248115200000001</v>
      </c>
      <c r="P964" s="207">
        <v>91.240576000000004</v>
      </c>
      <c r="Q964" s="207">
        <v>0.79429247999999997</v>
      </c>
      <c r="R964" s="202"/>
      <c r="S964" s="202"/>
      <c r="T964" s="202"/>
      <c r="U964" s="202"/>
      <c r="V964" s="207">
        <v>0</v>
      </c>
      <c r="W964" s="207">
        <v>0</v>
      </c>
      <c r="X964" s="207">
        <v>0</v>
      </c>
      <c r="Y964" s="207">
        <v>1.8248115200000001</v>
      </c>
      <c r="Z964" s="207">
        <v>91.240576000000004</v>
      </c>
      <c r="AA964" s="207">
        <v>0</v>
      </c>
    </row>
    <row r="965" spans="1:27">
      <c r="A965" s="182" t="s">
        <v>3214</v>
      </c>
      <c r="B965" s="182" t="s">
        <v>144</v>
      </c>
      <c r="C965" s="186">
        <v>43074</v>
      </c>
      <c r="D965" s="182" t="s">
        <v>3337</v>
      </c>
      <c r="E965" s="182" t="s">
        <v>3111</v>
      </c>
      <c r="F965" s="182" t="s">
        <v>3112</v>
      </c>
      <c r="G965" s="183" t="s">
        <v>3028</v>
      </c>
      <c r="H965" s="182" t="s">
        <v>3113</v>
      </c>
      <c r="I965" s="185">
        <v>29</v>
      </c>
      <c r="J965" s="184" t="s">
        <v>4336</v>
      </c>
      <c r="K965" s="187">
        <v>7.2</v>
      </c>
      <c r="L965" s="187">
        <v>208.8</v>
      </c>
      <c r="M965" s="187">
        <v>4</v>
      </c>
      <c r="N965" s="187">
        <v>6.6191040000000001</v>
      </c>
      <c r="O965" s="187">
        <v>1.8248115200000001</v>
      </c>
      <c r="P965" s="187">
        <v>52.919534080000005</v>
      </c>
      <c r="Q965" s="187">
        <v>0.79429247999999997</v>
      </c>
      <c r="R965" s="182"/>
      <c r="S965" s="182"/>
      <c r="T965" s="182"/>
      <c r="U965" s="182"/>
      <c r="V965" s="187">
        <v>0</v>
      </c>
      <c r="W965" s="187">
        <v>0</v>
      </c>
      <c r="X965" s="187">
        <v>0</v>
      </c>
      <c r="Y965" s="187">
        <v>1.8248115200000001</v>
      </c>
      <c r="Z965" s="187">
        <v>52.919534080000005</v>
      </c>
      <c r="AA965" s="187">
        <v>0</v>
      </c>
    </row>
    <row r="966" spans="1:27">
      <c r="A966" s="202" t="s">
        <v>5250</v>
      </c>
      <c r="B966" s="202" t="s">
        <v>184</v>
      </c>
      <c r="C966" s="206">
        <v>43074.679652777777</v>
      </c>
      <c r="D966" s="202" t="s">
        <v>3337</v>
      </c>
      <c r="E966" s="202" t="s">
        <v>3111</v>
      </c>
      <c r="F966" s="202" t="s">
        <v>3112</v>
      </c>
      <c r="G966" s="203" t="s">
        <v>3028</v>
      </c>
      <c r="H966" s="202" t="s">
        <v>3135</v>
      </c>
      <c r="I966" s="205">
        <v>100</v>
      </c>
      <c r="J966" s="204" t="s">
        <v>4338</v>
      </c>
      <c r="K966" s="207">
        <v>8.4</v>
      </c>
      <c r="L966" s="207">
        <v>840</v>
      </c>
      <c r="M966" s="207">
        <v>4</v>
      </c>
      <c r="N966" s="207">
        <v>7.7222880000000007</v>
      </c>
      <c r="O966" s="207">
        <v>2.7956134400000008</v>
      </c>
      <c r="P966" s="207">
        <v>279.56134400000008</v>
      </c>
      <c r="Q966" s="207">
        <v>0.92667456000000004</v>
      </c>
      <c r="R966" s="202"/>
      <c r="S966" s="202"/>
      <c r="T966" s="202"/>
      <c r="U966" s="202"/>
      <c r="V966" s="207">
        <v>0</v>
      </c>
      <c r="W966" s="207">
        <v>0</v>
      </c>
      <c r="X966" s="207">
        <v>0</v>
      </c>
      <c r="Y966" s="207">
        <v>2.7956134400000008</v>
      </c>
      <c r="Z966" s="207">
        <v>279.56134400000008</v>
      </c>
      <c r="AA966" s="207">
        <v>0</v>
      </c>
    </row>
    <row r="967" spans="1:27">
      <c r="A967" s="182" t="s">
        <v>6187</v>
      </c>
      <c r="B967" s="182" t="s">
        <v>189</v>
      </c>
      <c r="C967" s="186">
        <v>43080.667638888888</v>
      </c>
      <c r="D967" s="182" t="s">
        <v>3337</v>
      </c>
      <c r="E967" s="182" t="s">
        <v>3111</v>
      </c>
      <c r="F967" s="182" t="s">
        <v>3112</v>
      </c>
      <c r="G967" s="183" t="s">
        <v>3028</v>
      </c>
      <c r="H967" s="182" t="s">
        <v>4149</v>
      </c>
      <c r="I967" s="185">
        <v>10</v>
      </c>
      <c r="J967" s="184" t="s">
        <v>6044</v>
      </c>
      <c r="K967" s="187">
        <v>10.8</v>
      </c>
      <c r="L967" s="187">
        <v>108</v>
      </c>
      <c r="M967" s="187">
        <v>4</v>
      </c>
      <c r="N967" s="187">
        <v>10.5624</v>
      </c>
      <c r="O967" s="187">
        <v>5.2949120000000001</v>
      </c>
      <c r="P967" s="187">
        <v>52.949120000000001</v>
      </c>
      <c r="Q967" s="187">
        <v>1.2674879999999999</v>
      </c>
      <c r="R967" s="182"/>
      <c r="S967" s="182"/>
      <c r="T967" s="182"/>
      <c r="U967" s="182"/>
      <c r="V967" s="187">
        <v>0</v>
      </c>
      <c r="W967" s="187">
        <v>0</v>
      </c>
      <c r="X967" s="187">
        <v>0</v>
      </c>
      <c r="Y967" s="187">
        <v>5.2949120000000001</v>
      </c>
      <c r="Z967" s="187">
        <v>52.949120000000001</v>
      </c>
      <c r="AA967" s="187">
        <v>0</v>
      </c>
    </row>
    <row r="968" spans="1:27">
      <c r="A968" s="202" t="s">
        <v>5251</v>
      </c>
      <c r="B968" s="202" t="s">
        <v>184</v>
      </c>
      <c r="C968" s="206">
        <v>43084.681215277778</v>
      </c>
      <c r="D968" s="202" t="s">
        <v>3337</v>
      </c>
      <c r="E968" s="202" t="s">
        <v>3111</v>
      </c>
      <c r="F968" s="202" t="s">
        <v>3112</v>
      </c>
      <c r="G968" s="203" t="s">
        <v>3028</v>
      </c>
      <c r="H968" s="202" t="s">
        <v>3069</v>
      </c>
      <c r="I968" s="205">
        <v>92</v>
      </c>
      <c r="J968" s="204" t="s">
        <v>4338</v>
      </c>
      <c r="K968" s="207">
        <v>7.2</v>
      </c>
      <c r="L968" s="207">
        <v>662.4</v>
      </c>
      <c r="M968" s="207">
        <v>4</v>
      </c>
      <c r="N968" s="207">
        <v>6.6191040000000001</v>
      </c>
      <c r="O968" s="207">
        <v>1.8248115200000001</v>
      </c>
      <c r="P968" s="207">
        <v>167.88265984</v>
      </c>
      <c r="Q968" s="207">
        <v>0.79429247999999997</v>
      </c>
      <c r="R968" s="202"/>
      <c r="S968" s="202"/>
      <c r="T968" s="202"/>
      <c r="U968" s="202"/>
      <c r="V968" s="207">
        <v>0</v>
      </c>
      <c r="W968" s="207">
        <v>0</v>
      </c>
      <c r="X968" s="207">
        <v>0</v>
      </c>
      <c r="Y968" s="207">
        <v>1.8248115200000001</v>
      </c>
      <c r="Z968" s="207">
        <v>167.88265984</v>
      </c>
      <c r="AA968" s="207">
        <v>0</v>
      </c>
    </row>
    <row r="969" spans="1:27">
      <c r="A969" s="182" t="s">
        <v>6137</v>
      </c>
      <c r="B969" s="182" t="s">
        <v>189</v>
      </c>
      <c r="C969" s="186">
        <v>43089.666550925926</v>
      </c>
      <c r="D969" s="182" t="s">
        <v>3337</v>
      </c>
      <c r="E969" s="182" t="s">
        <v>3111</v>
      </c>
      <c r="F969" s="182" t="s">
        <v>3112</v>
      </c>
      <c r="G969" s="183" t="s">
        <v>3028</v>
      </c>
      <c r="H969" s="182" t="s">
        <v>4149</v>
      </c>
      <c r="I969" s="185">
        <v>10</v>
      </c>
      <c r="J969" s="184" t="s">
        <v>4339</v>
      </c>
      <c r="K969" s="187">
        <v>10.8</v>
      </c>
      <c r="L969" s="187">
        <v>108</v>
      </c>
      <c r="M969" s="187">
        <v>4</v>
      </c>
      <c r="N969" s="187">
        <v>10.5624</v>
      </c>
      <c r="O969" s="187">
        <v>5.2949120000000001</v>
      </c>
      <c r="P969" s="187">
        <v>52.949120000000001</v>
      </c>
      <c r="Q969" s="187">
        <v>1.2674879999999999</v>
      </c>
      <c r="R969" s="182"/>
      <c r="S969" s="182"/>
      <c r="T969" s="182"/>
      <c r="U969" s="182"/>
      <c r="V969" s="187">
        <v>0</v>
      </c>
      <c r="W969" s="187">
        <v>0</v>
      </c>
      <c r="X969" s="187">
        <v>0</v>
      </c>
      <c r="Y969" s="187">
        <v>5.2949120000000001</v>
      </c>
      <c r="Z969" s="187">
        <v>52.949120000000001</v>
      </c>
      <c r="AA969" s="187">
        <v>0</v>
      </c>
    </row>
    <row r="970" spans="1:27">
      <c r="A970" s="202" t="s">
        <v>3304</v>
      </c>
      <c r="B970" s="202" t="s">
        <v>144</v>
      </c>
      <c r="C970" s="206">
        <v>43095</v>
      </c>
      <c r="D970" s="202" t="s">
        <v>3337</v>
      </c>
      <c r="E970" s="202" t="s">
        <v>3111</v>
      </c>
      <c r="F970" s="202" t="s">
        <v>3112</v>
      </c>
      <c r="G970" s="203" t="s">
        <v>3028</v>
      </c>
      <c r="H970" s="202" t="s">
        <v>3113</v>
      </c>
      <c r="I970" s="205">
        <v>21</v>
      </c>
      <c r="J970" s="204" t="s">
        <v>4339</v>
      </c>
      <c r="K970" s="207">
        <v>7.2</v>
      </c>
      <c r="L970" s="207">
        <v>151.20000000000002</v>
      </c>
      <c r="M970" s="207">
        <v>4</v>
      </c>
      <c r="N970" s="207">
        <v>6.6191040000000001</v>
      </c>
      <c r="O970" s="207">
        <v>1.8248115200000001</v>
      </c>
      <c r="P970" s="207">
        <v>38.321041920000006</v>
      </c>
      <c r="Q970" s="207">
        <v>0.79429247999999997</v>
      </c>
      <c r="R970" s="202"/>
      <c r="S970" s="202"/>
      <c r="T970" s="202"/>
      <c r="U970" s="202"/>
      <c r="V970" s="207">
        <v>0</v>
      </c>
      <c r="W970" s="207">
        <v>0</v>
      </c>
      <c r="X970" s="207">
        <v>0</v>
      </c>
      <c r="Y970" s="207">
        <v>1.8248115200000001</v>
      </c>
      <c r="Z970" s="207">
        <v>38.321041920000006</v>
      </c>
      <c r="AA970" s="207">
        <v>0</v>
      </c>
    </row>
    <row r="971" spans="1:27">
      <c r="A971" s="182" t="s">
        <v>3305</v>
      </c>
      <c r="B971" s="182" t="s">
        <v>144</v>
      </c>
      <c r="C971" s="186">
        <v>43095</v>
      </c>
      <c r="D971" s="182" t="s">
        <v>3337</v>
      </c>
      <c r="E971" s="182" t="s">
        <v>3111</v>
      </c>
      <c r="F971" s="182" t="s">
        <v>3112</v>
      </c>
      <c r="G971" s="183" t="s">
        <v>3028</v>
      </c>
      <c r="H971" s="182" t="s">
        <v>3113</v>
      </c>
      <c r="I971" s="185">
        <v>100</v>
      </c>
      <c r="J971" s="184" t="s">
        <v>4339</v>
      </c>
      <c r="K971" s="187">
        <v>7.2</v>
      </c>
      <c r="L971" s="187">
        <v>720</v>
      </c>
      <c r="M971" s="187">
        <v>4</v>
      </c>
      <c r="N971" s="187">
        <v>6.6191040000000001</v>
      </c>
      <c r="O971" s="187">
        <v>1.8248115200000001</v>
      </c>
      <c r="P971" s="187">
        <v>182.48115200000001</v>
      </c>
      <c r="Q971" s="187">
        <v>0.79429247999999997</v>
      </c>
      <c r="R971" s="182"/>
      <c r="S971" s="182"/>
      <c r="T971" s="182"/>
      <c r="U971" s="182"/>
      <c r="V971" s="187">
        <v>0</v>
      </c>
      <c r="W971" s="187">
        <v>0</v>
      </c>
      <c r="X971" s="187">
        <v>0</v>
      </c>
      <c r="Y971" s="187">
        <v>1.8248115200000001</v>
      </c>
      <c r="Z971" s="187">
        <v>182.48115200000001</v>
      </c>
      <c r="AA971" s="187">
        <v>0</v>
      </c>
    </row>
    <row r="972" spans="1:27">
      <c r="A972" s="202" t="s">
        <v>5252</v>
      </c>
      <c r="B972" s="202" t="s">
        <v>184</v>
      </c>
      <c r="C972" s="206">
        <v>43096.695856481485</v>
      </c>
      <c r="D972" s="202" t="s">
        <v>3337</v>
      </c>
      <c r="E972" s="202" t="s">
        <v>3111</v>
      </c>
      <c r="F972" s="202" t="s">
        <v>3112</v>
      </c>
      <c r="G972" s="203" t="s">
        <v>3028</v>
      </c>
      <c r="H972" s="202" t="s">
        <v>4333</v>
      </c>
      <c r="I972" s="205">
        <v>340</v>
      </c>
      <c r="J972" s="204" t="s">
        <v>4339</v>
      </c>
      <c r="K972" s="207">
        <v>8.4</v>
      </c>
      <c r="L972" s="207">
        <v>2856</v>
      </c>
      <c r="M972" s="207">
        <v>4</v>
      </c>
      <c r="N972" s="207">
        <v>7.7222880000000007</v>
      </c>
      <c r="O972" s="207">
        <v>2.7956134400000008</v>
      </c>
      <c r="P972" s="207">
        <v>950.50856960000021</v>
      </c>
      <c r="Q972" s="207">
        <v>0.92667456000000004</v>
      </c>
      <c r="R972" s="202"/>
      <c r="S972" s="202"/>
      <c r="T972" s="202"/>
      <c r="U972" s="202"/>
      <c r="V972" s="207">
        <v>0</v>
      </c>
      <c r="W972" s="207">
        <v>0</v>
      </c>
      <c r="X972" s="207">
        <v>0</v>
      </c>
      <c r="Y972" s="207">
        <v>2.7956134400000008</v>
      </c>
      <c r="Z972" s="207">
        <v>950.50856960000021</v>
      </c>
      <c r="AA972" s="207">
        <v>0</v>
      </c>
    </row>
    <row r="973" spans="1:27">
      <c r="A973" s="182" t="s">
        <v>4653</v>
      </c>
      <c r="B973" s="182" t="s">
        <v>184</v>
      </c>
      <c r="C973" s="186">
        <v>43018.586678240739</v>
      </c>
      <c r="D973" s="182" t="s">
        <v>3337</v>
      </c>
      <c r="E973" s="182" t="s">
        <v>3143</v>
      </c>
      <c r="F973" s="182" t="s">
        <v>4212</v>
      </c>
      <c r="G973" s="183" t="s">
        <v>3028</v>
      </c>
      <c r="H973" s="182" t="s">
        <v>4182</v>
      </c>
      <c r="I973" s="185">
        <v>20</v>
      </c>
      <c r="J973" s="184" t="s">
        <v>4213</v>
      </c>
      <c r="K973" s="187">
        <v>6</v>
      </c>
      <c r="L973" s="187">
        <v>120</v>
      </c>
      <c r="M973" s="187">
        <v>2.2999999999999998</v>
      </c>
      <c r="N973" s="187">
        <v>5.5159200000000004</v>
      </c>
      <c r="O973" s="187">
        <v>2.5540096000000005</v>
      </c>
      <c r="P973" s="187">
        <v>51.080192000000011</v>
      </c>
      <c r="Q973" s="187">
        <v>0.66191040000000001</v>
      </c>
      <c r="R973" s="182"/>
      <c r="S973" s="182"/>
      <c r="T973" s="182"/>
      <c r="U973" s="182"/>
      <c r="V973" s="187">
        <v>0</v>
      </c>
      <c r="W973" s="187">
        <v>0</v>
      </c>
      <c r="X973" s="187">
        <v>0</v>
      </c>
      <c r="Y973" s="187">
        <v>2.5540096000000005</v>
      </c>
      <c r="Z973" s="187">
        <v>51.080192000000011</v>
      </c>
      <c r="AA973" s="187">
        <v>0</v>
      </c>
    </row>
    <row r="974" spans="1:27">
      <c r="A974" s="202" t="s">
        <v>4655</v>
      </c>
      <c r="B974" s="202" t="s">
        <v>184</v>
      </c>
      <c r="C974" s="206">
        <v>43021.429826388892</v>
      </c>
      <c r="D974" s="202" t="s">
        <v>3337</v>
      </c>
      <c r="E974" s="202" t="s">
        <v>3143</v>
      </c>
      <c r="F974" s="202" t="s">
        <v>4212</v>
      </c>
      <c r="G974" s="203" t="s">
        <v>3028</v>
      </c>
      <c r="H974" s="202" t="s">
        <v>3116</v>
      </c>
      <c r="I974" s="205">
        <v>5</v>
      </c>
      <c r="J974" s="204" t="s">
        <v>4213</v>
      </c>
      <c r="K974" s="207">
        <v>6</v>
      </c>
      <c r="L974" s="207">
        <v>30</v>
      </c>
      <c r="M974" s="207">
        <v>2.2999999999999998</v>
      </c>
      <c r="N974" s="207">
        <v>5.5159200000000004</v>
      </c>
      <c r="O974" s="207">
        <v>2.5540096000000005</v>
      </c>
      <c r="P974" s="207">
        <v>12.770048000000003</v>
      </c>
      <c r="Q974" s="207">
        <v>0.66191040000000001</v>
      </c>
      <c r="R974" s="202"/>
      <c r="S974" s="202"/>
      <c r="T974" s="202"/>
      <c r="U974" s="202"/>
      <c r="V974" s="207">
        <v>0</v>
      </c>
      <c r="W974" s="207">
        <v>0</v>
      </c>
      <c r="X974" s="207">
        <v>0</v>
      </c>
      <c r="Y974" s="207">
        <v>2.5540096000000005</v>
      </c>
      <c r="Z974" s="207">
        <v>12.770048000000003</v>
      </c>
      <c r="AA974" s="207">
        <v>0</v>
      </c>
    </row>
    <row r="975" spans="1:27">
      <c r="A975" s="182" t="s">
        <v>4651</v>
      </c>
      <c r="B975" s="182" t="s">
        <v>184</v>
      </c>
      <c r="C975" s="186">
        <v>43021.492337962962</v>
      </c>
      <c r="D975" s="182" t="s">
        <v>3337</v>
      </c>
      <c r="E975" s="182" t="s">
        <v>3143</v>
      </c>
      <c r="F975" s="182" t="s">
        <v>4212</v>
      </c>
      <c r="G975" s="183" t="s">
        <v>3028</v>
      </c>
      <c r="H975" s="182" t="s">
        <v>4147</v>
      </c>
      <c r="I975" s="185">
        <v>10</v>
      </c>
      <c r="J975" s="184" t="s">
        <v>4213</v>
      </c>
      <c r="K975" s="187">
        <v>7</v>
      </c>
      <c r="L975" s="187">
        <v>70</v>
      </c>
      <c r="M975" s="187">
        <v>2.2999999999999998</v>
      </c>
      <c r="N975" s="187">
        <v>6.4352400000000003</v>
      </c>
      <c r="O975" s="187">
        <v>3.3630112000000003</v>
      </c>
      <c r="P975" s="187">
        <v>33.630112000000004</v>
      </c>
      <c r="Q975" s="187">
        <v>0.77222880000000005</v>
      </c>
      <c r="R975" s="182"/>
      <c r="S975" s="182"/>
      <c r="T975" s="182"/>
      <c r="U975" s="182"/>
      <c r="V975" s="187">
        <v>0</v>
      </c>
      <c r="W975" s="187">
        <v>0</v>
      </c>
      <c r="X975" s="187">
        <v>0</v>
      </c>
      <c r="Y975" s="187">
        <v>3.3630112000000003</v>
      </c>
      <c r="Z975" s="187">
        <v>33.630112000000004</v>
      </c>
      <c r="AA975" s="187">
        <v>0</v>
      </c>
    </row>
    <row r="976" spans="1:27">
      <c r="A976" s="202" t="s">
        <v>4659</v>
      </c>
      <c r="B976" s="202" t="s">
        <v>184</v>
      </c>
      <c r="C976" s="206">
        <v>43021.674050925925</v>
      </c>
      <c r="D976" s="202" t="s">
        <v>3337</v>
      </c>
      <c r="E976" s="202" t="s">
        <v>3143</v>
      </c>
      <c r="F976" s="202" t="s">
        <v>4212</v>
      </c>
      <c r="G976" s="203" t="s">
        <v>3028</v>
      </c>
      <c r="H976" s="202" t="s">
        <v>3139</v>
      </c>
      <c r="I976" s="205">
        <v>5</v>
      </c>
      <c r="J976" s="204" t="s">
        <v>4213</v>
      </c>
      <c r="K976" s="207">
        <v>7</v>
      </c>
      <c r="L976" s="207">
        <v>35</v>
      </c>
      <c r="M976" s="207">
        <v>2.2999999999999998</v>
      </c>
      <c r="N976" s="207">
        <v>6.4352400000000003</v>
      </c>
      <c r="O976" s="207">
        <v>3.3630112000000003</v>
      </c>
      <c r="P976" s="207">
        <v>16.815056000000002</v>
      </c>
      <c r="Q976" s="207">
        <v>0.77222880000000005</v>
      </c>
      <c r="R976" s="202"/>
      <c r="S976" s="202"/>
      <c r="T976" s="202"/>
      <c r="U976" s="202"/>
      <c r="V976" s="207">
        <v>0</v>
      </c>
      <c r="W976" s="207">
        <v>0</v>
      </c>
      <c r="X976" s="207">
        <v>0</v>
      </c>
      <c r="Y976" s="207">
        <v>3.3630112000000003</v>
      </c>
      <c r="Z976" s="207">
        <v>16.815056000000002</v>
      </c>
      <c r="AA976" s="207">
        <v>0</v>
      </c>
    </row>
    <row r="977" spans="1:27">
      <c r="A977" s="182" t="s">
        <v>4654</v>
      </c>
      <c r="B977" s="182" t="s">
        <v>184</v>
      </c>
      <c r="C977" s="186">
        <v>43024.644363425927</v>
      </c>
      <c r="D977" s="182" t="s">
        <v>3337</v>
      </c>
      <c r="E977" s="182" t="s">
        <v>3143</v>
      </c>
      <c r="F977" s="182" t="s">
        <v>4212</v>
      </c>
      <c r="G977" s="183" t="s">
        <v>3028</v>
      </c>
      <c r="H977" s="182" t="s">
        <v>4215</v>
      </c>
      <c r="I977" s="185">
        <v>5</v>
      </c>
      <c r="J977" s="184" t="s">
        <v>4213</v>
      </c>
      <c r="K977" s="187">
        <v>6</v>
      </c>
      <c r="L977" s="187">
        <v>30</v>
      </c>
      <c r="M977" s="187">
        <v>2.2999999999999998</v>
      </c>
      <c r="N977" s="187">
        <v>5.5159200000000004</v>
      </c>
      <c r="O977" s="187">
        <v>2.5540096000000005</v>
      </c>
      <c r="P977" s="187">
        <v>12.770048000000003</v>
      </c>
      <c r="Q977" s="187">
        <v>0.66191040000000001</v>
      </c>
      <c r="R977" s="182"/>
      <c r="S977" s="182"/>
      <c r="T977" s="182"/>
      <c r="U977" s="182"/>
      <c r="V977" s="187">
        <v>0</v>
      </c>
      <c r="W977" s="187">
        <v>0</v>
      </c>
      <c r="X977" s="187">
        <v>0</v>
      </c>
      <c r="Y977" s="187">
        <v>2.5540096000000005</v>
      </c>
      <c r="Z977" s="187">
        <v>12.770048000000003</v>
      </c>
      <c r="AA977" s="187">
        <v>0</v>
      </c>
    </row>
    <row r="978" spans="1:27">
      <c r="A978" s="202" t="s">
        <v>4658</v>
      </c>
      <c r="B978" s="202" t="s">
        <v>184</v>
      </c>
      <c r="C978" s="206">
        <v>43024.718009259261</v>
      </c>
      <c r="D978" s="202" t="s">
        <v>3337</v>
      </c>
      <c r="E978" s="202" t="s">
        <v>3143</v>
      </c>
      <c r="F978" s="202" t="s">
        <v>4212</v>
      </c>
      <c r="G978" s="203" t="s">
        <v>3028</v>
      </c>
      <c r="H978" s="202" t="s">
        <v>3082</v>
      </c>
      <c r="I978" s="205">
        <v>5</v>
      </c>
      <c r="J978" s="204" t="s">
        <v>4213</v>
      </c>
      <c r="K978" s="207">
        <v>3.66</v>
      </c>
      <c r="L978" s="207">
        <v>18.3</v>
      </c>
      <c r="M978" s="207">
        <v>2.2999999999999998</v>
      </c>
      <c r="N978" s="207">
        <v>3.3647112000000003</v>
      </c>
      <c r="O978" s="207">
        <v>0.66094585600000055</v>
      </c>
      <c r="P978" s="207">
        <v>3.3047292800000028</v>
      </c>
      <c r="Q978" s="207">
        <v>0.40376534400000003</v>
      </c>
      <c r="R978" s="202"/>
      <c r="S978" s="202"/>
      <c r="T978" s="202"/>
      <c r="U978" s="202"/>
      <c r="V978" s="207">
        <v>0</v>
      </c>
      <c r="W978" s="207">
        <v>0</v>
      </c>
      <c r="X978" s="207">
        <v>0</v>
      </c>
      <c r="Y978" s="207">
        <v>0.66094585600000055</v>
      </c>
      <c r="Z978" s="207">
        <v>3.3047292800000028</v>
      </c>
      <c r="AA978" s="207">
        <v>0</v>
      </c>
    </row>
    <row r="979" spans="1:27">
      <c r="A979" s="182" t="s">
        <v>4652</v>
      </c>
      <c r="B979" s="182" t="s">
        <v>184</v>
      </c>
      <c r="C979" s="186">
        <v>43028.626180555555</v>
      </c>
      <c r="D979" s="182" t="s">
        <v>3337</v>
      </c>
      <c r="E979" s="182" t="s">
        <v>3143</v>
      </c>
      <c r="F979" s="182" t="s">
        <v>4212</v>
      </c>
      <c r="G979" s="183" t="s">
        <v>3028</v>
      </c>
      <c r="H979" s="182" t="s">
        <v>4214</v>
      </c>
      <c r="I979" s="185">
        <v>10</v>
      </c>
      <c r="J979" s="184" t="s">
        <v>4213</v>
      </c>
      <c r="K979" s="187">
        <v>6.3</v>
      </c>
      <c r="L979" s="187">
        <v>63</v>
      </c>
      <c r="M979" s="187">
        <v>2.2999999999999998</v>
      </c>
      <c r="N979" s="187">
        <v>5.7917160000000001</v>
      </c>
      <c r="O979" s="187">
        <v>2.7967100800000004</v>
      </c>
      <c r="P979" s="187">
        <v>27.967100800000004</v>
      </c>
      <c r="Q979" s="187">
        <v>0.69500591999999994</v>
      </c>
      <c r="R979" s="182"/>
      <c r="S979" s="182"/>
      <c r="T979" s="182"/>
      <c r="U979" s="182"/>
      <c r="V979" s="187">
        <v>0</v>
      </c>
      <c r="W979" s="187">
        <v>0</v>
      </c>
      <c r="X979" s="187">
        <v>0</v>
      </c>
      <c r="Y979" s="187">
        <v>2.7967100800000004</v>
      </c>
      <c r="Z979" s="187">
        <v>27.967100800000004</v>
      </c>
      <c r="AA979" s="187">
        <v>0</v>
      </c>
    </row>
    <row r="980" spans="1:27">
      <c r="A980" s="202" t="s">
        <v>4660</v>
      </c>
      <c r="B980" s="202" t="s">
        <v>184</v>
      </c>
      <c r="C980" s="206">
        <v>43031.61209490741</v>
      </c>
      <c r="D980" s="202" t="s">
        <v>3337</v>
      </c>
      <c r="E980" s="202" t="s">
        <v>3143</v>
      </c>
      <c r="F980" s="202" t="s">
        <v>4212</v>
      </c>
      <c r="G980" s="203" t="s">
        <v>3028</v>
      </c>
      <c r="H980" s="202" t="s">
        <v>4178</v>
      </c>
      <c r="I980" s="205">
        <v>4</v>
      </c>
      <c r="J980" s="204" t="s">
        <v>4213</v>
      </c>
      <c r="K980" s="207">
        <v>6.3</v>
      </c>
      <c r="L980" s="207">
        <v>25.2</v>
      </c>
      <c r="M980" s="207">
        <v>2.2999999999999998</v>
      </c>
      <c r="N980" s="207">
        <v>5.7917160000000001</v>
      </c>
      <c r="O980" s="207">
        <v>2.7967100800000004</v>
      </c>
      <c r="P980" s="207">
        <v>11.186840320000002</v>
      </c>
      <c r="Q980" s="207">
        <v>0.69500591999999994</v>
      </c>
      <c r="R980" s="202"/>
      <c r="S980" s="202"/>
      <c r="T980" s="202"/>
      <c r="U980" s="202"/>
      <c r="V980" s="207">
        <v>0</v>
      </c>
      <c r="W980" s="207">
        <v>0</v>
      </c>
      <c r="X980" s="207">
        <v>0</v>
      </c>
      <c r="Y980" s="207">
        <v>2.7967100800000004</v>
      </c>
      <c r="Z980" s="207">
        <v>11.186840320000002</v>
      </c>
      <c r="AA980" s="207">
        <v>0</v>
      </c>
    </row>
    <row r="981" spans="1:27">
      <c r="A981" s="182" t="s">
        <v>4664</v>
      </c>
      <c r="B981" s="182" t="s">
        <v>184</v>
      </c>
      <c r="C981" s="186">
        <v>43031.61209490741</v>
      </c>
      <c r="D981" s="182" t="s">
        <v>3337</v>
      </c>
      <c r="E981" s="182" t="s">
        <v>3143</v>
      </c>
      <c r="F981" s="182" t="s">
        <v>4212</v>
      </c>
      <c r="G981" s="183" t="s">
        <v>3028</v>
      </c>
      <c r="H981" s="182" t="s">
        <v>4178</v>
      </c>
      <c r="I981" s="185">
        <v>6</v>
      </c>
      <c r="J981" s="184" t="s">
        <v>4216</v>
      </c>
      <c r="K981" s="187">
        <v>6.3</v>
      </c>
      <c r="L981" s="187">
        <v>37.799999999999997</v>
      </c>
      <c r="M981" s="187">
        <v>2.2999999999999998</v>
      </c>
      <c r="N981" s="187">
        <v>5.7917160000000001</v>
      </c>
      <c r="O981" s="187">
        <v>2.7967100800000004</v>
      </c>
      <c r="P981" s="187">
        <v>16.780260480000003</v>
      </c>
      <c r="Q981" s="187">
        <v>0.69500591999999994</v>
      </c>
      <c r="R981" s="182"/>
      <c r="S981" s="182"/>
      <c r="T981" s="182"/>
      <c r="U981" s="182"/>
      <c r="V981" s="187">
        <v>0</v>
      </c>
      <c r="W981" s="187">
        <v>0</v>
      </c>
      <c r="X981" s="187">
        <v>0</v>
      </c>
      <c r="Y981" s="187">
        <v>2.7967100800000004</v>
      </c>
      <c r="Z981" s="187">
        <v>16.780260480000003</v>
      </c>
      <c r="AA981" s="187">
        <v>0</v>
      </c>
    </row>
    <row r="982" spans="1:27">
      <c r="A982" s="202" t="s">
        <v>4667</v>
      </c>
      <c r="B982" s="202" t="s">
        <v>184</v>
      </c>
      <c r="C982" s="206">
        <v>43032.69840277778</v>
      </c>
      <c r="D982" s="202" t="s">
        <v>3337</v>
      </c>
      <c r="E982" s="202" t="s">
        <v>3143</v>
      </c>
      <c r="F982" s="202" t="s">
        <v>4212</v>
      </c>
      <c r="G982" s="203" t="s">
        <v>3028</v>
      </c>
      <c r="H982" s="202" t="s">
        <v>4185</v>
      </c>
      <c r="I982" s="205">
        <v>5</v>
      </c>
      <c r="J982" s="204" t="s">
        <v>4216</v>
      </c>
      <c r="K982" s="207">
        <v>7</v>
      </c>
      <c r="L982" s="207">
        <v>35</v>
      </c>
      <c r="M982" s="207">
        <v>2.2999999999999998</v>
      </c>
      <c r="N982" s="207">
        <v>6.4352400000000003</v>
      </c>
      <c r="O982" s="207">
        <v>3.3630112000000003</v>
      </c>
      <c r="P982" s="207">
        <v>16.815056000000002</v>
      </c>
      <c r="Q982" s="207">
        <v>0.77222880000000005</v>
      </c>
      <c r="R982" s="202"/>
      <c r="S982" s="202"/>
      <c r="T982" s="202"/>
      <c r="U982" s="202"/>
      <c r="V982" s="207">
        <v>0</v>
      </c>
      <c r="W982" s="207">
        <v>0</v>
      </c>
      <c r="X982" s="207">
        <v>0</v>
      </c>
      <c r="Y982" s="207">
        <v>3.3630112000000003</v>
      </c>
      <c r="Z982" s="207">
        <v>16.815056000000002</v>
      </c>
      <c r="AA982" s="207">
        <v>0</v>
      </c>
    </row>
    <row r="983" spans="1:27">
      <c r="A983" s="182" t="s">
        <v>4677</v>
      </c>
      <c r="B983" s="182" t="s">
        <v>184</v>
      </c>
      <c r="C983" s="186">
        <v>43032.698460648149</v>
      </c>
      <c r="D983" s="182" t="s">
        <v>3337</v>
      </c>
      <c r="E983" s="182" t="s">
        <v>3143</v>
      </c>
      <c r="F983" s="182" t="s">
        <v>4212</v>
      </c>
      <c r="G983" s="183" t="s">
        <v>3028</v>
      </c>
      <c r="H983" s="182" t="s">
        <v>4185</v>
      </c>
      <c r="I983" s="185">
        <v>5</v>
      </c>
      <c r="J983" s="184" t="s">
        <v>4216</v>
      </c>
      <c r="K983" s="187">
        <v>6</v>
      </c>
      <c r="L983" s="187">
        <v>30</v>
      </c>
      <c r="M983" s="187">
        <v>2.2999999999999998</v>
      </c>
      <c r="N983" s="187">
        <v>5.5159200000000004</v>
      </c>
      <c r="O983" s="187">
        <v>2.5540096000000005</v>
      </c>
      <c r="P983" s="187">
        <v>12.770048000000003</v>
      </c>
      <c r="Q983" s="187">
        <v>0.66191040000000001</v>
      </c>
      <c r="R983" s="182"/>
      <c r="S983" s="182"/>
      <c r="T983" s="182"/>
      <c r="U983" s="182"/>
      <c r="V983" s="187">
        <v>0</v>
      </c>
      <c r="W983" s="187">
        <v>0</v>
      </c>
      <c r="X983" s="187">
        <v>0</v>
      </c>
      <c r="Y983" s="187">
        <v>2.5540096000000005</v>
      </c>
      <c r="Z983" s="187">
        <v>12.770048000000003</v>
      </c>
      <c r="AA983" s="187">
        <v>0</v>
      </c>
    </row>
    <row r="984" spans="1:27">
      <c r="A984" s="202" t="s">
        <v>4666</v>
      </c>
      <c r="B984" s="202" t="s">
        <v>184</v>
      </c>
      <c r="C984" s="206">
        <v>43035.404722222222</v>
      </c>
      <c r="D984" s="202" t="s">
        <v>3337</v>
      </c>
      <c r="E984" s="202" t="s">
        <v>3143</v>
      </c>
      <c r="F984" s="202" t="s">
        <v>4212</v>
      </c>
      <c r="G984" s="203" t="s">
        <v>3028</v>
      </c>
      <c r="H984" s="202" t="s">
        <v>4218</v>
      </c>
      <c r="I984" s="205">
        <v>50</v>
      </c>
      <c r="J984" s="204" t="s">
        <v>4216</v>
      </c>
      <c r="K984" s="207">
        <v>6</v>
      </c>
      <c r="L984" s="207">
        <v>300</v>
      </c>
      <c r="M984" s="207">
        <v>2.2999999999999998</v>
      </c>
      <c r="N984" s="207">
        <v>5.5159200000000004</v>
      </c>
      <c r="O984" s="207">
        <v>2.5540096000000005</v>
      </c>
      <c r="P984" s="207">
        <v>127.70048000000003</v>
      </c>
      <c r="Q984" s="207">
        <v>0.66191040000000001</v>
      </c>
      <c r="R984" s="202"/>
      <c r="S984" s="202"/>
      <c r="T984" s="202"/>
      <c r="U984" s="202"/>
      <c r="V984" s="207">
        <v>0</v>
      </c>
      <c r="W984" s="207">
        <v>0</v>
      </c>
      <c r="X984" s="207">
        <v>0</v>
      </c>
      <c r="Y984" s="207">
        <v>2.5540096000000005</v>
      </c>
      <c r="Z984" s="207">
        <v>127.70048000000003</v>
      </c>
      <c r="AA984" s="207">
        <v>0</v>
      </c>
    </row>
    <row r="985" spans="1:27">
      <c r="A985" s="182" t="s">
        <v>4676</v>
      </c>
      <c r="B985" s="182" t="s">
        <v>184</v>
      </c>
      <c r="C985" s="186">
        <v>43041.586597222224</v>
      </c>
      <c r="D985" s="182" t="s">
        <v>3337</v>
      </c>
      <c r="E985" s="182" t="s">
        <v>3143</v>
      </c>
      <c r="F985" s="182" t="s">
        <v>4212</v>
      </c>
      <c r="G985" s="183" t="s">
        <v>3028</v>
      </c>
      <c r="H985" s="182" t="s">
        <v>4182</v>
      </c>
      <c r="I985" s="185">
        <v>10</v>
      </c>
      <c r="J985" s="184" t="s">
        <v>4216</v>
      </c>
      <c r="K985" s="187">
        <v>6</v>
      </c>
      <c r="L985" s="187">
        <v>60</v>
      </c>
      <c r="M985" s="187">
        <v>2.2999999999999998</v>
      </c>
      <c r="N985" s="187">
        <v>5.5159200000000004</v>
      </c>
      <c r="O985" s="187">
        <v>2.5540096000000005</v>
      </c>
      <c r="P985" s="187">
        <v>25.540096000000005</v>
      </c>
      <c r="Q985" s="187">
        <v>0.66191040000000001</v>
      </c>
      <c r="R985" s="182"/>
      <c r="S985" s="182"/>
      <c r="T985" s="182"/>
      <c r="U985" s="182"/>
      <c r="V985" s="187">
        <v>0</v>
      </c>
      <c r="W985" s="187">
        <v>0</v>
      </c>
      <c r="X985" s="187">
        <v>0</v>
      </c>
      <c r="Y985" s="187">
        <v>2.5540096000000005</v>
      </c>
      <c r="Z985" s="187">
        <v>25.540096000000005</v>
      </c>
      <c r="AA985" s="187">
        <v>0</v>
      </c>
    </row>
    <row r="986" spans="1:27">
      <c r="A986" s="202" t="s">
        <v>4661</v>
      </c>
      <c r="B986" s="202" t="s">
        <v>184</v>
      </c>
      <c r="C986" s="206">
        <v>43041.593333333331</v>
      </c>
      <c r="D986" s="202" t="s">
        <v>3337</v>
      </c>
      <c r="E986" s="202" t="s">
        <v>3143</v>
      </c>
      <c r="F986" s="202" t="s">
        <v>4212</v>
      </c>
      <c r="G986" s="203" t="s">
        <v>3028</v>
      </c>
      <c r="H986" s="202" t="s">
        <v>3116</v>
      </c>
      <c r="I986" s="205">
        <v>5</v>
      </c>
      <c r="J986" s="204" t="s">
        <v>4216</v>
      </c>
      <c r="K986" s="207">
        <v>6</v>
      </c>
      <c r="L986" s="207">
        <v>30</v>
      </c>
      <c r="M986" s="207">
        <v>2.2999999999999998</v>
      </c>
      <c r="N986" s="207">
        <v>5.5159200000000004</v>
      </c>
      <c r="O986" s="207">
        <v>2.5540096000000005</v>
      </c>
      <c r="P986" s="207">
        <v>12.770048000000003</v>
      </c>
      <c r="Q986" s="207">
        <v>0.66191040000000001</v>
      </c>
      <c r="R986" s="202"/>
      <c r="S986" s="202"/>
      <c r="T986" s="202"/>
      <c r="U986" s="202"/>
      <c r="V986" s="207">
        <v>0</v>
      </c>
      <c r="W986" s="207">
        <v>0</v>
      </c>
      <c r="X986" s="207">
        <v>0</v>
      </c>
      <c r="Y986" s="207">
        <v>2.5540096000000005</v>
      </c>
      <c r="Z986" s="207">
        <v>12.770048000000003</v>
      </c>
      <c r="AA986" s="207">
        <v>0</v>
      </c>
    </row>
    <row r="987" spans="1:27">
      <c r="A987" s="182" t="s">
        <v>4662</v>
      </c>
      <c r="B987" s="182" t="s">
        <v>184</v>
      </c>
      <c r="C987" s="186">
        <v>43041.720277777778</v>
      </c>
      <c r="D987" s="182" t="s">
        <v>3337</v>
      </c>
      <c r="E987" s="182" t="s">
        <v>3143</v>
      </c>
      <c r="F987" s="182" t="s">
        <v>4212</v>
      </c>
      <c r="G987" s="183" t="s">
        <v>3028</v>
      </c>
      <c r="H987" s="182" t="s">
        <v>4217</v>
      </c>
      <c r="I987" s="185">
        <v>5</v>
      </c>
      <c r="J987" s="184" t="s">
        <v>4216</v>
      </c>
      <c r="K987" s="187">
        <v>6</v>
      </c>
      <c r="L987" s="187">
        <v>30</v>
      </c>
      <c r="M987" s="187">
        <v>2.2999999999999998</v>
      </c>
      <c r="N987" s="187">
        <v>5.5159200000000004</v>
      </c>
      <c r="O987" s="187">
        <v>2.5540096000000005</v>
      </c>
      <c r="P987" s="187">
        <v>12.770048000000003</v>
      </c>
      <c r="Q987" s="187">
        <v>0.66191040000000001</v>
      </c>
      <c r="R987" s="182"/>
      <c r="S987" s="182"/>
      <c r="T987" s="182"/>
      <c r="U987" s="182"/>
      <c r="V987" s="187">
        <v>0</v>
      </c>
      <c r="W987" s="187">
        <v>0</v>
      </c>
      <c r="X987" s="187">
        <v>0</v>
      </c>
      <c r="Y987" s="187">
        <v>2.5540096000000005</v>
      </c>
      <c r="Z987" s="187">
        <v>12.770048000000003</v>
      </c>
      <c r="AA987" s="187">
        <v>0</v>
      </c>
    </row>
    <row r="988" spans="1:27">
      <c r="A988" s="202" t="s">
        <v>4669</v>
      </c>
      <c r="B988" s="202" t="s">
        <v>184</v>
      </c>
      <c r="C988" s="206">
        <v>43045.449733796297</v>
      </c>
      <c r="D988" s="202" t="s">
        <v>3337</v>
      </c>
      <c r="E988" s="202" t="s">
        <v>3143</v>
      </c>
      <c r="F988" s="202" t="s">
        <v>4212</v>
      </c>
      <c r="G988" s="203" t="s">
        <v>3028</v>
      </c>
      <c r="H988" s="202" t="s">
        <v>4019</v>
      </c>
      <c r="I988" s="205">
        <v>10</v>
      </c>
      <c r="J988" s="204" t="s">
        <v>4216</v>
      </c>
      <c r="K988" s="207">
        <v>12</v>
      </c>
      <c r="L988" s="207">
        <v>120</v>
      </c>
      <c r="M988" s="207">
        <v>2.2999999999999998</v>
      </c>
      <c r="N988" s="207">
        <v>11.031840000000001</v>
      </c>
      <c r="O988" s="207">
        <v>7.4080192000000018</v>
      </c>
      <c r="P988" s="207">
        <v>74.080192000000011</v>
      </c>
      <c r="Q988" s="207">
        <v>1.3238208</v>
      </c>
      <c r="R988" s="202"/>
      <c r="S988" s="202"/>
      <c r="T988" s="202"/>
      <c r="U988" s="202"/>
      <c r="V988" s="207">
        <v>0</v>
      </c>
      <c r="W988" s="207">
        <v>0</v>
      </c>
      <c r="X988" s="207">
        <v>0</v>
      </c>
      <c r="Y988" s="207">
        <v>7.4080192000000018</v>
      </c>
      <c r="Z988" s="207">
        <v>74.080192000000011</v>
      </c>
      <c r="AA988" s="207">
        <v>0</v>
      </c>
    </row>
    <row r="989" spans="1:27">
      <c r="A989" s="182" t="s">
        <v>4668</v>
      </c>
      <c r="B989" s="182" t="s">
        <v>184</v>
      </c>
      <c r="C989" s="186">
        <v>43045.506747685184</v>
      </c>
      <c r="D989" s="182" t="s">
        <v>3337</v>
      </c>
      <c r="E989" s="182" t="s">
        <v>3143</v>
      </c>
      <c r="F989" s="182" t="s">
        <v>4212</v>
      </c>
      <c r="G989" s="183" t="s">
        <v>3028</v>
      </c>
      <c r="H989" s="182" t="s">
        <v>3384</v>
      </c>
      <c r="I989" s="185">
        <v>200</v>
      </c>
      <c r="J989" s="184" t="s">
        <v>4216</v>
      </c>
      <c r="K989" s="187">
        <v>6.3</v>
      </c>
      <c r="L989" s="187">
        <v>1260</v>
      </c>
      <c r="M989" s="187">
        <v>2.2999999999999998</v>
      </c>
      <c r="N989" s="187">
        <v>5.7917160000000001</v>
      </c>
      <c r="O989" s="187">
        <v>2.7967100800000004</v>
      </c>
      <c r="P989" s="187">
        <v>559.34201600000006</v>
      </c>
      <c r="Q989" s="187">
        <v>0.69500591999999994</v>
      </c>
      <c r="R989" s="182"/>
      <c r="S989" s="182"/>
      <c r="T989" s="182"/>
      <c r="U989" s="182"/>
      <c r="V989" s="187">
        <v>0</v>
      </c>
      <c r="W989" s="187">
        <v>0</v>
      </c>
      <c r="X989" s="187">
        <v>0</v>
      </c>
      <c r="Y989" s="187">
        <v>2.7967100800000004</v>
      </c>
      <c r="Z989" s="187">
        <v>559.34201600000006</v>
      </c>
      <c r="AA989" s="187">
        <v>0</v>
      </c>
    </row>
    <row r="990" spans="1:27">
      <c r="A990" s="202" t="s">
        <v>4670</v>
      </c>
      <c r="B990" s="202" t="s">
        <v>184</v>
      </c>
      <c r="C990" s="206">
        <v>43047.404479166667</v>
      </c>
      <c r="D990" s="202" t="s">
        <v>3337</v>
      </c>
      <c r="E990" s="202" t="s">
        <v>3143</v>
      </c>
      <c r="F990" s="202" t="s">
        <v>4212</v>
      </c>
      <c r="G990" s="203" t="s">
        <v>3028</v>
      </c>
      <c r="H990" s="202" t="s">
        <v>4219</v>
      </c>
      <c r="I990" s="205">
        <v>20</v>
      </c>
      <c r="J990" s="204" t="s">
        <v>4216</v>
      </c>
      <c r="K990" s="207">
        <v>6</v>
      </c>
      <c r="L990" s="207">
        <v>120</v>
      </c>
      <c r="M990" s="207">
        <v>2.2999999999999998</v>
      </c>
      <c r="N990" s="207">
        <v>5.5159200000000004</v>
      </c>
      <c r="O990" s="207">
        <v>2.5540096000000005</v>
      </c>
      <c r="P990" s="207">
        <v>51.080192000000011</v>
      </c>
      <c r="Q990" s="207">
        <v>0.66191040000000001</v>
      </c>
      <c r="R990" s="202"/>
      <c r="S990" s="202"/>
      <c r="T990" s="202"/>
      <c r="U990" s="202"/>
      <c r="V990" s="207">
        <v>0</v>
      </c>
      <c r="W990" s="207">
        <v>0</v>
      </c>
      <c r="X990" s="207">
        <v>0</v>
      </c>
      <c r="Y990" s="207">
        <v>2.5540096000000005</v>
      </c>
      <c r="Z990" s="207">
        <v>51.080192000000011</v>
      </c>
      <c r="AA990" s="207">
        <v>0</v>
      </c>
    </row>
    <row r="991" spans="1:27">
      <c r="A991" s="182" t="s">
        <v>4673</v>
      </c>
      <c r="B991" s="182" t="s">
        <v>184</v>
      </c>
      <c r="C991" s="186">
        <v>43048.411782407406</v>
      </c>
      <c r="D991" s="182" t="s">
        <v>3337</v>
      </c>
      <c r="E991" s="182" t="s">
        <v>3143</v>
      </c>
      <c r="F991" s="182" t="s">
        <v>4212</v>
      </c>
      <c r="G991" s="183" t="s">
        <v>3028</v>
      </c>
      <c r="H991" s="182" t="s">
        <v>4220</v>
      </c>
      <c r="I991" s="185">
        <v>1</v>
      </c>
      <c r="J991" s="184" t="s">
        <v>4216</v>
      </c>
      <c r="K991" s="187">
        <v>4.3</v>
      </c>
      <c r="L991" s="187">
        <v>4.3</v>
      </c>
      <c r="M991" s="187">
        <v>2.2999999999999998</v>
      </c>
      <c r="N991" s="187">
        <v>3.9530759999999998</v>
      </c>
      <c r="O991" s="187">
        <v>1.17870688</v>
      </c>
      <c r="P991" s="187">
        <v>1.17870688</v>
      </c>
      <c r="Q991" s="187">
        <v>0.47436911999999998</v>
      </c>
      <c r="R991" s="182"/>
      <c r="S991" s="182"/>
      <c r="T991" s="182"/>
      <c r="U991" s="182"/>
      <c r="V991" s="187">
        <v>0</v>
      </c>
      <c r="W991" s="187">
        <v>0</v>
      </c>
      <c r="X991" s="187">
        <v>0</v>
      </c>
      <c r="Y991" s="187">
        <v>1.17870688</v>
      </c>
      <c r="Z991" s="187">
        <v>1.17870688</v>
      </c>
      <c r="AA991" s="187">
        <v>0</v>
      </c>
    </row>
    <row r="992" spans="1:27">
      <c r="A992" s="202" t="s">
        <v>4672</v>
      </c>
      <c r="B992" s="202" t="s">
        <v>184</v>
      </c>
      <c r="C992" s="206">
        <v>43052.583136574074</v>
      </c>
      <c r="D992" s="202" t="s">
        <v>3337</v>
      </c>
      <c r="E992" s="202" t="s">
        <v>3143</v>
      </c>
      <c r="F992" s="202" t="s">
        <v>4212</v>
      </c>
      <c r="G992" s="203" t="s">
        <v>3028</v>
      </c>
      <c r="H992" s="202" t="s">
        <v>4147</v>
      </c>
      <c r="I992" s="205">
        <v>10</v>
      </c>
      <c r="J992" s="204" t="s">
        <v>4216</v>
      </c>
      <c r="K992" s="207">
        <v>7</v>
      </c>
      <c r="L992" s="207">
        <v>70</v>
      </c>
      <c r="M992" s="207">
        <v>2.2999999999999998</v>
      </c>
      <c r="N992" s="207">
        <v>6.4352400000000003</v>
      </c>
      <c r="O992" s="207">
        <v>3.3630112000000003</v>
      </c>
      <c r="P992" s="207">
        <v>33.630112000000004</v>
      </c>
      <c r="Q992" s="207">
        <v>0.77222880000000005</v>
      </c>
      <c r="R992" s="202"/>
      <c r="S992" s="202"/>
      <c r="T992" s="202"/>
      <c r="U992" s="202"/>
      <c r="V992" s="207">
        <v>0</v>
      </c>
      <c r="W992" s="207">
        <v>0</v>
      </c>
      <c r="X992" s="207">
        <v>0</v>
      </c>
      <c r="Y992" s="207">
        <v>3.3630112000000003</v>
      </c>
      <c r="Z992" s="207">
        <v>33.630112000000004</v>
      </c>
      <c r="AA992" s="207">
        <v>0</v>
      </c>
    </row>
    <row r="993" spans="1:27">
      <c r="A993" s="182" t="s">
        <v>4674</v>
      </c>
      <c r="B993" s="182" t="s">
        <v>184</v>
      </c>
      <c r="C993" s="186">
        <v>43052.712256944447</v>
      </c>
      <c r="D993" s="182" t="s">
        <v>3337</v>
      </c>
      <c r="E993" s="182" t="s">
        <v>3143</v>
      </c>
      <c r="F993" s="182" t="s">
        <v>4212</v>
      </c>
      <c r="G993" s="183" t="s">
        <v>3028</v>
      </c>
      <c r="H993" s="182" t="s">
        <v>3082</v>
      </c>
      <c r="I993" s="185">
        <v>5</v>
      </c>
      <c r="J993" s="184" t="s">
        <v>4216</v>
      </c>
      <c r="K993" s="187">
        <v>7</v>
      </c>
      <c r="L993" s="187">
        <v>35</v>
      </c>
      <c r="M993" s="187">
        <v>2.2999999999999998</v>
      </c>
      <c r="N993" s="187">
        <v>6.4352400000000003</v>
      </c>
      <c r="O993" s="187">
        <v>3.3630112000000003</v>
      </c>
      <c r="P993" s="187">
        <v>16.815056000000002</v>
      </c>
      <c r="Q993" s="187">
        <v>0.77222880000000005</v>
      </c>
      <c r="R993" s="182"/>
      <c r="S993" s="182"/>
      <c r="T993" s="182"/>
      <c r="U993" s="182"/>
      <c r="V993" s="187">
        <v>0</v>
      </c>
      <c r="W993" s="187">
        <v>0</v>
      </c>
      <c r="X993" s="187">
        <v>0</v>
      </c>
      <c r="Y993" s="187">
        <v>3.3630112000000003</v>
      </c>
      <c r="Z993" s="187">
        <v>16.815056000000002</v>
      </c>
      <c r="AA993" s="187">
        <v>0</v>
      </c>
    </row>
    <row r="994" spans="1:27">
      <c r="A994" s="202" t="s">
        <v>4663</v>
      </c>
      <c r="B994" s="202" t="s">
        <v>184</v>
      </c>
      <c r="C994" s="206">
        <v>43054.390729166669</v>
      </c>
      <c r="D994" s="202" t="s">
        <v>3337</v>
      </c>
      <c r="E994" s="202" t="s">
        <v>3143</v>
      </c>
      <c r="F994" s="202" t="s">
        <v>4212</v>
      </c>
      <c r="G994" s="203" t="s">
        <v>3028</v>
      </c>
      <c r="H994" s="202" t="s">
        <v>3139</v>
      </c>
      <c r="I994" s="205">
        <v>5</v>
      </c>
      <c r="J994" s="204" t="s">
        <v>4216</v>
      </c>
      <c r="K994" s="207">
        <v>7</v>
      </c>
      <c r="L994" s="207">
        <v>35</v>
      </c>
      <c r="M994" s="207">
        <v>2.2999999999999998</v>
      </c>
      <c r="N994" s="207">
        <v>6.4352400000000003</v>
      </c>
      <c r="O994" s="207">
        <v>3.3630112000000003</v>
      </c>
      <c r="P994" s="207">
        <v>16.815056000000002</v>
      </c>
      <c r="Q994" s="207">
        <v>0.77222880000000005</v>
      </c>
      <c r="R994" s="202"/>
      <c r="S994" s="202"/>
      <c r="T994" s="202"/>
      <c r="U994" s="202"/>
      <c r="V994" s="207">
        <v>0</v>
      </c>
      <c r="W994" s="207">
        <v>0</v>
      </c>
      <c r="X994" s="207">
        <v>0</v>
      </c>
      <c r="Y994" s="207">
        <v>3.3630112000000003</v>
      </c>
      <c r="Z994" s="207">
        <v>16.815056000000002</v>
      </c>
      <c r="AA994" s="207">
        <v>0</v>
      </c>
    </row>
    <row r="995" spans="1:27">
      <c r="A995" s="182" t="s">
        <v>4657</v>
      </c>
      <c r="B995" s="182" t="s">
        <v>184</v>
      </c>
      <c r="C995" s="186">
        <v>43055.68409722222</v>
      </c>
      <c r="D995" s="182" t="s">
        <v>3337</v>
      </c>
      <c r="E995" s="182" t="s">
        <v>3143</v>
      </c>
      <c r="F995" s="182" t="s">
        <v>4212</v>
      </c>
      <c r="G995" s="183" t="s">
        <v>3028</v>
      </c>
      <c r="H995" s="182" t="s">
        <v>4209</v>
      </c>
      <c r="I995" s="185">
        <v>-10</v>
      </c>
      <c r="J995" s="184" t="s">
        <v>4213</v>
      </c>
      <c r="K995" s="187">
        <v>6</v>
      </c>
      <c r="L995" s="187">
        <v>-60</v>
      </c>
      <c r="M995" s="187">
        <v>2.2999999999999998</v>
      </c>
      <c r="N995" s="187">
        <v>5.5159200000000004</v>
      </c>
      <c r="O995" s="187">
        <v>2.5540096000000005</v>
      </c>
      <c r="P995" s="187">
        <v>-25.540096000000005</v>
      </c>
      <c r="Q995" s="187">
        <v>0.66191040000000001</v>
      </c>
      <c r="R995" s="182"/>
      <c r="S995" s="182"/>
      <c r="T995" s="182"/>
      <c r="U995" s="182"/>
      <c r="V995" s="187">
        <v>0</v>
      </c>
      <c r="W995" s="187">
        <v>0</v>
      </c>
      <c r="X995" s="187">
        <v>0</v>
      </c>
      <c r="Y995" s="187">
        <v>2.5540096000000005</v>
      </c>
      <c r="Z995" s="187">
        <v>-25.540096000000005</v>
      </c>
      <c r="AA995" s="187">
        <v>0</v>
      </c>
    </row>
    <row r="996" spans="1:27">
      <c r="A996" s="202" t="s">
        <v>4656</v>
      </c>
      <c r="B996" s="202" t="s">
        <v>184</v>
      </c>
      <c r="C996" s="206">
        <v>43055.684120370373</v>
      </c>
      <c r="D996" s="202" t="s">
        <v>3337</v>
      </c>
      <c r="E996" s="202" t="s">
        <v>3143</v>
      </c>
      <c r="F996" s="202" t="s">
        <v>4212</v>
      </c>
      <c r="G996" s="203" t="s">
        <v>3028</v>
      </c>
      <c r="H996" s="202" t="s">
        <v>4209</v>
      </c>
      <c r="I996" s="205">
        <v>10</v>
      </c>
      <c r="J996" s="204" t="s">
        <v>4213</v>
      </c>
      <c r="K996" s="207">
        <v>6</v>
      </c>
      <c r="L996" s="207">
        <v>60</v>
      </c>
      <c r="M996" s="207">
        <v>2.2999999999999998</v>
      </c>
      <c r="N996" s="207">
        <v>5.5159200000000004</v>
      </c>
      <c r="O996" s="207">
        <v>2.5540096000000005</v>
      </c>
      <c r="P996" s="207">
        <v>25.540096000000005</v>
      </c>
      <c r="Q996" s="207">
        <v>0.66191040000000001</v>
      </c>
      <c r="R996" s="202"/>
      <c r="S996" s="202"/>
      <c r="T996" s="202"/>
      <c r="U996" s="202"/>
      <c r="V996" s="207">
        <v>0</v>
      </c>
      <c r="W996" s="207">
        <v>0</v>
      </c>
      <c r="X996" s="207">
        <v>0</v>
      </c>
      <c r="Y996" s="207">
        <v>2.5540096000000005</v>
      </c>
      <c r="Z996" s="207">
        <v>25.540096000000005</v>
      </c>
      <c r="AA996" s="207">
        <v>0</v>
      </c>
    </row>
    <row r="997" spans="1:27">
      <c r="A997" s="182" t="s">
        <v>4671</v>
      </c>
      <c r="B997" s="182" t="s">
        <v>184</v>
      </c>
      <c r="C997" s="186">
        <v>43056.702418981484</v>
      </c>
      <c r="D997" s="182" t="s">
        <v>3337</v>
      </c>
      <c r="E997" s="182" t="s">
        <v>3143</v>
      </c>
      <c r="F997" s="182" t="s">
        <v>4212</v>
      </c>
      <c r="G997" s="183" t="s">
        <v>3028</v>
      </c>
      <c r="H997" s="182" t="s">
        <v>4218</v>
      </c>
      <c r="I997" s="185">
        <v>50</v>
      </c>
      <c r="J997" s="184" t="s">
        <v>4216</v>
      </c>
      <c r="K997" s="187">
        <v>6</v>
      </c>
      <c r="L997" s="187">
        <v>300</v>
      </c>
      <c r="M997" s="187">
        <v>2.2999999999999998</v>
      </c>
      <c r="N997" s="187">
        <v>5.5159200000000004</v>
      </c>
      <c r="O997" s="187">
        <v>2.5540096000000005</v>
      </c>
      <c r="P997" s="187">
        <v>127.70048000000003</v>
      </c>
      <c r="Q997" s="187">
        <v>0.66191040000000001</v>
      </c>
      <c r="R997" s="182"/>
      <c r="S997" s="182"/>
      <c r="T997" s="182"/>
      <c r="U997" s="182"/>
      <c r="V997" s="187">
        <v>0</v>
      </c>
      <c r="W997" s="187">
        <v>0</v>
      </c>
      <c r="X997" s="187">
        <v>0</v>
      </c>
      <c r="Y997" s="187">
        <v>2.5540096000000005</v>
      </c>
      <c r="Z997" s="187">
        <v>127.70048000000003</v>
      </c>
      <c r="AA997" s="187">
        <v>0</v>
      </c>
    </row>
    <row r="998" spans="1:27">
      <c r="A998" s="202" t="s">
        <v>4675</v>
      </c>
      <c r="B998" s="202" t="s">
        <v>184</v>
      </c>
      <c r="C998" s="206">
        <v>43061.581712962965</v>
      </c>
      <c r="D998" s="202" t="s">
        <v>3337</v>
      </c>
      <c r="E998" s="202" t="s">
        <v>3143</v>
      </c>
      <c r="F998" s="202" t="s">
        <v>4212</v>
      </c>
      <c r="G998" s="203" t="s">
        <v>3028</v>
      </c>
      <c r="H998" s="202" t="s">
        <v>3082</v>
      </c>
      <c r="I998" s="205">
        <v>10</v>
      </c>
      <c r="J998" s="204" t="s">
        <v>4216</v>
      </c>
      <c r="K998" s="207">
        <v>7</v>
      </c>
      <c r="L998" s="207">
        <v>70</v>
      </c>
      <c r="M998" s="207">
        <v>2.2999999999999998</v>
      </c>
      <c r="N998" s="207">
        <v>6.4352400000000003</v>
      </c>
      <c r="O998" s="207">
        <v>3.3630112000000003</v>
      </c>
      <c r="P998" s="207">
        <v>33.630112000000004</v>
      </c>
      <c r="Q998" s="207">
        <v>0.77222880000000005</v>
      </c>
      <c r="R998" s="202"/>
      <c r="S998" s="202"/>
      <c r="T998" s="202"/>
      <c r="U998" s="202"/>
      <c r="V998" s="207">
        <v>0</v>
      </c>
      <c r="W998" s="207">
        <v>0</v>
      </c>
      <c r="X998" s="207">
        <v>0</v>
      </c>
      <c r="Y998" s="207">
        <v>3.3630112000000003</v>
      </c>
      <c r="Z998" s="207">
        <v>33.630112000000004</v>
      </c>
      <c r="AA998" s="207">
        <v>0</v>
      </c>
    </row>
    <row r="999" spans="1:27">
      <c r="A999" s="182" t="s">
        <v>4665</v>
      </c>
      <c r="B999" s="182" t="s">
        <v>184</v>
      </c>
      <c r="C999" s="186">
        <v>43066.446273148147</v>
      </c>
      <c r="D999" s="182" t="s">
        <v>3337</v>
      </c>
      <c r="E999" s="182" t="s">
        <v>3143</v>
      </c>
      <c r="F999" s="182" t="s">
        <v>4212</v>
      </c>
      <c r="G999" s="183" t="s">
        <v>3028</v>
      </c>
      <c r="H999" s="182" t="s">
        <v>4178</v>
      </c>
      <c r="I999" s="185">
        <v>3</v>
      </c>
      <c r="J999" s="184" t="s">
        <v>4216</v>
      </c>
      <c r="K999" s="187">
        <v>6.3</v>
      </c>
      <c r="L999" s="187">
        <v>18.899999999999999</v>
      </c>
      <c r="M999" s="187">
        <v>2.2999999999999998</v>
      </c>
      <c r="N999" s="187">
        <v>5.7917160000000001</v>
      </c>
      <c r="O999" s="187">
        <v>2.7967100800000004</v>
      </c>
      <c r="P999" s="187">
        <v>8.3901302400000013</v>
      </c>
      <c r="Q999" s="187">
        <v>0.69500591999999994</v>
      </c>
      <c r="R999" s="182"/>
      <c r="S999" s="182"/>
      <c r="T999" s="182"/>
      <c r="U999" s="182"/>
      <c r="V999" s="187">
        <v>0</v>
      </c>
      <c r="W999" s="187">
        <v>0</v>
      </c>
      <c r="X999" s="187">
        <v>0</v>
      </c>
      <c r="Y999" s="187">
        <v>2.7967100800000004</v>
      </c>
      <c r="Z999" s="187">
        <v>8.3901302400000013</v>
      </c>
      <c r="AA999" s="187">
        <v>0</v>
      </c>
    </row>
    <row r="1000" spans="1:27">
      <c r="A1000" s="202" t="s">
        <v>4691</v>
      </c>
      <c r="B1000" s="202" t="s">
        <v>184</v>
      </c>
      <c r="C1000" s="206">
        <v>43066.619895833333</v>
      </c>
      <c r="D1000" s="202" t="s">
        <v>3337</v>
      </c>
      <c r="E1000" s="202" t="s">
        <v>3143</v>
      </c>
      <c r="F1000" s="202" t="s">
        <v>4212</v>
      </c>
      <c r="G1000" s="203" t="s">
        <v>3028</v>
      </c>
      <c r="H1000" s="202" t="s">
        <v>4178</v>
      </c>
      <c r="I1000" s="205">
        <v>7</v>
      </c>
      <c r="J1000" s="204" t="s">
        <v>4222</v>
      </c>
      <c r="K1000" s="207">
        <v>6.3</v>
      </c>
      <c r="L1000" s="207">
        <v>44.1</v>
      </c>
      <c r="M1000" s="207">
        <v>2.2999999999999998</v>
      </c>
      <c r="N1000" s="207">
        <v>5.7917160000000001</v>
      </c>
      <c r="O1000" s="207">
        <v>2.7967100800000004</v>
      </c>
      <c r="P1000" s="207">
        <v>19.576970560000003</v>
      </c>
      <c r="Q1000" s="207">
        <v>0.69500591999999994</v>
      </c>
      <c r="R1000" s="202"/>
      <c r="S1000" s="202"/>
      <c r="T1000" s="202"/>
      <c r="U1000" s="202"/>
      <c r="V1000" s="207">
        <v>0</v>
      </c>
      <c r="W1000" s="207">
        <v>0</v>
      </c>
      <c r="X1000" s="207">
        <v>0</v>
      </c>
      <c r="Y1000" s="207">
        <v>2.7967100800000004</v>
      </c>
      <c r="Z1000" s="207">
        <v>19.576970560000003</v>
      </c>
      <c r="AA1000" s="207">
        <v>0</v>
      </c>
    </row>
    <row r="1001" spans="1:27">
      <c r="A1001" s="182" t="s">
        <v>4692</v>
      </c>
      <c r="B1001" s="182" t="s">
        <v>184</v>
      </c>
      <c r="C1001" s="186">
        <v>43066.720648148148</v>
      </c>
      <c r="D1001" s="182" t="s">
        <v>3337</v>
      </c>
      <c r="E1001" s="182" t="s">
        <v>3143</v>
      </c>
      <c r="F1001" s="182" t="s">
        <v>4212</v>
      </c>
      <c r="G1001" s="183" t="s">
        <v>3028</v>
      </c>
      <c r="H1001" s="182" t="s">
        <v>4019</v>
      </c>
      <c r="I1001" s="185">
        <v>1</v>
      </c>
      <c r="J1001" s="184" t="s">
        <v>4222</v>
      </c>
      <c r="K1001" s="187">
        <v>12</v>
      </c>
      <c r="L1001" s="187">
        <v>12</v>
      </c>
      <c r="M1001" s="187">
        <v>2.2999999999999998</v>
      </c>
      <c r="N1001" s="187">
        <v>11.031840000000001</v>
      </c>
      <c r="O1001" s="187">
        <v>7.4080192000000018</v>
      </c>
      <c r="P1001" s="187">
        <v>7.4080192000000018</v>
      </c>
      <c r="Q1001" s="187">
        <v>1.3238208</v>
      </c>
      <c r="R1001" s="182"/>
      <c r="S1001" s="182"/>
      <c r="T1001" s="182"/>
      <c r="U1001" s="182"/>
      <c r="V1001" s="187">
        <v>0</v>
      </c>
      <c r="W1001" s="187">
        <v>0</v>
      </c>
      <c r="X1001" s="187">
        <v>0</v>
      </c>
      <c r="Y1001" s="187">
        <v>7.4080192000000018</v>
      </c>
      <c r="Z1001" s="187">
        <v>7.4080192000000018</v>
      </c>
      <c r="AA1001" s="187">
        <v>0</v>
      </c>
    </row>
    <row r="1002" spans="1:27">
      <c r="A1002" s="202" t="s">
        <v>4690</v>
      </c>
      <c r="B1002" s="202" t="s">
        <v>184</v>
      </c>
      <c r="C1002" s="206">
        <v>43067.427754629629</v>
      </c>
      <c r="D1002" s="202" t="s">
        <v>3337</v>
      </c>
      <c r="E1002" s="202" t="s">
        <v>3143</v>
      </c>
      <c r="F1002" s="202" t="s">
        <v>4212</v>
      </c>
      <c r="G1002" s="203" t="s">
        <v>3028</v>
      </c>
      <c r="H1002" s="202" t="s">
        <v>4153</v>
      </c>
      <c r="I1002" s="205">
        <v>50</v>
      </c>
      <c r="J1002" s="204" t="s">
        <v>4222</v>
      </c>
      <c r="K1002" s="207">
        <v>4.3</v>
      </c>
      <c r="L1002" s="207">
        <v>215</v>
      </c>
      <c r="M1002" s="207">
        <v>2.2999999999999998</v>
      </c>
      <c r="N1002" s="207">
        <v>3.9530759999999998</v>
      </c>
      <c r="O1002" s="207">
        <v>1.17870688</v>
      </c>
      <c r="P1002" s="207">
        <v>58.935344000000001</v>
      </c>
      <c r="Q1002" s="207">
        <v>0.47436911999999998</v>
      </c>
      <c r="R1002" s="202"/>
      <c r="S1002" s="202"/>
      <c r="T1002" s="202"/>
      <c r="U1002" s="202"/>
      <c r="V1002" s="207">
        <v>0</v>
      </c>
      <c r="W1002" s="207">
        <v>0</v>
      </c>
      <c r="X1002" s="207">
        <v>0</v>
      </c>
      <c r="Y1002" s="207">
        <v>1.17870688</v>
      </c>
      <c r="Z1002" s="207">
        <v>58.935344000000001</v>
      </c>
      <c r="AA1002" s="207">
        <v>0</v>
      </c>
    </row>
    <row r="1003" spans="1:27">
      <c r="A1003" s="182" t="s">
        <v>4694</v>
      </c>
      <c r="B1003" s="182" t="s">
        <v>184</v>
      </c>
      <c r="C1003" s="186">
        <v>43067.672777777778</v>
      </c>
      <c r="D1003" s="182" t="s">
        <v>3337</v>
      </c>
      <c r="E1003" s="182" t="s">
        <v>3143</v>
      </c>
      <c r="F1003" s="182" t="s">
        <v>4212</v>
      </c>
      <c r="G1003" s="183" t="s">
        <v>3028</v>
      </c>
      <c r="H1003" s="182" t="s">
        <v>4185</v>
      </c>
      <c r="I1003" s="185">
        <v>10</v>
      </c>
      <c r="J1003" s="184" t="s">
        <v>4222</v>
      </c>
      <c r="K1003" s="187">
        <v>7</v>
      </c>
      <c r="L1003" s="187">
        <v>70</v>
      </c>
      <c r="M1003" s="187">
        <v>2.2999999999999998</v>
      </c>
      <c r="N1003" s="187">
        <v>6.4352400000000003</v>
      </c>
      <c r="O1003" s="187">
        <v>3.3630112000000003</v>
      </c>
      <c r="P1003" s="187">
        <v>33.630112000000004</v>
      </c>
      <c r="Q1003" s="187">
        <v>0.77222880000000005</v>
      </c>
      <c r="R1003" s="182"/>
      <c r="S1003" s="182"/>
      <c r="T1003" s="182"/>
      <c r="U1003" s="182"/>
      <c r="V1003" s="187">
        <v>0</v>
      </c>
      <c r="W1003" s="187">
        <v>0</v>
      </c>
      <c r="X1003" s="187">
        <v>0</v>
      </c>
      <c r="Y1003" s="187">
        <v>3.3630112000000003</v>
      </c>
      <c r="Z1003" s="187">
        <v>33.630112000000004</v>
      </c>
      <c r="AA1003" s="187">
        <v>0</v>
      </c>
    </row>
    <row r="1004" spans="1:27">
      <c r="A1004" s="202" t="s">
        <v>4687</v>
      </c>
      <c r="B1004" s="202" t="s">
        <v>184</v>
      </c>
      <c r="C1004" s="206">
        <v>43070.488634259258</v>
      </c>
      <c r="D1004" s="202" t="s">
        <v>3337</v>
      </c>
      <c r="E1004" s="202" t="s">
        <v>3143</v>
      </c>
      <c r="F1004" s="202" t="s">
        <v>4212</v>
      </c>
      <c r="G1004" s="203" t="s">
        <v>3028</v>
      </c>
      <c r="H1004" s="202" t="s">
        <v>4214</v>
      </c>
      <c r="I1004" s="205">
        <v>5</v>
      </c>
      <c r="J1004" s="204" t="s">
        <v>4222</v>
      </c>
      <c r="K1004" s="207">
        <v>6.3</v>
      </c>
      <c r="L1004" s="207">
        <v>31.5</v>
      </c>
      <c r="M1004" s="207">
        <v>2.2999999999999998</v>
      </c>
      <c r="N1004" s="207">
        <v>5.7917160000000001</v>
      </c>
      <c r="O1004" s="207">
        <v>2.7967100800000004</v>
      </c>
      <c r="P1004" s="207">
        <v>13.983550400000002</v>
      </c>
      <c r="Q1004" s="207">
        <v>0.69500591999999994</v>
      </c>
      <c r="R1004" s="202"/>
      <c r="S1004" s="202"/>
      <c r="T1004" s="202"/>
      <c r="U1004" s="202"/>
      <c r="V1004" s="207">
        <v>0</v>
      </c>
      <c r="W1004" s="207">
        <v>0</v>
      </c>
      <c r="X1004" s="207">
        <v>0</v>
      </c>
      <c r="Y1004" s="207">
        <v>2.7967100800000004</v>
      </c>
      <c r="Z1004" s="207">
        <v>13.983550400000002</v>
      </c>
      <c r="AA1004" s="207">
        <v>0</v>
      </c>
    </row>
    <row r="1005" spans="1:27">
      <c r="A1005" s="182" t="s">
        <v>4686</v>
      </c>
      <c r="B1005" s="182" t="s">
        <v>184</v>
      </c>
      <c r="C1005" s="186">
        <v>43070.488645833335</v>
      </c>
      <c r="D1005" s="182" t="s">
        <v>3337</v>
      </c>
      <c r="E1005" s="182" t="s">
        <v>3143</v>
      </c>
      <c r="F1005" s="182" t="s">
        <v>4212</v>
      </c>
      <c r="G1005" s="183" t="s">
        <v>3028</v>
      </c>
      <c r="H1005" s="182" t="s">
        <v>4214</v>
      </c>
      <c r="I1005" s="185">
        <v>10</v>
      </c>
      <c r="J1005" s="184" t="s">
        <v>4222</v>
      </c>
      <c r="K1005" s="187">
        <v>6.3</v>
      </c>
      <c r="L1005" s="187">
        <v>63</v>
      </c>
      <c r="M1005" s="187">
        <v>2.2999999999999998</v>
      </c>
      <c r="N1005" s="187">
        <v>5.7917160000000001</v>
      </c>
      <c r="O1005" s="187">
        <v>2.7967100800000004</v>
      </c>
      <c r="P1005" s="187">
        <v>27.967100800000004</v>
      </c>
      <c r="Q1005" s="187">
        <v>0.69500591999999994</v>
      </c>
      <c r="R1005" s="182"/>
      <c r="S1005" s="182"/>
      <c r="T1005" s="182"/>
      <c r="U1005" s="182"/>
      <c r="V1005" s="187">
        <v>0</v>
      </c>
      <c r="W1005" s="187">
        <v>0</v>
      </c>
      <c r="X1005" s="187">
        <v>0</v>
      </c>
      <c r="Y1005" s="187">
        <v>2.7967100800000004</v>
      </c>
      <c r="Z1005" s="187">
        <v>27.967100800000004</v>
      </c>
      <c r="AA1005" s="187">
        <v>0</v>
      </c>
    </row>
    <row r="1006" spans="1:27">
      <c r="A1006" s="202" t="s">
        <v>4688</v>
      </c>
      <c r="B1006" s="202" t="s">
        <v>184</v>
      </c>
      <c r="C1006" s="206">
        <v>43070.694120370368</v>
      </c>
      <c r="D1006" s="202" t="s">
        <v>3337</v>
      </c>
      <c r="E1006" s="202" t="s">
        <v>3143</v>
      </c>
      <c r="F1006" s="202" t="s">
        <v>4212</v>
      </c>
      <c r="G1006" s="203" t="s">
        <v>3028</v>
      </c>
      <c r="H1006" s="202" t="s">
        <v>3149</v>
      </c>
      <c r="I1006" s="205">
        <v>10</v>
      </c>
      <c r="J1006" s="204" t="s">
        <v>4222</v>
      </c>
      <c r="K1006" s="207">
        <v>6.3</v>
      </c>
      <c r="L1006" s="207">
        <v>63</v>
      </c>
      <c r="M1006" s="207">
        <v>2.2999999999999998</v>
      </c>
      <c r="N1006" s="207">
        <v>5.7917160000000001</v>
      </c>
      <c r="O1006" s="207">
        <v>2.7967100800000004</v>
      </c>
      <c r="P1006" s="207">
        <v>27.967100800000004</v>
      </c>
      <c r="Q1006" s="207">
        <v>0.69500591999999994</v>
      </c>
      <c r="R1006" s="202"/>
      <c r="S1006" s="202"/>
      <c r="T1006" s="202"/>
      <c r="U1006" s="202"/>
      <c r="V1006" s="207">
        <v>0</v>
      </c>
      <c r="W1006" s="207">
        <v>0</v>
      </c>
      <c r="X1006" s="207">
        <v>0</v>
      </c>
      <c r="Y1006" s="207">
        <v>2.7967100800000004</v>
      </c>
      <c r="Z1006" s="207">
        <v>27.967100800000004</v>
      </c>
      <c r="AA1006" s="207">
        <v>0</v>
      </c>
    </row>
    <row r="1007" spans="1:27">
      <c r="A1007" s="182" t="s">
        <v>4689</v>
      </c>
      <c r="B1007" s="182" t="s">
        <v>184</v>
      </c>
      <c r="C1007" s="186">
        <v>43073.584537037037</v>
      </c>
      <c r="D1007" s="182" t="s">
        <v>3337</v>
      </c>
      <c r="E1007" s="182" t="s">
        <v>3143</v>
      </c>
      <c r="F1007" s="182" t="s">
        <v>4212</v>
      </c>
      <c r="G1007" s="183" t="s">
        <v>3028</v>
      </c>
      <c r="H1007" s="182" t="s">
        <v>3116</v>
      </c>
      <c r="I1007" s="185">
        <v>5</v>
      </c>
      <c r="J1007" s="184" t="s">
        <v>4222</v>
      </c>
      <c r="K1007" s="187">
        <v>6</v>
      </c>
      <c r="L1007" s="187">
        <v>30</v>
      </c>
      <c r="M1007" s="187">
        <v>2.2999999999999998</v>
      </c>
      <c r="N1007" s="187">
        <v>5.5159200000000004</v>
      </c>
      <c r="O1007" s="187">
        <v>2.5540096000000005</v>
      </c>
      <c r="P1007" s="187">
        <v>12.770048000000003</v>
      </c>
      <c r="Q1007" s="187">
        <v>0.66191040000000001</v>
      </c>
      <c r="R1007" s="182"/>
      <c r="S1007" s="182"/>
      <c r="T1007" s="182"/>
      <c r="U1007" s="182"/>
      <c r="V1007" s="187">
        <v>0</v>
      </c>
      <c r="W1007" s="187">
        <v>0</v>
      </c>
      <c r="X1007" s="187">
        <v>0</v>
      </c>
      <c r="Y1007" s="187">
        <v>2.5540096000000005</v>
      </c>
      <c r="Z1007" s="187">
        <v>12.770048000000003</v>
      </c>
      <c r="AA1007" s="187">
        <v>0</v>
      </c>
    </row>
    <row r="1008" spans="1:27">
      <c r="A1008" s="202" t="s">
        <v>6201</v>
      </c>
      <c r="B1008" s="202" t="s">
        <v>189</v>
      </c>
      <c r="C1008" s="206">
        <v>43076.614317129628</v>
      </c>
      <c r="D1008" s="202" t="s">
        <v>3337</v>
      </c>
      <c r="E1008" s="202" t="s">
        <v>3143</v>
      </c>
      <c r="F1008" s="202" t="s">
        <v>4212</v>
      </c>
      <c r="G1008" s="203" t="s">
        <v>3028</v>
      </c>
      <c r="H1008" s="202" t="s">
        <v>6022</v>
      </c>
      <c r="I1008" s="205">
        <v>30</v>
      </c>
      <c r="J1008" s="204" t="s">
        <v>4222</v>
      </c>
      <c r="K1008" s="207">
        <v>6.3</v>
      </c>
      <c r="L1008" s="207">
        <v>189</v>
      </c>
      <c r="M1008" s="207">
        <v>2.2999999999999998</v>
      </c>
      <c r="N1008" s="207">
        <v>6.1613999999999995</v>
      </c>
      <c r="O1008" s="207">
        <v>3.1220319999999999</v>
      </c>
      <c r="P1008" s="207">
        <v>93.660960000000003</v>
      </c>
      <c r="Q1008" s="207">
        <v>0.73936799999999991</v>
      </c>
      <c r="R1008" s="202"/>
      <c r="S1008" s="202"/>
      <c r="T1008" s="202"/>
      <c r="U1008" s="202"/>
      <c r="V1008" s="207">
        <v>0</v>
      </c>
      <c r="W1008" s="207">
        <v>0</v>
      </c>
      <c r="X1008" s="207">
        <v>0</v>
      </c>
      <c r="Y1008" s="207">
        <v>3.1220319999999999</v>
      </c>
      <c r="Z1008" s="207">
        <v>93.660960000000003</v>
      </c>
      <c r="AA1008" s="207">
        <v>0</v>
      </c>
    </row>
    <row r="1009" spans="1:27">
      <c r="A1009" s="182" t="s">
        <v>6192</v>
      </c>
      <c r="B1009" s="182" t="s">
        <v>189</v>
      </c>
      <c r="C1009" s="186">
        <v>43077.695844907408</v>
      </c>
      <c r="D1009" s="182" t="s">
        <v>3337</v>
      </c>
      <c r="E1009" s="182" t="s">
        <v>3143</v>
      </c>
      <c r="F1009" s="182" t="s">
        <v>4212</v>
      </c>
      <c r="G1009" s="183" t="s">
        <v>3028</v>
      </c>
      <c r="H1009" s="182" t="s">
        <v>4282</v>
      </c>
      <c r="I1009" s="185">
        <v>50</v>
      </c>
      <c r="J1009" s="184" t="s">
        <v>3543</v>
      </c>
      <c r="K1009" s="187">
        <v>6</v>
      </c>
      <c r="L1009" s="187">
        <v>300</v>
      </c>
      <c r="M1009" s="187">
        <v>2.2999999999999998</v>
      </c>
      <c r="N1009" s="187">
        <v>5.8680000000000003</v>
      </c>
      <c r="O1009" s="187">
        <v>2.8638400000000006</v>
      </c>
      <c r="P1009" s="187">
        <v>143.19200000000004</v>
      </c>
      <c r="Q1009" s="187">
        <v>0.70416000000000001</v>
      </c>
      <c r="R1009" s="182"/>
      <c r="S1009" s="182"/>
      <c r="T1009" s="182"/>
      <c r="U1009" s="182"/>
      <c r="V1009" s="187">
        <v>0</v>
      </c>
      <c r="W1009" s="187">
        <v>0</v>
      </c>
      <c r="X1009" s="187">
        <v>0</v>
      </c>
      <c r="Y1009" s="187">
        <v>2.8638400000000006</v>
      </c>
      <c r="Z1009" s="187">
        <v>143.19200000000004</v>
      </c>
      <c r="AA1009" s="187">
        <v>0</v>
      </c>
    </row>
    <row r="1010" spans="1:27">
      <c r="A1010" s="202" t="s">
        <v>6181</v>
      </c>
      <c r="B1010" s="202" t="s">
        <v>189</v>
      </c>
      <c r="C1010" s="206">
        <v>43081.434884259259</v>
      </c>
      <c r="D1010" s="202" t="s">
        <v>3337</v>
      </c>
      <c r="E1010" s="202" t="s">
        <v>3143</v>
      </c>
      <c r="F1010" s="202" t="s">
        <v>4212</v>
      </c>
      <c r="G1010" s="203" t="s">
        <v>3028</v>
      </c>
      <c r="H1010" s="202" t="s">
        <v>6043</v>
      </c>
      <c r="I1010" s="205">
        <v>10</v>
      </c>
      <c r="J1010" s="204" t="s">
        <v>3543</v>
      </c>
      <c r="K1010" s="207">
        <v>7</v>
      </c>
      <c r="L1010" s="207">
        <v>70</v>
      </c>
      <c r="M1010" s="207">
        <v>2.2999999999999998</v>
      </c>
      <c r="N1010" s="207">
        <v>6.8460000000000001</v>
      </c>
      <c r="O1010" s="207">
        <v>3.7244800000000002</v>
      </c>
      <c r="P1010" s="207">
        <v>37.244800000000005</v>
      </c>
      <c r="Q1010" s="207">
        <v>0.82152000000000003</v>
      </c>
      <c r="R1010" s="202"/>
      <c r="S1010" s="202"/>
      <c r="T1010" s="202"/>
      <c r="U1010" s="202"/>
      <c r="V1010" s="207">
        <v>0</v>
      </c>
      <c r="W1010" s="207">
        <v>0</v>
      </c>
      <c r="X1010" s="207">
        <v>0</v>
      </c>
      <c r="Y1010" s="207">
        <v>3.7244800000000002</v>
      </c>
      <c r="Z1010" s="207">
        <v>37.244800000000005</v>
      </c>
      <c r="AA1010" s="207">
        <v>0</v>
      </c>
    </row>
    <row r="1011" spans="1:27">
      <c r="A1011" s="182" t="s">
        <v>4685</v>
      </c>
      <c r="B1011" s="182" t="s">
        <v>184</v>
      </c>
      <c r="C1011" s="186">
        <v>43081.588101851848</v>
      </c>
      <c r="D1011" s="182" t="s">
        <v>3337</v>
      </c>
      <c r="E1011" s="182" t="s">
        <v>3143</v>
      </c>
      <c r="F1011" s="182" t="s">
        <v>4212</v>
      </c>
      <c r="G1011" s="183" t="s">
        <v>3028</v>
      </c>
      <c r="H1011" s="182" t="s">
        <v>4205</v>
      </c>
      <c r="I1011" s="185">
        <v>5</v>
      </c>
      <c r="J1011" s="184" t="s">
        <v>4222</v>
      </c>
      <c r="K1011" s="187">
        <v>6</v>
      </c>
      <c r="L1011" s="187">
        <v>30</v>
      </c>
      <c r="M1011" s="187">
        <v>2.2999999999999998</v>
      </c>
      <c r="N1011" s="187">
        <v>5.5159200000000004</v>
      </c>
      <c r="O1011" s="187">
        <v>2.5540096000000005</v>
      </c>
      <c r="P1011" s="187">
        <v>12.770048000000003</v>
      </c>
      <c r="Q1011" s="187">
        <v>0.66191040000000001</v>
      </c>
      <c r="R1011" s="182"/>
      <c r="S1011" s="182"/>
      <c r="T1011" s="182"/>
      <c r="U1011" s="182"/>
      <c r="V1011" s="187">
        <v>0</v>
      </c>
      <c r="W1011" s="187">
        <v>0</v>
      </c>
      <c r="X1011" s="187">
        <v>0</v>
      </c>
      <c r="Y1011" s="187">
        <v>2.5540096000000005</v>
      </c>
      <c r="Z1011" s="187">
        <v>12.770048000000003</v>
      </c>
      <c r="AA1011" s="187">
        <v>0</v>
      </c>
    </row>
    <row r="1012" spans="1:27">
      <c r="A1012" s="202" t="s">
        <v>4684</v>
      </c>
      <c r="B1012" s="202" t="s">
        <v>184</v>
      </c>
      <c r="C1012" s="206">
        <v>43081.588159722225</v>
      </c>
      <c r="D1012" s="202" t="s">
        <v>3337</v>
      </c>
      <c r="E1012" s="202" t="s">
        <v>3143</v>
      </c>
      <c r="F1012" s="202" t="s">
        <v>4212</v>
      </c>
      <c r="G1012" s="203" t="s">
        <v>3028</v>
      </c>
      <c r="H1012" s="202" t="s">
        <v>4182</v>
      </c>
      <c r="I1012" s="205">
        <v>10</v>
      </c>
      <c r="J1012" s="204" t="s">
        <v>4222</v>
      </c>
      <c r="K1012" s="207">
        <v>6</v>
      </c>
      <c r="L1012" s="207">
        <v>60</v>
      </c>
      <c r="M1012" s="207">
        <v>2.2999999999999998</v>
      </c>
      <c r="N1012" s="207">
        <v>5.5159200000000004</v>
      </c>
      <c r="O1012" s="207">
        <v>2.5540096000000005</v>
      </c>
      <c r="P1012" s="207">
        <v>25.540096000000005</v>
      </c>
      <c r="Q1012" s="207">
        <v>0.66191040000000001</v>
      </c>
      <c r="R1012" s="202"/>
      <c r="S1012" s="202"/>
      <c r="T1012" s="202"/>
      <c r="U1012" s="202"/>
      <c r="V1012" s="207">
        <v>0</v>
      </c>
      <c r="W1012" s="207">
        <v>0</v>
      </c>
      <c r="X1012" s="207">
        <v>0</v>
      </c>
      <c r="Y1012" s="207">
        <v>2.5540096000000005</v>
      </c>
      <c r="Z1012" s="207">
        <v>25.540096000000005</v>
      </c>
      <c r="AA1012" s="207">
        <v>0</v>
      </c>
    </row>
    <row r="1013" spans="1:27">
      <c r="A1013" s="182" t="s">
        <v>3258</v>
      </c>
      <c r="B1013" s="182" t="s">
        <v>144</v>
      </c>
      <c r="C1013" s="186">
        <v>43082</v>
      </c>
      <c r="D1013" s="182" t="s">
        <v>3337</v>
      </c>
      <c r="E1013" s="182" t="s">
        <v>3143</v>
      </c>
      <c r="F1013" s="182" t="s">
        <v>4212</v>
      </c>
      <c r="G1013" s="183" t="s">
        <v>3028</v>
      </c>
      <c r="H1013" s="182" t="s">
        <v>3145</v>
      </c>
      <c r="I1013" s="185">
        <v>20</v>
      </c>
      <c r="J1013" s="184" t="s">
        <v>4222</v>
      </c>
      <c r="K1013" s="187">
        <v>6.3</v>
      </c>
      <c r="L1013" s="187">
        <v>126</v>
      </c>
      <c r="M1013" s="187">
        <v>2.2999999999999998</v>
      </c>
      <c r="N1013" s="187">
        <v>5.7917160000000001</v>
      </c>
      <c r="O1013" s="187">
        <v>2.7967100800000004</v>
      </c>
      <c r="P1013" s="187">
        <v>55.934201600000009</v>
      </c>
      <c r="Q1013" s="187">
        <v>0.69500591999999994</v>
      </c>
      <c r="R1013" s="182"/>
      <c r="S1013" s="182"/>
      <c r="T1013" s="182"/>
      <c r="U1013" s="182"/>
      <c r="V1013" s="187">
        <v>0</v>
      </c>
      <c r="W1013" s="187">
        <v>0</v>
      </c>
      <c r="X1013" s="187">
        <v>0</v>
      </c>
      <c r="Y1013" s="187">
        <v>2.7967100800000004</v>
      </c>
      <c r="Z1013" s="187">
        <v>55.934201600000009</v>
      </c>
      <c r="AA1013" s="187">
        <v>0</v>
      </c>
    </row>
    <row r="1014" spans="1:27">
      <c r="A1014" s="202" t="s">
        <v>4682</v>
      </c>
      <c r="B1014" s="202" t="s">
        <v>184</v>
      </c>
      <c r="C1014" s="206">
        <v>43087.722546296296</v>
      </c>
      <c r="D1014" s="202" t="s">
        <v>3337</v>
      </c>
      <c r="E1014" s="202" t="s">
        <v>3143</v>
      </c>
      <c r="F1014" s="202" t="s">
        <v>4212</v>
      </c>
      <c r="G1014" s="203" t="s">
        <v>3028</v>
      </c>
      <c r="H1014" s="202" t="s">
        <v>3082</v>
      </c>
      <c r="I1014" s="205">
        <v>5</v>
      </c>
      <c r="J1014" s="204" t="s">
        <v>4222</v>
      </c>
      <c r="K1014" s="207">
        <v>7</v>
      </c>
      <c r="L1014" s="207">
        <v>35</v>
      </c>
      <c r="M1014" s="207">
        <v>2.2999999999999998</v>
      </c>
      <c r="N1014" s="207">
        <v>6.4352400000000003</v>
      </c>
      <c r="O1014" s="207">
        <v>3.3630112000000003</v>
      </c>
      <c r="P1014" s="207">
        <v>16.815056000000002</v>
      </c>
      <c r="Q1014" s="207">
        <v>0.77222880000000005</v>
      </c>
      <c r="R1014" s="202"/>
      <c r="S1014" s="202"/>
      <c r="T1014" s="202"/>
      <c r="U1014" s="202"/>
      <c r="V1014" s="207">
        <v>0</v>
      </c>
      <c r="W1014" s="207">
        <v>0</v>
      </c>
      <c r="X1014" s="207">
        <v>0</v>
      </c>
      <c r="Y1014" s="207">
        <v>3.3630112000000003</v>
      </c>
      <c r="Z1014" s="207">
        <v>16.815056000000002</v>
      </c>
      <c r="AA1014" s="207">
        <v>0</v>
      </c>
    </row>
    <row r="1015" spans="1:27">
      <c r="A1015" s="182" t="s">
        <v>6138</v>
      </c>
      <c r="B1015" s="182" t="s">
        <v>189</v>
      </c>
      <c r="C1015" s="186">
        <v>43089.601180555554</v>
      </c>
      <c r="D1015" s="182" t="s">
        <v>3337</v>
      </c>
      <c r="E1015" s="182" t="s">
        <v>3143</v>
      </c>
      <c r="F1015" s="182" t="s">
        <v>4212</v>
      </c>
      <c r="G1015" s="183" t="s">
        <v>3028</v>
      </c>
      <c r="H1015" s="182" t="s">
        <v>5985</v>
      </c>
      <c r="I1015" s="185">
        <v>100</v>
      </c>
      <c r="J1015" s="184" t="s">
        <v>3543</v>
      </c>
      <c r="K1015" s="187">
        <v>6</v>
      </c>
      <c r="L1015" s="187">
        <v>600</v>
      </c>
      <c r="M1015" s="187">
        <v>2.2999999999999998</v>
      </c>
      <c r="N1015" s="187">
        <v>5.8680000000000003</v>
      </c>
      <c r="O1015" s="187">
        <v>2.8638400000000006</v>
      </c>
      <c r="P1015" s="187">
        <v>286.38400000000007</v>
      </c>
      <c r="Q1015" s="187">
        <v>0.70416000000000001</v>
      </c>
      <c r="R1015" s="182"/>
      <c r="S1015" s="182"/>
      <c r="T1015" s="182"/>
      <c r="U1015" s="182"/>
      <c r="V1015" s="187">
        <v>0</v>
      </c>
      <c r="W1015" s="187">
        <v>0</v>
      </c>
      <c r="X1015" s="187">
        <v>0</v>
      </c>
      <c r="Y1015" s="187">
        <v>2.8638400000000006</v>
      </c>
      <c r="Z1015" s="187">
        <v>286.38400000000007</v>
      </c>
      <c r="AA1015" s="187">
        <v>0</v>
      </c>
    </row>
    <row r="1016" spans="1:27">
      <c r="A1016" s="202" t="s">
        <v>4683</v>
      </c>
      <c r="B1016" s="202" t="s">
        <v>184</v>
      </c>
      <c r="C1016" s="206">
        <v>43089.722592592596</v>
      </c>
      <c r="D1016" s="202" t="s">
        <v>3337</v>
      </c>
      <c r="E1016" s="202" t="s">
        <v>3143</v>
      </c>
      <c r="F1016" s="202" t="s">
        <v>4212</v>
      </c>
      <c r="G1016" s="203" t="s">
        <v>3028</v>
      </c>
      <c r="H1016" s="202" t="s">
        <v>4185</v>
      </c>
      <c r="I1016" s="205">
        <v>10</v>
      </c>
      <c r="J1016" s="204" t="s">
        <v>4222</v>
      </c>
      <c r="K1016" s="207">
        <v>7</v>
      </c>
      <c r="L1016" s="207">
        <v>70</v>
      </c>
      <c r="M1016" s="207">
        <v>2.2999999999999998</v>
      </c>
      <c r="N1016" s="207">
        <v>6.4352400000000003</v>
      </c>
      <c r="O1016" s="207">
        <v>3.3630112000000003</v>
      </c>
      <c r="P1016" s="207">
        <v>33.630112000000004</v>
      </c>
      <c r="Q1016" s="207">
        <v>0.77222880000000005</v>
      </c>
      <c r="R1016" s="202"/>
      <c r="S1016" s="202"/>
      <c r="T1016" s="202"/>
      <c r="U1016" s="202"/>
      <c r="V1016" s="207">
        <v>0</v>
      </c>
      <c r="W1016" s="207">
        <v>0</v>
      </c>
      <c r="X1016" s="207">
        <v>0</v>
      </c>
      <c r="Y1016" s="207">
        <v>3.3630112000000003</v>
      </c>
      <c r="Z1016" s="207">
        <v>33.630112000000004</v>
      </c>
      <c r="AA1016" s="207">
        <v>0</v>
      </c>
    </row>
    <row r="1017" spans="1:27">
      <c r="A1017" s="182" t="s">
        <v>4681</v>
      </c>
      <c r="B1017" s="182" t="s">
        <v>184</v>
      </c>
      <c r="C1017" s="186">
        <v>43094.682557870372</v>
      </c>
      <c r="D1017" s="182" t="s">
        <v>3337</v>
      </c>
      <c r="E1017" s="182" t="s">
        <v>3143</v>
      </c>
      <c r="F1017" s="182" t="s">
        <v>4212</v>
      </c>
      <c r="G1017" s="183" t="s">
        <v>3028</v>
      </c>
      <c r="H1017" s="182" t="s">
        <v>4223</v>
      </c>
      <c r="I1017" s="185">
        <v>5</v>
      </c>
      <c r="J1017" s="184" t="s">
        <v>4222</v>
      </c>
      <c r="K1017" s="187">
        <v>6.3</v>
      </c>
      <c r="L1017" s="187">
        <v>31.5</v>
      </c>
      <c r="M1017" s="187">
        <v>2.2999999999999998</v>
      </c>
      <c r="N1017" s="187">
        <v>5.7917160000000001</v>
      </c>
      <c r="O1017" s="187">
        <v>2.7967100800000004</v>
      </c>
      <c r="P1017" s="187">
        <v>13.983550400000002</v>
      </c>
      <c r="Q1017" s="187">
        <v>0.69500591999999994</v>
      </c>
      <c r="R1017" s="182"/>
      <c r="S1017" s="182"/>
      <c r="T1017" s="182"/>
      <c r="U1017" s="182"/>
      <c r="V1017" s="187">
        <v>0</v>
      </c>
      <c r="W1017" s="187">
        <v>0</v>
      </c>
      <c r="X1017" s="187">
        <v>0</v>
      </c>
      <c r="Y1017" s="187">
        <v>2.7967100800000004</v>
      </c>
      <c r="Z1017" s="187">
        <v>13.983550400000002</v>
      </c>
      <c r="AA1017" s="187">
        <v>0</v>
      </c>
    </row>
    <row r="1018" spans="1:27">
      <c r="A1018" s="202" t="s">
        <v>6114</v>
      </c>
      <c r="B1018" s="202" t="s">
        <v>189</v>
      </c>
      <c r="C1018" s="206">
        <v>43095.415254629632</v>
      </c>
      <c r="D1018" s="202" t="s">
        <v>3337</v>
      </c>
      <c r="E1018" s="202" t="s">
        <v>3143</v>
      </c>
      <c r="F1018" s="202" t="s">
        <v>4212</v>
      </c>
      <c r="G1018" s="203" t="s">
        <v>3028</v>
      </c>
      <c r="H1018" s="202" t="s">
        <v>6022</v>
      </c>
      <c r="I1018" s="205">
        <v>30</v>
      </c>
      <c r="J1018" s="204" t="s">
        <v>3543</v>
      </c>
      <c r="K1018" s="207">
        <v>6.3</v>
      </c>
      <c r="L1018" s="207">
        <v>189</v>
      </c>
      <c r="M1018" s="207">
        <v>2.2999999999999998</v>
      </c>
      <c r="N1018" s="207">
        <v>6.1613999999999995</v>
      </c>
      <c r="O1018" s="207">
        <v>3.1220319999999999</v>
      </c>
      <c r="P1018" s="207">
        <v>93.660960000000003</v>
      </c>
      <c r="Q1018" s="207">
        <v>0.73936799999999991</v>
      </c>
      <c r="R1018" s="202"/>
      <c r="S1018" s="202"/>
      <c r="T1018" s="202"/>
      <c r="U1018" s="202"/>
      <c r="V1018" s="207">
        <v>0</v>
      </c>
      <c r="W1018" s="207">
        <v>0</v>
      </c>
      <c r="X1018" s="207">
        <v>0</v>
      </c>
      <c r="Y1018" s="207">
        <v>3.1220319999999999</v>
      </c>
      <c r="Z1018" s="207">
        <v>93.660960000000003</v>
      </c>
      <c r="AA1018" s="207">
        <v>0</v>
      </c>
    </row>
    <row r="1019" spans="1:27">
      <c r="A1019" s="182" t="s">
        <v>6110</v>
      </c>
      <c r="B1019" s="182" t="s">
        <v>189</v>
      </c>
      <c r="C1019" s="186">
        <v>43095.615995370368</v>
      </c>
      <c r="D1019" s="182" t="s">
        <v>3337</v>
      </c>
      <c r="E1019" s="182" t="s">
        <v>3143</v>
      </c>
      <c r="F1019" s="182" t="s">
        <v>4212</v>
      </c>
      <c r="G1019" s="183" t="s">
        <v>3028</v>
      </c>
      <c r="H1019" s="182" t="s">
        <v>6020</v>
      </c>
      <c r="I1019" s="185">
        <v>10</v>
      </c>
      <c r="J1019" s="184" t="s">
        <v>3543</v>
      </c>
      <c r="K1019" s="187">
        <v>6.3</v>
      </c>
      <c r="L1019" s="187">
        <v>63</v>
      </c>
      <c r="M1019" s="187">
        <v>2.2999999999999998</v>
      </c>
      <c r="N1019" s="187">
        <v>6.1613999999999995</v>
      </c>
      <c r="O1019" s="187">
        <v>3.1220319999999999</v>
      </c>
      <c r="P1019" s="187">
        <v>31.220320000000001</v>
      </c>
      <c r="Q1019" s="187">
        <v>0.73936799999999991</v>
      </c>
      <c r="R1019" s="182"/>
      <c r="S1019" s="182"/>
      <c r="T1019" s="182"/>
      <c r="U1019" s="182"/>
      <c r="V1019" s="187">
        <v>0</v>
      </c>
      <c r="W1019" s="187">
        <v>0</v>
      </c>
      <c r="X1019" s="187">
        <v>0</v>
      </c>
      <c r="Y1019" s="187">
        <v>3.1220319999999999</v>
      </c>
      <c r="Z1019" s="187">
        <v>31.220320000000001</v>
      </c>
      <c r="AA1019" s="187">
        <v>0</v>
      </c>
    </row>
    <row r="1020" spans="1:27">
      <c r="A1020" s="202" t="s">
        <v>6109</v>
      </c>
      <c r="B1020" s="202" t="s">
        <v>189</v>
      </c>
      <c r="C1020" s="206">
        <v>43095.683865740742</v>
      </c>
      <c r="D1020" s="202" t="s">
        <v>3337</v>
      </c>
      <c r="E1020" s="202" t="s">
        <v>3143</v>
      </c>
      <c r="F1020" s="202" t="s">
        <v>4212</v>
      </c>
      <c r="G1020" s="203" t="s">
        <v>3028</v>
      </c>
      <c r="H1020" s="202" t="s">
        <v>6019</v>
      </c>
      <c r="I1020" s="205">
        <v>20</v>
      </c>
      <c r="J1020" s="204" t="s">
        <v>3543</v>
      </c>
      <c r="K1020" s="207">
        <v>10</v>
      </c>
      <c r="L1020" s="207">
        <v>200</v>
      </c>
      <c r="M1020" s="207">
        <v>2.2999999999999998</v>
      </c>
      <c r="N1020" s="207">
        <v>9.7799999999999994</v>
      </c>
      <c r="O1020" s="207">
        <v>6.3064</v>
      </c>
      <c r="P1020" s="207">
        <v>126.128</v>
      </c>
      <c r="Q1020" s="207">
        <v>1.1736</v>
      </c>
      <c r="R1020" s="202"/>
      <c r="S1020" s="202"/>
      <c r="T1020" s="202"/>
      <c r="U1020" s="202"/>
      <c r="V1020" s="207">
        <v>0</v>
      </c>
      <c r="W1020" s="207">
        <v>0</v>
      </c>
      <c r="X1020" s="207">
        <v>0</v>
      </c>
      <c r="Y1020" s="207">
        <v>6.3064</v>
      </c>
      <c r="Z1020" s="207">
        <v>126.128</v>
      </c>
      <c r="AA1020" s="207">
        <v>0</v>
      </c>
    </row>
    <row r="1021" spans="1:27">
      <c r="A1021" s="182" t="s">
        <v>6108</v>
      </c>
      <c r="B1021" s="182" t="s">
        <v>189</v>
      </c>
      <c r="C1021" s="186">
        <v>43095.747453703705</v>
      </c>
      <c r="D1021" s="182" t="s">
        <v>3337</v>
      </c>
      <c r="E1021" s="182" t="s">
        <v>3143</v>
      </c>
      <c r="F1021" s="182" t="s">
        <v>4212</v>
      </c>
      <c r="G1021" s="183" t="s">
        <v>3028</v>
      </c>
      <c r="H1021" s="182" t="s">
        <v>4116</v>
      </c>
      <c r="I1021" s="185">
        <v>100</v>
      </c>
      <c r="J1021" s="184" t="s">
        <v>3543</v>
      </c>
      <c r="K1021" s="187">
        <v>6.3</v>
      </c>
      <c r="L1021" s="187">
        <v>630</v>
      </c>
      <c r="M1021" s="187">
        <v>2.2999999999999998</v>
      </c>
      <c r="N1021" s="187">
        <v>6.1613999999999995</v>
      </c>
      <c r="O1021" s="187">
        <v>3.1220319999999999</v>
      </c>
      <c r="P1021" s="187">
        <v>312.20319999999998</v>
      </c>
      <c r="Q1021" s="187">
        <v>0.73936799999999991</v>
      </c>
      <c r="R1021" s="182"/>
      <c r="S1021" s="182"/>
      <c r="T1021" s="182"/>
      <c r="U1021" s="182"/>
      <c r="V1021" s="187">
        <v>0</v>
      </c>
      <c r="W1021" s="187">
        <v>0</v>
      </c>
      <c r="X1021" s="187">
        <v>0</v>
      </c>
      <c r="Y1021" s="187">
        <v>3.1220319999999999</v>
      </c>
      <c r="Z1021" s="187">
        <v>312.20319999999998</v>
      </c>
      <c r="AA1021" s="187">
        <v>0</v>
      </c>
    </row>
    <row r="1022" spans="1:27">
      <c r="A1022" s="202" t="s">
        <v>4680</v>
      </c>
      <c r="B1022" s="202" t="s">
        <v>184</v>
      </c>
      <c r="C1022" s="206">
        <v>43096.576435185183</v>
      </c>
      <c r="D1022" s="202" t="s">
        <v>3337</v>
      </c>
      <c r="E1022" s="202" t="s">
        <v>3143</v>
      </c>
      <c r="F1022" s="202" t="s">
        <v>4212</v>
      </c>
      <c r="G1022" s="203" t="s">
        <v>3028</v>
      </c>
      <c r="H1022" s="202" t="s">
        <v>4178</v>
      </c>
      <c r="I1022" s="205">
        <v>10</v>
      </c>
      <c r="J1022" s="204" t="s">
        <v>4222</v>
      </c>
      <c r="K1022" s="207">
        <v>6.3</v>
      </c>
      <c r="L1022" s="207">
        <v>63</v>
      </c>
      <c r="M1022" s="207">
        <v>2.2999999999999998</v>
      </c>
      <c r="N1022" s="207">
        <v>5.7917160000000001</v>
      </c>
      <c r="O1022" s="207">
        <v>2.7967100800000004</v>
      </c>
      <c r="P1022" s="207">
        <v>27.967100800000004</v>
      </c>
      <c r="Q1022" s="207">
        <v>0.69500591999999994</v>
      </c>
      <c r="R1022" s="202"/>
      <c r="S1022" s="202"/>
      <c r="T1022" s="202"/>
      <c r="U1022" s="202"/>
      <c r="V1022" s="207">
        <v>0</v>
      </c>
      <c r="W1022" s="207">
        <v>0</v>
      </c>
      <c r="X1022" s="207">
        <v>0</v>
      </c>
      <c r="Y1022" s="207">
        <v>2.7967100800000004</v>
      </c>
      <c r="Z1022" s="207">
        <v>27.967100800000004</v>
      </c>
      <c r="AA1022" s="207">
        <v>0</v>
      </c>
    </row>
    <row r="1023" spans="1:27">
      <c r="A1023" s="182" t="s">
        <v>6089</v>
      </c>
      <c r="B1023" s="182" t="s">
        <v>189</v>
      </c>
      <c r="C1023" s="186">
        <v>43097.699224537035</v>
      </c>
      <c r="D1023" s="182" t="s">
        <v>3337</v>
      </c>
      <c r="E1023" s="182" t="s">
        <v>3143</v>
      </c>
      <c r="F1023" s="182" t="s">
        <v>4212</v>
      </c>
      <c r="G1023" s="183" t="s">
        <v>3028</v>
      </c>
      <c r="H1023" s="182" t="s">
        <v>6003</v>
      </c>
      <c r="I1023" s="185">
        <v>2</v>
      </c>
      <c r="J1023" s="184" t="s">
        <v>4216</v>
      </c>
      <c r="K1023" s="187">
        <v>4.3</v>
      </c>
      <c r="L1023" s="187">
        <v>8.6</v>
      </c>
      <c r="M1023" s="187">
        <v>2.2999999999999998</v>
      </c>
      <c r="N1023" s="187">
        <v>4.2054</v>
      </c>
      <c r="O1023" s="187">
        <v>1.4007520000000002</v>
      </c>
      <c r="P1023" s="187">
        <v>2.8015040000000004</v>
      </c>
      <c r="Q1023" s="187">
        <v>0.50464799999999999</v>
      </c>
      <c r="R1023" s="182"/>
      <c r="S1023" s="182"/>
      <c r="T1023" s="182"/>
      <c r="U1023" s="182"/>
      <c r="V1023" s="187">
        <v>0</v>
      </c>
      <c r="W1023" s="187">
        <v>0</v>
      </c>
      <c r="X1023" s="187">
        <v>0</v>
      </c>
      <c r="Y1023" s="187">
        <v>1.4007520000000002</v>
      </c>
      <c r="Z1023" s="187">
        <v>2.8015040000000004</v>
      </c>
      <c r="AA1023" s="187">
        <v>0</v>
      </c>
    </row>
    <row r="1024" spans="1:27">
      <c r="A1024" s="202" t="s">
        <v>4679</v>
      </c>
      <c r="B1024" s="202" t="s">
        <v>184</v>
      </c>
      <c r="C1024" s="206">
        <v>43102.463263888887</v>
      </c>
      <c r="D1024" s="202" t="s">
        <v>3337</v>
      </c>
      <c r="E1024" s="202" t="s">
        <v>3143</v>
      </c>
      <c r="F1024" s="202" t="s">
        <v>4212</v>
      </c>
      <c r="G1024" s="203" t="s">
        <v>3028</v>
      </c>
      <c r="H1024" s="202" t="s">
        <v>4178</v>
      </c>
      <c r="I1024" s="205">
        <v>20</v>
      </c>
      <c r="J1024" s="204" t="s">
        <v>4222</v>
      </c>
      <c r="K1024" s="207">
        <v>6.3</v>
      </c>
      <c r="L1024" s="207">
        <v>126</v>
      </c>
      <c r="M1024" s="207">
        <v>2.2999999999999998</v>
      </c>
      <c r="N1024" s="207">
        <v>5.7917160000000001</v>
      </c>
      <c r="O1024" s="207">
        <v>2.7967100800000004</v>
      </c>
      <c r="P1024" s="207">
        <v>55.934201600000009</v>
      </c>
      <c r="Q1024" s="207">
        <v>0.69500591999999994</v>
      </c>
      <c r="R1024" s="202"/>
      <c r="S1024" s="202"/>
      <c r="T1024" s="202"/>
      <c r="U1024" s="202"/>
      <c r="V1024" s="207">
        <v>0</v>
      </c>
      <c r="W1024" s="207">
        <v>0</v>
      </c>
      <c r="X1024" s="207">
        <v>0</v>
      </c>
      <c r="Y1024" s="207">
        <v>2.7967100800000004</v>
      </c>
      <c r="Z1024" s="207">
        <v>55.934201600000009</v>
      </c>
      <c r="AA1024" s="207">
        <v>0</v>
      </c>
    </row>
    <row r="1025" spans="1:27">
      <c r="A1025" s="182" t="s">
        <v>4693</v>
      </c>
      <c r="B1025" s="182" t="s">
        <v>184</v>
      </c>
      <c r="C1025" s="186">
        <v>43102.586099537039</v>
      </c>
      <c r="D1025" s="182" t="s">
        <v>3337</v>
      </c>
      <c r="E1025" s="182" t="s">
        <v>3143</v>
      </c>
      <c r="F1025" s="182" t="s">
        <v>4212</v>
      </c>
      <c r="G1025" s="183" t="s">
        <v>3028</v>
      </c>
      <c r="H1025" s="182" t="s">
        <v>3116</v>
      </c>
      <c r="I1025" s="185">
        <v>5</v>
      </c>
      <c r="J1025" s="184" t="s">
        <v>4222</v>
      </c>
      <c r="K1025" s="187">
        <v>6</v>
      </c>
      <c r="L1025" s="187">
        <v>30</v>
      </c>
      <c r="M1025" s="187">
        <v>2.2999999999999998</v>
      </c>
      <c r="N1025" s="187">
        <v>5.5159200000000004</v>
      </c>
      <c r="O1025" s="187">
        <v>2.5540096000000005</v>
      </c>
      <c r="P1025" s="187">
        <v>12.770048000000003</v>
      </c>
      <c r="Q1025" s="187">
        <v>0.66191040000000001</v>
      </c>
      <c r="R1025" s="182"/>
      <c r="S1025" s="182"/>
      <c r="T1025" s="182"/>
      <c r="U1025" s="182"/>
      <c r="V1025" s="187">
        <v>0</v>
      </c>
      <c r="W1025" s="187">
        <v>0</v>
      </c>
      <c r="X1025" s="187">
        <v>0</v>
      </c>
      <c r="Y1025" s="187">
        <v>2.5540096000000005</v>
      </c>
      <c r="Z1025" s="187">
        <v>12.770048000000003</v>
      </c>
      <c r="AA1025" s="187">
        <v>0</v>
      </c>
    </row>
    <row r="1026" spans="1:27">
      <c r="A1026" s="202" t="s">
        <v>4678</v>
      </c>
      <c r="B1026" s="202" t="s">
        <v>184</v>
      </c>
      <c r="C1026" s="206">
        <v>43102.74927083333</v>
      </c>
      <c r="D1026" s="202" t="s">
        <v>3337</v>
      </c>
      <c r="E1026" s="202" t="s">
        <v>3143</v>
      </c>
      <c r="F1026" s="202" t="s">
        <v>4212</v>
      </c>
      <c r="G1026" s="203" t="s">
        <v>3028</v>
      </c>
      <c r="H1026" s="202" t="s">
        <v>4221</v>
      </c>
      <c r="I1026" s="205">
        <v>20</v>
      </c>
      <c r="J1026" s="204" t="s">
        <v>4222</v>
      </c>
      <c r="K1026" s="207">
        <v>6</v>
      </c>
      <c r="L1026" s="207">
        <v>120</v>
      </c>
      <c r="M1026" s="207">
        <v>2.2999999999999998</v>
      </c>
      <c r="N1026" s="207">
        <v>5.5159200000000004</v>
      </c>
      <c r="O1026" s="207">
        <v>2.5540096000000005</v>
      </c>
      <c r="P1026" s="207">
        <v>51.080192000000011</v>
      </c>
      <c r="Q1026" s="207">
        <v>0.66191040000000001</v>
      </c>
      <c r="R1026" s="202"/>
      <c r="S1026" s="202"/>
      <c r="T1026" s="202"/>
      <c r="U1026" s="202"/>
      <c r="V1026" s="207">
        <v>0</v>
      </c>
      <c r="W1026" s="207">
        <v>0</v>
      </c>
      <c r="X1026" s="207">
        <v>0</v>
      </c>
      <c r="Y1026" s="207">
        <v>2.5540096000000005</v>
      </c>
      <c r="Z1026" s="207">
        <v>51.080192000000011</v>
      </c>
      <c r="AA1026" s="207">
        <v>0</v>
      </c>
    </row>
    <row r="1027" spans="1:27">
      <c r="A1027" s="182" t="s">
        <v>4705</v>
      </c>
      <c r="B1027" s="182" t="s">
        <v>184</v>
      </c>
      <c r="C1027" s="186">
        <v>43017.586388888885</v>
      </c>
      <c r="D1027" s="182" t="s">
        <v>3337</v>
      </c>
      <c r="E1027" s="182" t="s">
        <v>4224</v>
      </c>
      <c r="F1027" s="182" t="s">
        <v>4226</v>
      </c>
      <c r="G1027" s="183" t="s">
        <v>3028</v>
      </c>
      <c r="H1027" s="182" t="s">
        <v>4175</v>
      </c>
      <c r="I1027" s="185">
        <v>5</v>
      </c>
      <c r="J1027" s="184" t="s">
        <v>4229</v>
      </c>
      <c r="K1027" s="187">
        <v>5</v>
      </c>
      <c r="L1027" s="187">
        <v>25</v>
      </c>
      <c r="M1027" s="187">
        <v>2.2000000000000002</v>
      </c>
      <c r="N1027" s="187">
        <v>4.5965999999999996</v>
      </c>
      <c r="O1027" s="187">
        <v>1.8450079999999995</v>
      </c>
      <c r="P1027" s="187">
        <v>9.2250399999999981</v>
      </c>
      <c r="Q1027" s="187">
        <v>0.55159199999999997</v>
      </c>
      <c r="R1027" s="182"/>
      <c r="S1027" s="182"/>
      <c r="T1027" s="182"/>
      <c r="U1027" s="182"/>
      <c r="V1027" s="187">
        <v>0</v>
      </c>
      <c r="W1027" s="187">
        <v>0</v>
      </c>
      <c r="X1027" s="187">
        <v>0</v>
      </c>
      <c r="Y1027" s="187">
        <v>1.8450079999999995</v>
      </c>
      <c r="Z1027" s="187">
        <v>9.2250399999999981</v>
      </c>
      <c r="AA1027" s="187">
        <v>0</v>
      </c>
    </row>
    <row r="1028" spans="1:27">
      <c r="A1028" s="202" t="s">
        <v>4710</v>
      </c>
      <c r="B1028" s="202" t="s">
        <v>184</v>
      </c>
      <c r="C1028" s="206">
        <v>43018.464930555558</v>
      </c>
      <c r="D1028" s="202" t="s">
        <v>3337</v>
      </c>
      <c r="E1028" s="202" t="s">
        <v>4224</v>
      </c>
      <c r="F1028" s="202" t="s">
        <v>4226</v>
      </c>
      <c r="G1028" s="203" t="s">
        <v>3028</v>
      </c>
      <c r="H1028" s="202" t="s">
        <v>4218</v>
      </c>
      <c r="I1028" s="205">
        <v>10</v>
      </c>
      <c r="J1028" s="204" t="s">
        <v>4229</v>
      </c>
      <c r="K1028" s="207">
        <v>6</v>
      </c>
      <c r="L1028" s="207">
        <v>60</v>
      </c>
      <c r="M1028" s="207">
        <v>2.2000000000000002</v>
      </c>
      <c r="N1028" s="207">
        <v>5.5159200000000004</v>
      </c>
      <c r="O1028" s="207">
        <v>2.6540096000000002</v>
      </c>
      <c r="P1028" s="207">
        <v>26.540096000000002</v>
      </c>
      <c r="Q1028" s="207">
        <v>0.66191040000000001</v>
      </c>
      <c r="R1028" s="202"/>
      <c r="S1028" s="202"/>
      <c r="T1028" s="202"/>
      <c r="U1028" s="202"/>
      <c r="V1028" s="207">
        <v>0</v>
      </c>
      <c r="W1028" s="207">
        <v>0</v>
      </c>
      <c r="X1028" s="207">
        <v>0</v>
      </c>
      <c r="Y1028" s="207">
        <v>2.6540096000000002</v>
      </c>
      <c r="Z1028" s="207">
        <v>26.540096000000002</v>
      </c>
      <c r="AA1028" s="207">
        <v>0</v>
      </c>
    </row>
    <row r="1029" spans="1:27">
      <c r="A1029" s="182" t="s">
        <v>4708</v>
      </c>
      <c r="B1029" s="182" t="s">
        <v>184</v>
      </c>
      <c r="C1029" s="186">
        <v>43024.412361111114</v>
      </c>
      <c r="D1029" s="182" t="s">
        <v>3337</v>
      </c>
      <c r="E1029" s="182" t="s">
        <v>4224</v>
      </c>
      <c r="F1029" s="182" t="s">
        <v>4226</v>
      </c>
      <c r="G1029" s="183" t="s">
        <v>3028</v>
      </c>
      <c r="H1029" s="182" t="s">
        <v>4218</v>
      </c>
      <c r="I1029" s="185">
        <v>10</v>
      </c>
      <c r="J1029" s="184" t="s">
        <v>4229</v>
      </c>
      <c r="K1029" s="187">
        <v>6</v>
      </c>
      <c r="L1029" s="187">
        <v>60</v>
      </c>
      <c r="M1029" s="187">
        <v>2.2000000000000002</v>
      </c>
      <c r="N1029" s="187">
        <v>5.5159200000000004</v>
      </c>
      <c r="O1029" s="187">
        <v>2.6540096000000002</v>
      </c>
      <c r="P1029" s="187">
        <v>26.540096000000002</v>
      </c>
      <c r="Q1029" s="187">
        <v>0.66191040000000001</v>
      </c>
      <c r="R1029" s="182"/>
      <c r="S1029" s="182"/>
      <c r="T1029" s="182"/>
      <c r="U1029" s="182"/>
      <c r="V1029" s="187">
        <v>0</v>
      </c>
      <c r="W1029" s="187">
        <v>0</v>
      </c>
      <c r="X1029" s="187">
        <v>0</v>
      </c>
      <c r="Y1029" s="187">
        <v>2.6540096000000002</v>
      </c>
      <c r="Z1029" s="187">
        <v>26.540096000000002</v>
      </c>
      <c r="AA1029" s="187">
        <v>0</v>
      </c>
    </row>
    <row r="1030" spans="1:27">
      <c r="A1030" s="202" t="s">
        <v>4707</v>
      </c>
      <c r="B1030" s="202" t="s">
        <v>184</v>
      </c>
      <c r="C1030" s="206">
        <v>43024.589618055557</v>
      </c>
      <c r="D1030" s="202" t="s">
        <v>3337</v>
      </c>
      <c r="E1030" s="202" t="s">
        <v>4224</v>
      </c>
      <c r="F1030" s="202" t="s">
        <v>4226</v>
      </c>
      <c r="G1030" s="203" t="s">
        <v>3028</v>
      </c>
      <c r="H1030" s="202" t="s">
        <v>3038</v>
      </c>
      <c r="I1030" s="205">
        <v>100</v>
      </c>
      <c r="J1030" s="204" t="s">
        <v>4229</v>
      </c>
      <c r="K1030" s="207">
        <v>10</v>
      </c>
      <c r="L1030" s="207">
        <v>1000</v>
      </c>
      <c r="M1030" s="207">
        <v>2.2000000000000002</v>
      </c>
      <c r="N1030" s="207">
        <v>9.1931999999999992</v>
      </c>
      <c r="O1030" s="207">
        <v>5.8900159999999993</v>
      </c>
      <c r="P1030" s="207">
        <v>589.00159999999994</v>
      </c>
      <c r="Q1030" s="207">
        <v>1.1031839999999999</v>
      </c>
      <c r="R1030" s="202"/>
      <c r="S1030" s="202"/>
      <c r="T1030" s="202"/>
      <c r="U1030" s="202"/>
      <c r="V1030" s="207">
        <v>0</v>
      </c>
      <c r="W1030" s="207">
        <v>0</v>
      </c>
      <c r="X1030" s="207">
        <v>0</v>
      </c>
      <c r="Y1030" s="207">
        <v>5.8900159999999993</v>
      </c>
      <c r="Z1030" s="207">
        <v>589.00159999999994</v>
      </c>
      <c r="AA1030" s="207">
        <v>0</v>
      </c>
    </row>
    <row r="1031" spans="1:27">
      <c r="A1031" s="182" t="s">
        <v>4711</v>
      </c>
      <c r="B1031" s="182" t="s">
        <v>184</v>
      </c>
      <c r="C1031" s="186">
        <v>43024.701967592591</v>
      </c>
      <c r="D1031" s="182" t="s">
        <v>3337</v>
      </c>
      <c r="E1031" s="182" t="s">
        <v>4224</v>
      </c>
      <c r="F1031" s="182" t="s">
        <v>4226</v>
      </c>
      <c r="G1031" s="183" t="s">
        <v>3028</v>
      </c>
      <c r="H1031" s="182" t="s">
        <v>3082</v>
      </c>
      <c r="I1031" s="185">
        <v>5</v>
      </c>
      <c r="J1031" s="184" t="s">
        <v>4229</v>
      </c>
      <c r="K1031" s="187">
        <v>7</v>
      </c>
      <c r="L1031" s="187">
        <v>35</v>
      </c>
      <c r="M1031" s="187">
        <v>2.2000000000000002</v>
      </c>
      <c r="N1031" s="187">
        <v>6.4352400000000003</v>
      </c>
      <c r="O1031" s="187">
        <v>3.4630112</v>
      </c>
      <c r="P1031" s="187">
        <v>17.315055999999998</v>
      </c>
      <c r="Q1031" s="187">
        <v>0.77222880000000005</v>
      </c>
      <c r="R1031" s="182"/>
      <c r="S1031" s="182"/>
      <c r="T1031" s="182"/>
      <c r="U1031" s="182"/>
      <c r="V1031" s="187">
        <v>0</v>
      </c>
      <c r="W1031" s="187">
        <v>0</v>
      </c>
      <c r="X1031" s="187">
        <v>0</v>
      </c>
      <c r="Y1031" s="187">
        <v>3.4630112</v>
      </c>
      <c r="Z1031" s="187">
        <v>17.315055999999998</v>
      </c>
      <c r="AA1031" s="187">
        <v>0</v>
      </c>
    </row>
    <row r="1032" spans="1:27">
      <c r="A1032" s="202" t="s">
        <v>4702</v>
      </c>
      <c r="B1032" s="202" t="s">
        <v>184</v>
      </c>
      <c r="C1032" s="206">
        <v>43025.714884259258</v>
      </c>
      <c r="D1032" s="202" t="s">
        <v>3337</v>
      </c>
      <c r="E1032" s="202" t="s">
        <v>4224</v>
      </c>
      <c r="F1032" s="202" t="s">
        <v>4226</v>
      </c>
      <c r="G1032" s="203" t="s">
        <v>3028</v>
      </c>
      <c r="H1032" s="202" t="s">
        <v>4231</v>
      </c>
      <c r="I1032" s="205">
        <v>10</v>
      </c>
      <c r="J1032" s="204" t="s">
        <v>4229</v>
      </c>
      <c r="K1032" s="207">
        <v>6.3</v>
      </c>
      <c r="L1032" s="207">
        <v>63</v>
      </c>
      <c r="M1032" s="207">
        <v>2.2000000000000002</v>
      </c>
      <c r="N1032" s="207">
        <v>5.7917160000000001</v>
      </c>
      <c r="O1032" s="207">
        <v>2.8967100800000001</v>
      </c>
      <c r="P1032" s="207">
        <v>28.967100800000001</v>
      </c>
      <c r="Q1032" s="207">
        <v>0.69500591999999994</v>
      </c>
      <c r="R1032" s="202"/>
      <c r="S1032" s="202"/>
      <c r="T1032" s="202"/>
      <c r="U1032" s="202"/>
      <c r="V1032" s="207">
        <v>0</v>
      </c>
      <c r="W1032" s="207">
        <v>0</v>
      </c>
      <c r="X1032" s="207">
        <v>0</v>
      </c>
      <c r="Y1032" s="207">
        <v>2.8967100800000001</v>
      </c>
      <c r="Z1032" s="207">
        <v>28.967100800000001</v>
      </c>
      <c r="AA1032" s="207">
        <v>0</v>
      </c>
    </row>
    <row r="1033" spans="1:27">
      <c r="A1033" s="182" t="s">
        <v>4703</v>
      </c>
      <c r="B1033" s="182" t="s">
        <v>184</v>
      </c>
      <c r="C1033" s="186">
        <v>43026.64912037037</v>
      </c>
      <c r="D1033" s="182" t="s">
        <v>3337</v>
      </c>
      <c r="E1033" s="182" t="s">
        <v>4224</v>
      </c>
      <c r="F1033" s="182" t="s">
        <v>4226</v>
      </c>
      <c r="G1033" s="183" t="s">
        <v>3028</v>
      </c>
      <c r="H1033" s="182" t="s">
        <v>4162</v>
      </c>
      <c r="I1033" s="185">
        <v>50</v>
      </c>
      <c r="J1033" s="184" t="s">
        <v>4229</v>
      </c>
      <c r="K1033" s="187">
        <v>5</v>
      </c>
      <c r="L1033" s="187">
        <v>250</v>
      </c>
      <c r="M1033" s="187">
        <v>2.2000000000000002</v>
      </c>
      <c r="N1033" s="187">
        <v>4.5965999999999996</v>
      </c>
      <c r="O1033" s="187">
        <v>1.8450079999999995</v>
      </c>
      <c r="P1033" s="187">
        <v>92.250399999999971</v>
      </c>
      <c r="Q1033" s="187">
        <v>0.55159199999999997</v>
      </c>
      <c r="R1033" s="182"/>
      <c r="S1033" s="182"/>
      <c r="T1033" s="182"/>
      <c r="U1033" s="182"/>
      <c r="V1033" s="187">
        <v>0</v>
      </c>
      <c r="W1033" s="187">
        <v>0</v>
      </c>
      <c r="X1033" s="187">
        <v>0</v>
      </c>
      <c r="Y1033" s="187">
        <v>1.8450079999999995</v>
      </c>
      <c r="Z1033" s="187">
        <v>92.250399999999971</v>
      </c>
      <c r="AA1033" s="187">
        <v>0</v>
      </c>
    </row>
    <row r="1034" spans="1:27">
      <c r="A1034" s="202" t="s">
        <v>4699</v>
      </c>
      <c r="B1034" s="202" t="s">
        <v>184</v>
      </c>
      <c r="C1034" s="206">
        <v>43028.617106481484</v>
      </c>
      <c r="D1034" s="202" t="s">
        <v>3337</v>
      </c>
      <c r="E1034" s="202" t="s">
        <v>4224</v>
      </c>
      <c r="F1034" s="202" t="s">
        <v>4226</v>
      </c>
      <c r="G1034" s="203" t="s">
        <v>3028</v>
      </c>
      <c r="H1034" s="202" t="s">
        <v>4228</v>
      </c>
      <c r="I1034" s="205">
        <v>20</v>
      </c>
      <c r="J1034" s="204" t="s">
        <v>4229</v>
      </c>
      <c r="K1034" s="207">
        <v>7</v>
      </c>
      <c r="L1034" s="207">
        <v>140</v>
      </c>
      <c r="M1034" s="207">
        <v>2.2000000000000002</v>
      </c>
      <c r="N1034" s="207">
        <v>6.4352400000000003</v>
      </c>
      <c r="O1034" s="207">
        <v>3.4630112</v>
      </c>
      <c r="P1034" s="207">
        <v>69.260223999999994</v>
      </c>
      <c r="Q1034" s="207">
        <v>0.77222880000000005</v>
      </c>
      <c r="R1034" s="202"/>
      <c r="S1034" s="202"/>
      <c r="T1034" s="202"/>
      <c r="U1034" s="202"/>
      <c r="V1034" s="207">
        <v>0</v>
      </c>
      <c r="W1034" s="207">
        <v>0</v>
      </c>
      <c r="X1034" s="207">
        <v>0</v>
      </c>
      <c r="Y1034" s="207">
        <v>3.4630112</v>
      </c>
      <c r="Z1034" s="207">
        <v>69.260223999999994</v>
      </c>
      <c r="AA1034" s="207">
        <v>0</v>
      </c>
    </row>
    <row r="1035" spans="1:27">
      <c r="A1035" s="182" t="s">
        <v>4700</v>
      </c>
      <c r="B1035" s="182" t="s">
        <v>184</v>
      </c>
      <c r="C1035" s="186">
        <v>43031.424699074072</v>
      </c>
      <c r="D1035" s="182" t="s">
        <v>3337</v>
      </c>
      <c r="E1035" s="182" t="s">
        <v>4224</v>
      </c>
      <c r="F1035" s="182" t="s">
        <v>4226</v>
      </c>
      <c r="G1035" s="183" t="s">
        <v>3028</v>
      </c>
      <c r="H1035" s="182" t="s">
        <v>4230</v>
      </c>
      <c r="I1035" s="185">
        <v>20</v>
      </c>
      <c r="J1035" s="184" t="s">
        <v>4229</v>
      </c>
      <c r="K1035" s="187">
        <v>10</v>
      </c>
      <c r="L1035" s="187">
        <v>200</v>
      </c>
      <c r="M1035" s="187">
        <v>2.2000000000000002</v>
      </c>
      <c r="N1035" s="187">
        <v>9.1931999999999992</v>
      </c>
      <c r="O1035" s="187">
        <v>5.8900159999999993</v>
      </c>
      <c r="P1035" s="187">
        <v>117.80031999999999</v>
      </c>
      <c r="Q1035" s="187">
        <v>1.1031839999999999</v>
      </c>
      <c r="R1035" s="182"/>
      <c r="S1035" s="182"/>
      <c r="T1035" s="182"/>
      <c r="U1035" s="182"/>
      <c r="V1035" s="187">
        <v>0</v>
      </c>
      <c r="W1035" s="187">
        <v>0</v>
      </c>
      <c r="X1035" s="187">
        <v>0</v>
      </c>
      <c r="Y1035" s="187">
        <v>5.8900159999999993</v>
      </c>
      <c r="Z1035" s="187">
        <v>117.80031999999999</v>
      </c>
      <c r="AA1035" s="187">
        <v>0</v>
      </c>
    </row>
    <row r="1036" spans="1:27">
      <c r="A1036" s="202" t="s">
        <v>4709</v>
      </c>
      <c r="B1036" s="202" t="s">
        <v>184</v>
      </c>
      <c r="C1036" s="206">
        <v>43031.462094907409</v>
      </c>
      <c r="D1036" s="202" t="s">
        <v>3337</v>
      </c>
      <c r="E1036" s="202" t="s">
        <v>4224</v>
      </c>
      <c r="F1036" s="202" t="s">
        <v>4226</v>
      </c>
      <c r="G1036" s="203" t="s">
        <v>3028</v>
      </c>
      <c r="H1036" s="202" t="s">
        <v>4232</v>
      </c>
      <c r="I1036" s="205">
        <v>10</v>
      </c>
      <c r="J1036" s="204" t="s">
        <v>4229</v>
      </c>
      <c r="K1036" s="207">
        <v>5</v>
      </c>
      <c r="L1036" s="207">
        <v>50</v>
      </c>
      <c r="M1036" s="207">
        <v>2.2000000000000002</v>
      </c>
      <c r="N1036" s="207">
        <v>4.5965999999999996</v>
      </c>
      <c r="O1036" s="207">
        <v>1.8450079999999995</v>
      </c>
      <c r="P1036" s="207">
        <v>18.450079999999996</v>
      </c>
      <c r="Q1036" s="207">
        <v>0.55159199999999997</v>
      </c>
      <c r="R1036" s="202"/>
      <c r="S1036" s="202"/>
      <c r="T1036" s="202"/>
      <c r="U1036" s="202"/>
      <c r="V1036" s="207">
        <v>0</v>
      </c>
      <c r="W1036" s="207">
        <v>0</v>
      </c>
      <c r="X1036" s="207">
        <v>0</v>
      </c>
      <c r="Y1036" s="207">
        <v>1.8450079999999995</v>
      </c>
      <c r="Z1036" s="207">
        <v>18.450079999999996</v>
      </c>
      <c r="AA1036" s="207">
        <v>0</v>
      </c>
    </row>
    <row r="1037" spans="1:27">
      <c r="A1037" s="182" t="s">
        <v>4704</v>
      </c>
      <c r="B1037" s="182" t="s">
        <v>184</v>
      </c>
      <c r="C1037" s="186">
        <v>43032.698449074072</v>
      </c>
      <c r="D1037" s="182" t="s">
        <v>3337</v>
      </c>
      <c r="E1037" s="182" t="s">
        <v>4224</v>
      </c>
      <c r="F1037" s="182" t="s">
        <v>4226</v>
      </c>
      <c r="G1037" s="183" t="s">
        <v>3028</v>
      </c>
      <c r="H1037" s="182" t="s">
        <v>4185</v>
      </c>
      <c r="I1037" s="185">
        <v>10</v>
      </c>
      <c r="J1037" s="184" t="s">
        <v>4229</v>
      </c>
      <c r="K1037" s="187">
        <v>6.3</v>
      </c>
      <c r="L1037" s="187">
        <v>63</v>
      </c>
      <c r="M1037" s="187">
        <v>2.2000000000000002</v>
      </c>
      <c r="N1037" s="187">
        <v>5.7917160000000001</v>
      </c>
      <c r="O1037" s="187">
        <v>2.8967100800000001</v>
      </c>
      <c r="P1037" s="187">
        <v>28.967100800000001</v>
      </c>
      <c r="Q1037" s="187">
        <v>0.69500591999999994</v>
      </c>
      <c r="R1037" s="182"/>
      <c r="S1037" s="182"/>
      <c r="T1037" s="182"/>
      <c r="U1037" s="182"/>
      <c r="V1037" s="187">
        <v>0</v>
      </c>
      <c r="W1037" s="187">
        <v>0</v>
      </c>
      <c r="X1037" s="187">
        <v>0</v>
      </c>
      <c r="Y1037" s="187">
        <v>2.8967100800000001</v>
      </c>
      <c r="Z1037" s="187">
        <v>28.967100800000001</v>
      </c>
      <c r="AA1037" s="187">
        <v>0</v>
      </c>
    </row>
    <row r="1038" spans="1:27">
      <c r="A1038" s="202" t="s">
        <v>4706</v>
      </c>
      <c r="B1038" s="202" t="s">
        <v>184</v>
      </c>
      <c r="C1038" s="206">
        <v>43033.70988425926</v>
      </c>
      <c r="D1038" s="202" t="s">
        <v>3337</v>
      </c>
      <c r="E1038" s="202" t="s">
        <v>4224</v>
      </c>
      <c r="F1038" s="202" t="s">
        <v>4226</v>
      </c>
      <c r="G1038" s="203" t="s">
        <v>3028</v>
      </c>
      <c r="H1038" s="202" t="s">
        <v>3976</v>
      </c>
      <c r="I1038" s="205">
        <v>10</v>
      </c>
      <c r="J1038" s="204" t="s">
        <v>4229</v>
      </c>
      <c r="K1038" s="207">
        <v>4.5</v>
      </c>
      <c r="L1038" s="207">
        <v>45</v>
      </c>
      <c r="M1038" s="207">
        <v>2.2000000000000002</v>
      </c>
      <c r="N1038" s="207">
        <v>4.1369400000000001</v>
      </c>
      <c r="O1038" s="207">
        <v>1.4405071999999999</v>
      </c>
      <c r="P1038" s="207">
        <v>14.405071999999999</v>
      </c>
      <c r="Q1038" s="207">
        <v>0.49643280000000001</v>
      </c>
      <c r="R1038" s="202"/>
      <c r="S1038" s="202"/>
      <c r="T1038" s="202"/>
      <c r="U1038" s="202"/>
      <c r="V1038" s="207">
        <v>0</v>
      </c>
      <c r="W1038" s="207">
        <v>0</v>
      </c>
      <c r="X1038" s="207">
        <v>0</v>
      </c>
      <c r="Y1038" s="207">
        <v>1.4405071999999999</v>
      </c>
      <c r="Z1038" s="207">
        <v>14.405071999999999</v>
      </c>
      <c r="AA1038" s="207">
        <v>0</v>
      </c>
    </row>
    <row r="1039" spans="1:27">
      <c r="A1039" s="182" t="s">
        <v>4701</v>
      </c>
      <c r="B1039" s="182" t="s">
        <v>184</v>
      </c>
      <c r="C1039" s="186">
        <v>43038.447997685187</v>
      </c>
      <c r="D1039" s="182" t="s">
        <v>3337</v>
      </c>
      <c r="E1039" s="182" t="s">
        <v>4224</v>
      </c>
      <c r="F1039" s="182" t="s">
        <v>4226</v>
      </c>
      <c r="G1039" s="183" t="s">
        <v>3028</v>
      </c>
      <c r="H1039" s="182" t="s">
        <v>4153</v>
      </c>
      <c r="I1039" s="185">
        <v>2</v>
      </c>
      <c r="J1039" s="184" t="s">
        <v>4229</v>
      </c>
      <c r="K1039" s="187">
        <v>6.3</v>
      </c>
      <c r="L1039" s="187">
        <v>12.6</v>
      </c>
      <c r="M1039" s="187">
        <v>2.2000000000000002</v>
      </c>
      <c r="N1039" s="187">
        <v>5.7917160000000001</v>
      </c>
      <c r="O1039" s="187">
        <v>2.8967100800000001</v>
      </c>
      <c r="P1039" s="187">
        <v>5.7934201600000002</v>
      </c>
      <c r="Q1039" s="187">
        <v>0.69500591999999994</v>
      </c>
      <c r="R1039" s="182"/>
      <c r="S1039" s="182"/>
      <c r="T1039" s="182"/>
      <c r="U1039" s="182"/>
      <c r="V1039" s="187">
        <v>0</v>
      </c>
      <c r="W1039" s="187">
        <v>0</v>
      </c>
      <c r="X1039" s="187">
        <v>0</v>
      </c>
      <c r="Y1039" s="187">
        <v>2.8967100800000001</v>
      </c>
      <c r="Z1039" s="187">
        <v>5.7934201600000002</v>
      </c>
      <c r="AA1039" s="187">
        <v>0</v>
      </c>
    </row>
    <row r="1040" spans="1:27">
      <c r="A1040" s="202" t="s">
        <v>4732</v>
      </c>
      <c r="B1040" s="202" t="s">
        <v>184</v>
      </c>
      <c r="C1040" s="206">
        <v>43038.447997685187</v>
      </c>
      <c r="D1040" s="202" t="s">
        <v>3337</v>
      </c>
      <c r="E1040" s="202" t="s">
        <v>4224</v>
      </c>
      <c r="F1040" s="202" t="s">
        <v>4226</v>
      </c>
      <c r="G1040" s="203" t="s">
        <v>3028</v>
      </c>
      <c r="H1040" s="202" t="s">
        <v>4153</v>
      </c>
      <c r="I1040" s="205">
        <v>8</v>
      </c>
      <c r="J1040" s="204" t="s">
        <v>4233</v>
      </c>
      <c r="K1040" s="207">
        <v>6.3</v>
      </c>
      <c r="L1040" s="207">
        <v>50.4</v>
      </c>
      <c r="M1040" s="207">
        <v>2.2000000000000002</v>
      </c>
      <c r="N1040" s="207">
        <v>5.7917160000000001</v>
      </c>
      <c r="O1040" s="207">
        <v>2.8967100800000001</v>
      </c>
      <c r="P1040" s="207">
        <v>23.173680640000001</v>
      </c>
      <c r="Q1040" s="207">
        <v>0.69500591999999994</v>
      </c>
      <c r="R1040" s="202"/>
      <c r="S1040" s="202"/>
      <c r="T1040" s="202"/>
      <c r="U1040" s="202"/>
      <c r="V1040" s="207">
        <v>0</v>
      </c>
      <c r="W1040" s="207">
        <v>0</v>
      </c>
      <c r="X1040" s="207">
        <v>0</v>
      </c>
      <c r="Y1040" s="207">
        <v>2.8967100800000001</v>
      </c>
      <c r="Z1040" s="207">
        <v>23.173680640000001</v>
      </c>
      <c r="AA1040" s="207">
        <v>0</v>
      </c>
    </row>
    <row r="1041" spans="1:27">
      <c r="A1041" s="182" t="s">
        <v>4743</v>
      </c>
      <c r="B1041" s="182" t="s">
        <v>184</v>
      </c>
      <c r="C1041" s="186">
        <v>43038.501377314817</v>
      </c>
      <c r="D1041" s="182" t="s">
        <v>3337</v>
      </c>
      <c r="E1041" s="182" t="s">
        <v>4224</v>
      </c>
      <c r="F1041" s="182" t="s">
        <v>4226</v>
      </c>
      <c r="G1041" s="183" t="s">
        <v>3028</v>
      </c>
      <c r="H1041" s="182" t="s">
        <v>4218</v>
      </c>
      <c r="I1041" s="185">
        <v>10</v>
      </c>
      <c r="J1041" s="184" t="s">
        <v>4233</v>
      </c>
      <c r="K1041" s="187">
        <v>6</v>
      </c>
      <c r="L1041" s="187">
        <v>60</v>
      </c>
      <c r="M1041" s="187">
        <v>2.2000000000000002</v>
      </c>
      <c r="N1041" s="187">
        <v>5.5159200000000004</v>
      </c>
      <c r="O1041" s="187">
        <v>2.6540096000000002</v>
      </c>
      <c r="P1041" s="187">
        <v>26.540096000000002</v>
      </c>
      <c r="Q1041" s="187">
        <v>0.66191040000000001</v>
      </c>
      <c r="R1041" s="182"/>
      <c r="S1041" s="182"/>
      <c r="T1041" s="182"/>
      <c r="U1041" s="182"/>
      <c r="V1041" s="187">
        <v>0</v>
      </c>
      <c r="W1041" s="187">
        <v>0</v>
      </c>
      <c r="X1041" s="187">
        <v>0</v>
      </c>
      <c r="Y1041" s="187">
        <v>2.6540096000000002</v>
      </c>
      <c r="Z1041" s="187">
        <v>26.540096000000002</v>
      </c>
      <c r="AA1041" s="187">
        <v>0</v>
      </c>
    </row>
    <row r="1042" spans="1:27">
      <c r="A1042" s="202" t="s">
        <v>4730</v>
      </c>
      <c r="B1042" s="202" t="s">
        <v>184</v>
      </c>
      <c r="C1042" s="206">
        <v>43038.71465277778</v>
      </c>
      <c r="D1042" s="202" t="s">
        <v>3337</v>
      </c>
      <c r="E1042" s="202" t="s">
        <v>4224</v>
      </c>
      <c r="F1042" s="202" t="s">
        <v>4226</v>
      </c>
      <c r="G1042" s="203" t="s">
        <v>3028</v>
      </c>
      <c r="H1042" s="202" t="s">
        <v>4239</v>
      </c>
      <c r="I1042" s="205">
        <v>100</v>
      </c>
      <c r="J1042" s="204" t="s">
        <v>4233</v>
      </c>
      <c r="K1042" s="207">
        <v>6.3</v>
      </c>
      <c r="L1042" s="207">
        <v>630</v>
      </c>
      <c r="M1042" s="207">
        <v>2.2000000000000002</v>
      </c>
      <c r="N1042" s="207">
        <v>5.7917160000000001</v>
      </c>
      <c r="O1042" s="207">
        <v>2.8967100800000001</v>
      </c>
      <c r="P1042" s="207">
        <v>289.67100800000003</v>
      </c>
      <c r="Q1042" s="207">
        <v>0.69500591999999994</v>
      </c>
      <c r="R1042" s="202"/>
      <c r="S1042" s="202"/>
      <c r="T1042" s="202"/>
      <c r="U1042" s="202"/>
      <c r="V1042" s="207">
        <v>0</v>
      </c>
      <c r="W1042" s="207">
        <v>0</v>
      </c>
      <c r="X1042" s="207">
        <v>0</v>
      </c>
      <c r="Y1042" s="207">
        <v>2.8967100800000001</v>
      </c>
      <c r="Z1042" s="207">
        <v>289.67100800000003</v>
      </c>
      <c r="AA1042" s="207">
        <v>0</v>
      </c>
    </row>
    <row r="1043" spans="1:27">
      <c r="A1043" s="182" t="s">
        <v>4726</v>
      </c>
      <c r="B1043" s="182" t="s">
        <v>184</v>
      </c>
      <c r="C1043" s="186">
        <v>43040.449548611112</v>
      </c>
      <c r="D1043" s="182" t="s">
        <v>3337</v>
      </c>
      <c r="E1043" s="182" t="s">
        <v>4224</v>
      </c>
      <c r="F1043" s="182" t="s">
        <v>4226</v>
      </c>
      <c r="G1043" s="183" t="s">
        <v>3028</v>
      </c>
      <c r="H1043" s="182" t="s">
        <v>3038</v>
      </c>
      <c r="I1043" s="185">
        <v>200</v>
      </c>
      <c r="J1043" s="184" t="s">
        <v>4233</v>
      </c>
      <c r="K1043" s="187">
        <v>10</v>
      </c>
      <c r="L1043" s="187">
        <v>2000</v>
      </c>
      <c r="M1043" s="187">
        <v>2.2000000000000002</v>
      </c>
      <c r="N1043" s="187">
        <v>9.1931999999999992</v>
      </c>
      <c r="O1043" s="187">
        <v>5.8900159999999993</v>
      </c>
      <c r="P1043" s="187">
        <v>1178.0031999999999</v>
      </c>
      <c r="Q1043" s="187">
        <v>1.1031839999999999</v>
      </c>
      <c r="R1043" s="182"/>
      <c r="S1043" s="182"/>
      <c r="T1043" s="182"/>
      <c r="U1043" s="182"/>
      <c r="V1043" s="187">
        <v>0</v>
      </c>
      <c r="W1043" s="187">
        <v>0</v>
      </c>
      <c r="X1043" s="187">
        <v>0</v>
      </c>
      <c r="Y1043" s="187">
        <v>5.8900159999999993</v>
      </c>
      <c r="Z1043" s="187">
        <v>1178.0031999999999</v>
      </c>
      <c r="AA1043" s="187">
        <v>0</v>
      </c>
    </row>
    <row r="1044" spans="1:27">
      <c r="A1044" s="202" t="s">
        <v>4727</v>
      </c>
      <c r="B1044" s="202" t="s">
        <v>184</v>
      </c>
      <c r="C1044" s="206">
        <v>43040.483460648145</v>
      </c>
      <c r="D1044" s="202" t="s">
        <v>3337</v>
      </c>
      <c r="E1044" s="202" t="s">
        <v>4224</v>
      </c>
      <c r="F1044" s="202" t="s">
        <v>4226</v>
      </c>
      <c r="G1044" s="203" t="s">
        <v>3028</v>
      </c>
      <c r="H1044" s="202" t="s">
        <v>4237</v>
      </c>
      <c r="I1044" s="205">
        <v>10</v>
      </c>
      <c r="J1044" s="204" t="s">
        <v>4233</v>
      </c>
      <c r="K1044" s="207">
        <v>6.3</v>
      </c>
      <c r="L1044" s="207">
        <v>63</v>
      </c>
      <c r="M1044" s="207">
        <v>2.2000000000000002</v>
      </c>
      <c r="N1044" s="207">
        <v>5.7917160000000001</v>
      </c>
      <c r="O1044" s="207">
        <v>2.8967100800000001</v>
      </c>
      <c r="P1044" s="207">
        <v>28.967100800000001</v>
      </c>
      <c r="Q1044" s="207">
        <v>0.69500591999999994</v>
      </c>
      <c r="R1044" s="202"/>
      <c r="S1044" s="202"/>
      <c r="T1044" s="202"/>
      <c r="U1044" s="202"/>
      <c r="V1044" s="207">
        <v>0</v>
      </c>
      <c r="W1044" s="207">
        <v>0</v>
      </c>
      <c r="X1044" s="207">
        <v>0</v>
      </c>
      <c r="Y1044" s="207">
        <v>2.8967100800000001</v>
      </c>
      <c r="Z1044" s="207">
        <v>28.967100800000001</v>
      </c>
      <c r="AA1044" s="207">
        <v>0</v>
      </c>
    </row>
    <row r="1045" spans="1:27">
      <c r="A1045" s="182" t="s">
        <v>4728</v>
      </c>
      <c r="B1045" s="182" t="s">
        <v>184</v>
      </c>
      <c r="C1045" s="186">
        <v>43040.692650462966</v>
      </c>
      <c r="D1045" s="182" t="s">
        <v>3337</v>
      </c>
      <c r="E1045" s="182" t="s">
        <v>4224</v>
      </c>
      <c r="F1045" s="182" t="s">
        <v>4226</v>
      </c>
      <c r="G1045" s="183" t="s">
        <v>3028</v>
      </c>
      <c r="H1045" s="182" t="s">
        <v>4238</v>
      </c>
      <c r="I1045" s="185">
        <v>30</v>
      </c>
      <c r="J1045" s="184" t="s">
        <v>4233</v>
      </c>
      <c r="K1045" s="187">
        <v>6</v>
      </c>
      <c r="L1045" s="187">
        <v>180</v>
      </c>
      <c r="M1045" s="187">
        <v>2.2000000000000002</v>
      </c>
      <c r="N1045" s="187">
        <v>5.5159200000000004</v>
      </c>
      <c r="O1045" s="187">
        <v>2.6540096000000002</v>
      </c>
      <c r="P1045" s="187">
        <v>79.620288000000002</v>
      </c>
      <c r="Q1045" s="187">
        <v>0.66191040000000001</v>
      </c>
      <c r="R1045" s="182"/>
      <c r="S1045" s="182"/>
      <c r="T1045" s="182"/>
      <c r="U1045" s="182"/>
      <c r="V1045" s="187">
        <v>0</v>
      </c>
      <c r="W1045" s="187">
        <v>0</v>
      </c>
      <c r="X1045" s="187">
        <v>0</v>
      </c>
      <c r="Y1045" s="187">
        <v>2.6540096000000002</v>
      </c>
      <c r="Z1045" s="187">
        <v>79.620288000000002</v>
      </c>
      <c r="AA1045" s="187">
        <v>0</v>
      </c>
    </row>
    <row r="1046" spans="1:27">
      <c r="A1046" s="202" t="s">
        <v>4741</v>
      </c>
      <c r="B1046" s="202" t="s">
        <v>184</v>
      </c>
      <c r="C1046" s="206">
        <v>43042.443333333336</v>
      </c>
      <c r="D1046" s="202" t="s">
        <v>3337</v>
      </c>
      <c r="E1046" s="202" t="s">
        <v>4224</v>
      </c>
      <c r="F1046" s="202" t="s">
        <v>4226</v>
      </c>
      <c r="G1046" s="203" t="s">
        <v>3028</v>
      </c>
      <c r="H1046" s="202" t="s">
        <v>4190</v>
      </c>
      <c r="I1046" s="205">
        <v>10</v>
      </c>
      <c r="J1046" s="204" t="s">
        <v>4233</v>
      </c>
      <c r="K1046" s="207">
        <v>5</v>
      </c>
      <c r="L1046" s="207">
        <v>50</v>
      </c>
      <c r="M1046" s="207">
        <v>2.2000000000000002</v>
      </c>
      <c r="N1046" s="207">
        <v>4.5965999999999996</v>
      </c>
      <c r="O1046" s="207">
        <v>1.8450079999999995</v>
      </c>
      <c r="P1046" s="207">
        <v>18.450079999999996</v>
      </c>
      <c r="Q1046" s="207">
        <v>0.55159199999999997</v>
      </c>
      <c r="R1046" s="202"/>
      <c r="S1046" s="202"/>
      <c r="T1046" s="202"/>
      <c r="U1046" s="202"/>
      <c r="V1046" s="207">
        <v>0</v>
      </c>
      <c r="W1046" s="207">
        <v>0</v>
      </c>
      <c r="X1046" s="207">
        <v>0</v>
      </c>
      <c r="Y1046" s="207">
        <v>1.8450079999999995</v>
      </c>
      <c r="Z1046" s="207">
        <v>18.450079999999996</v>
      </c>
      <c r="AA1046" s="207">
        <v>0</v>
      </c>
    </row>
    <row r="1047" spans="1:27">
      <c r="A1047" s="182" t="s">
        <v>4737</v>
      </c>
      <c r="B1047" s="182" t="s">
        <v>184</v>
      </c>
      <c r="C1047" s="186">
        <v>43045.469918981478</v>
      </c>
      <c r="D1047" s="182" t="s">
        <v>3337</v>
      </c>
      <c r="E1047" s="182" t="s">
        <v>4224</v>
      </c>
      <c r="F1047" s="182" t="s">
        <v>4226</v>
      </c>
      <c r="G1047" s="183" t="s">
        <v>3028</v>
      </c>
      <c r="H1047" s="182" t="s">
        <v>4241</v>
      </c>
      <c r="I1047" s="185">
        <v>10</v>
      </c>
      <c r="J1047" s="184" t="s">
        <v>4233</v>
      </c>
      <c r="K1047" s="187">
        <v>6.3</v>
      </c>
      <c r="L1047" s="187">
        <v>63</v>
      </c>
      <c r="M1047" s="187">
        <v>2.2000000000000002</v>
      </c>
      <c r="N1047" s="187">
        <v>5.7917160000000001</v>
      </c>
      <c r="O1047" s="187">
        <v>2.8967100800000001</v>
      </c>
      <c r="P1047" s="187">
        <v>28.967100800000001</v>
      </c>
      <c r="Q1047" s="187">
        <v>0.69500591999999994</v>
      </c>
      <c r="R1047" s="182"/>
      <c r="S1047" s="182"/>
      <c r="T1047" s="182"/>
      <c r="U1047" s="182"/>
      <c r="V1047" s="187">
        <v>0</v>
      </c>
      <c r="W1047" s="187">
        <v>0</v>
      </c>
      <c r="X1047" s="187">
        <v>0</v>
      </c>
      <c r="Y1047" s="187">
        <v>2.8967100800000001</v>
      </c>
      <c r="Z1047" s="187">
        <v>28.967100800000001</v>
      </c>
      <c r="AA1047" s="187">
        <v>0</v>
      </c>
    </row>
    <row r="1048" spans="1:27">
      <c r="A1048" s="202" t="s">
        <v>4739</v>
      </c>
      <c r="B1048" s="202" t="s">
        <v>184</v>
      </c>
      <c r="C1048" s="206">
        <v>43045.584490740737</v>
      </c>
      <c r="D1048" s="202" t="s">
        <v>3337</v>
      </c>
      <c r="E1048" s="202" t="s">
        <v>4224</v>
      </c>
      <c r="F1048" s="202" t="s">
        <v>4226</v>
      </c>
      <c r="G1048" s="203" t="s">
        <v>3028</v>
      </c>
      <c r="H1048" s="202" t="s">
        <v>4241</v>
      </c>
      <c r="I1048" s="205">
        <v>20</v>
      </c>
      <c r="J1048" s="204" t="s">
        <v>4233</v>
      </c>
      <c r="K1048" s="207">
        <v>6.3</v>
      </c>
      <c r="L1048" s="207">
        <v>126</v>
      </c>
      <c r="M1048" s="207">
        <v>2.2000000000000002</v>
      </c>
      <c r="N1048" s="207">
        <v>5.7917160000000001</v>
      </c>
      <c r="O1048" s="207">
        <v>2.8967100800000001</v>
      </c>
      <c r="P1048" s="207">
        <v>57.934201600000002</v>
      </c>
      <c r="Q1048" s="207">
        <v>0.69500591999999994</v>
      </c>
      <c r="R1048" s="202"/>
      <c r="S1048" s="202"/>
      <c r="T1048" s="202"/>
      <c r="U1048" s="202"/>
      <c r="V1048" s="207">
        <v>0</v>
      </c>
      <c r="W1048" s="207">
        <v>0</v>
      </c>
      <c r="X1048" s="207">
        <v>0</v>
      </c>
      <c r="Y1048" s="207">
        <v>2.8967100800000001</v>
      </c>
      <c r="Z1048" s="207">
        <v>57.934201600000002</v>
      </c>
      <c r="AA1048" s="207">
        <v>0</v>
      </c>
    </row>
    <row r="1049" spans="1:27">
      <c r="A1049" s="182" t="s">
        <v>4733</v>
      </c>
      <c r="B1049" s="182" t="s">
        <v>184</v>
      </c>
      <c r="C1049" s="186">
        <v>43045.671967592592</v>
      </c>
      <c r="D1049" s="182" t="s">
        <v>3337</v>
      </c>
      <c r="E1049" s="182" t="s">
        <v>4224</v>
      </c>
      <c r="F1049" s="182" t="s">
        <v>4226</v>
      </c>
      <c r="G1049" s="183" t="s">
        <v>3028</v>
      </c>
      <c r="H1049" s="182" t="s">
        <v>4240</v>
      </c>
      <c r="I1049" s="185">
        <v>2</v>
      </c>
      <c r="J1049" s="184" t="s">
        <v>4233</v>
      </c>
      <c r="K1049" s="187">
        <v>4.5</v>
      </c>
      <c r="L1049" s="187">
        <v>9</v>
      </c>
      <c r="M1049" s="187">
        <v>2.2000000000000002</v>
      </c>
      <c r="N1049" s="187">
        <v>4.1369400000000001</v>
      </c>
      <c r="O1049" s="187">
        <v>1.4405071999999999</v>
      </c>
      <c r="P1049" s="187">
        <v>2.8810143999999998</v>
      </c>
      <c r="Q1049" s="187">
        <v>0.49643280000000001</v>
      </c>
      <c r="R1049" s="182"/>
      <c r="S1049" s="182"/>
      <c r="T1049" s="182"/>
      <c r="U1049" s="182"/>
      <c r="V1049" s="187">
        <v>0</v>
      </c>
      <c r="W1049" s="187">
        <v>0</v>
      </c>
      <c r="X1049" s="187">
        <v>0</v>
      </c>
      <c r="Y1049" s="187">
        <v>1.4405071999999999</v>
      </c>
      <c r="Z1049" s="187">
        <v>2.8810143999999998</v>
      </c>
      <c r="AA1049" s="187">
        <v>0</v>
      </c>
    </row>
    <row r="1050" spans="1:27">
      <c r="A1050" s="202" t="s">
        <v>4734</v>
      </c>
      <c r="B1050" s="202" t="s">
        <v>184</v>
      </c>
      <c r="C1050" s="206">
        <v>43045.671967592592</v>
      </c>
      <c r="D1050" s="202" t="s">
        <v>3337</v>
      </c>
      <c r="E1050" s="202" t="s">
        <v>4224</v>
      </c>
      <c r="F1050" s="202" t="s">
        <v>4226</v>
      </c>
      <c r="G1050" s="203" t="s">
        <v>3028</v>
      </c>
      <c r="H1050" s="202" t="s">
        <v>4240</v>
      </c>
      <c r="I1050" s="205">
        <v>18</v>
      </c>
      <c r="J1050" s="204" t="s">
        <v>4233</v>
      </c>
      <c r="K1050" s="207">
        <v>4.5</v>
      </c>
      <c r="L1050" s="207">
        <v>81</v>
      </c>
      <c r="M1050" s="207">
        <v>2.2000000000000002</v>
      </c>
      <c r="N1050" s="207">
        <v>4.1369400000000001</v>
      </c>
      <c r="O1050" s="207">
        <v>1.4405071999999999</v>
      </c>
      <c r="P1050" s="207">
        <v>25.929129599999996</v>
      </c>
      <c r="Q1050" s="207">
        <v>0.49643280000000001</v>
      </c>
      <c r="R1050" s="202"/>
      <c r="S1050" s="202"/>
      <c r="T1050" s="202"/>
      <c r="U1050" s="202"/>
      <c r="V1050" s="207">
        <v>0</v>
      </c>
      <c r="W1050" s="207">
        <v>0</v>
      </c>
      <c r="X1050" s="207">
        <v>0</v>
      </c>
      <c r="Y1050" s="207">
        <v>1.4405071999999999</v>
      </c>
      <c r="Z1050" s="207">
        <v>25.929129599999996</v>
      </c>
      <c r="AA1050" s="207">
        <v>0</v>
      </c>
    </row>
    <row r="1051" spans="1:27">
      <c r="A1051" s="182" t="s">
        <v>4740</v>
      </c>
      <c r="B1051" s="182" t="s">
        <v>184</v>
      </c>
      <c r="C1051" s="186">
        <v>43045.702523148146</v>
      </c>
      <c r="D1051" s="182" t="s">
        <v>3337</v>
      </c>
      <c r="E1051" s="182" t="s">
        <v>4224</v>
      </c>
      <c r="F1051" s="182" t="s">
        <v>4226</v>
      </c>
      <c r="G1051" s="183" t="s">
        <v>3028</v>
      </c>
      <c r="H1051" s="182" t="s">
        <v>4236</v>
      </c>
      <c r="I1051" s="185">
        <v>30</v>
      </c>
      <c r="J1051" s="184" t="s">
        <v>4233</v>
      </c>
      <c r="K1051" s="187">
        <v>7</v>
      </c>
      <c r="L1051" s="187">
        <v>210</v>
      </c>
      <c r="M1051" s="187">
        <v>2.2000000000000002</v>
      </c>
      <c r="N1051" s="187">
        <v>6.4352400000000003</v>
      </c>
      <c r="O1051" s="187">
        <v>3.4630112</v>
      </c>
      <c r="P1051" s="187">
        <v>103.890336</v>
      </c>
      <c r="Q1051" s="187">
        <v>0.77222880000000005</v>
      </c>
      <c r="R1051" s="182"/>
      <c r="S1051" s="182"/>
      <c r="T1051" s="182"/>
      <c r="U1051" s="182"/>
      <c r="V1051" s="187">
        <v>0</v>
      </c>
      <c r="W1051" s="187">
        <v>0</v>
      </c>
      <c r="X1051" s="187">
        <v>0</v>
      </c>
      <c r="Y1051" s="187">
        <v>3.4630112</v>
      </c>
      <c r="Z1051" s="187">
        <v>103.890336</v>
      </c>
      <c r="AA1051" s="187">
        <v>0</v>
      </c>
    </row>
    <row r="1052" spans="1:27">
      <c r="A1052" s="202" t="s">
        <v>4736</v>
      </c>
      <c r="B1052" s="202" t="s">
        <v>184</v>
      </c>
      <c r="C1052" s="206">
        <v>43045.725439814814</v>
      </c>
      <c r="D1052" s="202" t="s">
        <v>3337</v>
      </c>
      <c r="E1052" s="202" t="s">
        <v>4224</v>
      </c>
      <c r="F1052" s="202" t="s">
        <v>4226</v>
      </c>
      <c r="G1052" s="203" t="s">
        <v>3028</v>
      </c>
      <c r="H1052" s="202" t="s">
        <v>3082</v>
      </c>
      <c r="I1052" s="205">
        <v>3</v>
      </c>
      <c r="J1052" s="204" t="s">
        <v>4233</v>
      </c>
      <c r="K1052" s="207">
        <v>7</v>
      </c>
      <c r="L1052" s="207">
        <v>21</v>
      </c>
      <c r="M1052" s="207">
        <v>2.2000000000000002</v>
      </c>
      <c r="N1052" s="207">
        <v>6.4352400000000003</v>
      </c>
      <c r="O1052" s="207">
        <v>3.4630112</v>
      </c>
      <c r="P1052" s="207">
        <v>10.389033599999999</v>
      </c>
      <c r="Q1052" s="207">
        <v>0.77222880000000005</v>
      </c>
      <c r="R1052" s="202"/>
      <c r="S1052" s="202"/>
      <c r="T1052" s="202"/>
      <c r="U1052" s="202"/>
      <c r="V1052" s="207">
        <v>0</v>
      </c>
      <c r="W1052" s="207">
        <v>0</v>
      </c>
      <c r="X1052" s="207">
        <v>0</v>
      </c>
      <c r="Y1052" s="207">
        <v>3.4630112</v>
      </c>
      <c r="Z1052" s="207">
        <v>10.389033599999999</v>
      </c>
      <c r="AA1052" s="207">
        <v>0</v>
      </c>
    </row>
    <row r="1053" spans="1:27">
      <c r="A1053" s="182" t="s">
        <v>4735</v>
      </c>
      <c r="B1053" s="182" t="s">
        <v>184</v>
      </c>
      <c r="C1053" s="186">
        <v>43045.741481481484</v>
      </c>
      <c r="D1053" s="182" t="s">
        <v>3337</v>
      </c>
      <c r="E1053" s="182" t="s">
        <v>4224</v>
      </c>
      <c r="F1053" s="182" t="s">
        <v>4226</v>
      </c>
      <c r="G1053" s="183" t="s">
        <v>3028</v>
      </c>
      <c r="H1053" s="182" t="s">
        <v>4236</v>
      </c>
      <c r="I1053" s="185">
        <v>120</v>
      </c>
      <c r="J1053" s="184" t="s">
        <v>4233</v>
      </c>
      <c r="K1053" s="187">
        <v>4.5</v>
      </c>
      <c r="L1053" s="187">
        <v>540</v>
      </c>
      <c r="M1053" s="187">
        <v>2.2000000000000002</v>
      </c>
      <c r="N1053" s="187">
        <v>4.1369400000000001</v>
      </c>
      <c r="O1053" s="187">
        <v>1.4405071999999999</v>
      </c>
      <c r="P1053" s="187">
        <v>172.86086399999999</v>
      </c>
      <c r="Q1053" s="187">
        <v>0.49643280000000001</v>
      </c>
      <c r="R1053" s="182"/>
      <c r="S1053" s="182"/>
      <c r="T1053" s="182"/>
      <c r="U1053" s="182"/>
      <c r="V1053" s="187">
        <v>0</v>
      </c>
      <c r="W1053" s="187">
        <v>0</v>
      </c>
      <c r="X1053" s="187">
        <v>0</v>
      </c>
      <c r="Y1053" s="187">
        <v>1.4405071999999999</v>
      </c>
      <c r="Z1053" s="187">
        <v>172.86086399999999</v>
      </c>
      <c r="AA1053" s="187">
        <v>0</v>
      </c>
    </row>
    <row r="1054" spans="1:27">
      <c r="A1054" s="202" t="s">
        <v>4738</v>
      </c>
      <c r="B1054" s="202" t="s">
        <v>184</v>
      </c>
      <c r="C1054" s="206">
        <v>43045.751840277779</v>
      </c>
      <c r="D1054" s="202" t="s">
        <v>3337</v>
      </c>
      <c r="E1054" s="202" t="s">
        <v>4224</v>
      </c>
      <c r="F1054" s="202" t="s">
        <v>4226</v>
      </c>
      <c r="G1054" s="203" t="s">
        <v>3028</v>
      </c>
      <c r="H1054" s="202" t="s">
        <v>4242</v>
      </c>
      <c r="I1054" s="205">
        <v>10</v>
      </c>
      <c r="J1054" s="204" t="s">
        <v>4233</v>
      </c>
      <c r="K1054" s="207">
        <v>5</v>
      </c>
      <c r="L1054" s="207">
        <v>50</v>
      </c>
      <c r="M1054" s="207">
        <v>2.2000000000000002</v>
      </c>
      <c r="N1054" s="207">
        <v>4.5965999999999996</v>
      </c>
      <c r="O1054" s="207">
        <v>1.8450079999999995</v>
      </c>
      <c r="P1054" s="207">
        <v>18.450079999999996</v>
      </c>
      <c r="Q1054" s="207">
        <v>0.55159199999999997</v>
      </c>
      <c r="R1054" s="202"/>
      <c r="S1054" s="202"/>
      <c r="T1054" s="202"/>
      <c r="U1054" s="202"/>
      <c r="V1054" s="207">
        <v>0</v>
      </c>
      <c r="W1054" s="207">
        <v>0</v>
      </c>
      <c r="X1054" s="207">
        <v>0</v>
      </c>
      <c r="Y1054" s="207">
        <v>1.8450079999999995</v>
      </c>
      <c r="Z1054" s="207">
        <v>18.450079999999996</v>
      </c>
      <c r="AA1054" s="207">
        <v>0</v>
      </c>
    </row>
    <row r="1055" spans="1:27">
      <c r="A1055" s="182" t="s">
        <v>4729</v>
      </c>
      <c r="B1055" s="182" t="s">
        <v>184</v>
      </c>
      <c r="C1055" s="186">
        <v>43046.440810185188</v>
      </c>
      <c r="D1055" s="182" t="s">
        <v>3337</v>
      </c>
      <c r="E1055" s="182" t="s">
        <v>4224</v>
      </c>
      <c r="F1055" s="182" t="s">
        <v>4226</v>
      </c>
      <c r="G1055" s="183" t="s">
        <v>3028</v>
      </c>
      <c r="H1055" s="182" t="s">
        <v>4180</v>
      </c>
      <c r="I1055" s="185">
        <v>19</v>
      </c>
      <c r="J1055" s="184" t="s">
        <v>4233</v>
      </c>
      <c r="K1055" s="187">
        <v>5</v>
      </c>
      <c r="L1055" s="187">
        <v>95</v>
      </c>
      <c r="M1055" s="187">
        <v>2.2000000000000002</v>
      </c>
      <c r="N1055" s="187">
        <v>4.5965999999999996</v>
      </c>
      <c r="O1055" s="187">
        <v>1.8450079999999995</v>
      </c>
      <c r="P1055" s="187">
        <v>35.055151999999993</v>
      </c>
      <c r="Q1055" s="187">
        <v>0.55159199999999997</v>
      </c>
      <c r="R1055" s="182"/>
      <c r="S1055" s="182"/>
      <c r="T1055" s="182"/>
      <c r="U1055" s="182"/>
      <c r="V1055" s="187">
        <v>0</v>
      </c>
      <c r="W1055" s="187">
        <v>0</v>
      </c>
      <c r="X1055" s="187">
        <v>0</v>
      </c>
      <c r="Y1055" s="187">
        <v>1.8450079999999995</v>
      </c>
      <c r="Z1055" s="187">
        <v>35.055151999999993</v>
      </c>
      <c r="AA1055" s="187">
        <v>0</v>
      </c>
    </row>
    <row r="1056" spans="1:27">
      <c r="A1056" s="202" t="s">
        <v>4696</v>
      </c>
      <c r="B1056" s="202" t="s">
        <v>184</v>
      </c>
      <c r="C1056" s="206">
        <v>43046.611331018517</v>
      </c>
      <c r="D1056" s="202" t="s">
        <v>3337</v>
      </c>
      <c r="E1056" s="202" t="s">
        <v>4224</v>
      </c>
      <c r="F1056" s="202" t="s">
        <v>4226</v>
      </c>
      <c r="G1056" s="203" t="s">
        <v>3028</v>
      </c>
      <c r="H1056" s="202" t="s">
        <v>4227</v>
      </c>
      <c r="I1056" s="205">
        <v>-10</v>
      </c>
      <c r="J1056" s="204" t="s">
        <v>3600</v>
      </c>
      <c r="K1056" s="207">
        <v>5</v>
      </c>
      <c r="L1056" s="207">
        <v>-50</v>
      </c>
      <c r="M1056" s="207">
        <v>2.2000000000000002</v>
      </c>
      <c r="N1056" s="207">
        <v>4.5965999999999996</v>
      </c>
      <c r="O1056" s="207">
        <v>1.8450079999999995</v>
      </c>
      <c r="P1056" s="207">
        <v>-18.450079999999996</v>
      </c>
      <c r="Q1056" s="207">
        <v>0.55159199999999997</v>
      </c>
      <c r="R1056" s="202"/>
      <c r="S1056" s="202"/>
      <c r="T1056" s="202"/>
      <c r="U1056" s="202"/>
      <c r="V1056" s="207">
        <v>0</v>
      </c>
      <c r="W1056" s="207">
        <v>0</v>
      </c>
      <c r="X1056" s="207">
        <v>0</v>
      </c>
      <c r="Y1056" s="207">
        <v>1.8450079999999995</v>
      </c>
      <c r="Z1056" s="207">
        <v>-18.450079999999996</v>
      </c>
      <c r="AA1056" s="207">
        <v>0</v>
      </c>
    </row>
    <row r="1057" spans="1:27">
      <c r="A1057" s="182" t="s">
        <v>4697</v>
      </c>
      <c r="B1057" s="182" t="s">
        <v>184</v>
      </c>
      <c r="C1057" s="186">
        <v>43046.611354166664</v>
      </c>
      <c r="D1057" s="182" t="s">
        <v>3337</v>
      </c>
      <c r="E1057" s="182" t="s">
        <v>4224</v>
      </c>
      <c r="F1057" s="182" t="s">
        <v>4226</v>
      </c>
      <c r="G1057" s="183" t="s">
        <v>3028</v>
      </c>
      <c r="H1057" s="182" t="s">
        <v>4227</v>
      </c>
      <c r="I1057" s="185">
        <v>10</v>
      </c>
      <c r="J1057" s="184" t="s">
        <v>3600</v>
      </c>
      <c r="K1057" s="187">
        <v>5</v>
      </c>
      <c r="L1057" s="187">
        <v>50</v>
      </c>
      <c r="M1057" s="187">
        <v>2.2000000000000002</v>
      </c>
      <c r="N1057" s="187">
        <v>4.5965999999999996</v>
      </c>
      <c r="O1057" s="187">
        <v>1.8450079999999995</v>
      </c>
      <c r="P1057" s="187">
        <v>18.450079999999996</v>
      </c>
      <c r="Q1057" s="187">
        <v>0.55159199999999997</v>
      </c>
      <c r="R1057" s="182"/>
      <c r="S1057" s="182"/>
      <c r="T1057" s="182"/>
      <c r="U1057" s="182"/>
      <c r="V1057" s="187">
        <v>0</v>
      </c>
      <c r="W1057" s="187">
        <v>0</v>
      </c>
      <c r="X1057" s="187">
        <v>0</v>
      </c>
      <c r="Y1057" s="187">
        <v>1.8450079999999995</v>
      </c>
      <c r="Z1057" s="187">
        <v>18.450079999999996</v>
      </c>
      <c r="AA1057" s="187">
        <v>0</v>
      </c>
    </row>
    <row r="1058" spans="1:27">
      <c r="A1058" s="202" t="s">
        <v>4742</v>
      </c>
      <c r="B1058" s="202" t="s">
        <v>184</v>
      </c>
      <c r="C1058" s="206">
        <v>43047.676620370374</v>
      </c>
      <c r="D1058" s="202" t="s">
        <v>3337</v>
      </c>
      <c r="E1058" s="202" t="s">
        <v>4224</v>
      </c>
      <c r="F1058" s="202" t="s">
        <v>4226</v>
      </c>
      <c r="G1058" s="203" t="s">
        <v>3028</v>
      </c>
      <c r="H1058" s="202" t="s">
        <v>4177</v>
      </c>
      <c r="I1058" s="205">
        <v>10</v>
      </c>
      <c r="J1058" s="204" t="s">
        <v>4233</v>
      </c>
      <c r="K1058" s="207">
        <v>5</v>
      </c>
      <c r="L1058" s="207">
        <v>50</v>
      </c>
      <c r="M1058" s="207">
        <v>2.2000000000000002</v>
      </c>
      <c r="N1058" s="207">
        <v>4.5965999999999996</v>
      </c>
      <c r="O1058" s="207">
        <v>1.8450079999999995</v>
      </c>
      <c r="P1058" s="207">
        <v>18.450079999999996</v>
      </c>
      <c r="Q1058" s="207">
        <v>0.55159199999999997</v>
      </c>
      <c r="R1058" s="202"/>
      <c r="S1058" s="202"/>
      <c r="T1058" s="202"/>
      <c r="U1058" s="202"/>
      <c r="V1058" s="207">
        <v>0</v>
      </c>
      <c r="W1058" s="207">
        <v>0</v>
      </c>
      <c r="X1058" s="207">
        <v>0</v>
      </c>
      <c r="Y1058" s="207">
        <v>1.8450079999999995</v>
      </c>
      <c r="Z1058" s="207">
        <v>18.450079999999996</v>
      </c>
      <c r="AA1058" s="207">
        <v>0</v>
      </c>
    </row>
    <row r="1059" spans="1:27">
      <c r="A1059" s="182" t="s">
        <v>4695</v>
      </c>
      <c r="B1059" s="182" t="s">
        <v>184</v>
      </c>
      <c r="C1059" s="186">
        <v>43047.690671296295</v>
      </c>
      <c r="D1059" s="182" t="s">
        <v>3337</v>
      </c>
      <c r="E1059" s="182" t="s">
        <v>4224</v>
      </c>
      <c r="F1059" s="182" t="s">
        <v>4226</v>
      </c>
      <c r="G1059" s="183" t="s">
        <v>3028</v>
      </c>
      <c r="H1059" s="182" t="s">
        <v>4225</v>
      </c>
      <c r="I1059" s="185">
        <v>-10</v>
      </c>
      <c r="J1059" s="184" t="s">
        <v>3600</v>
      </c>
      <c r="K1059" s="187">
        <v>5</v>
      </c>
      <c r="L1059" s="187">
        <v>-50</v>
      </c>
      <c r="M1059" s="187">
        <v>2.2000000000000002</v>
      </c>
      <c r="N1059" s="187">
        <v>4.5965999999999996</v>
      </c>
      <c r="O1059" s="187">
        <v>1.8450079999999995</v>
      </c>
      <c r="P1059" s="187">
        <v>-18.450079999999996</v>
      </c>
      <c r="Q1059" s="187">
        <v>0.55159199999999997</v>
      </c>
      <c r="R1059" s="182"/>
      <c r="S1059" s="182"/>
      <c r="T1059" s="182"/>
      <c r="U1059" s="182"/>
      <c r="V1059" s="187">
        <v>0</v>
      </c>
      <c r="W1059" s="187">
        <v>0</v>
      </c>
      <c r="X1059" s="187">
        <v>0</v>
      </c>
      <c r="Y1059" s="187">
        <v>1.8450079999999995</v>
      </c>
      <c r="Z1059" s="187">
        <v>-18.450079999999996</v>
      </c>
      <c r="AA1059" s="187">
        <v>0</v>
      </c>
    </row>
    <row r="1060" spans="1:27">
      <c r="A1060" s="202" t="s">
        <v>4698</v>
      </c>
      <c r="B1060" s="202" t="s">
        <v>184</v>
      </c>
      <c r="C1060" s="206">
        <v>43047.690717592595</v>
      </c>
      <c r="D1060" s="202" t="s">
        <v>3337</v>
      </c>
      <c r="E1060" s="202" t="s">
        <v>4224</v>
      </c>
      <c r="F1060" s="202" t="s">
        <v>4226</v>
      </c>
      <c r="G1060" s="203" t="s">
        <v>3028</v>
      </c>
      <c r="H1060" s="202" t="s">
        <v>4225</v>
      </c>
      <c r="I1060" s="205">
        <v>10</v>
      </c>
      <c r="J1060" s="204" t="s">
        <v>3600</v>
      </c>
      <c r="K1060" s="207">
        <v>5</v>
      </c>
      <c r="L1060" s="207">
        <v>50</v>
      </c>
      <c r="M1060" s="207">
        <v>2.2000000000000002</v>
      </c>
      <c r="N1060" s="207">
        <v>4.5965999999999996</v>
      </c>
      <c r="O1060" s="207">
        <v>1.8450079999999995</v>
      </c>
      <c r="P1060" s="207">
        <v>18.450079999999996</v>
      </c>
      <c r="Q1060" s="207">
        <v>0.55159199999999997</v>
      </c>
      <c r="R1060" s="202"/>
      <c r="S1060" s="202"/>
      <c r="T1060" s="202"/>
      <c r="U1060" s="202"/>
      <c r="V1060" s="207">
        <v>0</v>
      </c>
      <c r="W1060" s="207">
        <v>0</v>
      </c>
      <c r="X1060" s="207">
        <v>0</v>
      </c>
      <c r="Y1060" s="207">
        <v>1.8450079999999995</v>
      </c>
      <c r="Z1060" s="207">
        <v>18.450079999999996</v>
      </c>
      <c r="AA1060" s="207">
        <v>0</v>
      </c>
    </row>
    <row r="1061" spans="1:27">
      <c r="A1061" s="182" t="s">
        <v>4723</v>
      </c>
      <c r="B1061" s="182" t="s">
        <v>184</v>
      </c>
      <c r="C1061" s="186">
        <v>43048.357638888891</v>
      </c>
      <c r="D1061" s="182" t="s">
        <v>3337</v>
      </c>
      <c r="E1061" s="182" t="s">
        <v>4224</v>
      </c>
      <c r="F1061" s="182" t="s">
        <v>4226</v>
      </c>
      <c r="G1061" s="183" t="s">
        <v>3028</v>
      </c>
      <c r="H1061" s="182" t="s">
        <v>4231</v>
      </c>
      <c r="I1061" s="185">
        <v>60</v>
      </c>
      <c r="J1061" s="184" t="s">
        <v>4233</v>
      </c>
      <c r="K1061" s="187">
        <v>6.3</v>
      </c>
      <c r="L1061" s="187">
        <v>378</v>
      </c>
      <c r="M1061" s="187">
        <v>2.2000000000000002</v>
      </c>
      <c r="N1061" s="187">
        <v>5.7917160000000001</v>
      </c>
      <c r="O1061" s="187">
        <v>2.8967100800000001</v>
      </c>
      <c r="P1061" s="187">
        <v>173.80260480000001</v>
      </c>
      <c r="Q1061" s="187">
        <v>0.69500591999999994</v>
      </c>
      <c r="R1061" s="182"/>
      <c r="S1061" s="182"/>
      <c r="T1061" s="182"/>
      <c r="U1061" s="182"/>
      <c r="V1061" s="187">
        <v>0</v>
      </c>
      <c r="W1061" s="187">
        <v>0</v>
      </c>
      <c r="X1061" s="187">
        <v>0</v>
      </c>
      <c r="Y1061" s="187">
        <v>2.8967100800000001</v>
      </c>
      <c r="Z1061" s="187">
        <v>173.80260480000001</v>
      </c>
      <c r="AA1061" s="187">
        <v>0</v>
      </c>
    </row>
    <row r="1062" spans="1:27">
      <c r="A1062" s="202" t="s">
        <v>4724</v>
      </c>
      <c r="B1062" s="202" t="s">
        <v>184</v>
      </c>
      <c r="C1062" s="206">
        <v>43048.797106481485</v>
      </c>
      <c r="D1062" s="202" t="s">
        <v>3337</v>
      </c>
      <c r="E1062" s="202" t="s">
        <v>4224</v>
      </c>
      <c r="F1062" s="202" t="s">
        <v>4226</v>
      </c>
      <c r="G1062" s="203" t="s">
        <v>3028</v>
      </c>
      <c r="H1062" s="202" t="s">
        <v>4236</v>
      </c>
      <c r="I1062" s="205">
        <v>-120</v>
      </c>
      <c r="J1062" s="204" t="s">
        <v>4233</v>
      </c>
      <c r="K1062" s="207">
        <v>4.5</v>
      </c>
      <c r="L1062" s="207">
        <v>-540</v>
      </c>
      <c r="M1062" s="207">
        <v>2.2000000000000002</v>
      </c>
      <c r="N1062" s="207">
        <v>4.1369400000000001</v>
      </c>
      <c r="O1062" s="207">
        <v>1.4405071999999999</v>
      </c>
      <c r="P1062" s="207">
        <v>-172.86086399999999</v>
      </c>
      <c r="Q1062" s="207">
        <v>0.49643280000000001</v>
      </c>
      <c r="R1062" s="202"/>
      <c r="S1062" s="202"/>
      <c r="T1062" s="202"/>
      <c r="U1062" s="202"/>
      <c r="V1062" s="207">
        <v>0</v>
      </c>
      <c r="W1062" s="207">
        <v>0</v>
      </c>
      <c r="X1062" s="207">
        <v>0</v>
      </c>
      <c r="Y1062" s="207">
        <v>1.4405071999999999</v>
      </c>
      <c r="Z1062" s="207">
        <v>-172.86086399999999</v>
      </c>
      <c r="AA1062" s="207">
        <v>0</v>
      </c>
    </row>
    <row r="1063" spans="1:27">
      <c r="A1063" s="182" t="s">
        <v>4725</v>
      </c>
      <c r="B1063" s="182" t="s">
        <v>184</v>
      </c>
      <c r="C1063" s="186">
        <v>43052.455231481479</v>
      </c>
      <c r="D1063" s="182" t="s">
        <v>3337</v>
      </c>
      <c r="E1063" s="182" t="s">
        <v>4224</v>
      </c>
      <c r="F1063" s="182" t="s">
        <v>4226</v>
      </c>
      <c r="G1063" s="183" t="s">
        <v>3028</v>
      </c>
      <c r="H1063" s="182" t="s">
        <v>4156</v>
      </c>
      <c r="I1063" s="185">
        <v>5</v>
      </c>
      <c r="J1063" s="184" t="s">
        <v>4233</v>
      </c>
      <c r="K1063" s="187">
        <v>5</v>
      </c>
      <c r="L1063" s="187">
        <v>25</v>
      </c>
      <c r="M1063" s="187">
        <v>2.2000000000000002</v>
      </c>
      <c r="N1063" s="187">
        <v>4.5965999999999996</v>
      </c>
      <c r="O1063" s="187">
        <v>1.8450079999999995</v>
      </c>
      <c r="P1063" s="187">
        <v>9.2250399999999981</v>
      </c>
      <c r="Q1063" s="187">
        <v>0.55159199999999997</v>
      </c>
      <c r="R1063" s="182"/>
      <c r="S1063" s="182"/>
      <c r="T1063" s="182"/>
      <c r="U1063" s="182"/>
      <c r="V1063" s="187">
        <v>0</v>
      </c>
      <c r="W1063" s="187">
        <v>0</v>
      </c>
      <c r="X1063" s="187">
        <v>0</v>
      </c>
      <c r="Y1063" s="187">
        <v>1.8450079999999995</v>
      </c>
      <c r="Z1063" s="187">
        <v>9.2250399999999981</v>
      </c>
      <c r="AA1063" s="187">
        <v>0</v>
      </c>
    </row>
    <row r="1064" spans="1:27">
      <c r="A1064" s="202" t="s">
        <v>4722</v>
      </c>
      <c r="B1064" s="202" t="s">
        <v>184</v>
      </c>
      <c r="C1064" s="206">
        <v>43052.583391203705</v>
      </c>
      <c r="D1064" s="202" t="s">
        <v>3337</v>
      </c>
      <c r="E1064" s="202" t="s">
        <v>4224</v>
      </c>
      <c r="F1064" s="202" t="s">
        <v>4226</v>
      </c>
      <c r="G1064" s="203" t="s">
        <v>3028</v>
      </c>
      <c r="H1064" s="202" t="s">
        <v>4147</v>
      </c>
      <c r="I1064" s="205">
        <v>10</v>
      </c>
      <c r="J1064" s="204" t="s">
        <v>4233</v>
      </c>
      <c r="K1064" s="207">
        <v>10</v>
      </c>
      <c r="L1064" s="207">
        <v>100</v>
      </c>
      <c r="M1064" s="207">
        <v>2.2000000000000002</v>
      </c>
      <c r="N1064" s="207">
        <v>9.1931999999999992</v>
      </c>
      <c r="O1064" s="207">
        <v>5.8900159999999993</v>
      </c>
      <c r="P1064" s="207">
        <v>58.900159999999993</v>
      </c>
      <c r="Q1064" s="207">
        <v>1.1031839999999999</v>
      </c>
      <c r="R1064" s="202"/>
      <c r="S1064" s="202"/>
      <c r="T1064" s="202"/>
      <c r="U1064" s="202"/>
      <c r="V1064" s="207">
        <v>0</v>
      </c>
      <c r="W1064" s="207">
        <v>0</v>
      </c>
      <c r="X1064" s="207">
        <v>0</v>
      </c>
      <c r="Y1064" s="207">
        <v>5.8900159999999993</v>
      </c>
      <c r="Z1064" s="207">
        <v>58.900159999999993</v>
      </c>
      <c r="AA1064" s="207">
        <v>0</v>
      </c>
    </row>
    <row r="1065" spans="1:27">
      <c r="A1065" s="182" t="s">
        <v>4715</v>
      </c>
      <c r="B1065" s="182" t="s">
        <v>184</v>
      </c>
      <c r="C1065" s="186">
        <v>43053.424722222226</v>
      </c>
      <c r="D1065" s="182" t="s">
        <v>3337</v>
      </c>
      <c r="E1065" s="182" t="s">
        <v>4224</v>
      </c>
      <c r="F1065" s="182" t="s">
        <v>4226</v>
      </c>
      <c r="G1065" s="183" t="s">
        <v>3028</v>
      </c>
      <c r="H1065" s="182" t="s">
        <v>4190</v>
      </c>
      <c r="I1065" s="185">
        <v>10</v>
      </c>
      <c r="J1065" s="184" t="s">
        <v>4233</v>
      </c>
      <c r="K1065" s="187">
        <v>5</v>
      </c>
      <c r="L1065" s="187">
        <v>50</v>
      </c>
      <c r="M1065" s="187">
        <v>2.2000000000000002</v>
      </c>
      <c r="N1065" s="187">
        <v>4.5965999999999996</v>
      </c>
      <c r="O1065" s="187">
        <v>1.8450079999999995</v>
      </c>
      <c r="P1065" s="187">
        <v>18.450079999999996</v>
      </c>
      <c r="Q1065" s="187">
        <v>0.55159199999999997</v>
      </c>
      <c r="R1065" s="182"/>
      <c r="S1065" s="182"/>
      <c r="T1065" s="182"/>
      <c r="U1065" s="182"/>
      <c r="V1065" s="187">
        <v>0</v>
      </c>
      <c r="W1065" s="187">
        <v>0</v>
      </c>
      <c r="X1065" s="187">
        <v>0</v>
      </c>
      <c r="Y1065" s="187">
        <v>1.8450079999999995</v>
      </c>
      <c r="Z1065" s="187">
        <v>18.450079999999996</v>
      </c>
      <c r="AA1065" s="187">
        <v>0</v>
      </c>
    </row>
    <row r="1066" spans="1:27">
      <c r="A1066" s="202" t="s">
        <v>4716</v>
      </c>
      <c r="B1066" s="202" t="s">
        <v>184</v>
      </c>
      <c r="C1066" s="206">
        <v>43053.487233796295</v>
      </c>
      <c r="D1066" s="202" t="s">
        <v>3337</v>
      </c>
      <c r="E1066" s="202" t="s">
        <v>4224</v>
      </c>
      <c r="F1066" s="202" t="s">
        <v>4226</v>
      </c>
      <c r="G1066" s="203" t="s">
        <v>3028</v>
      </c>
      <c r="H1066" s="202" t="s">
        <v>4234</v>
      </c>
      <c r="I1066" s="205">
        <v>10</v>
      </c>
      <c r="J1066" s="204" t="s">
        <v>4233</v>
      </c>
      <c r="K1066" s="207">
        <v>6</v>
      </c>
      <c r="L1066" s="207">
        <v>60</v>
      </c>
      <c r="M1066" s="207">
        <v>2.2000000000000002</v>
      </c>
      <c r="N1066" s="207">
        <v>5.5159200000000004</v>
      </c>
      <c r="O1066" s="207">
        <v>2.6540096000000002</v>
      </c>
      <c r="P1066" s="207">
        <v>26.540096000000002</v>
      </c>
      <c r="Q1066" s="207">
        <v>0.66191040000000001</v>
      </c>
      <c r="R1066" s="202"/>
      <c r="S1066" s="202"/>
      <c r="T1066" s="202"/>
      <c r="U1066" s="202"/>
      <c r="V1066" s="207">
        <v>0</v>
      </c>
      <c r="W1066" s="207">
        <v>0</v>
      </c>
      <c r="X1066" s="207">
        <v>0</v>
      </c>
      <c r="Y1066" s="207">
        <v>2.6540096000000002</v>
      </c>
      <c r="Z1066" s="207">
        <v>26.540096000000002</v>
      </c>
      <c r="AA1066" s="207">
        <v>0</v>
      </c>
    </row>
    <row r="1067" spans="1:27">
      <c r="A1067" s="182" t="s">
        <v>4713</v>
      </c>
      <c r="B1067" s="182" t="s">
        <v>184</v>
      </c>
      <c r="C1067" s="186">
        <v>43053.706828703704</v>
      </c>
      <c r="D1067" s="182" t="s">
        <v>3337</v>
      </c>
      <c r="E1067" s="182" t="s">
        <v>4224</v>
      </c>
      <c r="F1067" s="182" t="s">
        <v>4226</v>
      </c>
      <c r="G1067" s="183" t="s">
        <v>3028</v>
      </c>
      <c r="H1067" s="182" t="s">
        <v>3995</v>
      </c>
      <c r="I1067" s="185">
        <v>10</v>
      </c>
      <c r="J1067" s="184" t="s">
        <v>4233</v>
      </c>
      <c r="K1067" s="187">
        <v>6</v>
      </c>
      <c r="L1067" s="187">
        <v>60</v>
      </c>
      <c r="M1067" s="187">
        <v>2.2000000000000002</v>
      </c>
      <c r="N1067" s="187">
        <v>5.5159200000000004</v>
      </c>
      <c r="O1067" s="187">
        <v>2.6540096000000002</v>
      </c>
      <c r="P1067" s="187">
        <v>26.540096000000002</v>
      </c>
      <c r="Q1067" s="187">
        <v>0.66191040000000001</v>
      </c>
      <c r="R1067" s="182"/>
      <c r="S1067" s="182"/>
      <c r="T1067" s="182"/>
      <c r="U1067" s="182"/>
      <c r="V1067" s="187">
        <v>0</v>
      </c>
      <c r="W1067" s="187">
        <v>0</v>
      </c>
      <c r="X1067" s="187">
        <v>0</v>
      </c>
      <c r="Y1067" s="187">
        <v>2.6540096000000002</v>
      </c>
      <c r="Z1067" s="187">
        <v>26.540096000000002</v>
      </c>
      <c r="AA1067" s="187">
        <v>0</v>
      </c>
    </row>
    <row r="1068" spans="1:27">
      <c r="A1068" s="202" t="s">
        <v>4712</v>
      </c>
      <c r="B1068" s="202" t="s">
        <v>184</v>
      </c>
      <c r="C1068" s="206">
        <v>43055.600474537037</v>
      </c>
      <c r="D1068" s="202" t="s">
        <v>3337</v>
      </c>
      <c r="E1068" s="202" t="s">
        <v>4224</v>
      </c>
      <c r="F1068" s="202" t="s">
        <v>4226</v>
      </c>
      <c r="G1068" s="203" t="s">
        <v>3028</v>
      </c>
      <c r="H1068" s="202" t="s">
        <v>4231</v>
      </c>
      <c r="I1068" s="205">
        <v>40</v>
      </c>
      <c r="J1068" s="204" t="s">
        <v>4233</v>
      </c>
      <c r="K1068" s="207">
        <v>6.3</v>
      </c>
      <c r="L1068" s="207">
        <v>252</v>
      </c>
      <c r="M1068" s="207">
        <v>2.2000000000000002</v>
      </c>
      <c r="N1068" s="207">
        <v>5.7917160000000001</v>
      </c>
      <c r="O1068" s="207">
        <v>2.8967100800000001</v>
      </c>
      <c r="P1068" s="207">
        <v>115.8684032</v>
      </c>
      <c r="Q1068" s="207">
        <v>0.69500591999999994</v>
      </c>
      <c r="R1068" s="202"/>
      <c r="S1068" s="202"/>
      <c r="T1068" s="202"/>
      <c r="U1068" s="202"/>
      <c r="V1068" s="207">
        <v>0</v>
      </c>
      <c r="W1068" s="207">
        <v>0</v>
      </c>
      <c r="X1068" s="207">
        <v>0</v>
      </c>
      <c r="Y1068" s="207">
        <v>2.8967100800000001</v>
      </c>
      <c r="Z1068" s="207">
        <v>115.8684032</v>
      </c>
      <c r="AA1068" s="207">
        <v>0</v>
      </c>
    </row>
    <row r="1069" spans="1:27">
      <c r="A1069" s="182" t="s">
        <v>4714</v>
      </c>
      <c r="B1069" s="182" t="s">
        <v>184</v>
      </c>
      <c r="C1069" s="186">
        <v>43055.681793981479</v>
      </c>
      <c r="D1069" s="182" t="s">
        <v>3337</v>
      </c>
      <c r="E1069" s="182" t="s">
        <v>4224</v>
      </c>
      <c r="F1069" s="182" t="s">
        <v>4226</v>
      </c>
      <c r="G1069" s="183" t="s">
        <v>3028</v>
      </c>
      <c r="H1069" s="182" t="s">
        <v>3989</v>
      </c>
      <c r="I1069" s="185">
        <v>30</v>
      </c>
      <c r="J1069" s="184" t="s">
        <v>4233</v>
      </c>
      <c r="K1069" s="187">
        <v>7</v>
      </c>
      <c r="L1069" s="187">
        <v>210</v>
      </c>
      <c r="M1069" s="187">
        <v>2.2000000000000002</v>
      </c>
      <c r="N1069" s="187">
        <v>6.4352400000000003</v>
      </c>
      <c r="O1069" s="187">
        <v>3.4630112</v>
      </c>
      <c r="P1069" s="187">
        <v>103.890336</v>
      </c>
      <c r="Q1069" s="187">
        <v>0.77222880000000005</v>
      </c>
      <c r="R1069" s="182"/>
      <c r="S1069" s="182"/>
      <c r="T1069" s="182"/>
      <c r="U1069" s="182"/>
      <c r="V1069" s="187">
        <v>0</v>
      </c>
      <c r="W1069" s="187">
        <v>0</v>
      </c>
      <c r="X1069" s="187">
        <v>0</v>
      </c>
      <c r="Y1069" s="187">
        <v>3.4630112</v>
      </c>
      <c r="Z1069" s="187">
        <v>103.890336</v>
      </c>
      <c r="AA1069" s="187">
        <v>0</v>
      </c>
    </row>
    <row r="1070" spans="1:27">
      <c r="A1070" s="202" t="s">
        <v>4721</v>
      </c>
      <c r="B1070" s="202" t="s">
        <v>184</v>
      </c>
      <c r="C1070" s="206">
        <v>43059.357187499998</v>
      </c>
      <c r="D1070" s="202" t="s">
        <v>3337</v>
      </c>
      <c r="E1070" s="202" t="s">
        <v>4224</v>
      </c>
      <c r="F1070" s="202" t="s">
        <v>4226</v>
      </c>
      <c r="G1070" s="203" t="s">
        <v>3028</v>
      </c>
      <c r="H1070" s="202" t="s">
        <v>4205</v>
      </c>
      <c r="I1070" s="205">
        <v>5</v>
      </c>
      <c r="J1070" s="204" t="s">
        <v>4233</v>
      </c>
      <c r="K1070" s="207">
        <v>5</v>
      </c>
      <c r="L1070" s="207">
        <v>25</v>
      </c>
      <c r="M1070" s="207">
        <v>2.2000000000000002</v>
      </c>
      <c r="N1070" s="207">
        <v>4.5965999999999996</v>
      </c>
      <c r="O1070" s="207">
        <v>1.8450079999999995</v>
      </c>
      <c r="P1070" s="207">
        <v>9.2250399999999981</v>
      </c>
      <c r="Q1070" s="207">
        <v>0.55159199999999997</v>
      </c>
      <c r="R1070" s="202"/>
      <c r="S1070" s="202"/>
      <c r="T1070" s="202"/>
      <c r="U1070" s="202"/>
      <c r="V1070" s="207">
        <v>0</v>
      </c>
      <c r="W1070" s="207">
        <v>0</v>
      </c>
      <c r="X1070" s="207">
        <v>0</v>
      </c>
      <c r="Y1070" s="207">
        <v>1.8450079999999995</v>
      </c>
      <c r="Z1070" s="207">
        <v>9.2250399999999981</v>
      </c>
      <c r="AA1070" s="207">
        <v>0</v>
      </c>
    </row>
    <row r="1071" spans="1:27">
      <c r="A1071" s="182" t="s">
        <v>4731</v>
      </c>
      <c r="B1071" s="182" t="s">
        <v>184</v>
      </c>
      <c r="C1071" s="186">
        <v>43061.581828703704</v>
      </c>
      <c r="D1071" s="182" t="s">
        <v>3337</v>
      </c>
      <c r="E1071" s="182" t="s">
        <v>4224</v>
      </c>
      <c r="F1071" s="182" t="s">
        <v>4226</v>
      </c>
      <c r="G1071" s="183" t="s">
        <v>3028</v>
      </c>
      <c r="H1071" s="182" t="s">
        <v>3082</v>
      </c>
      <c r="I1071" s="185">
        <v>5</v>
      </c>
      <c r="J1071" s="184" t="s">
        <v>4233</v>
      </c>
      <c r="K1071" s="187">
        <v>7</v>
      </c>
      <c r="L1071" s="187">
        <v>35</v>
      </c>
      <c r="M1071" s="187">
        <v>2.2000000000000002</v>
      </c>
      <c r="N1071" s="187">
        <v>6.4352400000000003</v>
      </c>
      <c r="O1071" s="187">
        <v>3.4630112</v>
      </c>
      <c r="P1071" s="187">
        <v>17.315055999999998</v>
      </c>
      <c r="Q1071" s="187">
        <v>0.77222880000000005</v>
      </c>
      <c r="R1071" s="182"/>
      <c r="S1071" s="182"/>
      <c r="T1071" s="182"/>
      <c r="U1071" s="182"/>
      <c r="V1071" s="187">
        <v>0</v>
      </c>
      <c r="W1071" s="187">
        <v>0</v>
      </c>
      <c r="X1071" s="187">
        <v>0</v>
      </c>
      <c r="Y1071" s="187">
        <v>3.4630112</v>
      </c>
      <c r="Z1071" s="187">
        <v>17.315055999999998</v>
      </c>
      <c r="AA1071" s="187">
        <v>0</v>
      </c>
    </row>
    <row r="1072" spans="1:27">
      <c r="A1072" s="202" t="s">
        <v>4717</v>
      </c>
      <c r="B1072" s="202" t="s">
        <v>184</v>
      </c>
      <c r="C1072" s="206">
        <v>43066.504606481481</v>
      </c>
      <c r="D1072" s="202" t="s">
        <v>3337</v>
      </c>
      <c r="E1072" s="202" t="s">
        <v>4224</v>
      </c>
      <c r="F1072" s="202" t="s">
        <v>4226</v>
      </c>
      <c r="G1072" s="203" t="s">
        <v>3028</v>
      </c>
      <c r="H1072" s="202" t="s">
        <v>4235</v>
      </c>
      <c r="I1072" s="205">
        <v>5</v>
      </c>
      <c r="J1072" s="204" t="s">
        <v>4233</v>
      </c>
      <c r="K1072" s="207">
        <v>6</v>
      </c>
      <c r="L1072" s="207">
        <v>30</v>
      </c>
      <c r="M1072" s="207">
        <v>2.2000000000000002</v>
      </c>
      <c r="N1072" s="207">
        <v>5.5159200000000004</v>
      </c>
      <c r="O1072" s="207">
        <v>2.6540096000000002</v>
      </c>
      <c r="P1072" s="207">
        <v>13.270048000000001</v>
      </c>
      <c r="Q1072" s="207">
        <v>0.66191040000000001</v>
      </c>
      <c r="R1072" s="202"/>
      <c r="S1072" s="202"/>
      <c r="T1072" s="202"/>
      <c r="U1072" s="202"/>
      <c r="V1072" s="207">
        <v>0</v>
      </c>
      <c r="W1072" s="207">
        <v>0</v>
      </c>
      <c r="X1072" s="207">
        <v>0</v>
      </c>
      <c r="Y1072" s="207">
        <v>2.6540096000000002</v>
      </c>
      <c r="Z1072" s="207">
        <v>13.270048000000001</v>
      </c>
      <c r="AA1072" s="207">
        <v>0</v>
      </c>
    </row>
    <row r="1073" spans="1:27">
      <c r="A1073" s="182" t="s">
        <v>4720</v>
      </c>
      <c r="B1073" s="182" t="s">
        <v>184</v>
      </c>
      <c r="C1073" s="186">
        <v>43066.504606481481</v>
      </c>
      <c r="D1073" s="182" t="s">
        <v>3337</v>
      </c>
      <c r="E1073" s="182" t="s">
        <v>4224</v>
      </c>
      <c r="F1073" s="182" t="s">
        <v>4226</v>
      </c>
      <c r="G1073" s="183" t="s">
        <v>3028</v>
      </c>
      <c r="H1073" s="182" t="s">
        <v>4235</v>
      </c>
      <c r="I1073" s="185">
        <v>95</v>
      </c>
      <c r="J1073" s="184" t="s">
        <v>4233</v>
      </c>
      <c r="K1073" s="187">
        <v>6</v>
      </c>
      <c r="L1073" s="187">
        <v>570</v>
      </c>
      <c r="M1073" s="187">
        <v>2.2000000000000002</v>
      </c>
      <c r="N1073" s="187">
        <v>5.5159200000000004</v>
      </c>
      <c r="O1073" s="187">
        <v>2.6540096000000002</v>
      </c>
      <c r="P1073" s="187">
        <v>252.13091200000002</v>
      </c>
      <c r="Q1073" s="187">
        <v>0.66191040000000001</v>
      </c>
      <c r="R1073" s="182"/>
      <c r="S1073" s="182"/>
      <c r="T1073" s="182"/>
      <c r="U1073" s="182"/>
      <c r="V1073" s="187">
        <v>0</v>
      </c>
      <c r="W1073" s="187">
        <v>0</v>
      </c>
      <c r="X1073" s="187">
        <v>0</v>
      </c>
      <c r="Y1073" s="187">
        <v>2.6540096000000002</v>
      </c>
      <c r="Z1073" s="187">
        <v>252.13091200000002</v>
      </c>
      <c r="AA1073" s="187">
        <v>0</v>
      </c>
    </row>
    <row r="1074" spans="1:27">
      <c r="A1074" s="202" t="s">
        <v>4749</v>
      </c>
      <c r="B1074" s="202" t="s">
        <v>184</v>
      </c>
      <c r="C1074" s="206">
        <v>43066.504606481481</v>
      </c>
      <c r="D1074" s="202" t="s">
        <v>3337</v>
      </c>
      <c r="E1074" s="202" t="s">
        <v>4224</v>
      </c>
      <c r="F1074" s="202" t="s">
        <v>4226</v>
      </c>
      <c r="G1074" s="203" t="s">
        <v>3028</v>
      </c>
      <c r="H1074" s="202" t="s">
        <v>4235</v>
      </c>
      <c r="I1074" s="205">
        <v>200</v>
      </c>
      <c r="J1074" s="204" t="s">
        <v>3733</v>
      </c>
      <c r="K1074" s="207">
        <v>6</v>
      </c>
      <c r="L1074" s="207">
        <v>1200</v>
      </c>
      <c r="M1074" s="207">
        <v>2.2000000000000002</v>
      </c>
      <c r="N1074" s="207">
        <v>5.5159200000000004</v>
      </c>
      <c r="O1074" s="207">
        <v>2.6540096000000002</v>
      </c>
      <c r="P1074" s="207">
        <v>530.80192</v>
      </c>
      <c r="Q1074" s="207">
        <v>0.66191040000000001</v>
      </c>
      <c r="R1074" s="202"/>
      <c r="S1074" s="202"/>
      <c r="T1074" s="202"/>
      <c r="U1074" s="202"/>
      <c r="V1074" s="207">
        <v>0</v>
      </c>
      <c r="W1074" s="207">
        <v>0</v>
      </c>
      <c r="X1074" s="207">
        <v>0</v>
      </c>
      <c r="Y1074" s="207">
        <v>2.6540096000000002</v>
      </c>
      <c r="Z1074" s="207">
        <v>530.80192</v>
      </c>
      <c r="AA1074" s="207">
        <v>0</v>
      </c>
    </row>
    <row r="1075" spans="1:27">
      <c r="A1075" s="182" t="s">
        <v>4718</v>
      </c>
      <c r="B1075" s="182" t="s">
        <v>184</v>
      </c>
      <c r="C1075" s="186">
        <v>43066.713773148149</v>
      </c>
      <c r="D1075" s="182" t="s">
        <v>3337</v>
      </c>
      <c r="E1075" s="182" t="s">
        <v>4224</v>
      </c>
      <c r="F1075" s="182" t="s">
        <v>4226</v>
      </c>
      <c r="G1075" s="183" t="s">
        <v>3028</v>
      </c>
      <c r="H1075" s="182" t="s">
        <v>4230</v>
      </c>
      <c r="I1075" s="185">
        <v>20</v>
      </c>
      <c r="J1075" s="184" t="s">
        <v>4233</v>
      </c>
      <c r="K1075" s="187">
        <v>10</v>
      </c>
      <c r="L1075" s="187">
        <v>200</v>
      </c>
      <c r="M1075" s="187">
        <v>2.2000000000000002</v>
      </c>
      <c r="N1075" s="187">
        <v>9.1931999999999992</v>
      </c>
      <c r="O1075" s="187">
        <v>5.8900159999999993</v>
      </c>
      <c r="P1075" s="187">
        <v>117.80031999999999</v>
      </c>
      <c r="Q1075" s="187">
        <v>1.1031839999999999</v>
      </c>
      <c r="R1075" s="182"/>
      <c r="S1075" s="182"/>
      <c r="T1075" s="182"/>
      <c r="U1075" s="182"/>
      <c r="V1075" s="187">
        <v>0</v>
      </c>
      <c r="W1075" s="187">
        <v>0</v>
      </c>
      <c r="X1075" s="187">
        <v>0</v>
      </c>
      <c r="Y1075" s="187">
        <v>5.8900159999999993</v>
      </c>
      <c r="Z1075" s="187">
        <v>117.80031999999999</v>
      </c>
      <c r="AA1075" s="187">
        <v>0</v>
      </c>
    </row>
    <row r="1076" spans="1:27">
      <c r="A1076" s="202" t="s">
        <v>4719</v>
      </c>
      <c r="B1076" s="202" t="s">
        <v>184</v>
      </c>
      <c r="C1076" s="206">
        <v>43067.360381944447</v>
      </c>
      <c r="D1076" s="202" t="s">
        <v>3337</v>
      </c>
      <c r="E1076" s="202" t="s">
        <v>4224</v>
      </c>
      <c r="F1076" s="202" t="s">
        <v>4226</v>
      </c>
      <c r="G1076" s="203" t="s">
        <v>3028</v>
      </c>
      <c r="H1076" s="202" t="s">
        <v>4184</v>
      </c>
      <c r="I1076" s="205">
        <v>5</v>
      </c>
      <c r="J1076" s="204" t="s">
        <v>4233</v>
      </c>
      <c r="K1076" s="207">
        <v>5</v>
      </c>
      <c r="L1076" s="207">
        <v>25</v>
      </c>
      <c r="M1076" s="207">
        <v>2.2000000000000002</v>
      </c>
      <c r="N1076" s="207">
        <v>4.5965999999999996</v>
      </c>
      <c r="O1076" s="207">
        <v>1.8450079999999995</v>
      </c>
      <c r="P1076" s="207">
        <v>9.2250399999999981</v>
      </c>
      <c r="Q1076" s="207">
        <v>0.55159199999999997</v>
      </c>
      <c r="R1076" s="202"/>
      <c r="S1076" s="202"/>
      <c r="T1076" s="202"/>
      <c r="U1076" s="202"/>
      <c r="V1076" s="207">
        <v>0</v>
      </c>
      <c r="W1076" s="207">
        <v>0</v>
      </c>
      <c r="X1076" s="207">
        <v>0</v>
      </c>
      <c r="Y1076" s="207">
        <v>1.8450079999999995</v>
      </c>
      <c r="Z1076" s="207">
        <v>9.2250399999999981</v>
      </c>
      <c r="AA1076" s="207">
        <v>0</v>
      </c>
    </row>
    <row r="1077" spans="1:27">
      <c r="A1077" s="182" t="s">
        <v>4747</v>
      </c>
      <c r="B1077" s="182" t="s">
        <v>184</v>
      </c>
      <c r="C1077" s="186">
        <v>43067.368576388886</v>
      </c>
      <c r="D1077" s="182" t="s">
        <v>3337</v>
      </c>
      <c r="E1077" s="182" t="s">
        <v>4224</v>
      </c>
      <c r="F1077" s="182" t="s">
        <v>4226</v>
      </c>
      <c r="G1077" s="183" t="s">
        <v>3028</v>
      </c>
      <c r="H1077" s="182" t="s">
        <v>4184</v>
      </c>
      <c r="I1077" s="185">
        <v>5</v>
      </c>
      <c r="J1077" s="184" t="s">
        <v>3733</v>
      </c>
      <c r="K1077" s="187">
        <v>5</v>
      </c>
      <c r="L1077" s="187">
        <v>25</v>
      </c>
      <c r="M1077" s="187">
        <v>2.2000000000000002</v>
      </c>
      <c r="N1077" s="187">
        <v>4.5965999999999996</v>
      </c>
      <c r="O1077" s="187">
        <v>1.8450079999999995</v>
      </c>
      <c r="P1077" s="187">
        <v>9.2250399999999981</v>
      </c>
      <c r="Q1077" s="187">
        <v>0.55159199999999997</v>
      </c>
      <c r="R1077" s="182"/>
      <c r="S1077" s="182"/>
      <c r="T1077" s="182"/>
      <c r="U1077" s="182"/>
      <c r="V1077" s="187">
        <v>0</v>
      </c>
      <c r="W1077" s="187">
        <v>0</v>
      </c>
      <c r="X1077" s="187">
        <v>0</v>
      </c>
      <c r="Y1077" s="187">
        <v>1.8450079999999995</v>
      </c>
      <c r="Z1077" s="187">
        <v>9.2250399999999981</v>
      </c>
      <c r="AA1077" s="187">
        <v>0</v>
      </c>
    </row>
    <row r="1078" spans="1:27">
      <c r="A1078" s="202" t="s">
        <v>4748</v>
      </c>
      <c r="B1078" s="202" t="s">
        <v>184</v>
      </c>
      <c r="C1078" s="206">
        <v>43067.584733796299</v>
      </c>
      <c r="D1078" s="202" t="s">
        <v>3337</v>
      </c>
      <c r="E1078" s="202" t="s">
        <v>4224</v>
      </c>
      <c r="F1078" s="202" t="s">
        <v>4226</v>
      </c>
      <c r="G1078" s="203" t="s">
        <v>3028</v>
      </c>
      <c r="H1078" s="202" t="s">
        <v>4218</v>
      </c>
      <c r="I1078" s="205">
        <v>10</v>
      </c>
      <c r="J1078" s="204" t="s">
        <v>3733</v>
      </c>
      <c r="K1078" s="207">
        <v>6</v>
      </c>
      <c r="L1078" s="207">
        <v>60</v>
      </c>
      <c r="M1078" s="207">
        <v>2.2000000000000002</v>
      </c>
      <c r="N1078" s="207">
        <v>5.5159200000000004</v>
      </c>
      <c r="O1078" s="207">
        <v>2.6540096000000002</v>
      </c>
      <c r="P1078" s="207">
        <v>26.540096000000002</v>
      </c>
      <c r="Q1078" s="207">
        <v>0.66191040000000001</v>
      </c>
      <c r="R1078" s="202"/>
      <c r="S1078" s="202"/>
      <c r="T1078" s="202"/>
      <c r="U1078" s="202"/>
      <c r="V1078" s="207">
        <v>0</v>
      </c>
      <c r="W1078" s="207">
        <v>0</v>
      </c>
      <c r="X1078" s="207">
        <v>0</v>
      </c>
      <c r="Y1078" s="207">
        <v>2.6540096000000002</v>
      </c>
      <c r="Z1078" s="207">
        <v>26.540096000000002</v>
      </c>
      <c r="AA1078" s="207">
        <v>0</v>
      </c>
    </row>
    <row r="1079" spans="1:27">
      <c r="A1079" s="182" t="s">
        <v>4746</v>
      </c>
      <c r="B1079" s="182" t="s">
        <v>184</v>
      </c>
      <c r="C1079" s="186">
        <v>43067.672777777778</v>
      </c>
      <c r="D1079" s="182" t="s">
        <v>3337</v>
      </c>
      <c r="E1079" s="182" t="s">
        <v>4224</v>
      </c>
      <c r="F1079" s="182" t="s">
        <v>4226</v>
      </c>
      <c r="G1079" s="183" t="s">
        <v>3028</v>
      </c>
      <c r="H1079" s="182" t="s">
        <v>4185</v>
      </c>
      <c r="I1079" s="185">
        <v>10</v>
      </c>
      <c r="J1079" s="184" t="s">
        <v>3733</v>
      </c>
      <c r="K1079" s="187">
        <v>6.3</v>
      </c>
      <c r="L1079" s="187">
        <v>63</v>
      </c>
      <c r="M1079" s="187">
        <v>2.2000000000000002</v>
      </c>
      <c r="N1079" s="187">
        <v>5.7917160000000001</v>
      </c>
      <c r="O1079" s="187">
        <v>2.8967100800000001</v>
      </c>
      <c r="P1079" s="187">
        <v>28.967100800000001</v>
      </c>
      <c r="Q1079" s="187">
        <v>0.69500591999999994</v>
      </c>
      <c r="R1079" s="182"/>
      <c r="S1079" s="182"/>
      <c r="T1079" s="182"/>
      <c r="U1079" s="182"/>
      <c r="V1079" s="187">
        <v>0</v>
      </c>
      <c r="W1079" s="187">
        <v>0</v>
      </c>
      <c r="X1079" s="187">
        <v>0</v>
      </c>
      <c r="Y1079" s="187">
        <v>2.8967100800000001</v>
      </c>
      <c r="Z1079" s="187">
        <v>28.967100800000001</v>
      </c>
      <c r="AA1079" s="187">
        <v>0</v>
      </c>
    </row>
    <row r="1080" spans="1:27">
      <c r="A1080" s="202" t="s">
        <v>4752</v>
      </c>
      <c r="B1080" s="202" t="s">
        <v>184</v>
      </c>
      <c r="C1080" s="206">
        <v>43069.44295138889</v>
      </c>
      <c r="D1080" s="202" t="s">
        <v>3337</v>
      </c>
      <c r="E1080" s="202" t="s">
        <v>4224</v>
      </c>
      <c r="F1080" s="202" t="s">
        <v>4226</v>
      </c>
      <c r="G1080" s="203" t="s">
        <v>3028</v>
      </c>
      <c r="H1080" s="202" t="s">
        <v>3512</v>
      </c>
      <c r="I1080" s="205">
        <v>50</v>
      </c>
      <c r="J1080" s="204" t="s">
        <v>3733</v>
      </c>
      <c r="K1080" s="207">
        <v>7</v>
      </c>
      <c r="L1080" s="207">
        <v>350</v>
      </c>
      <c r="M1080" s="207">
        <v>2.2000000000000002</v>
      </c>
      <c r="N1080" s="207">
        <v>6.4352400000000003</v>
      </c>
      <c r="O1080" s="207">
        <v>3.4630112</v>
      </c>
      <c r="P1080" s="207">
        <v>173.15055999999998</v>
      </c>
      <c r="Q1080" s="207">
        <v>0.77222880000000005</v>
      </c>
      <c r="R1080" s="202"/>
      <c r="S1080" s="202"/>
      <c r="T1080" s="202"/>
      <c r="U1080" s="202"/>
      <c r="V1080" s="207">
        <v>0</v>
      </c>
      <c r="W1080" s="207">
        <v>0</v>
      </c>
      <c r="X1080" s="207">
        <v>0</v>
      </c>
      <c r="Y1080" s="207">
        <v>3.4630112</v>
      </c>
      <c r="Z1080" s="207">
        <v>173.15055999999998</v>
      </c>
      <c r="AA1080" s="207">
        <v>0</v>
      </c>
    </row>
    <row r="1081" spans="1:27">
      <c r="A1081" s="182" t="s">
        <v>4751</v>
      </c>
      <c r="B1081" s="182" t="s">
        <v>184</v>
      </c>
      <c r="C1081" s="186">
        <v>43070.410173611112</v>
      </c>
      <c r="D1081" s="182" t="s">
        <v>3337</v>
      </c>
      <c r="E1081" s="182" t="s">
        <v>4224</v>
      </c>
      <c r="F1081" s="182" t="s">
        <v>4226</v>
      </c>
      <c r="G1081" s="183" t="s">
        <v>3028</v>
      </c>
      <c r="H1081" s="182" t="s">
        <v>4238</v>
      </c>
      <c r="I1081" s="185">
        <v>30</v>
      </c>
      <c r="J1081" s="184" t="s">
        <v>3733</v>
      </c>
      <c r="K1081" s="187">
        <v>6</v>
      </c>
      <c r="L1081" s="187">
        <v>180</v>
      </c>
      <c r="M1081" s="187">
        <v>2.2000000000000002</v>
      </c>
      <c r="N1081" s="187">
        <v>5.5159200000000004</v>
      </c>
      <c r="O1081" s="187">
        <v>2.6540096000000002</v>
      </c>
      <c r="P1081" s="187">
        <v>79.620288000000002</v>
      </c>
      <c r="Q1081" s="187">
        <v>0.66191040000000001</v>
      </c>
      <c r="R1081" s="182"/>
      <c r="S1081" s="182"/>
      <c r="T1081" s="182"/>
      <c r="U1081" s="182"/>
      <c r="V1081" s="187">
        <v>0</v>
      </c>
      <c r="W1081" s="187">
        <v>0</v>
      </c>
      <c r="X1081" s="187">
        <v>0</v>
      </c>
      <c r="Y1081" s="187">
        <v>2.6540096000000002</v>
      </c>
      <c r="Z1081" s="187">
        <v>79.620288000000002</v>
      </c>
      <c r="AA1081" s="187">
        <v>0</v>
      </c>
    </row>
    <row r="1082" spans="1:27">
      <c r="A1082" s="202" t="s">
        <v>4750</v>
      </c>
      <c r="B1082" s="202" t="s">
        <v>184</v>
      </c>
      <c r="C1082" s="206">
        <v>43070.694120370368</v>
      </c>
      <c r="D1082" s="202" t="s">
        <v>3337</v>
      </c>
      <c r="E1082" s="202" t="s">
        <v>4224</v>
      </c>
      <c r="F1082" s="202" t="s">
        <v>4226</v>
      </c>
      <c r="G1082" s="203" t="s">
        <v>3028</v>
      </c>
      <c r="H1082" s="202" t="s">
        <v>3149</v>
      </c>
      <c r="I1082" s="205">
        <v>10</v>
      </c>
      <c r="J1082" s="204" t="s">
        <v>3733</v>
      </c>
      <c r="K1082" s="207">
        <v>6.3</v>
      </c>
      <c r="L1082" s="207">
        <v>63</v>
      </c>
      <c r="M1082" s="207">
        <v>2.2000000000000002</v>
      </c>
      <c r="N1082" s="207">
        <v>5.7917160000000001</v>
      </c>
      <c r="O1082" s="207">
        <v>2.8967100800000001</v>
      </c>
      <c r="P1082" s="207">
        <v>28.967100800000001</v>
      </c>
      <c r="Q1082" s="207">
        <v>0.69500591999999994</v>
      </c>
      <c r="R1082" s="202"/>
      <c r="S1082" s="202"/>
      <c r="T1082" s="202"/>
      <c r="U1082" s="202"/>
      <c r="V1082" s="207">
        <v>0</v>
      </c>
      <c r="W1082" s="207">
        <v>0</v>
      </c>
      <c r="X1082" s="207">
        <v>0</v>
      </c>
      <c r="Y1082" s="207">
        <v>2.8967100800000001</v>
      </c>
      <c r="Z1082" s="207">
        <v>28.967100800000001</v>
      </c>
      <c r="AA1082" s="207">
        <v>0</v>
      </c>
    </row>
    <row r="1083" spans="1:27">
      <c r="A1083" s="182" t="s">
        <v>4757</v>
      </c>
      <c r="B1083" s="182" t="s">
        <v>184</v>
      </c>
      <c r="C1083" s="186">
        <v>43073.683761574073</v>
      </c>
      <c r="D1083" s="182" t="s">
        <v>3337</v>
      </c>
      <c r="E1083" s="182" t="s">
        <v>4224</v>
      </c>
      <c r="F1083" s="182" t="s">
        <v>4226</v>
      </c>
      <c r="G1083" s="183" t="s">
        <v>3028</v>
      </c>
      <c r="H1083" s="182" t="s">
        <v>3038</v>
      </c>
      <c r="I1083" s="185">
        <v>200</v>
      </c>
      <c r="J1083" s="184" t="s">
        <v>3733</v>
      </c>
      <c r="K1083" s="187">
        <v>10</v>
      </c>
      <c r="L1083" s="187">
        <v>2000</v>
      </c>
      <c r="M1083" s="187">
        <v>2.2000000000000002</v>
      </c>
      <c r="N1083" s="187">
        <v>9.1931999999999992</v>
      </c>
      <c r="O1083" s="187">
        <v>5.8900159999999993</v>
      </c>
      <c r="P1083" s="187">
        <v>1178.0031999999999</v>
      </c>
      <c r="Q1083" s="187">
        <v>1.1031839999999999</v>
      </c>
      <c r="R1083" s="182"/>
      <c r="S1083" s="182"/>
      <c r="T1083" s="182"/>
      <c r="U1083" s="182"/>
      <c r="V1083" s="187">
        <v>0</v>
      </c>
      <c r="W1083" s="187">
        <v>0</v>
      </c>
      <c r="X1083" s="187">
        <v>0</v>
      </c>
      <c r="Y1083" s="187">
        <v>5.8900159999999993</v>
      </c>
      <c r="Z1083" s="187">
        <v>1178.0031999999999</v>
      </c>
      <c r="AA1083" s="187">
        <v>0</v>
      </c>
    </row>
    <row r="1084" spans="1:27">
      <c r="A1084" s="202" t="s">
        <v>6216</v>
      </c>
      <c r="B1084" s="202" t="s">
        <v>189</v>
      </c>
      <c r="C1084" s="206">
        <v>43074.71702546296</v>
      </c>
      <c r="D1084" s="202" t="s">
        <v>3337</v>
      </c>
      <c r="E1084" s="202" t="s">
        <v>4224</v>
      </c>
      <c r="F1084" s="202" t="s">
        <v>4226</v>
      </c>
      <c r="G1084" s="203" t="s">
        <v>3028</v>
      </c>
      <c r="H1084" s="202" t="s">
        <v>5985</v>
      </c>
      <c r="I1084" s="205">
        <v>30</v>
      </c>
      <c r="J1084" s="204" t="s">
        <v>4233</v>
      </c>
      <c r="K1084" s="207">
        <v>4.5</v>
      </c>
      <c r="L1084" s="207">
        <v>135</v>
      </c>
      <c r="M1084" s="207">
        <v>2.2000000000000002</v>
      </c>
      <c r="N1084" s="207">
        <v>4.4009999999999998</v>
      </c>
      <c r="O1084" s="207">
        <v>1.6728799999999997</v>
      </c>
      <c r="P1084" s="207">
        <v>50.186399999999992</v>
      </c>
      <c r="Q1084" s="207">
        <v>0.52811999999999992</v>
      </c>
      <c r="R1084" s="202"/>
      <c r="S1084" s="202"/>
      <c r="T1084" s="202"/>
      <c r="U1084" s="202"/>
      <c r="V1084" s="207">
        <v>0</v>
      </c>
      <c r="W1084" s="207">
        <v>0</v>
      </c>
      <c r="X1084" s="207">
        <v>0</v>
      </c>
      <c r="Y1084" s="207">
        <v>1.6728799999999997</v>
      </c>
      <c r="Z1084" s="207">
        <v>50.186399999999992</v>
      </c>
      <c r="AA1084" s="207">
        <v>0</v>
      </c>
    </row>
    <row r="1085" spans="1:27">
      <c r="A1085" s="182" t="s">
        <v>4756</v>
      </c>
      <c r="B1085" s="182" t="s">
        <v>184</v>
      </c>
      <c r="C1085" s="186">
        <v>43075.365370370368</v>
      </c>
      <c r="D1085" s="182" t="s">
        <v>3337</v>
      </c>
      <c r="E1085" s="182" t="s">
        <v>4224</v>
      </c>
      <c r="F1085" s="182" t="s">
        <v>4226</v>
      </c>
      <c r="G1085" s="183" t="s">
        <v>3028</v>
      </c>
      <c r="H1085" s="182" t="s">
        <v>4218</v>
      </c>
      <c r="I1085" s="185">
        <v>10</v>
      </c>
      <c r="J1085" s="184" t="s">
        <v>3733</v>
      </c>
      <c r="K1085" s="187">
        <v>6</v>
      </c>
      <c r="L1085" s="187">
        <v>60</v>
      </c>
      <c r="M1085" s="187">
        <v>2.2000000000000002</v>
      </c>
      <c r="N1085" s="187">
        <v>5.5159200000000004</v>
      </c>
      <c r="O1085" s="187">
        <v>2.6540096000000002</v>
      </c>
      <c r="P1085" s="187">
        <v>26.540096000000002</v>
      </c>
      <c r="Q1085" s="187">
        <v>0.66191040000000001</v>
      </c>
      <c r="R1085" s="182"/>
      <c r="S1085" s="182"/>
      <c r="T1085" s="182"/>
      <c r="U1085" s="182"/>
      <c r="V1085" s="187">
        <v>0</v>
      </c>
      <c r="W1085" s="187">
        <v>0</v>
      </c>
      <c r="X1085" s="187">
        <v>0</v>
      </c>
      <c r="Y1085" s="187">
        <v>2.6540096000000002</v>
      </c>
      <c r="Z1085" s="187">
        <v>26.540096000000002</v>
      </c>
      <c r="AA1085" s="187">
        <v>0</v>
      </c>
    </row>
    <row r="1086" spans="1:27">
      <c r="A1086" s="202" t="s">
        <v>4753</v>
      </c>
      <c r="B1086" s="202" t="s">
        <v>184</v>
      </c>
      <c r="C1086" s="206">
        <v>43076.37840277778</v>
      </c>
      <c r="D1086" s="202" t="s">
        <v>3337</v>
      </c>
      <c r="E1086" s="202" t="s">
        <v>4224</v>
      </c>
      <c r="F1086" s="202" t="s">
        <v>4226</v>
      </c>
      <c r="G1086" s="203" t="s">
        <v>3028</v>
      </c>
      <c r="H1086" s="202" t="s">
        <v>4245</v>
      </c>
      <c r="I1086" s="205">
        <v>50</v>
      </c>
      <c r="J1086" s="204" t="s">
        <v>3733</v>
      </c>
      <c r="K1086" s="207">
        <v>6</v>
      </c>
      <c r="L1086" s="207">
        <v>300</v>
      </c>
      <c r="M1086" s="207">
        <v>2.2000000000000002</v>
      </c>
      <c r="N1086" s="207">
        <v>5.5159200000000004</v>
      </c>
      <c r="O1086" s="207">
        <v>2.6540096000000002</v>
      </c>
      <c r="P1086" s="207">
        <v>132.70048</v>
      </c>
      <c r="Q1086" s="207">
        <v>0.66191040000000001</v>
      </c>
      <c r="R1086" s="202"/>
      <c r="S1086" s="202"/>
      <c r="T1086" s="202"/>
      <c r="U1086" s="202"/>
      <c r="V1086" s="207">
        <v>0</v>
      </c>
      <c r="W1086" s="207">
        <v>0</v>
      </c>
      <c r="X1086" s="207">
        <v>0</v>
      </c>
      <c r="Y1086" s="207">
        <v>2.6540096000000002</v>
      </c>
      <c r="Z1086" s="207">
        <v>132.70048</v>
      </c>
      <c r="AA1086" s="207">
        <v>0</v>
      </c>
    </row>
    <row r="1087" spans="1:27">
      <c r="A1087" s="182" t="s">
        <v>4754</v>
      </c>
      <c r="B1087" s="182" t="s">
        <v>184</v>
      </c>
      <c r="C1087" s="186">
        <v>43076.630601851852</v>
      </c>
      <c r="D1087" s="182" t="s">
        <v>3337</v>
      </c>
      <c r="E1087" s="182" t="s">
        <v>4224</v>
      </c>
      <c r="F1087" s="182" t="s">
        <v>4226</v>
      </c>
      <c r="G1087" s="183" t="s">
        <v>3028</v>
      </c>
      <c r="H1087" s="182" t="s">
        <v>4241</v>
      </c>
      <c r="I1087" s="185">
        <v>25</v>
      </c>
      <c r="J1087" s="184" t="s">
        <v>3733</v>
      </c>
      <c r="K1087" s="187">
        <v>6.3</v>
      </c>
      <c r="L1087" s="187">
        <v>157.5</v>
      </c>
      <c r="M1087" s="187">
        <v>2.2000000000000002</v>
      </c>
      <c r="N1087" s="187">
        <v>5.7917160000000001</v>
      </c>
      <c r="O1087" s="187">
        <v>2.8967100800000001</v>
      </c>
      <c r="P1087" s="187">
        <v>72.417752000000007</v>
      </c>
      <c r="Q1087" s="187">
        <v>0.69500591999999994</v>
      </c>
      <c r="R1087" s="182"/>
      <c r="S1087" s="182"/>
      <c r="T1087" s="182"/>
      <c r="U1087" s="182"/>
      <c r="V1087" s="187">
        <v>0</v>
      </c>
      <c r="W1087" s="187">
        <v>0</v>
      </c>
      <c r="X1087" s="187">
        <v>0</v>
      </c>
      <c r="Y1087" s="187">
        <v>2.8967100800000001</v>
      </c>
      <c r="Z1087" s="187">
        <v>72.417752000000007</v>
      </c>
      <c r="AA1087" s="187">
        <v>0</v>
      </c>
    </row>
    <row r="1088" spans="1:27">
      <c r="A1088" s="202" t="s">
        <v>4755</v>
      </c>
      <c r="B1088" s="202" t="s">
        <v>184</v>
      </c>
      <c r="C1088" s="206">
        <v>43076.630601851852</v>
      </c>
      <c r="D1088" s="202" t="s">
        <v>3337</v>
      </c>
      <c r="E1088" s="202" t="s">
        <v>4224</v>
      </c>
      <c r="F1088" s="202" t="s">
        <v>4226</v>
      </c>
      <c r="G1088" s="203" t="s">
        <v>3028</v>
      </c>
      <c r="H1088" s="202" t="s">
        <v>4241</v>
      </c>
      <c r="I1088" s="205">
        <v>25</v>
      </c>
      <c r="J1088" s="204" t="s">
        <v>3733</v>
      </c>
      <c r="K1088" s="207">
        <v>6.3</v>
      </c>
      <c r="L1088" s="207">
        <v>157.5</v>
      </c>
      <c r="M1088" s="207">
        <v>2.2000000000000002</v>
      </c>
      <c r="N1088" s="207">
        <v>5.7917160000000001</v>
      </c>
      <c r="O1088" s="207">
        <v>2.8967100800000001</v>
      </c>
      <c r="P1088" s="207">
        <v>72.417752000000007</v>
      </c>
      <c r="Q1088" s="207">
        <v>0.69500591999999994</v>
      </c>
      <c r="R1088" s="202"/>
      <c r="S1088" s="202"/>
      <c r="T1088" s="202"/>
      <c r="U1088" s="202"/>
      <c r="V1088" s="207">
        <v>0</v>
      </c>
      <c r="W1088" s="207">
        <v>0</v>
      </c>
      <c r="X1088" s="207">
        <v>0</v>
      </c>
      <c r="Y1088" s="207">
        <v>2.8967100800000001</v>
      </c>
      <c r="Z1088" s="207">
        <v>72.417752000000007</v>
      </c>
      <c r="AA1088" s="207">
        <v>0</v>
      </c>
    </row>
    <row r="1089" spans="1:27">
      <c r="A1089" s="182" t="s">
        <v>4761</v>
      </c>
      <c r="B1089" s="182" t="s">
        <v>184</v>
      </c>
      <c r="C1089" s="186">
        <v>43077.455613425926</v>
      </c>
      <c r="D1089" s="182" t="s">
        <v>3337</v>
      </c>
      <c r="E1089" s="182" t="s">
        <v>4224</v>
      </c>
      <c r="F1089" s="182" t="s">
        <v>4226</v>
      </c>
      <c r="G1089" s="183" t="s">
        <v>3028</v>
      </c>
      <c r="H1089" s="182" t="s">
        <v>4236</v>
      </c>
      <c r="I1089" s="185">
        <v>20</v>
      </c>
      <c r="J1089" s="184" t="s">
        <v>3733</v>
      </c>
      <c r="K1089" s="187">
        <v>7</v>
      </c>
      <c r="L1089" s="187">
        <v>140</v>
      </c>
      <c r="M1089" s="187">
        <v>2.2000000000000002</v>
      </c>
      <c r="N1089" s="187">
        <v>6.4352400000000003</v>
      </c>
      <c r="O1089" s="187">
        <v>3.4630112</v>
      </c>
      <c r="P1089" s="187">
        <v>69.260223999999994</v>
      </c>
      <c r="Q1089" s="187">
        <v>0.77222880000000005</v>
      </c>
      <c r="R1089" s="182"/>
      <c r="S1089" s="182"/>
      <c r="T1089" s="182"/>
      <c r="U1089" s="182"/>
      <c r="V1089" s="187">
        <v>0</v>
      </c>
      <c r="W1089" s="187">
        <v>0</v>
      </c>
      <c r="X1089" s="187">
        <v>0</v>
      </c>
      <c r="Y1089" s="187">
        <v>3.4630112</v>
      </c>
      <c r="Z1089" s="187">
        <v>69.260223999999994</v>
      </c>
      <c r="AA1089" s="187">
        <v>0</v>
      </c>
    </row>
    <row r="1090" spans="1:27">
      <c r="A1090" s="202" t="s">
        <v>4758</v>
      </c>
      <c r="B1090" s="202" t="s">
        <v>184</v>
      </c>
      <c r="C1090" s="206">
        <v>43080.380694444444</v>
      </c>
      <c r="D1090" s="202" t="s">
        <v>3337</v>
      </c>
      <c r="E1090" s="202" t="s">
        <v>4224</v>
      </c>
      <c r="F1090" s="202" t="s">
        <v>4226</v>
      </c>
      <c r="G1090" s="203" t="s">
        <v>3028</v>
      </c>
      <c r="H1090" s="202" t="s">
        <v>3116</v>
      </c>
      <c r="I1090" s="205">
        <v>10</v>
      </c>
      <c r="J1090" s="204" t="s">
        <v>3733</v>
      </c>
      <c r="K1090" s="207">
        <v>7</v>
      </c>
      <c r="L1090" s="207">
        <v>70</v>
      </c>
      <c r="M1090" s="207">
        <v>2.2000000000000002</v>
      </c>
      <c r="N1090" s="207">
        <v>6.4352400000000003</v>
      </c>
      <c r="O1090" s="207">
        <v>3.4630112</v>
      </c>
      <c r="P1090" s="207">
        <v>34.630111999999997</v>
      </c>
      <c r="Q1090" s="207">
        <v>0.77222880000000005</v>
      </c>
      <c r="R1090" s="202"/>
      <c r="S1090" s="202"/>
      <c r="T1090" s="202"/>
      <c r="U1090" s="202"/>
      <c r="V1090" s="207">
        <v>0</v>
      </c>
      <c r="W1090" s="207">
        <v>0</v>
      </c>
      <c r="X1090" s="207">
        <v>0</v>
      </c>
      <c r="Y1090" s="207">
        <v>3.4630112</v>
      </c>
      <c r="Z1090" s="207">
        <v>34.630111999999997</v>
      </c>
      <c r="AA1090" s="207">
        <v>0</v>
      </c>
    </row>
    <row r="1091" spans="1:27">
      <c r="A1091" s="182" t="s">
        <v>4759</v>
      </c>
      <c r="B1091" s="182" t="s">
        <v>184</v>
      </c>
      <c r="C1091" s="186">
        <v>43080.725347222222</v>
      </c>
      <c r="D1091" s="182" t="s">
        <v>3337</v>
      </c>
      <c r="E1091" s="182" t="s">
        <v>4224</v>
      </c>
      <c r="F1091" s="182" t="s">
        <v>4226</v>
      </c>
      <c r="G1091" s="183" t="s">
        <v>3028</v>
      </c>
      <c r="H1091" s="182" t="s">
        <v>4218</v>
      </c>
      <c r="I1091" s="185">
        <v>10</v>
      </c>
      <c r="J1091" s="184" t="s">
        <v>3733</v>
      </c>
      <c r="K1091" s="187">
        <v>6</v>
      </c>
      <c r="L1091" s="187">
        <v>60</v>
      </c>
      <c r="M1091" s="187">
        <v>2.2000000000000002</v>
      </c>
      <c r="N1091" s="187">
        <v>5.5159200000000004</v>
      </c>
      <c r="O1091" s="187">
        <v>2.6540096000000002</v>
      </c>
      <c r="P1091" s="187">
        <v>26.540096000000002</v>
      </c>
      <c r="Q1091" s="187">
        <v>0.66191040000000001</v>
      </c>
      <c r="R1091" s="182"/>
      <c r="S1091" s="182"/>
      <c r="T1091" s="182"/>
      <c r="U1091" s="182"/>
      <c r="V1091" s="187">
        <v>0</v>
      </c>
      <c r="W1091" s="187">
        <v>0</v>
      </c>
      <c r="X1091" s="187">
        <v>0</v>
      </c>
      <c r="Y1091" s="187">
        <v>2.6540096000000002</v>
      </c>
      <c r="Z1091" s="187">
        <v>26.540096000000002</v>
      </c>
      <c r="AA1091" s="187">
        <v>0</v>
      </c>
    </row>
    <row r="1092" spans="1:27">
      <c r="A1092" s="202" t="s">
        <v>6175</v>
      </c>
      <c r="B1092" s="202" t="s">
        <v>189</v>
      </c>
      <c r="C1092" s="206">
        <v>43081.485682870371</v>
      </c>
      <c r="D1092" s="202" t="s">
        <v>3337</v>
      </c>
      <c r="E1092" s="202" t="s">
        <v>4224</v>
      </c>
      <c r="F1092" s="202" t="s">
        <v>4226</v>
      </c>
      <c r="G1092" s="203" t="s">
        <v>3028</v>
      </c>
      <c r="H1092" s="202" t="s">
        <v>4116</v>
      </c>
      <c r="I1092" s="205">
        <v>10</v>
      </c>
      <c r="J1092" s="204" t="s">
        <v>5996</v>
      </c>
      <c r="K1092" s="207">
        <v>4.5</v>
      </c>
      <c r="L1092" s="207">
        <v>45</v>
      </c>
      <c r="M1092" s="207">
        <v>2.2000000000000002</v>
      </c>
      <c r="N1092" s="207">
        <v>4.4009999999999998</v>
      </c>
      <c r="O1092" s="207">
        <v>1.6728799999999997</v>
      </c>
      <c r="P1092" s="207">
        <v>16.728799999999996</v>
      </c>
      <c r="Q1092" s="207">
        <v>0.52811999999999992</v>
      </c>
      <c r="R1092" s="202"/>
      <c r="S1092" s="202"/>
      <c r="T1092" s="202"/>
      <c r="U1092" s="202"/>
      <c r="V1092" s="207">
        <v>0</v>
      </c>
      <c r="W1092" s="207">
        <v>0</v>
      </c>
      <c r="X1092" s="207">
        <v>0</v>
      </c>
      <c r="Y1092" s="207">
        <v>1.6728799999999997</v>
      </c>
      <c r="Z1092" s="207">
        <v>16.728799999999996</v>
      </c>
      <c r="AA1092" s="207">
        <v>0</v>
      </c>
    </row>
    <row r="1093" spans="1:27">
      <c r="A1093" s="182" t="s">
        <v>4760</v>
      </c>
      <c r="B1093" s="182" t="s">
        <v>184</v>
      </c>
      <c r="C1093" s="186">
        <v>43081.688564814816</v>
      </c>
      <c r="D1093" s="182" t="s">
        <v>3337</v>
      </c>
      <c r="E1093" s="182" t="s">
        <v>4224</v>
      </c>
      <c r="F1093" s="182" t="s">
        <v>4226</v>
      </c>
      <c r="G1093" s="183" t="s">
        <v>3028</v>
      </c>
      <c r="H1093" s="182" t="s">
        <v>4238</v>
      </c>
      <c r="I1093" s="185">
        <v>20</v>
      </c>
      <c r="J1093" s="184" t="s">
        <v>3733</v>
      </c>
      <c r="K1093" s="187">
        <v>6</v>
      </c>
      <c r="L1093" s="187">
        <v>120</v>
      </c>
      <c r="M1093" s="187">
        <v>2.2000000000000002</v>
      </c>
      <c r="N1093" s="187">
        <v>5.5159200000000004</v>
      </c>
      <c r="O1093" s="187">
        <v>2.6540096000000002</v>
      </c>
      <c r="P1093" s="187">
        <v>53.080192000000004</v>
      </c>
      <c r="Q1093" s="187">
        <v>0.66191040000000001</v>
      </c>
      <c r="R1093" s="182"/>
      <c r="S1093" s="182"/>
      <c r="T1093" s="182"/>
      <c r="U1093" s="182"/>
      <c r="V1093" s="187">
        <v>0</v>
      </c>
      <c r="W1093" s="187">
        <v>0</v>
      </c>
      <c r="X1093" s="187">
        <v>0</v>
      </c>
      <c r="Y1093" s="187">
        <v>2.6540096000000002</v>
      </c>
      <c r="Z1093" s="187">
        <v>53.080192000000004</v>
      </c>
      <c r="AA1093" s="187">
        <v>0</v>
      </c>
    </row>
    <row r="1094" spans="1:27">
      <c r="A1094" s="202" t="s">
        <v>4762</v>
      </c>
      <c r="B1094" s="202" t="s">
        <v>184</v>
      </c>
      <c r="C1094" s="206">
        <v>43082.672083333331</v>
      </c>
      <c r="D1094" s="202" t="s">
        <v>3337</v>
      </c>
      <c r="E1094" s="202" t="s">
        <v>4224</v>
      </c>
      <c r="F1094" s="202" t="s">
        <v>4226</v>
      </c>
      <c r="G1094" s="203" t="s">
        <v>3028</v>
      </c>
      <c r="H1094" s="202" t="s">
        <v>4209</v>
      </c>
      <c r="I1094" s="205">
        <v>30</v>
      </c>
      <c r="J1094" s="204" t="s">
        <v>3733</v>
      </c>
      <c r="K1094" s="207">
        <v>5</v>
      </c>
      <c r="L1094" s="207">
        <v>150</v>
      </c>
      <c r="M1094" s="207">
        <v>2.2000000000000002</v>
      </c>
      <c r="N1094" s="207">
        <v>4.5965999999999996</v>
      </c>
      <c r="O1094" s="207">
        <v>1.8450079999999995</v>
      </c>
      <c r="P1094" s="207">
        <v>55.350239999999985</v>
      </c>
      <c r="Q1094" s="207">
        <v>0.55159199999999997</v>
      </c>
      <c r="R1094" s="202"/>
      <c r="S1094" s="202"/>
      <c r="T1094" s="202"/>
      <c r="U1094" s="202"/>
      <c r="V1094" s="207">
        <v>0</v>
      </c>
      <c r="W1094" s="207">
        <v>0</v>
      </c>
      <c r="X1094" s="207">
        <v>0</v>
      </c>
      <c r="Y1094" s="207">
        <v>1.8450079999999995</v>
      </c>
      <c r="Z1094" s="207">
        <v>55.350239999999985</v>
      </c>
      <c r="AA1094" s="207">
        <v>0</v>
      </c>
    </row>
    <row r="1095" spans="1:27">
      <c r="A1095" s="182" t="s">
        <v>6164</v>
      </c>
      <c r="B1095" s="182" t="s">
        <v>189</v>
      </c>
      <c r="C1095" s="186">
        <v>43082.720173611109</v>
      </c>
      <c r="D1095" s="182" t="s">
        <v>3337</v>
      </c>
      <c r="E1095" s="182" t="s">
        <v>4224</v>
      </c>
      <c r="F1095" s="182" t="s">
        <v>4226</v>
      </c>
      <c r="G1095" s="183" t="s">
        <v>3028</v>
      </c>
      <c r="H1095" s="182" t="s">
        <v>6000</v>
      </c>
      <c r="I1095" s="185">
        <v>10</v>
      </c>
      <c r="J1095" s="184" t="s">
        <v>5996</v>
      </c>
      <c r="K1095" s="187">
        <v>6.3</v>
      </c>
      <c r="L1095" s="187">
        <v>63</v>
      </c>
      <c r="M1095" s="187">
        <v>2.2000000000000002</v>
      </c>
      <c r="N1095" s="187">
        <v>6.1613999999999995</v>
      </c>
      <c r="O1095" s="187">
        <v>3.2220319999999996</v>
      </c>
      <c r="P1095" s="187">
        <v>32.220319999999994</v>
      </c>
      <c r="Q1095" s="187">
        <v>0.73936799999999991</v>
      </c>
      <c r="R1095" s="182"/>
      <c r="S1095" s="182"/>
      <c r="T1095" s="182"/>
      <c r="U1095" s="182"/>
      <c r="V1095" s="187">
        <v>0</v>
      </c>
      <c r="W1095" s="187">
        <v>0</v>
      </c>
      <c r="X1095" s="187">
        <v>0</v>
      </c>
      <c r="Y1095" s="187">
        <v>3.2220319999999996</v>
      </c>
      <c r="Z1095" s="187">
        <v>32.220319999999994</v>
      </c>
      <c r="AA1095" s="187">
        <v>0</v>
      </c>
    </row>
    <row r="1096" spans="1:27">
      <c r="A1096" s="202" t="s">
        <v>4763</v>
      </c>
      <c r="B1096" s="202" t="s">
        <v>184</v>
      </c>
      <c r="C1096" s="206">
        <v>43087.73578703704</v>
      </c>
      <c r="D1096" s="202" t="s">
        <v>3337</v>
      </c>
      <c r="E1096" s="202" t="s">
        <v>4224</v>
      </c>
      <c r="F1096" s="202" t="s">
        <v>4226</v>
      </c>
      <c r="G1096" s="203" t="s">
        <v>3028</v>
      </c>
      <c r="H1096" s="202" t="s">
        <v>4218</v>
      </c>
      <c r="I1096" s="205">
        <v>10</v>
      </c>
      <c r="J1096" s="204" t="s">
        <v>3733</v>
      </c>
      <c r="K1096" s="207">
        <v>6</v>
      </c>
      <c r="L1096" s="207">
        <v>60</v>
      </c>
      <c r="M1096" s="207">
        <v>2.2000000000000002</v>
      </c>
      <c r="N1096" s="207">
        <v>5.5159200000000004</v>
      </c>
      <c r="O1096" s="207">
        <v>2.6540096000000002</v>
      </c>
      <c r="P1096" s="207">
        <v>26.540096000000002</v>
      </c>
      <c r="Q1096" s="207">
        <v>0.66191040000000001</v>
      </c>
      <c r="R1096" s="202"/>
      <c r="S1096" s="202"/>
      <c r="T1096" s="202"/>
      <c r="U1096" s="202"/>
      <c r="V1096" s="207">
        <v>0</v>
      </c>
      <c r="W1096" s="207">
        <v>0</v>
      </c>
      <c r="X1096" s="207">
        <v>0</v>
      </c>
      <c r="Y1096" s="207">
        <v>2.6540096000000002</v>
      </c>
      <c r="Z1096" s="207">
        <v>26.540096000000002</v>
      </c>
      <c r="AA1096" s="207">
        <v>0</v>
      </c>
    </row>
    <row r="1097" spans="1:27">
      <c r="A1097" s="182" t="s">
        <v>4764</v>
      </c>
      <c r="B1097" s="182" t="s">
        <v>184</v>
      </c>
      <c r="C1097" s="186">
        <v>43088.501736111109</v>
      </c>
      <c r="D1097" s="182" t="s">
        <v>3337</v>
      </c>
      <c r="E1097" s="182" t="s">
        <v>4224</v>
      </c>
      <c r="F1097" s="182" t="s">
        <v>4226</v>
      </c>
      <c r="G1097" s="183" t="s">
        <v>3028</v>
      </c>
      <c r="H1097" s="182" t="s">
        <v>4234</v>
      </c>
      <c r="I1097" s="185">
        <v>10</v>
      </c>
      <c r="J1097" s="184" t="s">
        <v>3733</v>
      </c>
      <c r="K1097" s="187">
        <v>6</v>
      </c>
      <c r="L1097" s="187">
        <v>60</v>
      </c>
      <c r="M1097" s="187">
        <v>2.2000000000000002</v>
      </c>
      <c r="N1097" s="187">
        <v>5.5159200000000004</v>
      </c>
      <c r="O1097" s="187">
        <v>2.6540096000000002</v>
      </c>
      <c r="P1097" s="187">
        <v>26.540096000000002</v>
      </c>
      <c r="Q1097" s="187">
        <v>0.66191040000000001</v>
      </c>
      <c r="R1097" s="182"/>
      <c r="S1097" s="182"/>
      <c r="T1097" s="182"/>
      <c r="U1097" s="182"/>
      <c r="V1097" s="187">
        <v>0</v>
      </c>
      <c r="W1097" s="187">
        <v>0</v>
      </c>
      <c r="X1097" s="187">
        <v>0</v>
      </c>
      <c r="Y1097" s="187">
        <v>2.6540096000000002</v>
      </c>
      <c r="Z1097" s="187">
        <v>26.540096000000002</v>
      </c>
      <c r="AA1097" s="187">
        <v>0</v>
      </c>
    </row>
    <row r="1098" spans="1:27">
      <c r="A1098" s="202" t="s">
        <v>6118</v>
      </c>
      <c r="B1098" s="202" t="s">
        <v>189</v>
      </c>
      <c r="C1098" s="206">
        <v>43094.60597222222</v>
      </c>
      <c r="D1098" s="202" t="s">
        <v>3337</v>
      </c>
      <c r="E1098" s="202" t="s">
        <v>4224</v>
      </c>
      <c r="F1098" s="202" t="s">
        <v>4226</v>
      </c>
      <c r="G1098" s="203" t="s">
        <v>3028</v>
      </c>
      <c r="H1098" s="202" t="s">
        <v>4300</v>
      </c>
      <c r="I1098" s="205">
        <v>3</v>
      </c>
      <c r="J1098" s="204" t="s">
        <v>4233</v>
      </c>
      <c r="K1098" s="207">
        <v>2.4</v>
      </c>
      <c r="L1098" s="207">
        <v>7.1999999999999993</v>
      </c>
      <c r="M1098" s="207">
        <v>2.2000000000000002</v>
      </c>
      <c r="N1098" s="207">
        <v>2.3472</v>
      </c>
      <c r="O1098" s="207">
        <v>-0.13446400000000019</v>
      </c>
      <c r="P1098" s="207">
        <v>-0.40339200000000058</v>
      </c>
      <c r="Q1098" s="207">
        <v>0.28166399999999997</v>
      </c>
      <c r="R1098" s="202"/>
      <c r="S1098" s="202"/>
      <c r="T1098" s="202"/>
      <c r="U1098" s="202"/>
      <c r="V1098" s="207">
        <v>0</v>
      </c>
      <c r="W1098" s="207">
        <v>0</v>
      </c>
      <c r="X1098" s="207">
        <v>0</v>
      </c>
      <c r="Y1098" s="207">
        <v>-0.13446400000000019</v>
      </c>
      <c r="Z1098" s="207">
        <v>-0.40339200000000058</v>
      </c>
      <c r="AA1098" s="207">
        <v>0</v>
      </c>
    </row>
    <row r="1099" spans="1:27">
      <c r="A1099" s="182" t="s">
        <v>6119</v>
      </c>
      <c r="B1099" s="182" t="s">
        <v>189</v>
      </c>
      <c r="C1099" s="186">
        <v>43094.60597222222</v>
      </c>
      <c r="D1099" s="182" t="s">
        <v>3337</v>
      </c>
      <c r="E1099" s="182" t="s">
        <v>4224</v>
      </c>
      <c r="F1099" s="182" t="s">
        <v>4226</v>
      </c>
      <c r="G1099" s="183" t="s">
        <v>3028</v>
      </c>
      <c r="H1099" s="182" t="s">
        <v>4300</v>
      </c>
      <c r="I1099" s="185">
        <v>7</v>
      </c>
      <c r="J1099" s="184" t="s">
        <v>5996</v>
      </c>
      <c r="K1099" s="187">
        <v>2.4</v>
      </c>
      <c r="L1099" s="187">
        <v>16.8</v>
      </c>
      <c r="M1099" s="187">
        <v>2.2000000000000002</v>
      </c>
      <c r="N1099" s="187">
        <v>2.3472</v>
      </c>
      <c r="O1099" s="187">
        <v>-0.13446400000000019</v>
      </c>
      <c r="P1099" s="187">
        <v>-0.94124800000000142</v>
      </c>
      <c r="Q1099" s="187">
        <v>0.28166399999999997</v>
      </c>
      <c r="R1099" s="182"/>
      <c r="S1099" s="182"/>
      <c r="T1099" s="182"/>
      <c r="U1099" s="182"/>
      <c r="V1099" s="187">
        <v>0</v>
      </c>
      <c r="W1099" s="187">
        <v>0</v>
      </c>
      <c r="X1099" s="187">
        <v>0</v>
      </c>
      <c r="Y1099" s="187">
        <v>-0.13446400000000019</v>
      </c>
      <c r="Z1099" s="187">
        <v>-0.94124800000000142</v>
      </c>
      <c r="AA1099" s="187">
        <v>0</v>
      </c>
    </row>
    <row r="1100" spans="1:27">
      <c r="A1100" s="202" t="s">
        <v>4765</v>
      </c>
      <c r="B1100" s="202" t="s">
        <v>184</v>
      </c>
      <c r="C1100" s="206">
        <v>43094.716620370367</v>
      </c>
      <c r="D1100" s="202" t="s">
        <v>3337</v>
      </c>
      <c r="E1100" s="202" t="s">
        <v>4224</v>
      </c>
      <c r="F1100" s="202" t="s">
        <v>4226</v>
      </c>
      <c r="G1100" s="203" t="s">
        <v>3028</v>
      </c>
      <c r="H1100" s="202" t="s">
        <v>4239</v>
      </c>
      <c r="I1100" s="205">
        <v>50</v>
      </c>
      <c r="J1100" s="204" t="s">
        <v>3733</v>
      </c>
      <c r="K1100" s="207">
        <v>6.3</v>
      </c>
      <c r="L1100" s="207">
        <v>315</v>
      </c>
      <c r="M1100" s="207">
        <v>2.2000000000000002</v>
      </c>
      <c r="N1100" s="207">
        <v>5.7917160000000001</v>
      </c>
      <c r="O1100" s="207">
        <v>2.8967100800000001</v>
      </c>
      <c r="P1100" s="207">
        <v>144.83550400000001</v>
      </c>
      <c r="Q1100" s="207">
        <v>0.69500591999999994</v>
      </c>
      <c r="R1100" s="202"/>
      <c r="S1100" s="202"/>
      <c r="T1100" s="202"/>
      <c r="U1100" s="202"/>
      <c r="V1100" s="207">
        <v>0</v>
      </c>
      <c r="W1100" s="207">
        <v>0</v>
      </c>
      <c r="X1100" s="207">
        <v>0</v>
      </c>
      <c r="Y1100" s="207">
        <v>2.8967100800000001</v>
      </c>
      <c r="Z1100" s="207">
        <v>144.83550400000001</v>
      </c>
      <c r="AA1100" s="207">
        <v>0</v>
      </c>
    </row>
    <row r="1101" spans="1:27">
      <c r="A1101" s="182" t="s">
        <v>4767</v>
      </c>
      <c r="B1101" s="182" t="s">
        <v>184</v>
      </c>
      <c r="C1101" s="186">
        <v>43094.733969907407</v>
      </c>
      <c r="D1101" s="182" t="s">
        <v>3337</v>
      </c>
      <c r="E1101" s="182" t="s">
        <v>4224</v>
      </c>
      <c r="F1101" s="182" t="s">
        <v>4226</v>
      </c>
      <c r="G1101" s="183" t="s">
        <v>3028</v>
      </c>
      <c r="H1101" s="182" t="s">
        <v>4184</v>
      </c>
      <c r="I1101" s="185">
        <v>10</v>
      </c>
      <c r="J1101" s="184" t="s">
        <v>3733</v>
      </c>
      <c r="K1101" s="187">
        <v>5</v>
      </c>
      <c r="L1101" s="187">
        <v>50</v>
      </c>
      <c r="M1101" s="187">
        <v>2.2000000000000002</v>
      </c>
      <c r="N1101" s="187">
        <v>4.5965999999999996</v>
      </c>
      <c r="O1101" s="187">
        <v>1.8450079999999995</v>
      </c>
      <c r="P1101" s="187">
        <v>18.450079999999996</v>
      </c>
      <c r="Q1101" s="187">
        <v>0.55159199999999997</v>
      </c>
      <c r="R1101" s="182"/>
      <c r="S1101" s="182"/>
      <c r="T1101" s="182"/>
      <c r="U1101" s="182"/>
      <c r="V1101" s="187">
        <v>0</v>
      </c>
      <c r="W1101" s="187">
        <v>0</v>
      </c>
      <c r="X1101" s="187">
        <v>0</v>
      </c>
      <c r="Y1101" s="187">
        <v>1.8450079999999995</v>
      </c>
      <c r="Z1101" s="187">
        <v>18.450079999999996</v>
      </c>
      <c r="AA1101" s="187">
        <v>0</v>
      </c>
    </row>
    <row r="1102" spans="1:27">
      <c r="A1102" s="202" t="s">
        <v>4766</v>
      </c>
      <c r="B1102" s="202" t="s">
        <v>184</v>
      </c>
      <c r="C1102" s="206">
        <v>43095.513171296298</v>
      </c>
      <c r="D1102" s="202" t="s">
        <v>3337</v>
      </c>
      <c r="E1102" s="202" t="s">
        <v>4224</v>
      </c>
      <c r="F1102" s="202" t="s">
        <v>4226</v>
      </c>
      <c r="G1102" s="203" t="s">
        <v>3028</v>
      </c>
      <c r="H1102" s="202" t="s">
        <v>4185</v>
      </c>
      <c r="I1102" s="205">
        <v>10</v>
      </c>
      <c r="J1102" s="204" t="s">
        <v>3733</v>
      </c>
      <c r="K1102" s="207">
        <v>6.3</v>
      </c>
      <c r="L1102" s="207">
        <v>63</v>
      </c>
      <c r="M1102" s="207">
        <v>2.2000000000000002</v>
      </c>
      <c r="N1102" s="207">
        <v>5.7917160000000001</v>
      </c>
      <c r="O1102" s="207">
        <v>2.8967100800000001</v>
      </c>
      <c r="P1102" s="207">
        <v>28.967100800000001</v>
      </c>
      <c r="Q1102" s="207">
        <v>0.69500591999999994</v>
      </c>
      <c r="R1102" s="202"/>
      <c r="S1102" s="202"/>
      <c r="T1102" s="202"/>
      <c r="U1102" s="202"/>
      <c r="V1102" s="207">
        <v>0</v>
      </c>
      <c r="W1102" s="207">
        <v>0</v>
      </c>
      <c r="X1102" s="207">
        <v>0</v>
      </c>
      <c r="Y1102" s="207">
        <v>2.8967100800000001</v>
      </c>
      <c r="Z1102" s="207">
        <v>28.967100800000001</v>
      </c>
      <c r="AA1102" s="207">
        <v>0</v>
      </c>
    </row>
    <row r="1103" spans="1:27">
      <c r="A1103" s="182" t="s">
        <v>4768</v>
      </c>
      <c r="B1103" s="182" t="s">
        <v>184</v>
      </c>
      <c r="C1103" s="186">
        <v>43095.723414351851</v>
      </c>
      <c r="D1103" s="182" t="s">
        <v>3337</v>
      </c>
      <c r="E1103" s="182" t="s">
        <v>4224</v>
      </c>
      <c r="F1103" s="182" t="s">
        <v>4226</v>
      </c>
      <c r="G1103" s="183" t="s">
        <v>3028</v>
      </c>
      <c r="H1103" s="182" t="s">
        <v>4218</v>
      </c>
      <c r="I1103" s="185">
        <v>10</v>
      </c>
      <c r="J1103" s="184" t="s">
        <v>3733</v>
      </c>
      <c r="K1103" s="187">
        <v>6</v>
      </c>
      <c r="L1103" s="187">
        <v>60</v>
      </c>
      <c r="M1103" s="187">
        <v>2.2000000000000002</v>
      </c>
      <c r="N1103" s="187">
        <v>5.5159200000000004</v>
      </c>
      <c r="O1103" s="187">
        <v>2.6540096000000002</v>
      </c>
      <c r="P1103" s="187">
        <v>26.540096000000002</v>
      </c>
      <c r="Q1103" s="187">
        <v>0.66191040000000001</v>
      </c>
      <c r="R1103" s="182"/>
      <c r="S1103" s="182"/>
      <c r="T1103" s="182"/>
      <c r="U1103" s="182"/>
      <c r="V1103" s="187">
        <v>0</v>
      </c>
      <c r="W1103" s="187">
        <v>0</v>
      </c>
      <c r="X1103" s="187">
        <v>0</v>
      </c>
      <c r="Y1103" s="187">
        <v>2.6540096000000002</v>
      </c>
      <c r="Z1103" s="187">
        <v>26.540096000000002</v>
      </c>
      <c r="AA1103" s="187">
        <v>0</v>
      </c>
    </row>
    <row r="1104" spans="1:27">
      <c r="A1104" s="202" t="s">
        <v>4770</v>
      </c>
      <c r="B1104" s="202" t="s">
        <v>184</v>
      </c>
      <c r="C1104" s="206">
        <v>43096.657013888886</v>
      </c>
      <c r="D1104" s="202" t="s">
        <v>3337</v>
      </c>
      <c r="E1104" s="202" t="s">
        <v>4224</v>
      </c>
      <c r="F1104" s="202" t="s">
        <v>4226</v>
      </c>
      <c r="G1104" s="203" t="s">
        <v>3028</v>
      </c>
      <c r="H1104" s="202" t="s">
        <v>4162</v>
      </c>
      <c r="I1104" s="205">
        <v>30</v>
      </c>
      <c r="J1104" s="204" t="s">
        <v>3733</v>
      </c>
      <c r="K1104" s="207">
        <v>5</v>
      </c>
      <c r="L1104" s="207">
        <v>150</v>
      </c>
      <c r="M1104" s="207">
        <v>2.2000000000000002</v>
      </c>
      <c r="N1104" s="207">
        <v>4.5965999999999996</v>
      </c>
      <c r="O1104" s="207">
        <v>1.8450079999999995</v>
      </c>
      <c r="P1104" s="207">
        <v>55.350239999999985</v>
      </c>
      <c r="Q1104" s="207">
        <v>0.55159199999999997</v>
      </c>
      <c r="R1104" s="202"/>
      <c r="S1104" s="202"/>
      <c r="T1104" s="202"/>
      <c r="U1104" s="202"/>
      <c r="V1104" s="207">
        <v>0</v>
      </c>
      <c r="W1104" s="207">
        <v>0</v>
      </c>
      <c r="X1104" s="207">
        <v>0</v>
      </c>
      <c r="Y1104" s="207">
        <v>1.8450079999999995</v>
      </c>
      <c r="Z1104" s="207">
        <v>55.350239999999985</v>
      </c>
      <c r="AA1104" s="207">
        <v>0</v>
      </c>
    </row>
    <row r="1105" spans="1:27">
      <c r="A1105" s="182" t="s">
        <v>4769</v>
      </c>
      <c r="B1105" s="182" t="s">
        <v>184</v>
      </c>
      <c r="C1105" s="186">
        <v>43096.692511574074</v>
      </c>
      <c r="D1105" s="182" t="s">
        <v>3337</v>
      </c>
      <c r="E1105" s="182" t="s">
        <v>4224</v>
      </c>
      <c r="F1105" s="182" t="s">
        <v>4226</v>
      </c>
      <c r="G1105" s="183" t="s">
        <v>3028</v>
      </c>
      <c r="H1105" s="182" t="s">
        <v>4153</v>
      </c>
      <c r="I1105" s="185">
        <v>10</v>
      </c>
      <c r="J1105" s="184" t="s">
        <v>3733</v>
      </c>
      <c r="K1105" s="187">
        <v>6.3</v>
      </c>
      <c r="L1105" s="187">
        <v>63</v>
      </c>
      <c r="M1105" s="187">
        <v>2.2000000000000002</v>
      </c>
      <c r="N1105" s="187">
        <v>5.7917160000000001</v>
      </c>
      <c r="O1105" s="187">
        <v>2.8967100800000001</v>
      </c>
      <c r="P1105" s="187">
        <v>28.967100800000001</v>
      </c>
      <c r="Q1105" s="187">
        <v>0.69500591999999994</v>
      </c>
      <c r="R1105" s="182"/>
      <c r="S1105" s="182"/>
      <c r="T1105" s="182"/>
      <c r="U1105" s="182"/>
      <c r="V1105" s="187">
        <v>0</v>
      </c>
      <c r="W1105" s="187">
        <v>0</v>
      </c>
      <c r="X1105" s="187">
        <v>0</v>
      </c>
      <c r="Y1105" s="187">
        <v>2.8967100800000001</v>
      </c>
      <c r="Z1105" s="187">
        <v>28.967100800000001</v>
      </c>
      <c r="AA1105" s="187">
        <v>0</v>
      </c>
    </row>
    <row r="1106" spans="1:27">
      <c r="A1106" s="202" t="s">
        <v>6082</v>
      </c>
      <c r="B1106" s="202" t="s">
        <v>189</v>
      </c>
      <c r="C1106" s="206">
        <v>43097.686030092591</v>
      </c>
      <c r="D1106" s="202" t="s">
        <v>3337</v>
      </c>
      <c r="E1106" s="202" t="s">
        <v>4224</v>
      </c>
      <c r="F1106" s="202" t="s">
        <v>4226</v>
      </c>
      <c r="G1106" s="203" t="s">
        <v>3028</v>
      </c>
      <c r="H1106" s="202" t="s">
        <v>6000</v>
      </c>
      <c r="I1106" s="205">
        <v>10</v>
      </c>
      <c r="J1106" s="204" t="s">
        <v>5996</v>
      </c>
      <c r="K1106" s="207">
        <v>6.3</v>
      </c>
      <c r="L1106" s="207">
        <v>63</v>
      </c>
      <c r="M1106" s="207">
        <v>2.2000000000000002</v>
      </c>
      <c r="N1106" s="207">
        <v>6.1613999999999995</v>
      </c>
      <c r="O1106" s="207">
        <v>3.2220319999999996</v>
      </c>
      <c r="P1106" s="207">
        <v>32.220319999999994</v>
      </c>
      <c r="Q1106" s="207">
        <v>0.73936799999999991</v>
      </c>
      <c r="R1106" s="202"/>
      <c r="S1106" s="202"/>
      <c r="T1106" s="202"/>
      <c r="U1106" s="202"/>
      <c r="V1106" s="207">
        <v>0</v>
      </c>
      <c r="W1106" s="207">
        <v>0</v>
      </c>
      <c r="X1106" s="207">
        <v>0</v>
      </c>
      <c r="Y1106" s="207">
        <v>3.2220319999999996</v>
      </c>
      <c r="Z1106" s="207">
        <v>32.220319999999994</v>
      </c>
      <c r="AA1106" s="207">
        <v>0</v>
      </c>
    </row>
    <row r="1107" spans="1:27">
      <c r="A1107" s="182" t="s">
        <v>4745</v>
      </c>
      <c r="B1107" s="182" t="s">
        <v>184</v>
      </c>
      <c r="C1107" s="186">
        <v>43102.505706018521</v>
      </c>
      <c r="D1107" s="182" t="s">
        <v>3337</v>
      </c>
      <c r="E1107" s="182" t="s">
        <v>4224</v>
      </c>
      <c r="F1107" s="182" t="s">
        <v>4226</v>
      </c>
      <c r="G1107" s="183" t="s">
        <v>3028</v>
      </c>
      <c r="H1107" s="182" t="s">
        <v>4244</v>
      </c>
      <c r="I1107" s="185">
        <v>10</v>
      </c>
      <c r="J1107" s="184" t="s">
        <v>3733</v>
      </c>
      <c r="K1107" s="187">
        <v>7</v>
      </c>
      <c r="L1107" s="187">
        <v>70</v>
      </c>
      <c r="M1107" s="187">
        <v>2.2000000000000002</v>
      </c>
      <c r="N1107" s="187">
        <v>6.4352400000000003</v>
      </c>
      <c r="O1107" s="187">
        <v>3.4630112</v>
      </c>
      <c r="P1107" s="187">
        <v>34.630111999999997</v>
      </c>
      <c r="Q1107" s="187">
        <v>0.77222880000000005</v>
      </c>
      <c r="R1107" s="182"/>
      <c r="S1107" s="182"/>
      <c r="T1107" s="182"/>
      <c r="U1107" s="182"/>
      <c r="V1107" s="187">
        <v>0</v>
      </c>
      <c r="W1107" s="187">
        <v>0</v>
      </c>
      <c r="X1107" s="187">
        <v>0</v>
      </c>
      <c r="Y1107" s="187">
        <v>3.4630112</v>
      </c>
      <c r="Z1107" s="187">
        <v>34.630111999999997</v>
      </c>
      <c r="AA1107" s="187">
        <v>0</v>
      </c>
    </row>
    <row r="1108" spans="1:27">
      <c r="A1108" s="202" t="s">
        <v>4771</v>
      </c>
      <c r="B1108" s="202" t="s">
        <v>184</v>
      </c>
      <c r="C1108" s="206">
        <v>43102.602175925924</v>
      </c>
      <c r="D1108" s="202" t="s">
        <v>3337</v>
      </c>
      <c r="E1108" s="202" t="s">
        <v>4224</v>
      </c>
      <c r="F1108" s="202" t="s">
        <v>4226</v>
      </c>
      <c r="G1108" s="203" t="s">
        <v>3028</v>
      </c>
      <c r="H1108" s="202" t="s">
        <v>4186</v>
      </c>
      <c r="I1108" s="205">
        <v>10</v>
      </c>
      <c r="J1108" s="204" t="s">
        <v>3733</v>
      </c>
      <c r="K1108" s="207">
        <v>5</v>
      </c>
      <c r="L1108" s="207">
        <v>50</v>
      </c>
      <c r="M1108" s="207">
        <v>2.2000000000000002</v>
      </c>
      <c r="N1108" s="207">
        <v>4.5965999999999996</v>
      </c>
      <c r="O1108" s="207">
        <v>1.8450079999999995</v>
      </c>
      <c r="P1108" s="207">
        <v>18.450079999999996</v>
      </c>
      <c r="Q1108" s="207">
        <v>0.55159199999999997</v>
      </c>
      <c r="R1108" s="202"/>
      <c r="S1108" s="202"/>
      <c r="T1108" s="202"/>
      <c r="U1108" s="202"/>
      <c r="V1108" s="207">
        <v>0</v>
      </c>
      <c r="W1108" s="207">
        <v>0</v>
      </c>
      <c r="X1108" s="207">
        <v>0</v>
      </c>
      <c r="Y1108" s="207">
        <v>1.8450079999999995</v>
      </c>
      <c r="Z1108" s="207">
        <v>18.450079999999996</v>
      </c>
      <c r="AA1108" s="207">
        <v>0</v>
      </c>
    </row>
    <row r="1109" spans="1:27">
      <c r="A1109" s="182" t="s">
        <v>4744</v>
      </c>
      <c r="B1109" s="182" t="s">
        <v>184</v>
      </c>
      <c r="C1109" s="186">
        <v>43102.632696759261</v>
      </c>
      <c r="D1109" s="182" t="s">
        <v>3337</v>
      </c>
      <c r="E1109" s="182" t="s">
        <v>4224</v>
      </c>
      <c r="F1109" s="182" t="s">
        <v>4226</v>
      </c>
      <c r="G1109" s="183" t="s">
        <v>3028</v>
      </c>
      <c r="H1109" s="182" t="s">
        <v>4243</v>
      </c>
      <c r="I1109" s="185">
        <v>10</v>
      </c>
      <c r="J1109" s="184" t="s">
        <v>3733</v>
      </c>
      <c r="K1109" s="187">
        <v>6.3</v>
      </c>
      <c r="L1109" s="187">
        <v>63</v>
      </c>
      <c r="M1109" s="187">
        <v>2.2000000000000002</v>
      </c>
      <c r="N1109" s="187">
        <v>5.7917160000000001</v>
      </c>
      <c r="O1109" s="187">
        <v>2.8967100800000001</v>
      </c>
      <c r="P1109" s="187">
        <v>28.967100800000001</v>
      </c>
      <c r="Q1109" s="187">
        <v>0.69500591999999994</v>
      </c>
      <c r="R1109" s="182"/>
      <c r="S1109" s="182"/>
      <c r="T1109" s="182"/>
      <c r="U1109" s="182"/>
      <c r="V1109" s="187">
        <v>0</v>
      </c>
      <c r="W1109" s="187">
        <v>0</v>
      </c>
      <c r="X1109" s="187">
        <v>0</v>
      </c>
      <c r="Y1109" s="187">
        <v>2.8967100800000001</v>
      </c>
      <c r="Z1109" s="187">
        <v>28.967100800000001</v>
      </c>
      <c r="AA1109" s="187">
        <v>0</v>
      </c>
    </row>
    <row r="1110" spans="1:27">
      <c r="A1110" s="202" t="s">
        <v>3542</v>
      </c>
      <c r="B1110" s="202" t="s">
        <v>149</v>
      </c>
      <c r="C1110" s="206">
        <v>43070</v>
      </c>
      <c r="D1110" s="202" t="s">
        <v>3337</v>
      </c>
      <c r="E1110" s="202" t="s">
        <v>3120</v>
      </c>
      <c r="F1110" s="202" t="s">
        <v>3121</v>
      </c>
      <c r="G1110" s="203" t="s">
        <v>3028</v>
      </c>
      <c r="H1110" s="202" t="s">
        <v>3338</v>
      </c>
      <c r="I1110" s="205">
        <v>10</v>
      </c>
      <c r="J1110" s="204" t="s">
        <v>3543</v>
      </c>
      <c r="K1110" s="207">
        <v>10</v>
      </c>
      <c r="L1110" s="207">
        <v>100</v>
      </c>
      <c r="M1110" s="207">
        <v>4.8</v>
      </c>
      <c r="N1110" s="207">
        <v>9.1931999999999992</v>
      </c>
      <c r="O1110" s="207">
        <v>3.2900159999999996</v>
      </c>
      <c r="P1110" s="207">
        <v>32.90016</v>
      </c>
      <c r="Q1110" s="207">
        <v>1.1031839999999999</v>
      </c>
      <c r="R1110" s="202"/>
      <c r="S1110" s="202"/>
      <c r="T1110" s="202"/>
      <c r="U1110" s="202"/>
      <c r="V1110" s="207">
        <v>0</v>
      </c>
      <c r="W1110" s="207">
        <v>0</v>
      </c>
      <c r="X1110" s="207">
        <v>0</v>
      </c>
      <c r="Y1110" s="207">
        <v>3.2900159999999996</v>
      </c>
      <c r="Z1110" s="207">
        <v>32.90016</v>
      </c>
      <c r="AA1110" s="207">
        <v>0</v>
      </c>
    </row>
    <row r="1111" spans="1:27">
      <c r="A1111" s="182" t="s">
        <v>3556</v>
      </c>
      <c r="B1111" s="182" t="s">
        <v>149</v>
      </c>
      <c r="C1111" s="186">
        <v>43070</v>
      </c>
      <c r="D1111" s="182" t="s">
        <v>3337</v>
      </c>
      <c r="E1111" s="182" t="s">
        <v>3120</v>
      </c>
      <c r="F1111" s="182" t="s">
        <v>3121</v>
      </c>
      <c r="G1111" s="183" t="s">
        <v>3028</v>
      </c>
      <c r="H1111" s="182" t="s">
        <v>3347</v>
      </c>
      <c r="I1111" s="185">
        <v>600</v>
      </c>
      <c r="J1111" s="184" t="s">
        <v>3543</v>
      </c>
      <c r="K1111" s="187">
        <v>8</v>
      </c>
      <c r="L1111" s="187">
        <v>4800</v>
      </c>
      <c r="M1111" s="187">
        <v>4.8</v>
      </c>
      <c r="N1111" s="187">
        <v>7.3545600000000002</v>
      </c>
      <c r="O1111" s="187">
        <v>1.6720128000000005</v>
      </c>
      <c r="P1111" s="187">
        <v>1003.2076800000003</v>
      </c>
      <c r="Q1111" s="187">
        <v>0.88254719999999998</v>
      </c>
      <c r="R1111" s="182"/>
      <c r="S1111" s="182"/>
      <c r="T1111" s="182"/>
      <c r="U1111" s="182"/>
      <c r="V1111" s="187">
        <v>0</v>
      </c>
      <c r="W1111" s="187">
        <v>0</v>
      </c>
      <c r="X1111" s="187">
        <v>0</v>
      </c>
      <c r="Y1111" s="187">
        <v>1.6720128000000005</v>
      </c>
      <c r="Z1111" s="187">
        <v>1003.2076800000003</v>
      </c>
      <c r="AA1111" s="187">
        <v>0</v>
      </c>
    </row>
    <row r="1112" spans="1:27">
      <c r="A1112" s="202" t="s">
        <v>3572</v>
      </c>
      <c r="B1112" s="202" t="s">
        <v>149</v>
      </c>
      <c r="C1112" s="206">
        <v>43070</v>
      </c>
      <c r="D1112" s="202" t="s">
        <v>3337</v>
      </c>
      <c r="E1112" s="202" t="s">
        <v>3120</v>
      </c>
      <c r="F1112" s="202" t="s">
        <v>3121</v>
      </c>
      <c r="G1112" s="203" t="s">
        <v>3028</v>
      </c>
      <c r="H1112" s="202" t="s">
        <v>3361</v>
      </c>
      <c r="I1112" s="205">
        <v>100</v>
      </c>
      <c r="J1112" s="204" t="s">
        <v>3543</v>
      </c>
      <c r="K1112" s="207">
        <v>9.1999999999999993</v>
      </c>
      <c r="L1112" s="207">
        <v>919.99999999999989</v>
      </c>
      <c r="M1112" s="207">
        <v>4.8</v>
      </c>
      <c r="N1112" s="207">
        <v>8.4577439999999999</v>
      </c>
      <c r="O1112" s="207">
        <v>2.6428147200000001</v>
      </c>
      <c r="P1112" s="207">
        <v>264.28147200000001</v>
      </c>
      <c r="Q1112" s="207">
        <v>1.01492928</v>
      </c>
      <c r="R1112" s="202"/>
      <c r="S1112" s="202"/>
      <c r="T1112" s="202"/>
      <c r="U1112" s="202"/>
      <c r="V1112" s="207">
        <v>0</v>
      </c>
      <c r="W1112" s="207">
        <v>0</v>
      </c>
      <c r="X1112" s="207">
        <v>0</v>
      </c>
      <c r="Y1112" s="207">
        <v>2.6428147200000001</v>
      </c>
      <c r="Z1112" s="207">
        <v>264.28147200000001</v>
      </c>
      <c r="AA1112" s="207">
        <v>0</v>
      </c>
    </row>
    <row r="1113" spans="1:27">
      <c r="A1113" s="182" t="s">
        <v>3596</v>
      </c>
      <c r="B1113" s="182" t="s">
        <v>149</v>
      </c>
      <c r="C1113" s="186">
        <v>43073</v>
      </c>
      <c r="D1113" s="182" t="s">
        <v>3337</v>
      </c>
      <c r="E1113" s="182" t="s">
        <v>3120</v>
      </c>
      <c r="F1113" s="182" t="s">
        <v>3121</v>
      </c>
      <c r="G1113" s="183" t="s">
        <v>3028</v>
      </c>
      <c r="H1113" s="182" t="s">
        <v>3380</v>
      </c>
      <c r="I1113" s="185">
        <v>400</v>
      </c>
      <c r="J1113" s="184" t="s">
        <v>3543</v>
      </c>
      <c r="K1113" s="187">
        <v>10</v>
      </c>
      <c r="L1113" s="187">
        <v>4000</v>
      </c>
      <c r="M1113" s="187">
        <v>4.8</v>
      </c>
      <c r="N1113" s="187">
        <v>9.1931999999999992</v>
      </c>
      <c r="O1113" s="187">
        <v>3.2900159999999996</v>
      </c>
      <c r="P1113" s="187">
        <v>1316.0063999999998</v>
      </c>
      <c r="Q1113" s="187">
        <v>1.1031839999999999</v>
      </c>
      <c r="R1113" s="182"/>
      <c r="S1113" s="182"/>
      <c r="T1113" s="182"/>
      <c r="U1113" s="182"/>
      <c r="V1113" s="187">
        <v>0</v>
      </c>
      <c r="W1113" s="187">
        <v>0</v>
      </c>
      <c r="X1113" s="187">
        <v>0</v>
      </c>
      <c r="Y1113" s="187">
        <v>3.2900159999999996</v>
      </c>
      <c r="Z1113" s="187">
        <v>1316.0063999999998</v>
      </c>
      <c r="AA1113" s="187">
        <v>0</v>
      </c>
    </row>
    <row r="1114" spans="1:27">
      <c r="A1114" s="202" t="s">
        <v>3597</v>
      </c>
      <c r="B1114" s="202" t="s">
        <v>149</v>
      </c>
      <c r="C1114" s="206">
        <v>43073</v>
      </c>
      <c r="D1114" s="202" t="s">
        <v>3337</v>
      </c>
      <c r="E1114" s="202" t="s">
        <v>3120</v>
      </c>
      <c r="F1114" s="202" t="s">
        <v>3121</v>
      </c>
      <c r="G1114" s="203" t="s">
        <v>3028</v>
      </c>
      <c r="H1114" s="202" t="s">
        <v>3381</v>
      </c>
      <c r="I1114" s="205">
        <v>200</v>
      </c>
      <c r="J1114" s="204" t="s">
        <v>3543</v>
      </c>
      <c r="K1114" s="207">
        <v>5.4</v>
      </c>
      <c r="L1114" s="207">
        <v>1080</v>
      </c>
      <c r="M1114" s="207">
        <v>4.8</v>
      </c>
      <c r="N1114" s="207">
        <v>4.1193360000000006</v>
      </c>
      <c r="O1114" s="207">
        <v>-1.1749843199999992</v>
      </c>
      <c r="P1114" s="207">
        <v>-234.99686399999985</v>
      </c>
      <c r="Q1114" s="207">
        <v>0.49432032000000004</v>
      </c>
      <c r="R1114" s="202"/>
      <c r="S1114" s="202"/>
      <c r="T1114" s="202"/>
      <c r="U1114" s="202"/>
      <c r="V1114" s="207">
        <v>0</v>
      </c>
      <c r="W1114" s="207">
        <v>0</v>
      </c>
      <c r="X1114" s="207">
        <v>0</v>
      </c>
      <c r="Y1114" s="207">
        <v>-1.1749843199999992</v>
      </c>
      <c r="Z1114" s="207">
        <v>-234.99686399999985</v>
      </c>
      <c r="AA1114" s="207">
        <v>0</v>
      </c>
    </row>
    <row r="1115" spans="1:27">
      <c r="A1115" s="182" t="s">
        <v>3604</v>
      </c>
      <c r="B1115" s="182" t="s">
        <v>149</v>
      </c>
      <c r="C1115" s="186">
        <v>43073</v>
      </c>
      <c r="D1115" s="182" t="s">
        <v>3337</v>
      </c>
      <c r="E1115" s="182" t="s">
        <v>3120</v>
      </c>
      <c r="F1115" s="182" t="s">
        <v>3121</v>
      </c>
      <c r="G1115" s="183" t="s">
        <v>3028</v>
      </c>
      <c r="H1115" s="182" t="s">
        <v>3389</v>
      </c>
      <c r="I1115" s="185">
        <v>10</v>
      </c>
      <c r="J1115" s="184" t="s">
        <v>3543</v>
      </c>
      <c r="K1115" s="187">
        <v>10</v>
      </c>
      <c r="L1115" s="187">
        <v>100</v>
      </c>
      <c r="M1115" s="187">
        <v>4.8</v>
      </c>
      <c r="N1115" s="187">
        <v>9.1931999999999992</v>
      </c>
      <c r="O1115" s="187">
        <v>3.2900159999999996</v>
      </c>
      <c r="P1115" s="187">
        <v>32.90016</v>
      </c>
      <c r="Q1115" s="187">
        <v>1.1031839999999999</v>
      </c>
      <c r="R1115" s="182"/>
      <c r="S1115" s="182"/>
      <c r="T1115" s="182"/>
      <c r="U1115" s="182"/>
      <c r="V1115" s="187">
        <v>0</v>
      </c>
      <c r="W1115" s="187">
        <v>0</v>
      </c>
      <c r="X1115" s="187">
        <v>0</v>
      </c>
      <c r="Y1115" s="187">
        <v>3.2900159999999996</v>
      </c>
      <c r="Z1115" s="187">
        <v>32.90016</v>
      </c>
      <c r="AA1115" s="187">
        <v>0</v>
      </c>
    </row>
    <row r="1116" spans="1:27">
      <c r="A1116" s="202" t="s">
        <v>4032</v>
      </c>
      <c r="B1116" s="202" t="s">
        <v>169</v>
      </c>
      <c r="C1116" s="206">
        <v>43073</v>
      </c>
      <c r="D1116" s="202" t="s">
        <v>3337</v>
      </c>
      <c r="E1116" s="202" t="s">
        <v>3120</v>
      </c>
      <c r="F1116" s="202" t="s">
        <v>3121</v>
      </c>
      <c r="G1116" s="203" t="s">
        <v>3028</v>
      </c>
      <c r="H1116" s="202" t="s">
        <v>3987</v>
      </c>
      <c r="I1116" s="205">
        <v>20</v>
      </c>
      <c r="J1116" s="204" t="s">
        <v>3543</v>
      </c>
      <c r="K1116" s="207">
        <v>10</v>
      </c>
      <c r="L1116" s="207">
        <v>200</v>
      </c>
      <c r="M1116" s="207">
        <v>4.8</v>
      </c>
      <c r="N1116" s="207">
        <v>9.1931999999999992</v>
      </c>
      <c r="O1116" s="207">
        <v>3.2900159999999996</v>
      </c>
      <c r="P1116" s="207">
        <v>65.800319999999999</v>
      </c>
      <c r="Q1116" s="207">
        <v>1.1031839999999999</v>
      </c>
      <c r="R1116" s="202"/>
      <c r="S1116" s="202"/>
      <c r="T1116" s="202"/>
      <c r="U1116" s="202"/>
      <c r="V1116" s="207">
        <v>0</v>
      </c>
      <c r="W1116" s="207">
        <v>0</v>
      </c>
      <c r="X1116" s="207">
        <v>0</v>
      </c>
      <c r="Y1116" s="207">
        <v>3.2900159999999996</v>
      </c>
      <c r="Z1116" s="207">
        <v>65.800319999999999</v>
      </c>
      <c r="AA1116" s="207">
        <v>0</v>
      </c>
    </row>
    <row r="1117" spans="1:27">
      <c r="A1117" s="182" t="s">
        <v>3638</v>
      </c>
      <c r="B1117" s="182" t="s">
        <v>149</v>
      </c>
      <c r="C1117" s="186">
        <v>43075</v>
      </c>
      <c r="D1117" s="182" t="s">
        <v>3337</v>
      </c>
      <c r="E1117" s="182" t="s">
        <v>3120</v>
      </c>
      <c r="F1117" s="182" t="s">
        <v>3121</v>
      </c>
      <c r="G1117" s="183" t="s">
        <v>3028</v>
      </c>
      <c r="H1117" s="182" t="s">
        <v>3361</v>
      </c>
      <c r="I1117" s="185">
        <v>200</v>
      </c>
      <c r="J1117" s="184" t="s">
        <v>3543</v>
      </c>
      <c r="K1117" s="187">
        <v>9.1999999999999993</v>
      </c>
      <c r="L1117" s="187">
        <v>1839.9999999999998</v>
      </c>
      <c r="M1117" s="187">
        <v>4.8</v>
      </c>
      <c r="N1117" s="187">
        <v>8.4577439999999999</v>
      </c>
      <c r="O1117" s="187">
        <v>2.6428147200000001</v>
      </c>
      <c r="P1117" s="187">
        <v>528.56294400000002</v>
      </c>
      <c r="Q1117" s="187">
        <v>1.01492928</v>
      </c>
      <c r="R1117" s="182"/>
      <c r="S1117" s="182"/>
      <c r="T1117" s="182"/>
      <c r="U1117" s="182"/>
      <c r="V1117" s="187">
        <v>0</v>
      </c>
      <c r="W1117" s="187">
        <v>0</v>
      </c>
      <c r="X1117" s="187">
        <v>0</v>
      </c>
      <c r="Y1117" s="187">
        <v>2.6428147200000001</v>
      </c>
      <c r="Z1117" s="187">
        <v>528.56294400000002</v>
      </c>
      <c r="AA1117" s="187">
        <v>0</v>
      </c>
    </row>
    <row r="1118" spans="1:27">
      <c r="A1118" s="202" t="s">
        <v>3639</v>
      </c>
      <c r="B1118" s="202" t="s">
        <v>149</v>
      </c>
      <c r="C1118" s="206">
        <v>43075</v>
      </c>
      <c r="D1118" s="202" t="s">
        <v>3337</v>
      </c>
      <c r="E1118" s="202" t="s">
        <v>3120</v>
      </c>
      <c r="F1118" s="202" t="s">
        <v>3121</v>
      </c>
      <c r="G1118" s="203" t="s">
        <v>3028</v>
      </c>
      <c r="H1118" s="202" t="s">
        <v>3361</v>
      </c>
      <c r="I1118" s="205">
        <v>100</v>
      </c>
      <c r="J1118" s="204" t="s">
        <v>3543</v>
      </c>
      <c r="K1118" s="207">
        <v>9.1999999999999993</v>
      </c>
      <c r="L1118" s="207">
        <v>919.99999999999989</v>
      </c>
      <c r="M1118" s="207">
        <v>4.8</v>
      </c>
      <c r="N1118" s="207">
        <v>8.4577439999999999</v>
      </c>
      <c r="O1118" s="207">
        <v>2.6428147200000001</v>
      </c>
      <c r="P1118" s="207">
        <v>264.28147200000001</v>
      </c>
      <c r="Q1118" s="207">
        <v>1.01492928</v>
      </c>
      <c r="R1118" s="202"/>
      <c r="S1118" s="202"/>
      <c r="T1118" s="202"/>
      <c r="U1118" s="202"/>
      <c r="V1118" s="207">
        <v>0</v>
      </c>
      <c r="W1118" s="207">
        <v>0</v>
      </c>
      <c r="X1118" s="207">
        <v>0</v>
      </c>
      <c r="Y1118" s="207">
        <v>2.6428147200000001</v>
      </c>
      <c r="Z1118" s="207">
        <v>264.28147200000001</v>
      </c>
      <c r="AA1118" s="207">
        <v>0</v>
      </c>
    </row>
    <row r="1119" spans="1:27">
      <c r="A1119" s="182" t="s">
        <v>6350</v>
      </c>
      <c r="B1119" s="182" t="s">
        <v>194</v>
      </c>
      <c r="C1119" s="186">
        <v>43075</v>
      </c>
      <c r="D1119" s="182" t="s">
        <v>3337</v>
      </c>
      <c r="E1119" s="182" t="s">
        <v>3120</v>
      </c>
      <c r="F1119" s="182" t="s">
        <v>3121</v>
      </c>
      <c r="G1119" s="183" t="s">
        <v>3028</v>
      </c>
      <c r="H1119" s="182" t="s">
        <v>6259</v>
      </c>
      <c r="I1119" s="185">
        <v>10</v>
      </c>
      <c r="J1119" s="184" t="s">
        <v>3543</v>
      </c>
      <c r="K1119" s="187">
        <v>20</v>
      </c>
      <c r="L1119" s="187">
        <v>200</v>
      </c>
      <c r="M1119" s="187">
        <v>4.8</v>
      </c>
      <c r="N1119" s="187">
        <v>18.386399999999998</v>
      </c>
      <c r="O1119" s="187">
        <v>11.380031999999998</v>
      </c>
      <c r="P1119" s="187">
        <v>113.80031999999999</v>
      </c>
      <c r="Q1119" s="187">
        <v>2.2063679999999999</v>
      </c>
      <c r="R1119" s="182"/>
      <c r="S1119" s="182"/>
      <c r="T1119" s="182"/>
      <c r="U1119" s="182"/>
      <c r="V1119" s="187">
        <v>0</v>
      </c>
      <c r="W1119" s="187">
        <v>0</v>
      </c>
      <c r="X1119" s="187">
        <v>0</v>
      </c>
      <c r="Y1119" s="187">
        <v>11.380031999999998</v>
      </c>
      <c r="Z1119" s="187">
        <v>113.80031999999999</v>
      </c>
      <c r="AA1119" s="187">
        <v>0</v>
      </c>
    </row>
    <row r="1120" spans="1:27">
      <c r="A1120" s="202" t="s">
        <v>3224</v>
      </c>
      <c r="B1120" s="202" t="s">
        <v>144</v>
      </c>
      <c r="C1120" s="206">
        <v>43076</v>
      </c>
      <c r="D1120" s="202" t="s">
        <v>3337</v>
      </c>
      <c r="E1120" s="202" t="s">
        <v>3120</v>
      </c>
      <c r="F1120" s="202" t="s">
        <v>3121</v>
      </c>
      <c r="G1120" s="203" t="s">
        <v>3028</v>
      </c>
      <c r="H1120" s="202" t="s">
        <v>3122</v>
      </c>
      <c r="I1120" s="205">
        <v>20</v>
      </c>
      <c r="J1120" s="204" t="s">
        <v>4251</v>
      </c>
      <c r="K1120" s="207">
        <v>10</v>
      </c>
      <c r="L1120" s="207">
        <v>200</v>
      </c>
      <c r="M1120" s="207">
        <v>4.8</v>
      </c>
      <c r="N1120" s="207">
        <v>9.1931999999999992</v>
      </c>
      <c r="O1120" s="207">
        <v>3.2900159999999996</v>
      </c>
      <c r="P1120" s="207">
        <v>65.800319999999999</v>
      </c>
      <c r="Q1120" s="207">
        <v>1.1031839999999999</v>
      </c>
      <c r="R1120" s="202"/>
      <c r="S1120" s="202"/>
      <c r="T1120" s="202"/>
      <c r="U1120" s="202"/>
      <c r="V1120" s="207">
        <v>0</v>
      </c>
      <c r="W1120" s="207">
        <v>0</v>
      </c>
      <c r="X1120" s="207">
        <v>0</v>
      </c>
      <c r="Y1120" s="207">
        <v>3.2900159999999996</v>
      </c>
      <c r="Z1120" s="207">
        <v>65.800319999999999</v>
      </c>
      <c r="AA1120" s="207">
        <v>0</v>
      </c>
    </row>
    <row r="1121" spans="1:27">
      <c r="A1121" s="182" t="s">
        <v>3225</v>
      </c>
      <c r="B1121" s="182" t="s">
        <v>144</v>
      </c>
      <c r="C1121" s="186">
        <v>43076</v>
      </c>
      <c r="D1121" s="182" t="s">
        <v>3337</v>
      </c>
      <c r="E1121" s="182" t="s">
        <v>3120</v>
      </c>
      <c r="F1121" s="182" t="s">
        <v>3121</v>
      </c>
      <c r="G1121" s="183" t="s">
        <v>3028</v>
      </c>
      <c r="H1121" s="182" t="s">
        <v>3122</v>
      </c>
      <c r="I1121" s="185">
        <v>10</v>
      </c>
      <c r="J1121" s="184" t="s">
        <v>6499</v>
      </c>
      <c r="K1121" s="187">
        <v>10</v>
      </c>
      <c r="L1121" s="187">
        <v>100</v>
      </c>
      <c r="M1121" s="187">
        <v>4.8</v>
      </c>
      <c r="N1121" s="187">
        <v>9.1931999999999992</v>
      </c>
      <c r="O1121" s="187">
        <v>3.2900159999999996</v>
      </c>
      <c r="P1121" s="187">
        <v>32.90016</v>
      </c>
      <c r="Q1121" s="187">
        <v>1.1031839999999999</v>
      </c>
      <c r="R1121" s="182"/>
      <c r="S1121" s="182"/>
      <c r="T1121" s="182"/>
      <c r="U1121" s="182"/>
      <c r="V1121" s="187">
        <v>0</v>
      </c>
      <c r="W1121" s="187">
        <v>0</v>
      </c>
      <c r="X1121" s="187">
        <v>0</v>
      </c>
      <c r="Y1121" s="187">
        <v>3.2900159999999996</v>
      </c>
      <c r="Z1121" s="187">
        <v>32.90016</v>
      </c>
      <c r="AA1121" s="187">
        <v>0</v>
      </c>
    </row>
    <row r="1122" spans="1:27">
      <c r="A1122" s="202" t="s">
        <v>3664</v>
      </c>
      <c r="B1122" s="202" t="s">
        <v>149</v>
      </c>
      <c r="C1122" s="206">
        <v>43076</v>
      </c>
      <c r="D1122" s="202" t="s">
        <v>3337</v>
      </c>
      <c r="E1122" s="202" t="s">
        <v>3120</v>
      </c>
      <c r="F1122" s="202" t="s">
        <v>3121</v>
      </c>
      <c r="G1122" s="203" t="s">
        <v>3028</v>
      </c>
      <c r="H1122" s="202" t="s">
        <v>3422</v>
      </c>
      <c r="I1122" s="205">
        <v>30</v>
      </c>
      <c r="J1122" s="204" t="s">
        <v>3543</v>
      </c>
      <c r="K1122" s="207">
        <v>10</v>
      </c>
      <c r="L1122" s="207">
        <v>300</v>
      </c>
      <c r="M1122" s="207">
        <v>4.8</v>
      </c>
      <c r="N1122" s="207">
        <v>9.1931999999999992</v>
      </c>
      <c r="O1122" s="207">
        <v>3.2900159999999996</v>
      </c>
      <c r="P1122" s="207">
        <v>98.700479999999985</v>
      </c>
      <c r="Q1122" s="207">
        <v>1.1031839999999999</v>
      </c>
      <c r="R1122" s="202"/>
      <c r="S1122" s="202"/>
      <c r="T1122" s="202"/>
      <c r="U1122" s="202"/>
      <c r="V1122" s="207">
        <v>0</v>
      </c>
      <c r="W1122" s="207">
        <v>0</v>
      </c>
      <c r="X1122" s="207">
        <v>0</v>
      </c>
      <c r="Y1122" s="207">
        <v>3.2900159999999996</v>
      </c>
      <c r="Z1122" s="207">
        <v>98.700479999999985</v>
      </c>
      <c r="AA1122" s="207">
        <v>0</v>
      </c>
    </row>
    <row r="1123" spans="1:27">
      <c r="A1123" s="182" t="s">
        <v>3668</v>
      </c>
      <c r="B1123" s="182" t="s">
        <v>149</v>
      </c>
      <c r="C1123" s="186">
        <v>43076</v>
      </c>
      <c r="D1123" s="182" t="s">
        <v>3337</v>
      </c>
      <c r="E1123" s="182" t="s">
        <v>3120</v>
      </c>
      <c r="F1123" s="182" t="s">
        <v>3121</v>
      </c>
      <c r="G1123" s="183" t="s">
        <v>3028</v>
      </c>
      <c r="H1123" s="182" t="s">
        <v>3425</v>
      </c>
      <c r="I1123" s="185">
        <v>200</v>
      </c>
      <c r="J1123" s="184" t="s">
        <v>3543</v>
      </c>
      <c r="K1123" s="187">
        <v>10</v>
      </c>
      <c r="L1123" s="187">
        <v>2000</v>
      </c>
      <c r="M1123" s="187">
        <v>4.8</v>
      </c>
      <c r="N1123" s="187">
        <v>9.1931999999999992</v>
      </c>
      <c r="O1123" s="187">
        <v>3.2900159999999996</v>
      </c>
      <c r="P1123" s="187">
        <v>658.00319999999988</v>
      </c>
      <c r="Q1123" s="187">
        <v>1.1031839999999999</v>
      </c>
      <c r="R1123" s="182"/>
      <c r="S1123" s="182"/>
      <c r="T1123" s="182"/>
      <c r="U1123" s="182"/>
      <c r="V1123" s="187">
        <v>0</v>
      </c>
      <c r="W1123" s="187">
        <v>0</v>
      </c>
      <c r="X1123" s="187">
        <v>0</v>
      </c>
      <c r="Y1123" s="187">
        <v>3.2900159999999996</v>
      </c>
      <c r="Z1123" s="187">
        <v>658.00319999999988</v>
      </c>
      <c r="AA1123" s="187">
        <v>0</v>
      </c>
    </row>
    <row r="1124" spans="1:27">
      <c r="A1124" s="202" t="s">
        <v>4042</v>
      </c>
      <c r="B1124" s="202" t="s">
        <v>169</v>
      </c>
      <c r="C1124" s="206">
        <v>43076</v>
      </c>
      <c r="D1124" s="202" t="s">
        <v>3337</v>
      </c>
      <c r="E1124" s="202" t="s">
        <v>3120</v>
      </c>
      <c r="F1124" s="202" t="s">
        <v>3121</v>
      </c>
      <c r="G1124" s="203" t="s">
        <v>3028</v>
      </c>
      <c r="H1124" s="202" t="s">
        <v>3996</v>
      </c>
      <c r="I1124" s="205">
        <v>50</v>
      </c>
      <c r="J1124" s="204" t="s">
        <v>3543</v>
      </c>
      <c r="K1124" s="207">
        <v>10</v>
      </c>
      <c r="L1124" s="207">
        <v>500</v>
      </c>
      <c r="M1124" s="207">
        <v>4.8</v>
      </c>
      <c r="N1124" s="207">
        <v>9.1931999999999992</v>
      </c>
      <c r="O1124" s="207">
        <v>3.2900159999999996</v>
      </c>
      <c r="P1124" s="207">
        <v>164.50079999999997</v>
      </c>
      <c r="Q1124" s="207">
        <v>1.1031839999999999</v>
      </c>
      <c r="R1124" s="202"/>
      <c r="S1124" s="202"/>
      <c r="T1124" s="202"/>
      <c r="U1124" s="202"/>
      <c r="V1124" s="207">
        <v>0</v>
      </c>
      <c r="W1124" s="207">
        <v>0</v>
      </c>
      <c r="X1124" s="207">
        <v>0</v>
      </c>
      <c r="Y1124" s="207">
        <v>3.2900159999999996</v>
      </c>
      <c r="Z1124" s="207">
        <v>164.50079999999997</v>
      </c>
      <c r="AA1124" s="207">
        <v>0</v>
      </c>
    </row>
    <row r="1125" spans="1:27">
      <c r="A1125" s="182" t="s">
        <v>3678</v>
      </c>
      <c r="B1125" s="182" t="s">
        <v>149</v>
      </c>
      <c r="C1125" s="186">
        <v>43077</v>
      </c>
      <c r="D1125" s="182" t="s">
        <v>3337</v>
      </c>
      <c r="E1125" s="182" t="s">
        <v>3120</v>
      </c>
      <c r="F1125" s="182" t="s">
        <v>3121</v>
      </c>
      <c r="G1125" s="183" t="s">
        <v>3028</v>
      </c>
      <c r="H1125" s="182" t="s">
        <v>3338</v>
      </c>
      <c r="I1125" s="185">
        <v>20</v>
      </c>
      <c r="J1125" s="184" t="s">
        <v>3543</v>
      </c>
      <c r="K1125" s="187">
        <v>10</v>
      </c>
      <c r="L1125" s="187">
        <v>200</v>
      </c>
      <c r="M1125" s="187">
        <v>4.8</v>
      </c>
      <c r="N1125" s="187">
        <v>9.1931999999999992</v>
      </c>
      <c r="O1125" s="187">
        <v>3.2900159999999996</v>
      </c>
      <c r="P1125" s="187">
        <v>65.800319999999999</v>
      </c>
      <c r="Q1125" s="187">
        <v>1.1031839999999999</v>
      </c>
      <c r="R1125" s="182"/>
      <c r="S1125" s="182"/>
      <c r="T1125" s="182"/>
      <c r="U1125" s="182"/>
      <c r="V1125" s="187">
        <v>0</v>
      </c>
      <c r="W1125" s="187">
        <v>0</v>
      </c>
      <c r="X1125" s="187">
        <v>0</v>
      </c>
      <c r="Y1125" s="187">
        <v>3.2900159999999996</v>
      </c>
      <c r="Z1125" s="187">
        <v>65.800319999999999</v>
      </c>
      <c r="AA1125" s="187">
        <v>0</v>
      </c>
    </row>
    <row r="1126" spans="1:27">
      <c r="A1126" s="202" t="s">
        <v>3688</v>
      </c>
      <c r="B1126" s="202" t="s">
        <v>149</v>
      </c>
      <c r="C1126" s="206">
        <v>43077</v>
      </c>
      <c r="D1126" s="202" t="s">
        <v>3337</v>
      </c>
      <c r="E1126" s="202" t="s">
        <v>3120</v>
      </c>
      <c r="F1126" s="202" t="s">
        <v>3121</v>
      </c>
      <c r="G1126" s="203" t="s">
        <v>3028</v>
      </c>
      <c r="H1126" s="202" t="s">
        <v>3434</v>
      </c>
      <c r="I1126" s="205">
        <v>600</v>
      </c>
      <c r="J1126" s="204" t="s">
        <v>3543</v>
      </c>
      <c r="K1126" s="207">
        <v>8</v>
      </c>
      <c r="L1126" s="207">
        <v>4800</v>
      </c>
      <c r="M1126" s="207">
        <v>4.8</v>
      </c>
      <c r="N1126" s="207">
        <v>7.3545600000000002</v>
      </c>
      <c r="O1126" s="207">
        <v>1.6720128000000005</v>
      </c>
      <c r="P1126" s="207">
        <v>1003.2076800000003</v>
      </c>
      <c r="Q1126" s="207">
        <v>0.88254719999999998</v>
      </c>
      <c r="R1126" s="202"/>
      <c r="S1126" s="202"/>
      <c r="T1126" s="202"/>
      <c r="U1126" s="202"/>
      <c r="V1126" s="207">
        <v>0</v>
      </c>
      <c r="W1126" s="207">
        <v>0</v>
      </c>
      <c r="X1126" s="207">
        <v>0</v>
      </c>
      <c r="Y1126" s="207">
        <v>1.6720128000000005</v>
      </c>
      <c r="Z1126" s="207">
        <v>1003.2076800000003</v>
      </c>
      <c r="AA1126" s="207">
        <v>0</v>
      </c>
    </row>
    <row r="1127" spans="1:27">
      <c r="A1127" s="182" t="s">
        <v>4045</v>
      </c>
      <c r="B1127" s="182" t="s">
        <v>169</v>
      </c>
      <c r="C1127" s="186">
        <v>43077</v>
      </c>
      <c r="D1127" s="182" t="s">
        <v>3337</v>
      </c>
      <c r="E1127" s="182" t="s">
        <v>3120</v>
      </c>
      <c r="F1127" s="182" t="s">
        <v>3121</v>
      </c>
      <c r="G1127" s="183" t="s">
        <v>3028</v>
      </c>
      <c r="H1127" s="182" t="s">
        <v>3987</v>
      </c>
      <c r="I1127" s="185">
        <v>30</v>
      </c>
      <c r="J1127" s="184" t="s">
        <v>3543</v>
      </c>
      <c r="K1127" s="187">
        <v>10</v>
      </c>
      <c r="L1127" s="187">
        <v>300</v>
      </c>
      <c r="M1127" s="187">
        <v>4.8</v>
      </c>
      <c r="N1127" s="187">
        <v>9.1931999999999992</v>
      </c>
      <c r="O1127" s="187">
        <v>3.2900159999999996</v>
      </c>
      <c r="P1127" s="187">
        <v>98.700479999999985</v>
      </c>
      <c r="Q1127" s="187">
        <v>1.1031839999999999</v>
      </c>
      <c r="R1127" s="182"/>
      <c r="S1127" s="182"/>
      <c r="T1127" s="182"/>
      <c r="U1127" s="182"/>
      <c r="V1127" s="187">
        <v>0</v>
      </c>
      <c r="W1127" s="187">
        <v>0</v>
      </c>
      <c r="X1127" s="187">
        <v>0</v>
      </c>
      <c r="Y1127" s="187">
        <v>3.2900159999999996</v>
      </c>
      <c r="Z1127" s="187">
        <v>98.700479999999985</v>
      </c>
      <c r="AA1127" s="187">
        <v>0</v>
      </c>
    </row>
    <row r="1128" spans="1:27">
      <c r="A1128" s="202" t="s">
        <v>3244</v>
      </c>
      <c r="B1128" s="202" t="s">
        <v>144</v>
      </c>
      <c r="C1128" s="206">
        <v>43080</v>
      </c>
      <c r="D1128" s="202" t="s">
        <v>3337</v>
      </c>
      <c r="E1128" s="202" t="s">
        <v>3120</v>
      </c>
      <c r="F1128" s="202" t="s">
        <v>3121</v>
      </c>
      <c r="G1128" s="203" t="s">
        <v>3028</v>
      </c>
      <c r="H1128" s="202" t="s">
        <v>3122</v>
      </c>
      <c r="I1128" s="205">
        <v>370</v>
      </c>
      <c r="J1128" s="204" t="s">
        <v>3778</v>
      </c>
      <c r="K1128" s="207">
        <v>10</v>
      </c>
      <c r="L1128" s="207">
        <v>3700</v>
      </c>
      <c r="M1128" s="207">
        <v>4.8</v>
      </c>
      <c r="N1128" s="207">
        <v>9.1931999999999992</v>
      </c>
      <c r="O1128" s="207">
        <v>3.2900159999999996</v>
      </c>
      <c r="P1128" s="207">
        <v>1217.3059199999998</v>
      </c>
      <c r="Q1128" s="207">
        <v>1.1031839999999999</v>
      </c>
      <c r="R1128" s="202"/>
      <c r="S1128" s="202"/>
      <c r="T1128" s="202"/>
      <c r="U1128" s="202"/>
      <c r="V1128" s="207">
        <v>0</v>
      </c>
      <c r="W1128" s="207">
        <v>0</v>
      </c>
      <c r="X1128" s="207">
        <v>0</v>
      </c>
      <c r="Y1128" s="207">
        <v>3.2900159999999996</v>
      </c>
      <c r="Z1128" s="207">
        <v>1217.3059199999998</v>
      </c>
      <c r="AA1128" s="207">
        <v>0</v>
      </c>
    </row>
    <row r="1129" spans="1:27">
      <c r="A1129" s="182" t="s">
        <v>3700</v>
      </c>
      <c r="B1129" s="182" t="s">
        <v>149</v>
      </c>
      <c r="C1129" s="186">
        <v>43080</v>
      </c>
      <c r="D1129" s="182" t="s">
        <v>3337</v>
      </c>
      <c r="E1129" s="182" t="s">
        <v>3120</v>
      </c>
      <c r="F1129" s="182" t="s">
        <v>3121</v>
      </c>
      <c r="G1129" s="183" t="s">
        <v>3028</v>
      </c>
      <c r="H1129" s="182" t="s">
        <v>3448</v>
      </c>
      <c r="I1129" s="185">
        <v>50</v>
      </c>
      <c r="J1129" s="184" t="s">
        <v>3543</v>
      </c>
      <c r="K1129" s="187">
        <v>10</v>
      </c>
      <c r="L1129" s="187">
        <v>500</v>
      </c>
      <c r="M1129" s="187">
        <v>4.8</v>
      </c>
      <c r="N1129" s="187">
        <v>9.1931999999999992</v>
      </c>
      <c r="O1129" s="187">
        <v>3.2900159999999996</v>
      </c>
      <c r="P1129" s="187">
        <v>164.50079999999997</v>
      </c>
      <c r="Q1129" s="187">
        <v>1.1031839999999999</v>
      </c>
      <c r="R1129" s="182"/>
      <c r="S1129" s="182"/>
      <c r="T1129" s="182"/>
      <c r="U1129" s="182"/>
      <c r="V1129" s="187">
        <v>0</v>
      </c>
      <c r="W1129" s="187">
        <v>0</v>
      </c>
      <c r="X1129" s="187">
        <v>0</v>
      </c>
      <c r="Y1129" s="187">
        <v>3.2900159999999996</v>
      </c>
      <c r="Z1129" s="187">
        <v>164.50079999999997</v>
      </c>
      <c r="AA1129" s="187">
        <v>0</v>
      </c>
    </row>
    <row r="1130" spans="1:27">
      <c r="A1130" s="202" t="s">
        <v>3703</v>
      </c>
      <c r="B1130" s="202" t="s">
        <v>149</v>
      </c>
      <c r="C1130" s="206">
        <v>43080</v>
      </c>
      <c r="D1130" s="202" t="s">
        <v>3337</v>
      </c>
      <c r="E1130" s="202" t="s">
        <v>3120</v>
      </c>
      <c r="F1130" s="202" t="s">
        <v>3121</v>
      </c>
      <c r="G1130" s="203" t="s">
        <v>3028</v>
      </c>
      <c r="H1130" s="202" t="s">
        <v>3448</v>
      </c>
      <c r="I1130" s="205">
        <v>50</v>
      </c>
      <c r="J1130" s="204" t="s">
        <v>3543</v>
      </c>
      <c r="K1130" s="207">
        <v>10</v>
      </c>
      <c r="L1130" s="207">
        <v>500</v>
      </c>
      <c r="M1130" s="207">
        <v>4.8</v>
      </c>
      <c r="N1130" s="207">
        <v>9.1931999999999992</v>
      </c>
      <c r="O1130" s="207">
        <v>3.2900159999999996</v>
      </c>
      <c r="P1130" s="207">
        <v>164.50079999999997</v>
      </c>
      <c r="Q1130" s="207">
        <v>1.1031839999999999</v>
      </c>
      <c r="R1130" s="202"/>
      <c r="S1130" s="202"/>
      <c r="T1130" s="202"/>
      <c r="U1130" s="202"/>
      <c r="V1130" s="207">
        <v>0</v>
      </c>
      <c r="W1130" s="207">
        <v>0</v>
      </c>
      <c r="X1130" s="207">
        <v>0</v>
      </c>
      <c r="Y1130" s="207">
        <v>3.2900159999999996</v>
      </c>
      <c r="Z1130" s="207">
        <v>164.50079999999997</v>
      </c>
      <c r="AA1130" s="207">
        <v>0</v>
      </c>
    </row>
    <row r="1131" spans="1:27">
      <c r="A1131" s="182" t="s">
        <v>3704</v>
      </c>
      <c r="B1131" s="182" t="s">
        <v>149</v>
      </c>
      <c r="C1131" s="186">
        <v>43080</v>
      </c>
      <c r="D1131" s="182" t="s">
        <v>3337</v>
      </c>
      <c r="E1131" s="182" t="s">
        <v>3120</v>
      </c>
      <c r="F1131" s="182" t="s">
        <v>3121</v>
      </c>
      <c r="G1131" s="183" t="s">
        <v>3028</v>
      </c>
      <c r="H1131" s="182" t="s">
        <v>3338</v>
      </c>
      <c r="I1131" s="185">
        <v>10</v>
      </c>
      <c r="J1131" s="184" t="s">
        <v>3543</v>
      </c>
      <c r="K1131" s="187">
        <v>10</v>
      </c>
      <c r="L1131" s="187">
        <v>100</v>
      </c>
      <c r="M1131" s="187">
        <v>4.8</v>
      </c>
      <c r="N1131" s="187">
        <v>9.1931999999999992</v>
      </c>
      <c r="O1131" s="187">
        <v>3.2900159999999996</v>
      </c>
      <c r="P1131" s="187">
        <v>32.90016</v>
      </c>
      <c r="Q1131" s="187">
        <v>1.1031839999999999</v>
      </c>
      <c r="R1131" s="182"/>
      <c r="S1131" s="182"/>
      <c r="T1131" s="182"/>
      <c r="U1131" s="182"/>
      <c r="V1131" s="187">
        <v>0</v>
      </c>
      <c r="W1131" s="187">
        <v>0</v>
      </c>
      <c r="X1131" s="187">
        <v>0</v>
      </c>
      <c r="Y1131" s="187">
        <v>3.2900159999999996</v>
      </c>
      <c r="Z1131" s="187">
        <v>32.90016</v>
      </c>
      <c r="AA1131" s="187">
        <v>0</v>
      </c>
    </row>
    <row r="1132" spans="1:27">
      <c r="A1132" s="202" t="s">
        <v>3722</v>
      </c>
      <c r="B1132" s="202" t="s">
        <v>149</v>
      </c>
      <c r="C1132" s="206">
        <v>43081</v>
      </c>
      <c r="D1132" s="202" t="s">
        <v>3337</v>
      </c>
      <c r="E1132" s="202" t="s">
        <v>3120</v>
      </c>
      <c r="F1132" s="202" t="s">
        <v>3121</v>
      </c>
      <c r="G1132" s="203" t="s">
        <v>3028</v>
      </c>
      <c r="H1132" s="202" t="s">
        <v>3464</v>
      </c>
      <c r="I1132" s="205">
        <v>200</v>
      </c>
      <c r="J1132" s="204" t="s">
        <v>3543</v>
      </c>
      <c r="K1132" s="207">
        <v>6.8</v>
      </c>
      <c r="L1132" s="207">
        <v>1360</v>
      </c>
      <c r="M1132" s="207">
        <v>4.8</v>
      </c>
      <c r="N1132" s="207">
        <v>6.2513759999999996</v>
      </c>
      <c r="O1132" s="207">
        <v>0.70121087999999987</v>
      </c>
      <c r="P1132" s="207">
        <v>140.24217599999997</v>
      </c>
      <c r="Q1132" s="207">
        <v>0.75016511999999991</v>
      </c>
      <c r="R1132" s="202"/>
      <c r="S1132" s="202"/>
      <c r="T1132" s="202"/>
      <c r="U1132" s="202"/>
      <c r="V1132" s="207">
        <v>0</v>
      </c>
      <c r="W1132" s="207">
        <v>0</v>
      </c>
      <c r="X1132" s="207">
        <v>0</v>
      </c>
      <c r="Y1132" s="207">
        <v>0.70121087999999987</v>
      </c>
      <c r="Z1132" s="207">
        <v>140.24217599999997</v>
      </c>
      <c r="AA1132" s="207">
        <v>0</v>
      </c>
    </row>
    <row r="1133" spans="1:27">
      <c r="A1133" s="182" t="s">
        <v>6373</v>
      </c>
      <c r="B1133" s="182" t="s">
        <v>194</v>
      </c>
      <c r="C1133" s="186">
        <v>43081</v>
      </c>
      <c r="D1133" s="182" t="s">
        <v>3337</v>
      </c>
      <c r="E1133" s="182" t="s">
        <v>3120</v>
      </c>
      <c r="F1133" s="182" t="s">
        <v>3121</v>
      </c>
      <c r="G1133" s="183" t="s">
        <v>3028</v>
      </c>
      <c r="H1133" s="182" t="s">
        <v>6275</v>
      </c>
      <c r="I1133" s="185">
        <v>200</v>
      </c>
      <c r="J1133" s="184" t="s">
        <v>3543</v>
      </c>
      <c r="K1133" s="187">
        <v>10</v>
      </c>
      <c r="L1133" s="187">
        <v>2000</v>
      </c>
      <c r="M1133" s="187">
        <v>4.8</v>
      </c>
      <c r="N1133" s="187">
        <v>9.1931999999999992</v>
      </c>
      <c r="O1133" s="187">
        <v>3.2900159999999996</v>
      </c>
      <c r="P1133" s="187">
        <v>658.00319999999988</v>
      </c>
      <c r="Q1133" s="187">
        <v>1.1031839999999999</v>
      </c>
      <c r="R1133" s="182"/>
      <c r="S1133" s="182"/>
      <c r="T1133" s="182"/>
      <c r="U1133" s="182"/>
      <c r="V1133" s="187">
        <v>0</v>
      </c>
      <c r="W1133" s="187">
        <v>0</v>
      </c>
      <c r="X1133" s="187">
        <v>0</v>
      </c>
      <c r="Y1133" s="187">
        <v>3.2900159999999996</v>
      </c>
      <c r="Z1133" s="187">
        <v>658.00319999999988</v>
      </c>
      <c r="AA1133" s="187">
        <v>0</v>
      </c>
    </row>
    <row r="1134" spans="1:27">
      <c r="A1134" s="202" t="s">
        <v>6172</v>
      </c>
      <c r="B1134" s="202" t="s">
        <v>189</v>
      </c>
      <c r="C1134" s="206">
        <v>43081.727812500001</v>
      </c>
      <c r="D1134" s="202" t="s">
        <v>3337</v>
      </c>
      <c r="E1134" s="202" t="s">
        <v>3120</v>
      </c>
      <c r="F1134" s="202" t="s">
        <v>3121</v>
      </c>
      <c r="G1134" s="203" t="s">
        <v>3028</v>
      </c>
      <c r="H1134" s="202" t="s">
        <v>5985</v>
      </c>
      <c r="I1134" s="205">
        <v>50</v>
      </c>
      <c r="J1134" s="204" t="s">
        <v>3543</v>
      </c>
      <c r="K1134" s="207">
        <v>8</v>
      </c>
      <c r="L1134" s="207">
        <v>400</v>
      </c>
      <c r="M1134" s="207">
        <v>4.8</v>
      </c>
      <c r="N1134" s="207">
        <v>7.8239999999999998</v>
      </c>
      <c r="O1134" s="207">
        <v>2.0851199999999999</v>
      </c>
      <c r="P1134" s="207">
        <v>104.256</v>
      </c>
      <c r="Q1134" s="207">
        <v>0.93887999999999994</v>
      </c>
      <c r="R1134" s="202"/>
      <c r="S1134" s="202"/>
      <c r="T1134" s="202"/>
      <c r="U1134" s="202"/>
      <c r="V1134" s="207">
        <v>0</v>
      </c>
      <c r="W1134" s="207">
        <v>0</v>
      </c>
      <c r="X1134" s="207">
        <v>0</v>
      </c>
      <c r="Y1134" s="207">
        <v>2.0851199999999999</v>
      </c>
      <c r="Z1134" s="207">
        <v>104.256</v>
      </c>
      <c r="AA1134" s="207">
        <v>0</v>
      </c>
    </row>
    <row r="1135" spans="1:27">
      <c r="A1135" s="182" t="s">
        <v>3740</v>
      </c>
      <c r="B1135" s="182" t="s">
        <v>149</v>
      </c>
      <c r="C1135" s="186">
        <v>43082</v>
      </c>
      <c r="D1135" s="182" t="s">
        <v>3337</v>
      </c>
      <c r="E1135" s="182" t="s">
        <v>3120</v>
      </c>
      <c r="F1135" s="182" t="s">
        <v>3121</v>
      </c>
      <c r="G1135" s="183" t="s">
        <v>3028</v>
      </c>
      <c r="H1135" s="182" t="s">
        <v>3347</v>
      </c>
      <c r="I1135" s="185">
        <v>200</v>
      </c>
      <c r="J1135" s="184" t="s">
        <v>3543</v>
      </c>
      <c r="K1135" s="187">
        <v>8</v>
      </c>
      <c r="L1135" s="187">
        <v>1600</v>
      </c>
      <c r="M1135" s="187">
        <v>4.8</v>
      </c>
      <c r="N1135" s="187">
        <v>7.3545600000000002</v>
      </c>
      <c r="O1135" s="187">
        <v>1.6720128000000005</v>
      </c>
      <c r="P1135" s="187">
        <v>334.40256000000011</v>
      </c>
      <c r="Q1135" s="187">
        <v>0.88254719999999998</v>
      </c>
      <c r="R1135" s="182"/>
      <c r="S1135" s="182"/>
      <c r="T1135" s="182"/>
      <c r="U1135" s="182"/>
      <c r="V1135" s="187">
        <v>0</v>
      </c>
      <c r="W1135" s="187">
        <v>0</v>
      </c>
      <c r="X1135" s="187">
        <v>0</v>
      </c>
      <c r="Y1135" s="187">
        <v>1.6720128000000005</v>
      </c>
      <c r="Z1135" s="187">
        <v>334.40256000000011</v>
      </c>
      <c r="AA1135" s="187">
        <v>0</v>
      </c>
    </row>
    <row r="1136" spans="1:27">
      <c r="A1136" s="202" t="s">
        <v>3748</v>
      </c>
      <c r="B1136" s="202" t="s">
        <v>149</v>
      </c>
      <c r="C1136" s="206">
        <v>43082</v>
      </c>
      <c r="D1136" s="202" t="s">
        <v>3337</v>
      </c>
      <c r="E1136" s="202" t="s">
        <v>3120</v>
      </c>
      <c r="F1136" s="202" t="s">
        <v>3121</v>
      </c>
      <c r="G1136" s="203" t="s">
        <v>3028</v>
      </c>
      <c r="H1136" s="202" t="s">
        <v>3477</v>
      </c>
      <c r="I1136" s="205">
        <v>20</v>
      </c>
      <c r="J1136" s="204" t="s">
        <v>3543</v>
      </c>
      <c r="K1136" s="207">
        <v>10</v>
      </c>
      <c r="L1136" s="207">
        <v>200</v>
      </c>
      <c r="M1136" s="207">
        <v>4.8</v>
      </c>
      <c r="N1136" s="207">
        <v>9.1931999999999992</v>
      </c>
      <c r="O1136" s="207">
        <v>3.2900159999999996</v>
      </c>
      <c r="P1136" s="207">
        <v>65.800319999999999</v>
      </c>
      <c r="Q1136" s="207">
        <v>1.1031839999999999</v>
      </c>
      <c r="R1136" s="202"/>
      <c r="S1136" s="202"/>
      <c r="T1136" s="202"/>
      <c r="U1136" s="202"/>
      <c r="V1136" s="207">
        <v>0</v>
      </c>
      <c r="W1136" s="207">
        <v>0</v>
      </c>
      <c r="X1136" s="207">
        <v>0</v>
      </c>
      <c r="Y1136" s="207">
        <v>3.2900159999999996</v>
      </c>
      <c r="Z1136" s="207">
        <v>65.800319999999999</v>
      </c>
      <c r="AA1136" s="207">
        <v>0</v>
      </c>
    </row>
    <row r="1137" spans="1:27">
      <c r="A1137" s="182" t="s">
        <v>6387</v>
      </c>
      <c r="B1137" s="182" t="s">
        <v>194</v>
      </c>
      <c r="C1137" s="186">
        <v>43082</v>
      </c>
      <c r="D1137" s="182" t="s">
        <v>3337</v>
      </c>
      <c r="E1137" s="182" t="s">
        <v>3120</v>
      </c>
      <c r="F1137" s="182" t="s">
        <v>3121</v>
      </c>
      <c r="G1137" s="183" t="s">
        <v>3028</v>
      </c>
      <c r="H1137" s="182" t="s">
        <v>6283</v>
      </c>
      <c r="I1137" s="185">
        <v>2</v>
      </c>
      <c r="J1137" s="184" t="s">
        <v>3543</v>
      </c>
      <c r="K1137" s="187">
        <v>20</v>
      </c>
      <c r="L1137" s="187">
        <v>40</v>
      </c>
      <c r="M1137" s="187">
        <v>4.8</v>
      </c>
      <c r="N1137" s="187">
        <v>18.386399999999998</v>
      </c>
      <c r="O1137" s="187">
        <v>11.380031999999998</v>
      </c>
      <c r="P1137" s="187">
        <v>22.760063999999996</v>
      </c>
      <c r="Q1137" s="187">
        <v>2.2063679999999999</v>
      </c>
      <c r="R1137" s="182"/>
      <c r="S1137" s="182"/>
      <c r="T1137" s="182"/>
      <c r="U1137" s="182"/>
      <c r="V1137" s="187">
        <v>0</v>
      </c>
      <c r="W1137" s="187">
        <v>0</v>
      </c>
      <c r="X1137" s="187">
        <v>0</v>
      </c>
      <c r="Y1137" s="187">
        <v>11.380031999999998</v>
      </c>
      <c r="Z1137" s="187">
        <v>22.760063999999996</v>
      </c>
      <c r="AA1137" s="187">
        <v>0</v>
      </c>
    </row>
    <row r="1138" spans="1:27">
      <c r="A1138" s="202" t="s">
        <v>4062</v>
      </c>
      <c r="B1138" s="202" t="s">
        <v>169</v>
      </c>
      <c r="C1138" s="206">
        <v>43083</v>
      </c>
      <c r="D1138" s="202" t="s">
        <v>3337</v>
      </c>
      <c r="E1138" s="202" t="s">
        <v>3120</v>
      </c>
      <c r="F1138" s="202" t="s">
        <v>3121</v>
      </c>
      <c r="G1138" s="203" t="s">
        <v>3028</v>
      </c>
      <c r="H1138" s="202" t="s">
        <v>4007</v>
      </c>
      <c r="I1138" s="205">
        <v>100</v>
      </c>
      <c r="J1138" s="204" t="s">
        <v>3543</v>
      </c>
      <c r="K1138" s="207">
        <v>10</v>
      </c>
      <c r="L1138" s="207">
        <v>1000</v>
      </c>
      <c r="M1138" s="207">
        <v>4.8</v>
      </c>
      <c r="N1138" s="207">
        <v>9.1931999999999992</v>
      </c>
      <c r="O1138" s="207">
        <v>3.2900159999999996</v>
      </c>
      <c r="P1138" s="207">
        <v>329.00159999999994</v>
      </c>
      <c r="Q1138" s="207">
        <v>1.1031839999999999</v>
      </c>
      <c r="R1138" s="202"/>
      <c r="S1138" s="202"/>
      <c r="T1138" s="202"/>
      <c r="U1138" s="202"/>
      <c r="V1138" s="207">
        <v>0</v>
      </c>
      <c r="W1138" s="207">
        <v>0</v>
      </c>
      <c r="X1138" s="207">
        <v>0</v>
      </c>
      <c r="Y1138" s="207">
        <v>3.2900159999999996</v>
      </c>
      <c r="Z1138" s="207">
        <v>329.00159999999994</v>
      </c>
      <c r="AA1138" s="207">
        <v>0</v>
      </c>
    </row>
    <row r="1139" spans="1:27">
      <c r="A1139" s="182" t="s">
        <v>3766</v>
      </c>
      <c r="B1139" s="182" t="s">
        <v>149</v>
      </c>
      <c r="C1139" s="186">
        <v>43084</v>
      </c>
      <c r="D1139" s="182" t="s">
        <v>3337</v>
      </c>
      <c r="E1139" s="182" t="s">
        <v>3120</v>
      </c>
      <c r="F1139" s="182" t="s">
        <v>3121</v>
      </c>
      <c r="G1139" s="183" t="s">
        <v>3028</v>
      </c>
      <c r="H1139" s="182" t="s">
        <v>3484</v>
      </c>
      <c r="I1139" s="185">
        <v>50</v>
      </c>
      <c r="J1139" s="184" t="s">
        <v>3543</v>
      </c>
      <c r="K1139" s="187">
        <v>10</v>
      </c>
      <c r="L1139" s="187">
        <v>500</v>
      </c>
      <c r="M1139" s="187">
        <v>4.8</v>
      </c>
      <c r="N1139" s="187">
        <v>9.1931999999999992</v>
      </c>
      <c r="O1139" s="187">
        <v>3.2900159999999996</v>
      </c>
      <c r="P1139" s="187">
        <v>164.50079999999997</v>
      </c>
      <c r="Q1139" s="187">
        <v>1.1031839999999999</v>
      </c>
      <c r="R1139" s="182"/>
      <c r="S1139" s="182"/>
      <c r="T1139" s="182"/>
      <c r="U1139" s="182"/>
      <c r="V1139" s="187">
        <v>0</v>
      </c>
      <c r="W1139" s="187">
        <v>0</v>
      </c>
      <c r="X1139" s="187">
        <v>0</v>
      </c>
      <c r="Y1139" s="187">
        <v>3.2900159999999996</v>
      </c>
      <c r="Z1139" s="187">
        <v>164.50079999999997</v>
      </c>
      <c r="AA1139" s="187">
        <v>0</v>
      </c>
    </row>
    <row r="1140" spans="1:27">
      <c r="A1140" s="202" t="s">
        <v>3774</v>
      </c>
      <c r="B1140" s="202" t="s">
        <v>149</v>
      </c>
      <c r="C1140" s="206">
        <v>43087</v>
      </c>
      <c r="D1140" s="202" t="s">
        <v>3337</v>
      </c>
      <c r="E1140" s="202" t="s">
        <v>3120</v>
      </c>
      <c r="F1140" s="202" t="s">
        <v>3121</v>
      </c>
      <c r="G1140" s="203" t="s">
        <v>3028</v>
      </c>
      <c r="H1140" s="202" t="s">
        <v>3338</v>
      </c>
      <c r="I1140" s="205">
        <v>20</v>
      </c>
      <c r="J1140" s="204" t="s">
        <v>3543</v>
      </c>
      <c r="K1140" s="207">
        <v>10</v>
      </c>
      <c r="L1140" s="207">
        <v>200</v>
      </c>
      <c r="M1140" s="207">
        <v>4.8</v>
      </c>
      <c r="N1140" s="207">
        <v>9.1931999999999992</v>
      </c>
      <c r="O1140" s="207">
        <v>3.2900159999999996</v>
      </c>
      <c r="P1140" s="207">
        <v>65.800319999999999</v>
      </c>
      <c r="Q1140" s="207">
        <v>1.1031839999999999</v>
      </c>
      <c r="R1140" s="202"/>
      <c r="S1140" s="202"/>
      <c r="T1140" s="202"/>
      <c r="U1140" s="202"/>
      <c r="V1140" s="207">
        <v>0</v>
      </c>
      <c r="W1140" s="207">
        <v>0</v>
      </c>
      <c r="X1140" s="207">
        <v>0</v>
      </c>
      <c r="Y1140" s="207">
        <v>3.2900159999999996</v>
      </c>
      <c r="Z1140" s="207">
        <v>65.800319999999999</v>
      </c>
      <c r="AA1140" s="207">
        <v>0</v>
      </c>
    </row>
    <row r="1141" spans="1:27">
      <c r="A1141" s="182" t="s">
        <v>3777</v>
      </c>
      <c r="B1141" s="182" t="s">
        <v>149</v>
      </c>
      <c r="C1141" s="186">
        <v>43087</v>
      </c>
      <c r="D1141" s="182" t="s">
        <v>3337</v>
      </c>
      <c r="E1141" s="182" t="s">
        <v>3120</v>
      </c>
      <c r="F1141" s="182" t="s">
        <v>3121</v>
      </c>
      <c r="G1141" s="183" t="s">
        <v>3028</v>
      </c>
      <c r="H1141" s="182" t="s">
        <v>3347</v>
      </c>
      <c r="I1141" s="185">
        <v>600</v>
      </c>
      <c r="J1141" s="184" t="s">
        <v>3778</v>
      </c>
      <c r="K1141" s="187">
        <v>8</v>
      </c>
      <c r="L1141" s="187">
        <v>4800</v>
      </c>
      <c r="M1141" s="187">
        <v>4.8</v>
      </c>
      <c r="N1141" s="187">
        <v>7.3545600000000002</v>
      </c>
      <c r="O1141" s="187">
        <v>1.6720128000000005</v>
      </c>
      <c r="P1141" s="187">
        <v>1003.2076800000003</v>
      </c>
      <c r="Q1141" s="187">
        <v>0.88254719999999998</v>
      </c>
      <c r="R1141" s="182"/>
      <c r="S1141" s="182"/>
      <c r="T1141" s="182"/>
      <c r="U1141" s="182"/>
      <c r="V1141" s="187">
        <v>0</v>
      </c>
      <c r="W1141" s="187">
        <v>0</v>
      </c>
      <c r="X1141" s="187">
        <v>0</v>
      </c>
      <c r="Y1141" s="187">
        <v>1.6720128000000005</v>
      </c>
      <c r="Z1141" s="187">
        <v>1003.2076800000003</v>
      </c>
      <c r="AA1141" s="187">
        <v>0</v>
      </c>
    </row>
    <row r="1142" spans="1:27">
      <c r="A1142" s="202" t="s">
        <v>3779</v>
      </c>
      <c r="B1142" s="202" t="s">
        <v>149</v>
      </c>
      <c r="C1142" s="206">
        <v>43087</v>
      </c>
      <c r="D1142" s="202" t="s">
        <v>3337</v>
      </c>
      <c r="E1142" s="202" t="s">
        <v>3120</v>
      </c>
      <c r="F1142" s="202" t="s">
        <v>3121</v>
      </c>
      <c r="G1142" s="203" t="s">
        <v>3028</v>
      </c>
      <c r="H1142" s="202" t="s">
        <v>3487</v>
      </c>
      <c r="I1142" s="205">
        <v>400</v>
      </c>
      <c r="J1142" s="204" t="s">
        <v>3778</v>
      </c>
      <c r="K1142" s="207">
        <v>10</v>
      </c>
      <c r="L1142" s="207">
        <v>4000</v>
      </c>
      <c r="M1142" s="207">
        <v>4.8</v>
      </c>
      <c r="N1142" s="207">
        <v>9.1931999999999992</v>
      </c>
      <c r="O1142" s="207">
        <v>3.2900159999999996</v>
      </c>
      <c r="P1142" s="207">
        <v>1316.0063999999998</v>
      </c>
      <c r="Q1142" s="207">
        <v>1.1031839999999999</v>
      </c>
      <c r="R1142" s="202"/>
      <c r="S1142" s="202"/>
      <c r="T1142" s="202"/>
      <c r="U1142" s="202"/>
      <c r="V1142" s="207">
        <v>0</v>
      </c>
      <c r="W1142" s="207">
        <v>0</v>
      </c>
      <c r="X1142" s="207">
        <v>0</v>
      </c>
      <c r="Y1142" s="207">
        <v>3.2900159999999996</v>
      </c>
      <c r="Z1142" s="207">
        <v>1316.0063999999998</v>
      </c>
      <c r="AA1142" s="207">
        <v>0</v>
      </c>
    </row>
    <row r="1143" spans="1:27">
      <c r="A1143" s="182" t="s">
        <v>3783</v>
      </c>
      <c r="B1143" s="182" t="s">
        <v>149</v>
      </c>
      <c r="C1143" s="186">
        <v>43087</v>
      </c>
      <c r="D1143" s="182" t="s">
        <v>3337</v>
      </c>
      <c r="E1143" s="182" t="s">
        <v>3120</v>
      </c>
      <c r="F1143" s="182" t="s">
        <v>3121</v>
      </c>
      <c r="G1143" s="183" t="s">
        <v>3028</v>
      </c>
      <c r="H1143" s="182" t="s">
        <v>3448</v>
      </c>
      <c r="I1143" s="185">
        <v>140</v>
      </c>
      <c r="J1143" s="184" t="s">
        <v>3543</v>
      </c>
      <c r="K1143" s="187">
        <v>10</v>
      </c>
      <c r="L1143" s="187">
        <v>1400</v>
      </c>
      <c r="M1143" s="187">
        <v>4.8</v>
      </c>
      <c r="N1143" s="187">
        <v>9.1931999999999992</v>
      </c>
      <c r="O1143" s="187">
        <v>3.2900159999999996</v>
      </c>
      <c r="P1143" s="187">
        <v>460.60223999999994</v>
      </c>
      <c r="Q1143" s="187">
        <v>1.1031839999999999</v>
      </c>
      <c r="R1143" s="182"/>
      <c r="S1143" s="182"/>
      <c r="T1143" s="182"/>
      <c r="U1143" s="182"/>
      <c r="V1143" s="187">
        <v>0</v>
      </c>
      <c r="W1143" s="187">
        <v>0</v>
      </c>
      <c r="X1143" s="187">
        <v>0</v>
      </c>
      <c r="Y1143" s="187">
        <v>3.2900159999999996</v>
      </c>
      <c r="Z1143" s="187">
        <v>460.60223999999994</v>
      </c>
      <c r="AA1143" s="187">
        <v>0</v>
      </c>
    </row>
    <row r="1144" spans="1:27">
      <c r="A1144" s="202" t="s">
        <v>3785</v>
      </c>
      <c r="B1144" s="202" t="s">
        <v>149</v>
      </c>
      <c r="C1144" s="206">
        <v>43087</v>
      </c>
      <c r="D1144" s="202" t="s">
        <v>3337</v>
      </c>
      <c r="E1144" s="202" t="s">
        <v>3120</v>
      </c>
      <c r="F1144" s="202" t="s">
        <v>3121</v>
      </c>
      <c r="G1144" s="203" t="s">
        <v>3028</v>
      </c>
      <c r="H1144" s="202" t="s">
        <v>3419</v>
      </c>
      <c r="I1144" s="205">
        <v>400</v>
      </c>
      <c r="J1144" s="204" t="s">
        <v>3778</v>
      </c>
      <c r="K1144" s="207">
        <v>10</v>
      </c>
      <c r="L1144" s="207">
        <v>4000</v>
      </c>
      <c r="M1144" s="207">
        <v>4.8</v>
      </c>
      <c r="N1144" s="207">
        <v>9.1931999999999992</v>
      </c>
      <c r="O1144" s="207">
        <v>3.2900159999999996</v>
      </c>
      <c r="P1144" s="207">
        <v>1316.0063999999998</v>
      </c>
      <c r="Q1144" s="207">
        <v>1.1031839999999999</v>
      </c>
      <c r="R1144" s="202"/>
      <c r="S1144" s="202"/>
      <c r="T1144" s="202"/>
      <c r="U1144" s="202"/>
      <c r="V1144" s="207">
        <v>0</v>
      </c>
      <c r="W1144" s="207">
        <v>0</v>
      </c>
      <c r="X1144" s="207">
        <v>0</v>
      </c>
      <c r="Y1144" s="207">
        <v>3.2900159999999996</v>
      </c>
      <c r="Z1144" s="207">
        <v>1316.0063999999998</v>
      </c>
      <c r="AA1144" s="207">
        <v>0</v>
      </c>
    </row>
    <row r="1145" spans="1:27">
      <c r="A1145" s="182" t="s">
        <v>3790</v>
      </c>
      <c r="B1145" s="182" t="s">
        <v>149</v>
      </c>
      <c r="C1145" s="186">
        <v>43087</v>
      </c>
      <c r="D1145" s="182" t="s">
        <v>3337</v>
      </c>
      <c r="E1145" s="182" t="s">
        <v>3120</v>
      </c>
      <c r="F1145" s="182" t="s">
        <v>3121</v>
      </c>
      <c r="G1145" s="183" t="s">
        <v>3028</v>
      </c>
      <c r="H1145" s="182" t="s">
        <v>3448</v>
      </c>
      <c r="I1145" s="185">
        <v>60</v>
      </c>
      <c r="J1145" s="184" t="s">
        <v>3543</v>
      </c>
      <c r="K1145" s="187">
        <v>10</v>
      </c>
      <c r="L1145" s="187">
        <v>600</v>
      </c>
      <c r="M1145" s="187">
        <v>4.8</v>
      </c>
      <c r="N1145" s="187">
        <v>9.1931999999999992</v>
      </c>
      <c r="O1145" s="187">
        <v>3.2900159999999996</v>
      </c>
      <c r="P1145" s="187">
        <v>197.40095999999997</v>
      </c>
      <c r="Q1145" s="187">
        <v>1.1031839999999999</v>
      </c>
      <c r="R1145" s="182"/>
      <c r="S1145" s="182"/>
      <c r="T1145" s="182"/>
      <c r="U1145" s="182"/>
      <c r="V1145" s="187">
        <v>0</v>
      </c>
      <c r="W1145" s="187">
        <v>0</v>
      </c>
      <c r="X1145" s="187">
        <v>0</v>
      </c>
      <c r="Y1145" s="187">
        <v>3.2900159999999996</v>
      </c>
      <c r="Z1145" s="187">
        <v>197.40095999999997</v>
      </c>
      <c r="AA1145" s="187">
        <v>0</v>
      </c>
    </row>
    <row r="1146" spans="1:27">
      <c r="A1146" s="202" t="s">
        <v>3791</v>
      </c>
      <c r="B1146" s="202" t="s">
        <v>149</v>
      </c>
      <c r="C1146" s="206">
        <v>43087</v>
      </c>
      <c r="D1146" s="202" t="s">
        <v>3337</v>
      </c>
      <c r="E1146" s="202" t="s">
        <v>3120</v>
      </c>
      <c r="F1146" s="202" t="s">
        <v>3121</v>
      </c>
      <c r="G1146" s="203" t="s">
        <v>3028</v>
      </c>
      <c r="H1146" s="202" t="s">
        <v>3494</v>
      </c>
      <c r="I1146" s="205">
        <v>33</v>
      </c>
      <c r="J1146" s="204" t="s">
        <v>3543</v>
      </c>
      <c r="K1146" s="207">
        <v>10</v>
      </c>
      <c r="L1146" s="207">
        <v>330</v>
      </c>
      <c r="M1146" s="207">
        <v>4.8</v>
      </c>
      <c r="N1146" s="207">
        <v>9.1931999999999992</v>
      </c>
      <c r="O1146" s="207">
        <v>3.2900159999999996</v>
      </c>
      <c r="P1146" s="207">
        <v>108.57052799999998</v>
      </c>
      <c r="Q1146" s="207">
        <v>1.1031839999999999</v>
      </c>
      <c r="R1146" s="202"/>
      <c r="S1146" s="202"/>
      <c r="T1146" s="202"/>
      <c r="U1146" s="202"/>
      <c r="V1146" s="207">
        <v>0</v>
      </c>
      <c r="W1146" s="207">
        <v>0</v>
      </c>
      <c r="X1146" s="207">
        <v>0</v>
      </c>
      <c r="Y1146" s="207">
        <v>3.2900159999999996</v>
      </c>
      <c r="Z1146" s="207">
        <v>108.57052799999998</v>
      </c>
      <c r="AA1146" s="207">
        <v>0</v>
      </c>
    </row>
    <row r="1147" spans="1:27">
      <c r="A1147" s="182" t="s">
        <v>3792</v>
      </c>
      <c r="B1147" s="182" t="s">
        <v>149</v>
      </c>
      <c r="C1147" s="186">
        <v>43087</v>
      </c>
      <c r="D1147" s="182" t="s">
        <v>3337</v>
      </c>
      <c r="E1147" s="182" t="s">
        <v>3120</v>
      </c>
      <c r="F1147" s="182" t="s">
        <v>3121</v>
      </c>
      <c r="G1147" s="183" t="s">
        <v>3028</v>
      </c>
      <c r="H1147" s="182" t="s">
        <v>3494</v>
      </c>
      <c r="I1147" s="185">
        <v>7</v>
      </c>
      <c r="J1147" s="184" t="s">
        <v>3778</v>
      </c>
      <c r="K1147" s="187">
        <v>10</v>
      </c>
      <c r="L1147" s="187">
        <v>70</v>
      </c>
      <c r="M1147" s="187">
        <v>4.8</v>
      </c>
      <c r="N1147" s="187">
        <v>9.1931999999999992</v>
      </c>
      <c r="O1147" s="187">
        <v>3.2900159999999996</v>
      </c>
      <c r="P1147" s="187">
        <v>23.030111999999995</v>
      </c>
      <c r="Q1147" s="187">
        <v>1.1031839999999999</v>
      </c>
      <c r="R1147" s="182"/>
      <c r="S1147" s="182"/>
      <c r="T1147" s="182"/>
      <c r="U1147" s="182"/>
      <c r="V1147" s="187">
        <v>0</v>
      </c>
      <c r="W1147" s="187">
        <v>0</v>
      </c>
      <c r="X1147" s="187">
        <v>0</v>
      </c>
      <c r="Y1147" s="187">
        <v>3.2900159999999996</v>
      </c>
      <c r="Z1147" s="187">
        <v>23.030111999999995</v>
      </c>
      <c r="AA1147" s="187">
        <v>0</v>
      </c>
    </row>
    <row r="1148" spans="1:27">
      <c r="A1148" s="202" t="s">
        <v>3795</v>
      </c>
      <c r="B1148" s="202" t="s">
        <v>149</v>
      </c>
      <c r="C1148" s="206">
        <v>43087</v>
      </c>
      <c r="D1148" s="202" t="s">
        <v>3337</v>
      </c>
      <c r="E1148" s="202" t="s">
        <v>3120</v>
      </c>
      <c r="F1148" s="202" t="s">
        <v>3121</v>
      </c>
      <c r="G1148" s="203" t="s">
        <v>3028</v>
      </c>
      <c r="H1148" s="202" t="s">
        <v>3391</v>
      </c>
      <c r="I1148" s="205">
        <v>200</v>
      </c>
      <c r="J1148" s="204" t="s">
        <v>3778</v>
      </c>
      <c r="K1148" s="207">
        <v>10</v>
      </c>
      <c r="L1148" s="207">
        <v>2000</v>
      </c>
      <c r="M1148" s="207">
        <v>4.8</v>
      </c>
      <c r="N1148" s="207">
        <v>9.1931999999999992</v>
      </c>
      <c r="O1148" s="207">
        <v>3.2900159999999996</v>
      </c>
      <c r="P1148" s="207">
        <v>658.00319999999988</v>
      </c>
      <c r="Q1148" s="207">
        <v>1.1031839999999999</v>
      </c>
      <c r="R1148" s="202"/>
      <c r="S1148" s="202"/>
      <c r="T1148" s="202"/>
      <c r="U1148" s="202"/>
      <c r="V1148" s="207">
        <v>0</v>
      </c>
      <c r="W1148" s="207">
        <v>0</v>
      </c>
      <c r="X1148" s="207">
        <v>0</v>
      </c>
      <c r="Y1148" s="207">
        <v>3.2900159999999996</v>
      </c>
      <c r="Z1148" s="207">
        <v>658.00319999999988</v>
      </c>
      <c r="AA1148" s="207">
        <v>0</v>
      </c>
    </row>
    <row r="1149" spans="1:27">
      <c r="A1149" s="182" t="s">
        <v>3796</v>
      </c>
      <c r="B1149" s="182" t="s">
        <v>149</v>
      </c>
      <c r="C1149" s="186">
        <v>43087</v>
      </c>
      <c r="D1149" s="182" t="s">
        <v>3337</v>
      </c>
      <c r="E1149" s="182" t="s">
        <v>3120</v>
      </c>
      <c r="F1149" s="182" t="s">
        <v>3121</v>
      </c>
      <c r="G1149" s="183" t="s">
        <v>3028</v>
      </c>
      <c r="H1149" s="182" t="s">
        <v>3448</v>
      </c>
      <c r="I1149" s="185">
        <v>20</v>
      </c>
      <c r="J1149" s="184" t="s">
        <v>3543</v>
      </c>
      <c r="K1149" s="187">
        <v>10</v>
      </c>
      <c r="L1149" s="187">
        <v>200</v>
      </c>
      <c r="M1149" s="187">
        <v>4.8</v>
      </c>
      <c r="N1149" s="187">
        <v>9.1931999999999992</v>
      </c>
      <c r="O1149" s="187">
        <v>3.2900159999999996</v>
      </c>
      <c r="P1149" s="187">
        <v>65.800319999999999</v>
      </c>
      <c r="Q1149" s="187">
        <v>1.1031839999999999</v>
      </c>
      <c r="R1149" s="182"/>
      <c r="S1149" s="182"/>
      <c r="T1149" s="182"/>
      <c r="U1149" s="182"/>
      <c r="V1149" s="187">
        <v>0</v>
      </c>
      <c r="W1149" s="187">
        <v>0</v>
      </c>
      <c r="X1149" s="187">
        <v>0</v>
      </c>
      <c r="Y1149" s="187">
        <v>3.2900159999999996</v>
      </c>
      <c r="Z1149" s="187">
        <v>65.800319999999999</v>
      </c>
      <c r="AA1149" s="187">
        <v>0</v>
      </c>
    </row>
    <row r="1150" spans="1:27">
      <c r="A1150" s="202" t="s">
        <v>4069</v>
      </c>
      <c r="B1150" s="202" t="s">
        <v>169</v>
      </c>
      <c r="C1150" s="206">
        <v>43087</v>
      </c>
      <c r="D1150" s="202" t="s">
        <v>3337</v>
      </c>
      <c r="E1150" s="202" t="s">
        <v>3120</v>
      </c>
      <c r="F1150" s="202" t="s">
        <v>3121</v>
      </c>
      <c r="G1150" s="203" t="s">
        <v>3028</v>
      </c>
      <c r="H1150" s="202" t="s">
        <v>4015</v>
      </c>
      <c r="I1150" s="205">
        <v>3</v>
      </c>
      <c r="J1150" s="204" t="s">
        <v>3543</v>
      </c>
      <c r="K1150" s="207">
        <v>6</v>
      </c>
      <c r="L1150" s="207">
        <v>18</v>
      </c>
      <c r="M1150" s="207">
        <v>4.8</v>
      </c>
      <c r="N1150" s="207">
        <v>5.5159200000000004</v>
      </c>
      <c r="O1150" s="207">
        <v>5.4009600000000546E-2</v>
      </c>
      <c r="P1150" s="207">
        <v>0.16202880000000164</v>
      </c>
      <c r="Q1150" s="207">
        <v>0.66191040000000001</v>
      </c>
      <c r="R1150" s="202"/>
      <c r="S1150" s="202"/>
      <c r="T1150" s="202"/>
      <c r="U1150" s="202"/>
      <c r="V1150" s="207">
        <v>0</v>
      </c>
      <c r="W1150" s="207">
        <v>0</v>
      </c>
      <c r="X1150" s="207">
        <v>0</v>
      </c>
      <c r="Y1150" s="207">
        <v>5.4009600000000546E-2</v>
      </c>
      <c r="Z1150" s="207">
        <v>0.16202880000000164</v>
      </c>
      <c r="AA1150" s="207">
        <v>0</v>
      </c>
    </row>
    <row r="1151" spans="1:27">
      <c r="A1151" s="182" t="s">
        <v>6427</v>
      </c>
      <c r="B1151" s="182" t="s">
        <v>194</v>
      </c>
      <c r="C1151" s="186">
        <v>43087</v>
      </c>
      <c r="D1151" s="182" t="s">
        <v>3337</v>
      </c>
      <c r="E1151" s="182" t="s">
        <v>3120</v>
      </c>
      <c r="F1151" s="182" t="s">
        <v>3121</v>
      </c>
      <c r="G1151" s="183" t="s">
        <v>3028</v>
      </c>
      <c r="H1151" s="182" t="s">
        <v>6283</v>
      </c>
      <c r="I1151" s="185">
        <v>10</v>
      </c>
      <c r="J1151" s="184" t="s">
        <v>3778</v>
      </c>
      <c r="K1151" s="187">
        <v>20</v>
      </c>
      <c r="L1151" s="187">
        <v>200</v>
      </c>
      <c r="M1151" s="187">
        <v>4.8</v>
      </c>
      <c r="N1151" s="187">
        <v>18.386399999999998</v>
      </c>
      <c r="O1151" s="187">
        <v>11.380031999999998</v>
      </c>
      <c r="P1151" s="187">
        <v>113.80031999999999</v>
      </c>
      <c r="Q1151" s="187">
        <v>2.2063679999999999</v>
      </c>
      <c r="R1151" s="182"/>
      <c r="S1151" s="182"/>
      <c r="T1151" s="182"/>
      <c r="U1151" s="182"/>
      <c r="V1151" s="187">
        <v>0</v>
      </c>
      <c r="W1151" s="187">
        <v>0</v>
      </c>
      <c r="X1151" s="187">
        <v>0</v>
      </c>
      <c r="Y1151" s="187">
        <v>11.380031999999998</v>
      </c>
      <c r="Z1151" s="187">
        <v>113.80031999999999</v>
      </c>
      <c r="AA1151" s="187">
        <v>0</v>
      </c>
    </row>
    <row r="1152" spans="1:27">
      <c r="A1152" s="202" t="s">
        <v>3805</v>
      </c>
      <c r="B1152" s="202" t="s">
        <v>149</v>
      </c>
      <c r="C1152" s="206">
        <v>43088</v>
      </c>
      <c r="D1152" s="202" t="s">
        <v>3337</v>
      </c>
      <c r="E1152" s="202" t="s">
        <v>3120</v>
      </c>
      <c r="F1152" s="202" t="s">
        <v>3121</v>
      </c>
      <c r="G1152" s="203" t="s">
        <v>3028</v>
      </c>
      <c r="H1152" s="202" t="s">
        <v>3448</v>
      </c>
      <c r="I1152" s="205">
        <v>50</v>
      </c>
      <c r="J1152" s="204" t="s">
        <v>3778</v>
      </c>
      <c r="K1152" s="207">
        <v>10</v>
      </c>
      <c r="L1152" s="207">
        <v>500</v>
      </c>
      <c r="M1152" s="207">
        <v>4.8</v>
      </c>
      <c r="N1152" s="207">
        <v>9.1931999999999992</v>
      </c>
      <c r="O1152" s="207">
        <v>3.2900159999999996</v>
      </c>
      <c r="P1152" s="207">
        <v>164.50079999999997</v>
      </c>
      <c r="Q1152" s="207">
        <v>1.1031839999999999</v>
      </c>
      <c r="R1152" s="202"/>
      <c r="S1152" s="202"/>
      <c r="T1152" s="202"/>
      <c r="U1152" s="202"/>
      <c r="V1152" s="207">
        <v>0</v>
      </c>
      <c r="W1152" s="207">
        <v>0</v>
      </c>
      <c r="X1152" s="207">
        <v>0</v>
      </c>
      <c r="Y1152" s="207">
        <v>3.2900159999999996</v>
      </c>
      <c r="Z1152" s="207">
        <v>164.50079999999997</v>
      </c>
      <c r="AA1152" s="207">
        <v>0</v>
      </c>
    </row>
    <row r="1153" spans="1:27">
      <c r="A1153" s="182" t="s">
        <v>4072</v>
      </c>
      <c r="B1153" s="182" t="s">
        <v>169</v>
      </c>
      <c r="C1153" s="186">
        <v>43088</v>
      </c>
      <c r="D1153" s="182" t="s">
        <v>3337</v>
      </c>
      <c r="E1153" s="182" t="s">
        <v>3120</v>
      </c>
      <c r="F1153" s="182" t="s">
        <v>3121</v>
      </c>
      <c r="G1153" s="183" t="s">
        <v>3028</v>
      </c>
      <c r="H1153" s="182" t="s">
        <v>4005</v>
      </c>
      <c r="I1153" s="185">
        <v>10</v>
      </c>
      <c r="J1153" s="184" t="s">
        <v>3543</v>
      </c>
      <c r="K1153" s="187">
        <v>6.8</v>
      </c>
      <c r="L1153" s="187">
        <v>68</v>
      </c>
      <c r="M1153" s="187">
        <v>4.8</v>
      </c>
      <c r="N1153" s="187">
        <v>6.2513759999999996</v>
      </c>
      <c r="O1153" s="187">
        <v>0.70121087999999987</v>
      </c>
      <c r="P1153" s="187">
        <v>7.0121087999999983</v>
      </c>
      <c r="Q1153" s="187">
        <v>0.75016511999999991</v>
      </c>
      <c r="R1153" s="182"/>
      <c r="S1153" s="182"/>
      <c r="T1153" s="182"/>
      <c r="U1153" s="182"/>
      <c r="V1153" s="187">
        <v>0</v>
      </c>
      <c r="W1153" s="187">
        <v>0</v>
      </c>
      <c r="X1153" s="187">
        <v>0</v>
      </c>
      <c r="Y1153" s="187">
        <v>0.70121087999999987</v>
      </c>
      <c r="Z1153" s="187">
        <v>7.0121087999999983</v>
      </c>
      <c r="AA1153" s="187">
        <v>0</v>
      </c>
    </row>
    <row r="1154" spans="1:27">
      <c r="A1154" s="202" t="s">
        <v>3812</v>
      </c>
      <c r="B1154" s="202" t="s">
        <v>149</v>
      </c>
      <c r="C1154" s="206">
        <v>43089</v>
      </c>
      <c r="D1154" s="202" t="s">
        <v>3337</v>
      </c>
      <c r="E1154" s="202" t="s">
        <v>3120</v>
      </c>
      <c r="F1154" s="202" t="s">
        <v>3121</v>
      </c>
      <c r="G1154" s="203" t="s">
        <v>3028</v>
      </c>
      <c r="H1154" s="202" t="s">
        <v>3498</v>
      </c>
      <c r="I1154" s="205">
        <v>10</v>
      </c>
      <c r="J1154" s="204" t="s">
        <v>3778</v>
      </c>
      <c r="K1154" s="207">
        <v>10</v>
      </c>
      <c r="L1154" s="207">
        <v>100</v>
      </c>
      <c r="M1154" s="207">
        <v>4.8</v>
      </c>
      <c r="N1154" s="207">
        <v>9.1931999999999992</v>
      </c>
      <c r="O1154" s="207">
        <v>3.2900159999999996</v>
      </c>
      <c r="P1154" s="207">
        <v>32.90016</v>
      </c>
      <c r="Q1154" s="207">
        <v>1.1031839999999999</v>
      </c>
      <c r="R1154" s="202"/>
      <c r="S1154" s="202"/>
      <c r="T1154" s="202"/>
      <c r="U1154" s="202"/>
      <c r="V1154" s="207">
        <v>0</v>
      </c>
      <c r="W1154" s="207">
        <v>0</v>
      </c>
      <c r="X1154" s="207">
        <v>0</v>
      </c>
      <c r="Y1154" s="207">
        <v>3.2900159999999996</v>
      </c>
      <c r="Z1154" s="207">
        <v>32.90016</v>
      </c>
      <c r="AA1154" s="207">
        <v>0</v>
      </c>
    </row>
    <row r="1155" spans="1:27">
      <c r="A1155" s="182" t="s">
        <v>4074</v>
      </c>
      <c r="B1155" s="182" t="s">
        <v>169</v>
      </c>
      <c r="C1155" s="186">
        <v>43089</v>
      </c>
      <c r="D1155" s="182" t="s">
        <v>3337</v>
      </c>
      <c r="E1155" s="182" t="s">
        <v>3120</v>
      </c>
      <c r="F1155" s="182" t="s">
        <v>3121</v>
      </c>
      <c r="G1155" s="183" t="s">
        <v>3028</v>
      </c>
      <c r="H1155" s="182" t="s">
        <v>4016</v>
      </c>
      <c r="I1155" s="185">
        <v>200</v>
      </c>
      <c r="J1155" s="184" t="s">
        <v>3778</v>
      </c>
      <c r="K1155" s="187">
        <v>10</v>
      </c>
      <c r="L1155" s="187">
        <v>2000</v>
      </c>
      <c r="M1155" s="187">
        <v>4.8</v>
      </c>
      <c r="N1155" s="187">
        <v>9.1931999999999992</v>
      </c>
      <c r="O1155" s="187">
        <v>3.2900159999999996</v>
      </c>
      <c r="P1155" s="187">
        <v>658.00319999999988</v>
      </c>
      <c r="Q1155" s="187">
        <v>1.1031839999999999</v>
      </c>
      <c r="R1155" s="182"/>
      <c r="S1155" s="182"/>
      <c r="T1155" s="182"/>
      <c r="U1155" s="182"/>
      <c r="V1155" s="187">
        <v>0</v>
      </c>
      <c r="W1155" s="187">
        <v>0</v>
      </c>
      <c r="X1155" s="187">
        <v>0</v>
      </c>
      <c r="Y1155" s="187">
        <v>3.2900159999999996</v>
      </c>
      <c r="Z1155" s="187">
        <v>658.00319999999988</v>
      </c>
      <c r="AA1155" s="187">
        <v>0</v>
      </c>
    </row>
    <row r="1156" spans="1:27">
      <c r="A1156" s="202" t="s">
        <v>3828</v>
      </c>
      <c r="B1156" s="202" t="s">
        <v>149</v>
      </c>
      <c r="C1156" s="206">
        <v>43090</v>
      </c>
      <c r="D1156" s="202" t="s">
        <v>3337</v>
      </c>
      <c r="E1156" s="202" t="s">
        <v>3120</v>
      </c>
      <c r="F1156" s="202" t="s">
        <v>3121</v>
      </c>
      <c r="G1156" s="203" t="s">
        <v>3028</v>
      </c>
      <c r="H1156" s="202" t="s">
        <v>3464</v>
      </c>
      <c r="I1156" s="205">
        <v>600</v>
      </c>
      <c r="J1156" s="204" t="s">
        <v>3778</v>
      </c>
      <c r="K1156" s="207">
        <v>10</v>
      </c>
      <c r="L1156" s="207">
        <v>6000</v>
      </c>
      <c r="M1156" s="207">
        <v>4.8</v>
      </c>
      <c r="N1156" s="207">
        <v>9.1931999999999992</v>
      </c>
      <c r="O1156" s="207">
        <v>3.2900159999999996</v>
      </c>
      <c r="P1156" s="207">
        <v>1974.0095999999999</v>
      </c>
      <c r="Q1156" s="207">
        <v>1.1031839999999999</v>
      </c>
      <c r="R1156" s="202"/>
      <c r="S1156" s="202"/>
      <c r="T1156" s="202"/>
      <c r="U1156" s="202"/>
      <c r="V1156" s="207">
        <v>0</v>
      </c>
      <c r="W1156" s="207">
        <v>0</v>
      </c>
      <c r="X1156" s="207">
        <v>0</v>
      </c>
      <c r="Y1156" s="207">
        <v>3.2900159999999996</v>
      </c>
      <c r="Z1156" s="207">
        <v>1974.0095999999999</v>
      </c>
      <c r="AA1156" s="207">
        <v>0</v>
      </c>
    </row>
    <row r="1157" spans="1:27">
      <c r="A1157" s="182" t="s">
        <v>3833</v>
      </c>
      <c r="B1157" s="182" t="s">
        <v>149</v>
      </c>
      <c r="C1157" s="186">
        <v>43090</v>
      </c>
      <c r="D1157" s="182" t="s">
        <v>3337</v>
      </c>
      <c r="E1157" s="182" t="s">
        <v>3120</v>
      </c>
      <c r="F1157" s="182" t="s">
        <v>3121</v>
      </c>
      <c r="G1157" s="183" t="s">
        <v>3028</v>
      </c>
      <c r="H1157" s="182" t="s">
        <v>3502</v>
      </c>
      <c r="I1157" s="185">
        <v>10</v>
      </c>
      <c r="J1157" s="184" t="s">
        <v>3778</v>
      </c>
      <c r="K1157" s="187">
        <v>10</v>
      </c>
      <c r="L1157" s="187">
        <v>100</v>
      </c>
      <c r="M1157" s="187">
        <v>4.8</v>
      </c>
      <c r="N1157" s="187">
        <v>9.1931999999999992</v>
      </c>
      <c r="O1157" s="187">
        <v>3.2900159999999996</v>
      </c>
      <c r="P1157" s="187">
        <v>32.90016</v>
      </c>
      <c r="Q1157" s="187">
        <v>1.1031839999999999</v>
      </c>
      <c r="R1157" s="182"/>
      <c r="S1157" s="182"/>
      <c r="T1157" s="182"/>
      <c r="U1157" s="182"/>
      <c r="V1157" s="187">
        <v>0</v>
      </c>
      <c r="W1157" s="187">
        <v>0</v>
      </c>
      <c r="X1157" s="187">
        <v>0</v>
      </c>
      <c r="Y1157" s="187">
        <v>3.2900159999999996</v>
      </c>
      <c r="Z1157" s="187">
        <v>32.90016</v>
      </c>
      <c r="AA1157" s="187">
        <v>0</v>
      </c>
    </row>
    <row r="1158" spans="1:27">
      <c r="A1158" s="202" t="s">
        <v>4078</v>
      </c>
      <c r="B1158" s="202" t="s">
        <v>169</v>
      </c>
      <c r="C1158" s="206">
        <v>43090</v>
      </c>
      <c r="D1158" s="202" t="s">
        <v>3337</v>
      </c>
      <c r="E1158" s="202" t="s">
        <v>3120</v>
      </c>
      <c r="F1158" s="202" t="s">
        <v>3121</v>
      </c>
      <c r="G1158" s="203" t="s">
        <v>3028</v>
      </c>
      <c r="H1158" s="202" t="s">
        <v>3977</v>
      </c>
      <c r="I1158" s="205">
        <v>40</v>
      </c>
      <c r="J1158" s="204" t="s">
        <v>3543</v>
      </c>
      <c r="K1158" s="207">
        <v>8</v>
      </c>
      <c r="L1158" s="207">
        <v>320</v>
      </c>
      <c r="M1158" s="207">
        <v>4.8</v>
      </c>
      <c r="N1158" s="207">
        <v>7.3545600000000002</v>
      </c>
      <c r="O1158" s="207">
        <v>1.6720128000000005</v>
      </c>
      <c r="P1158" s="207">
        <v>66.880512000000024</v>
      </c>
      <c r="Q1158" s="207">
        <v>0.88254719999999998</v>
      </c>
      <c r="R1158" s="202"/>
      <c r="S1158" s="202"/>
      <c r="T1158" s="202"/>
      <c r="U1158" s="202"/>
      <c r="V1158" s="207">
        <v>0</v>
      </c>
      <c r="W1158" s="207">
        <v>0</v>
      </c>
      <c r="X1158" s="207">
        <v>0</v>
      </c>
      <c r="Y1158" s="207">
        <v>1.6720128000000005</v>
      </c>
      <c r="Z1158" s="207">
        <v>66.880512000000024</v>
      </c>
      <c r="AA1158" s="207">
        <v>0</v>
      </c>
    </row>
    <row r="1159" spans="1:27">
      <c r="A1159" s="182" t="s">
        <v>4084</v>
      </c>
      <c r="B1159" s="182" t="s">
        <v>169</v>
      </c>
      <c r="C1159" s="186">
        <v>43091</v>
      </c>
      <c r="D1159" s="182" t="s">
        <v>3337</v>
      </c>
      <c r="E1159" s="182" t="s">
        <v>3120</v>
      </c>
      <c r="F1159" s="182" t="s">
        <v>3121</v>
      </c>
      <c r="G1159" s="183" t="s">
        <v>3028</v>
      </c>
      <c r="H1159" s="182" t="s">
        <v>4018</v>
      </c>
      <c r="I1159" s="185">
        <v>39</v>
      </c>
      <c r="J1159" s="184" t="s">
        <v>3543</v>
      </c>
      <c r="K1159" s="187">
        <v>10</v>
      </c>
      <c r="L1159" s="187">
        <v>390</v>
      </c>
      <c r="M1159" s="187">
        <v>4.8</v>
      </c>
      <c r="N1159" s="187">
        <v>9.1931999999999992</v>
      </c>
      <c r="O1159" s="187">
        <v>3.2900159999999996</v>
      </c>
      <c r="P1159" s="187">
        <v>128.31062399999999</v>
      </c>
      <c r="Q1159" s="187">
        <v>1.1031839999999999</v>
      </c>
      <c r="R1159" s="182"/>
      <c r="S1159" s="182"/>
      <c r="T1159" s="182"/>
      <c r="U1159" s="182"/>
      <c r="V1159" s="187">
        <v>0</v>
      </c>
      <c r="W1159" s="187">
        <v>0</v>
      </c>
      <c r="X1159" s="187">
        <v>0</v>
      </c>
      <c r="Y1159" s="187">
        <v>3.2900159999999996</v>
      </c>
      <c r="Z1159" s="187">
        <v>128.31062399999999</v>
      </c>
      <c r="AA1159" s="187">
        <v>0</v>
      </c>
    </row>
    <row r="1160" spans="1:27">
      <c r="A1160" s="202" t="s">
        <v>4085</v>
      </c>
      <c r="B1160" s="202" t="s">
        <v>169</v>
      </c>
      <c r="C1160" s="206">
        <v>43091</v>
      </c>
      <c r="D1160" s="202" t="s">
        <v>3337</v>
      </c>
      <c r="E1160" s="202" t="s">
        <v>3120</v>
      </c>
      <c r="F1160" s="202" t="s">
        <v>3121</v>
      </c>
      <c r="G1160" s="203" t="s">
        <v>3028</v>
      </c>
      <c r="H1160" s="202" t="s">
        <v>4018</v>
      </c>
      <c r="I1160" s="205">
        <v>21</v>
      </c>
      <c r="J1160" s="204" t="s">
        <v>3778</v>
      </c>
      <c r="K1160" s="207">
        <v>10</v>
      </c>
      <c r="L1160" s="207">
        <v>210</v>
      </c>
      <c r="M1160" s="207">
        <v>4.8</v>
      </c>
      <c r="N1160" s="207">
        <v>9.1931999999999992</v>
      </c>
      <c r="O1160" s="207">
        <v>3.2900159999999996</v>
      </c>
      <c r="P1160" s="207">
        <v>69.090335999999994</v>
      </c>
      <c r="Q1160" s="207">
        <v>1.1031839999999999</v>
      </c>
      <c r="R1160" s="202"/>
      <c r="S1160" s="202"/>
      <c r="T1160" s="202"/>
      <c r="U1160" s="202"/>
      <c r="V1160" s="207">
        <v>0</v>
      </c>
      <c r="W1160" s="207">
        <v>0</v>
      </c>
      <c r="X1160" s="207">
        <v>0</v>
      </c>
      <c r="Y1160" s="207">
        <v>3.2900159999999996</v>
      </c>
      <c r="Z1160" s="207">
        <v>69.090335999999994</v>
      </c>
      <c r="AA1160" s="207">
        <v>0</v>
      </c>
    </row>
    <row r="1161" spans="1:27">
      <c r="A1161" s="182" t="s">
        <v>3868</v>
      </c>
      <c r="B1161" s="182" t="s">
        <v>149</v>
      </c>
      <c r="C1161" s="186">
        <v>43094</v>
      </c>
      <c r="D1161" s="182" t="s">
        <v>3337</v>
      </c>
      <c r="E1161" s="182" t="s">
        <v>3120</v>
      </c>
      <c r="F1161" s="182" t="s">
        <v>3121</v>
      </c>
      <c r="G1161" s="183" t="s">
        <v>3028</v>
      </c>
      <c r="H1161" s="182" t="s">
        <v>3462</v>
      </c>
      <c r="I1161" s="185">
        <v>200</v>
      </c>
      <c r="J1161" s="184" t="s">
        <v>3778</v>
      </c>
      <c r="K1161" s="187">
        <v>10</v>
      </c>
      <c r="L1161" s="187">
        <v>2000</v>
      </c>
      <c r="M1161" s="187">
        <v>4.8</v>
      </c>
      <c r="N1161" s="187">
        <v>9.1931999999999992</v>
      </c>
      <c r="O1161" s="187">
        <v>3.2900159999999996</v>
      </c>
      <c r="P1161" s="187">
        <v>658.00319999999988</v>
      </c>
      <c r="Q1161" s="187">
        <v>1.1031839999999999</v>
      </c>
      <c r="R1161" s="182"/>
      <c r="S1161" s="182"/>
      <c r="T1161" s="182"/>
      <c r="U1161" s="182"/>
      <c r="V1161" s="187">
        <v>0</v>
      </c>
      <c r="W1161" s="187">
        <v>0</v>
      </c>
      <c r="X1161" s="187">
        <v>0</v>
      </c>
      <c r="Y1161" s="187">
        <v>3.2900159999999996</v>
      </c>
      <c r="Z1161" s="187">
        <v>658.00319999999988</v>
      </c>
      <c r="AA1161" s="187">
        <v>0</v>
      </c>
    </row>
    <row r="1162" spans="1:27">
      <c r="A1162" s="202" t="s">
        <v>3872</v>
      </c>
      <c r="B1162" s="202" t="s">
        <v>149</v>
      </c>
      <c r="C1162" s="206">
        <v>43095</v>
      </c>
      <c r="D1162" s="202" t="s">
        <v>3337</v>
      </c>
      <c r="E1162" s="202" t="s">
        <v>3120</v>
      </c>
      <c r="F1162" s="202" t="s">
        <v>3121</v>
      </c>
      <c r="G1162" s="203" t="s">
        <v>3028</v>
      </c>
      <c r="H1162" s="202" t="s">
        <v>3513</v>
      </c>
      <c r="I1162" s="205">
        <v>400</v>
      </c>
      <c r="J1162" s="204" t="s">
        <v>3778</v>
      </c>
      <c r="K1162" s="207">
        <v>8</v>
      </c>
      <c r="L1162" s="207">
        <v>3200</v>
      </c>
      <c r="M1162" s="207">
        <v>4.8</v>
      </c>
      <c r="N1162" s="207">
        <v>7.3545600000000002</v>
      </c>
      <c r="O1162" s="207">
        <v>1.6720128000000005</v>
      </c>
      <c r="P1162" s="207">
        <v>668.80512000000022</v>
      </c>
      <c r="Q1162" s="207">
        <v>0.88254719999999998</v>
      </c>
      <c r="R1162" s="202"/>
      <c r="S1162" s="202"/>
      <c r="T1162" s="202"/>
      <c r="U1162" s="202"/>
      <c r="V1162" s="207">
        <v>0</v>
      </c>
      <c r="W1162" s="207">
        <v>0</v>
      </c>
      <c r="X1162" s="207">
        <v>0</v>
      </c>
      <c r="Y1162" s="207">
        <v>1.6720128000000005</v>
      </c>
      <c r="Z1162" s="207">
        <v>668.80512000000022</v>
      </c>
      <c r="AA1162" s="207">
        <v>0</v>
      </c>
    </row>
    <row r="1163" spans="1:27">
      <c r="A1163" s="182" t="s">
        <v>3876</v>
      </c>
      <c r="B1163" s="182" t="s">
        <v>149</v>
      </c>
      <c r="C1163" s="186">
        <v>43095</v>
      </c>
      <c r="D1163" s="182" t="s">
        <v>3337</v>
      </c>
      <c r="E1163" s="182" t="s">
        <v>3120</v>
      </c>
      <c r="F1163" s="182" t="s">
        <v>3121</v>
      </c>
      <c r="G1163" s="183" t="s">
        <v>3028</v>
      </c>
      <c r="H1163" s="182" t="s">
        <v>3392</v>
      </c>
      <c r="I1163" s="185">
        <v>150</v>
      </c>
      <c r="J1163" s="184" t="s">
        <v>3778</v>
      </c>
      <c r="K1163" s="187">
        <v>20</v>
      </c>
      <c r="L1163" s="187">
        <v>3000</v>
      </c>
      <c r="M1163" s="187">
        <v>4.8</v>
      </c>
      <c r="N1163" s="187">
        <v>18.386399999999998</v>
      </c>
      <c r="O1163" s="187">
        <v>11.380031999999998</v>
      </c>
      <c r="P1163" s="187">
        <v>1707.0047999999997</v>
      </c>
      <c r="Q1163" s="187">
        <v>2.2063679999999999</v>
      </c>
      <c r="R1163" s="182"/>
      <c r="S1163" s="182"/>
      <c r="T1163" s="182"/>
      <c r="U1163" s="182"/>
      <c r="V1163" s="187">
        <v>0</v>
      </c>
      <c r="W1163" s="187">
        <v>0</v>
      </c>
      <c r="X1163" s="187">
        <v>0</v>
      </c>
      <c r="Y1163" s="187">
        <v>11.380031999999998</v>
      </c>
      <c r="Z1163" s="187">
        <v>1707.0047999999997</v>
      </c>
      <c r="AA1163" s="187">
        <v>0</v>
      </c>
    </row>
    <row r="1164" spans="1:27">
      <c r="A1164" s="202" t="s">
        <v>6107</v>
      </c>
      <c r="B1164" s="202" t="s">
        <v>189</v>
      </c>
      <c r="C1164" s="206">
        <v>43095.747453703705</v>
      </c>
      <c r="D1164" s="202" t="s">
        <v>3337</v>
      </c>
      <c r="E1164" s="202" t="s">
        <v>3120</v>
      </c>
      <c r="F1164" s="202" t="s">
        <v>3121</v>
      </c>
      <c r="G1164" s="203" t="s">
        <v>3028</v>
      </c>
      <c r="H1164" s="202" t="s">
        <v>4116</v>
      </c>
      <c r="I1164" s="205">
        <v>100</v>
      </c>
      <c r="J1164" s="204" t="s">
        <v>3778</v>
      </c>
      <c r="K1164" s="207">
        <v>10</v>
      </c>
      <c r="L1164" s="207">
        <v>1000</v>
      </c>
      <c r="M1164" s="207">
        <v>4.8</v>
      </c>
      <c r="N1164" s="207">
        <v>9.7799999999999994</v>
      </c>
      <c r="O1164" s="207">
        <v>3.8063999999999996</v>
      </c>
      <c r="P1164" s="207">
        <v>380.63999999999993</v>
      </c>
      <c r="Q1164" s="207">
        <v>1.1736</v>
      </c>
      <c r="R1164" s="202"/>
      <c r="S1164" s="202"/>
      <c r="T1164" s="202"/>
      <c r="U1164" s="202"/>
      <c r="V1164" s="207">
        <v>0</v>
      </c>
      <c r="W1164" s="207">
        <v>0</v>
      </c>
      <c r="X1164" s="207">
        <v>0</v>
      </c>
      <c r="Y1164" s="207">
        <v>3.8063999999999996</v>
      </c>
      <c r="Z1164" s="207">
        <v>380.63999999999993</v>
      </c>
      <c r="AA1164" s="207">
        <v>0</v>
      </c>
    </row>
    <row r="1165" spans="1:27">
      <c r="A1165" s="182" t="s">
        <v>3887</v>
      </c>
      <c r="B1165" s="182" t="s">
        <v>149</v>
      </c>
      <c r="C1165" s="186">
        <v>43096</v>
      </c>
      <c r="D1165" s="182" t="s">
        <v>3337</v>
      </c>
      <c r="E1165" s="182" t="s">
        <v>3120</v>
      </c>
      <c r="F1165" s="182" t="s">
        <v>3121</v>
      </c>
      <c r="G1165" s="183" t="s">
        <v>3028</v>
      </c>
      <c r="H1165" s="182" t="s">
        <v>3448</v>
      </c>
      <c r="I1165" s="185">
        <v>50</v>
      </c>
      <c r="J1165" s="184" t="s">
        <v>3778</v>
      </c>
      <c r="K1165" s="187">
        <v>10</v>
      </c>
      <c r="L1165" s="187">
        <v>500</v>
      </c>
      <c r="M1165" s="187">
        <v>4.8</v>
      </c>
      <c r="N1165" s="187">
        <v>9.1931999999999992</v>
      </c>
      <c r="O1165" s="187">
        <v>3.2900159999999996</v>
      </c>
      <c r="P1165" s="187">
        <v>164.50079999999997</v>
      </c>
      <c r="Q1165" s="187">
        <v>1.1031839999999999</v>
      </c>
      <c r="R1165" s="182"/>
      <c r="S1165" s="182"/>
      <c r="T1165" s="182"/>
      <c r="U1165" s="182"/>
      <c r="V1165" s="187">
        <v>0</v>
      </c>
      <c r="W1165" s="187">
        <v>0</v>
      </c>
      <c r="X1165" s="187">
        <v>0</v>
      </c>
      <c r="Y1165" s="187">
        <v>3.2900159999999996</v>
      </c>
      <c r="Z1165" s="187">
        <v>164.50079999999997</v>
      </c>
      <c r="AA1165" s="187">
        <v>0</v>
      </c>
    </row>
    <row r="1166" spans="1:27">
      <c r="A1166" s="202" t="s">
        <v>3889</v>
      </c>
      <c r="B1166" s="202" t="s">
        <v>149</v>
      </c>
      <c r="C1166" s="206">
        <v>43096</v>
      </c>
      <c r="D1166" s="202" t="s">
        <v>3337</v>
      </c>
      <c r="E1166" s="202" t="s">
        <v>3120</v>
      </c>
      <c r="F1166" s="202" t="s">
        <v>3121</v>
      </c>
      <c r="G1166" s="203" t="s">
        <v>3028</v>
      </c>
      <c r="H1166" s="202" t="s">
        <v>3448</v>
      </c>
      <c r="I1166" s="205">
        <v>100</v>
      </c>
      <c r="J1166" s="204" t="s">
        <v>3778</v>
      </c>
      <c r="K1166" s="207">
        <v>10</v>
      </c>
      <c r="L1166" s="207">
        <v>1000</v>
      </c>
      <c r="M1166" s="207">
        <v>4.8</v>
      </c>
      <c r="N1166" s="207">
        <v>9.1931999999999992</v>
      </c>
      <c r="O1166" s="207">
        <v>3.2900159999999996</v>
      </c>
      <c r="P1166" s="207">
        <v>329.00159999999994</v>
      </c>
      <c r="Q1166" s="207">
        <v>1.1031839999999999</v>
      </c>
      <c r="R1166" s="202"/>
      <c r="S1166" s="202"/>
      <c r="T1166" s="202"/>
      <c r="U1166" s="202"/>
      <c r="V1166" s="207">
        <v>0</v>
      </c>
      <c r="W1166" s="207">
        <v>0</v>
      </c>
      <c r="X1166" s="207">
        <v>0</v>
      </c>
      <c r="Y1166" s="207">
        <v>3.2900159999999996</v>
      </c>
      <c r="Z1166" s="207">
        <v>329.00159999999994</v>
      </c>
      <c r="AA1166" s="207">
        <v>0</v>
      </c>
    </row>
    <row r="1167" spans="1:27">
      <c r="A1167" s="182" t="s">
        <v>3895</v>
      </c>
      <c r="B1167" s="182" t="s">
        <v>149</v>
      </c>
      <c r="C1167" s="186">
        <v>43096</v>
      </c>
      <c r="D1167" s="182" t="s">
        <v>3337</v>
      </c>
      <c r="E1167" s="182" t="s">
        <v>3120</v>
      </c>
      <c r="F1167" s="182" t="s">
        <v>3121</v>
      </c>
      <c r="G1167" s="183" t="s">
        <v>3028</v>
      </c>
      <c r="H1167" s="182" t="s">
        <v>3522</v>
      </c>
      <c r="I1167" s="185">
        <v>200</v>
      </c>
      <c r="J1167" s="184" t="s">
        <v>3778</v>
      </c>
      <c r="K1167" s="187">
        <v>10</v>
      </c>
      <c r="L1167" s="187">
        <v>2000</v>
      </c>
      <c r="M1167" s="187">
        <v>4.8</v>
      </c>
      <c r="N1167" s="187">
        <v>9.1931999999999992</v>
      </c>
      <c r="O1167" s="187">
        <v>3.2900159999999996</v>
      </c>
      <c r="P1167" s="187">
        <v>658.00319999999988</v>
      </c>
      <c r="Q1167" s="187">
        <v>1.1031839999999999</v>
      </c>
      <c r="R1167" s="182"/>
      <c r="S1167" s="182"/>
      <c r="T1167" s="182"/>
      <c r="U1167" s="182"/>
      <c r="V1167" s="187">
        <v>0</v>
      </c>
      <c r="W1167" s="187">
        <v>0</v>
      </c>
      <c r="X1167" s="187">
        <v>0</v>
      </c>
      <c r="Y1167" s="187">
        <v>3.2900159999999996</v>
      </c>
      <c r="Z1167" s="187">
        <v>658.00319999999988</v>
      </c>
      <c r="AA1167" s="187">
        <v>0</v>
      </c>
    </row>
    <row r="1168" spans="1:27">
      <c r="A1168" s="202" t="s">
        <v>3902</v>
      </c>
      <c r="B1168" s="202" t="s">
        <v>149</v>
      </c>
      <c r="C1168" s="206">
        <v>43097</v>
      </c>
      <c r="D1168" s="202" t="s">
        <v>3337</v>
      </c>
      <c r="E1168" s="202" t="s">
        <v>3120</v>
      </c>
      <c r="F1168" s="202" t="s">
        <v>3121</v>
      </c>
      <c r="G1168" s="203" t="s">
        <v>3028</v>
      </c>
      <c r="H1168" s="202" t="s">
        <v>3448</v>
      </c>
      <c r="I1168" s="205">
        <v>50</v>
      </c>
      <c r="J1168" s="204" t="s">
        <v>3778</v>
      </c>
      <c r="K1168" s="207">
        <v>10</v>
      </c>
      <c r="L1168" s="207">
        <v>500</v>
      </c>
      <c r="M1168" s="207">
        <v>4.8</v>
      </c>
      <c r="N1168" s="207">
        <v>9.1931999999999992</v>
      </c>
      <c r="O1168" s="207">
        <v>3.2900159999999996</v>
      </c>
      <c r="P1168" s="207">
        <v>164.50079999999997</v>
      </c>
      <c r="Q1168" s="207">
        <v>1.1031839999999999</v>
      </c>
      <c r="R1168" s="202"/>
      <c r="S1168" s="202"/>
      <c r="T1168" s="202"/>
      <c r="U1168" s="202"/>
      <c r="V1168" s="207">
        <v>0</v>
      </c>
      <c r="W1168" s="207">
        <v>0</v>
      </c>
      <c r="X1168" s="207">
        <v>0</v>
      </c>
      <c r="Y1168" s="207">
        <v>3.2900159999999996</v>
      </c>
      <c r="Z1168" s="207">
        <v>164.50079999999997</v>
      </c>
      <c r="AA1168" s="207">
        <v>0</v>
      </c>
    </row>
    <row r="1169" spans="1:27">
      <c r="A1169" s="182" t="s">
        <v>3906</v>
      </c>
      <c r="B1169" s="182" t="s">
        <v>149</v>
      </c>
      <c r="C1169" s="186">
        <v>43097</v>
      </c>
      <c r="D1169" s="182" t="s">
        <v>3337</v>
      </c>
      <c r="E1169" s="182" t="s">
        <v>3120</v>
      </c>
      <c r="F1169" s="182" t="s">
        <v>3121</v>
      </c>
      <c r="G1169" s="183" t="s">
        <v>3028</v>
      </c>
      <c r="H1169" s="182" t="s">
        <v>3392</v>
      </c>
      <c r="I1169" s="185">
        <v>100</v>
      </c>
      <c r="J1169" s="184" t="s">
        <v>3778</v>
      </c>
      <c r="K1169" s="187">
        <v>20</v>
      </c>
      <c r="L1169" s="187">
        <v>2000</v>
      </c>
      <c r="M1169" s="187">
        <v>4.8</v>
      </c>
      <c r="N1169" s="187">
        <v>18.386399999999998</v>
      </c>
      <c r="O1169" s="187">
        <v>11.380031999999998</v>
      </c>
      <c r="P1169" s="187">
        <v>1138.0031999999999</v>
      </c>
      <c r="Q1169" s="187">
        <v>2.2063679999999999</v>
      </c>
      <c r="R1169" s="182"/>
      <c r="S1169" s="182"/>
      <c r="T1169" s="182"/>
      <c r="U1169" s="182"/>
      <c r="V1169" s="187">
        <v>0</v>
      </c>
      <c r="W1169" s="187">
        <v>0</v>
      </c>
      <c r="X1169" s="187">
        <v>0</v>
      </c>
      <c r="Y1169" s="187">
        <v>11.380031999999998</v>
      </c>
      <c r="Z1169" s="187">
        <v>1138.0031999999999</v>
      </c>
      <c r="AA1169" s="187">
        <v>0</v>
      </c>
    </row>
    <row r="1170" spans="1:27">
      <c r="A1170" s="202" t="s">
        <v>3920</v>
      </c>
      <c r="B1170" s="202" t="s">
        <v>149</v>
      </c>
      <c r="C1170" s="206">
        <v>43098</v>
      </c>
      <c r="D1170" s="202" t="s">
        <v>3337</v>
      </c>
      <c r="E1170" s="202" t="s">
        <v>3120</v>
      </c>
      <c r="F1170" s="202" t="s">
        <v>3121</v>
      </c>
      <c r="G1170" s="203" t="s">
        <v>3028</v>
      </c>
      <c r="H1170" s="202" t="s">
        <v>3338</v>
      </c>
      <c r="I1170" s="205">
        <v>10</v>
      </c>
      <c r="J1170" s="204" t="s">
        <v>3778</v>
      </c>
      <c r="K1170" s="207">
        <v>10</v>
      </c>
      <c r="L1170" s="207">
        <v>100</v>
      </c>
      <c r="M1170" s="207">
        <v>4.8</v>
      </c>
      <c r="N1170" s="207">
        <v>9.1931999999999992</v>
      </c>
      <c r="O1170" s="207">
        <v>3.2900159999999996</v>
      </c>
      <c r="P1170" s="207">
        <v>32.90016</v>
      </c>
      <c r="Q1170" s="207">
        <v>1.1031839999999999</v>
      </c>
      <c r="R1170" s="202"/>
      <c r="S1170" s="202"/>
      <c r="T1170" s="202"/>
      <c r="U1170" s="202"/>
      <c r="V1170" s="207">
        <v>0</v>
      </c>
      <c r="W1170" s="207">
        <v>0</v>
      </c>
      <c r="X1170" s="207">
        <v>0</v>
      </c>
      <c r="Y1170" s="207">
        <v>3.2900159999999996</v>
      </c>
      <c r="Z1170" s="207">
        <v>32.90016</v>
      </c>
      <c r="AA1170" s="207">
        <v>0</v>
      </c>
    </row>
    <row r="1171" spans="1:27">
      <c r="A1171" s="182" t="s">
        <v>3922</v>
      </c>
      <c r="B1171" s="182" t="s">
        <v>149</v>
      </c>
      <c r="C1171" s="186">
        <v>43098</v>
      </c>
      <c r="D1171" s="182" t="s">
        <v>3337</v>
      </c>
      <c r="E1171" s="182" t="s">
        <v>3120</v>
      </c>
      <c r="F1171" s="182" t="s">
        <v>3121</v>
      </c>
      <c r="G1171" s="183" t="s">
        <v>3028</v>
      </c>
      <c r="H1171" s="182" t="s">
        <v>3477</v>
      </c>
      <c r="I1171" s="185">
        <v>40</v>
      </c>
      <c r="J1171" s="184" t="s">
        <v>3778</v>
      </c>
      <c r="K1171" s="187">
        <v>10</v>
      </c>
      <c r="L1171" s="187">
        <v>400</v>
      </c>
      <c r="M1171" s="187">
        <v>4.8</v>
      </c>
      <c r="N1171" s="187">
        <v>9.1931999999999992</v>
      </c>
      <c r="O1171" s="187">
        <v>3.2900159999999996</v>
      </c>
      <c r="P1171" s="187">
        <v>131.60064</v>
      </c>
      <c r="Q1171" s="187">
        <v>1.1031839999999999</v>
      </c>
      <c r="R1171" s="182"/>
      <c r="S1171" s="182"/>
      <c r="T1171" s="182"/>
      <c r="U1171" s="182"/>
      <c r="V1171" s="187">
        <v>0</v>
      </c>
      <c r="W1171" s="187">
        <v>0</v>
      </c>
      <c r="X1171" s="187">
        <v>0</v>
      </c>
      <c r="Y1171" s="187">
        <v>3.2900159999999996</v>
      </c>
      <c r="Z1171" s="187">
        <v>131.60064</v>
      </c>
      <c r="AA1171" s="187">
        <v>0</v>
      </c>
    </row>
    <row r="1172" spans="1:27">
      <c r="A1172" s="202" t="s">
        <v>3926</v>
      </c>
      <c r="B1172" s="202" t="s">
        <v>149</v>
      </c>
      <c r="C1172" s="206">
        <v>43098</v>
      </c>
      <c r="D1172" s="202" t="s">
        <v>3337</v>
      </c>
      <c r="E1172" s="202" t="s">
        <v>3120</v>
      </c>
      <c r="F1172" s="202" t="s">
        <v>3121</v>
      </c>
      <c r="G1172" s="203" t="s">
        <v>3028</v>
      </c>
      <c r="H1172" s="202" t="s">
        <v>3422</v>
      </c>
      <c r="I1172" s="205">
        <v>10</v>
      </c>
      <c r="J1172" s="204" t="s">
        <v>3543</v>
      </c>
      <c r="K1172" s="207">
        <v>10</v>
      </c>
      <c r="L1172" s="207">
        <v>100</v>
      </c>
      <c r="M1172" s="207">
        <v>4.8</v>
      </c>
      <c r="N1172" s="207">
        <v>9.1931999999999992</v>
      </c>
      <c r="O1172" s="207">
        <v>3.2900159999999996</v>
      </c>
      <c r="P1172" s="207">
        <v>32.90016</v>
      </c>
      <c r="Q1172" s="207">
        <v>1.1031839999999999</v>
      </c>
      <c r="R1172" s="202"/>
      <c r="S1172" s="202"/>
      <c r="T1172" s="202"/>
      <c r="U1172" s="202"/>
      <c r="V1172" s="207">
        <v>0</v>
      </c>
      <c r="W1172" s="207">
        <v>0</v>
      </c>
      <c r="X1172" s="207">
        <v>0</v>
      </c>
      <c r="Y1172" s="207">
        <v>3.2900159999999996</v>
      </c>
      <c r="Z1172" s="207">
        <v>32.90016</v>
      </c>
      <c r="AA1172" s="207">
        <v>0</v>
      </c>
    </row>
    <row r="1173" spans="1:27">
      <c r="A1173" s="182" t="s">
        <v>3938</v>
      </c>
      <c r="B1173" s="182" t="s">
        <v>149</v>
      </c>
      <c r="C1173" s="186">
        <v>43101</v>
      </c>
      <c r="D1173" s="182" t="s">
        <v>3337</v>
      </c>
      <c r="E1173" s="182" t="s">
        <v>3120</v>
      </c>
      <c r="F1173" s="182" t="s">
        <v>3121</v>
      </c>
      <c r="G1173" s="183" t="s">
        <v>3028</v>
      </c>
      <c r="H1173" s="182" t="s">
        <v>3425</v>
      </c>
      <c r="I1173" s="185">
        <v>200</v>
      </c>
      <c r="J1173" s="184" t="s">
        <v>3778</v>
      </c>
      <c r="K1173" s="187">
        <v>10</v>
      </c>
      <c r="L1173" s="187">
        <v>2000</v>
      </c>
      <c r="M1173" s="187">
        <v>4.8</v>
      </c>
      <c r="N1173" s="187">
        <v>9.1931999999999992</v>
      </c>
      <c r="O1173" s="187">
        <v>3.2900159999999996</v>
      </c>
      <c r="P1173" s="187">
        <v>658.00319999999988</v>
      </c>
      <c r="Q1173" s="187">
        <v>1.1031839999999999</v>
      </c>
      <c r="R1173" s="182"/>
      <c r="S1173" s="182"/>
      <c r="T1173" s="182"/>
      <c r="U1173" s="182"/>
      <c r="V1173" s="187">
        <v>0</v>
      </c>
      <c r="W1173" s="187">
        <v>0</v>
      </c>
      <c r="X1173" s="187">
        <v>0</v>
      </c>
      <c r="Y1173" s="187">
        <v>3.2900159999999996</v>
      </c>
      <c r="Z1173" s="187">
        <v>658.00319999999988</v>
      </c>
      <c r="AA1173" s="187">
        <v>0</v>
      </c>
    </row>
    <row r="1174" spans="1:27">
      <c r="A1174" s="202" t="s">
        <v>3939</v>
      </c>
      <c r="B1174" s="202" t="s">
        <v>149</v>
      </c>
      <c r="C1174" s="206">
        <v>43102</v>
      </c>
      <c r="D1174" s="202" t="s">
        <v>3337</v>
      </c>
      <c r="E1174" s="202" t="s">
        <v>3120</v>
      </c>
      <c r="F1174" s="202" t="s">
        <v>3121</v>
      </c>
      <c r="G1174" s="203" t="s">
        <v>3028</v>
      </c>
      <c r="H1174" s="202" t="s">
        <v>3338</v>
      </c>
      <c r="I1174" s="205">
        <v>20</v>
      </c>
      <c r="J1174" s="204" t="s">
        <v>3778</v>
      </c>
      <c r="K1174" s="207">
        <v>10</v>
      </c>
      <c r="L1174" s="207">
        <v>200</v>
      </c>
      <c r="M1174" s="207">
        <v>4.8</v>
      </c>
      <c r="N1174" s="207">
        <v>9.1931999999999992</v>
      </c>
      <c r="O1174" s="207">
        <v>3.2900159999999996</v>
      </c>
      <c r="P1174" s="207">
        <v>65.800319999999999</v>
      </c>
      <c r="Q1174" s="207">
        <v>1.1031839999999999</v>
      </c>
      <c r="R1174" s="202"/>
      <c r="S1174" s="202"/>
      <c r="T1174" s="202"/>
      <c r="U1174" s="202"/>
      <c r="V1174" s="207">
        <v>0</v>
      </c>
      <c r="W1174" s="207">
        <v>0</v>
      </c>
      <c r="X1174" s="207">
        <v>0</v>
      </c>
      <c r="Y1174" s="207">
        <v>3.2900159999999996</v>
      </c>
      <c r="Z1174" s="207">
        <v>65.800319999999999</v>
      </c>
      <c r="AA1174" s="207">
        <v>0</v>
      </c>
    </row>
    <row r="1175" spans="1:27">
      <c r="A1175" s="182" t="s">
        <v>3952</v>
      </c>
      <c r="B1175" s="182" t="s">
        <v>149</v>
      </c>
      <c r="C1175" s="186">
        <v>43102</v>
      </c>
      <c r="D1175" s="182" t="s">
        <v>3337</v>
      </c>
      <c r="E1175" s="182" t="s">
        <v>3120</v>
      </c>
      <c r="F1175" s="182" t="s">
        <v>3121</v>
      </c>
      <c r="G1175" s="183" t="s">
        <v>3028</v>
      </c>
      <c r="H1175" s="182" t="s">
        <v>3448</v>
      </c>
      <c r="I1175" s="185">
        <v>50</v>
      </c>
      <c r="J1175" s="184" t="s">
        <v>3778</v>
      </c>
      <c r="K1175" s="187">
        <v>10</v>
      </c>
      <c r="L1175" s="187">
        <v>500</v>
      </c>
      <c r="M1175" s="187">
        <v>4.8</v>
      </c>
      <c r="N1175" s="187">
        <v>9.1931999999999992</v>
      </c>
      <c r="O1175" s="187">
        <v>3.2900159999999996</v>
      </c>
      <c r="P1175" s="187">
        <v>164.50079999999997</v>
      </c>
      <c r="Q1175" s="187">
        <v>1.1031839999999999</v>
      </c>
      <c r="R1175" s="182"/>
      <c r="S1175" s="182"/>
      <c r="T1175" s="182"/>
      <c r="U1175" s="182"/>
      <c r="V1175" s="187">
        <v>0</v>
      </c>
      <c r="W1175" s="187">
        <v>0</v>
      </c>
      <c r="X1175" s="187">
        <v>0</v>
      </c>
      <c r="Y1175" s="187">
        <v>3.2900159999999996</v>
      </c>
      <c r="Z1175" s="187">
        <v>164.50079999999997</v>
      </c>
      <c r="AA1175" s="187">
        <v>0</v>
      </c>
    </row>
    <row r="1176" spans="1:27">
      <c r="A1176" s="202" t="s">
        <v>3954</v>
      </c>
      <c r="B1176" s="202" t="s">
        <v>149</v>
      </c>
      <c r="C1176" s="206">
        <v>43102</v>
      </c>
      <c r="D1176" s="202" t="s">
        <v>3337</v>
      </c>
      <c r="E1176" s="202" t="s">
        <v>3120</v>
      </c>
      <c r="F1176" s="202" t="s">
        <v>3121</v>
      </c>
      <c r="G1176" s="203" t="s">
        <v>3028</v>
      </c>
      <c r="H1176" s="202" t="s">
        <v>3391</v>
      </c>
      <c r="I1176" s="205">
        <v>200</v>
      </c>
      <c r="J1176" s="204" t="s">
        <v>3778</v>
      </c>
      <c r="K1176" s="207">
        <v>10</v>
      </c>
      <c r="L1176" s="207">
        <v>2000</v>
      </c>
      <c r="M1176" s="207">
        <v>4.8</v>
      </c>
      <c r="N1176" s="207">
        <v>9.1931999999999992</v>
      </c>
      <c r="O1176" s="207">
        <v>3.2900159999999996</v>
      </c>
      <c r="P1176" s="207">
        <v>658.00319999999988</v>
      </c>
      <c r="Q1176" s="207">
        <v>1.1031839999999999</v>
      </c>
      <c r="R1176" s="202"/>
      <c r="S1176" s="202"/>
      <c r="T1176" s="202"/>
      <c r="U1176" s="202"/>
      <c r="V1176" s="207">
        <v>0</v>
      </c>
      <c r="W1176" s="207">
        <v>0</v>
      </c>
      <c r="X1176" s="207">
        <v>0</v>
      </c>
      <c r="Y1176" s="207">
        <v>3.2900159999999996</v>
      </c>
      <c r="Z1176" s="207">
        <v>658.00319999999988</v>
      </c>
      <c r="AA1176" s="207">
        <v>0</v>
      </c>
    </row>
    <row r="1177" spans="1:27">
      <c r="A1177" s="182" t="s">
        <v>3955</v>
      </c>
      <c r="B1177" s="182" t="s">
        <v>149</v>
      </c>
      <c r="C1177" s="186">
        <v>43102</v>
      </c>
      <c r="D1177" s="182" t="s">
        <v>3337</v>
      </c>
      <c r="E1177" s="182" t="s">
        <v>3120</v>
      </c>
      <c r="F1177" s="182" t="s">
        <v>3121</v>
      </c>
      <c r="G1177" s="183" t="s">
        <v>3028</v>
      </c>
      <c r="H1177" s="182" t="s">
        <v>3448</v>
      </c>
      <c r="I1177" s="185">
        <v>150</v>
      </c>
      <c r="J1177" s="184" t="s">
        <v>3778</v>
      </c>
      <c r="K1177" s="187">
        <v>10</v>
      </c>
      <c r="L1177" s="187">
        <v>1500</v>
      </c>
      <c r="M1177" s="187">
        <v>4.8</v>
      </c>
      <c r="N1177" s="187">
        <v>9.1931999999999992</v>
      </c>
      <c r="O1177" s="187">
        <v>3.2900159999999996</v>
      </c>
      <c r="P1177" s="187">
        <v>493.50239999999997</v>
      </c>
      <c r="Q1177" s="187">
        <v>1.1031839999999999</v>
      </c>
      <c r="R1177" s="182"/>
      <c r="S1177" s="182"/>
      <c r="T1177" s="182"/>
      <c r="U1177" s="182"/>
      <c r="V1177" s="187">
        <v>0</v>
      </c>
      <c r="W1177" s="187">
        <v>0</v>
      </c>
      <c r="X1177" s="187">
        <v>0</v>
      </c>
      <c r="Y1177" s="187">
        <v>3.2900159999999996</v>
      </c>
      <c r="Z1177" s="187">
        <v>493.50239999999997</v>
      </c>
      <c r="AA1177" s="187">
        <v>0</v>
      </c>
    </row>
    <row r="1178" spans="1:27">
      <c r="A1178" s="202" t="s">
        <v>4100</v>
      </c>
      <c r="B1178" s="202" t="s">
        <v>169</v>
      </c>
      <c r="C1178" s="206">
        <v>43102</v>
      </c>
      <c r="D1178" s="202" t="s">
        <v>3337</v>
      </c>
      <c r="E1178" s="202" t="s">
        <v>3120</v>
      </c>
      <c r="F1178" s="202" t="s">
        <v>3121</v>
      </c>
      <c r="G1178" s="203" t="s">
        <v>3028</v>
      </c>
      <c r="H1178" s="202" t="s">
        <v>4023</v>
      </c>
      <c r="I1178" s="205">
        <v>2</v>
      </c>
      <c r="J1178" s="204" t="s">
        <v>3778</v>
      </c>
      <c r="K1178" s="207">
        <v>10</v>
      </c>
      <c r="L1178" s="207">
        <v>20</v>
      </c>
      <c r="M1178" s="207">
        <v>4.8</v>
      </c>
      <c r="N1178" s="207">
        <v>9.1931999999999992</v>
      </c>
      <c r="O1178" s="207">
        <v>3.2900159999999996</v>
      </c>
      <c r="P1178" s="207">
        <v>6.5800319999999992</v>
      </c>
      <c r="Q1178" s="207">
        <v>1.1031839999999999</v>
      </c>
      <c r="R1178" s="202"/>
      <c r="S1178" s="202"/>
      <c r="T1178" s="202"/>
      <c r="U1178" s="202"/>
      <c r="V1178" s="207">
        <v>0</v>
      </c>
      <c r="W1178" s="207">
        <v>0</v>
      </c>
      <c r="X1178" s="207">
        <v>0</v>
      </c>
      <c r="Y1178" s="207">
        <v>3.2900159999999996</v>
      </c>
      <c r="Z1178" s="207">
        <v>6.5800319999999992</v>
      </c>
      <c r="AA1178" s="207">
        <v>0</v>
      </c>
    </row>
    <row r="1179" spans="1:27">
      <c r="A1179" s="182" t="s">
        <v>4101</v>
      </c>
      <c r="B1179" s="182" t="s">
        <v>169</v>
      </c>
      <c r="C1179" s="186">
        <v>43102</v>
      </c>
      <c r="D1179" s="182" t="s">
        <v>3337</v>
      </c>
      <c r="E1179" s="182" t="s">
        <v>3120</v>
      </c>
      <c r="F1179" s="182" t="s">
        <v>3121</v>
      </c>
      <c r="G1179" s="183" t="s">
        <v>3028</v>
      </c>
      <c r="H1179" s="182" t="s">
        <v>4005</v>
      </c>
      <c r="I1179" s="185">
        <v>50</v>
      </c>
      <c r="J1179" s="184" t="s">
        <v>3778</v>
      </c>
      <c r="K1179" s="187">
        <v>6.8</v>
      </c>
      <c r="L1179" s="187">
        <v>340</v>
      </c>
      <c r="M1179" s="187">
        <v>4.8</v>
      </c>
      <c r="N1179" s="187">
        <v>6.2513759999999996</v>
      </c>
      <c r="O1179" s="187">
        <v>0.70121087999999987</v>
      </c>
      <c r="P1179" s="187">
        <v>35.060543999999993</v>
      </c>
      <c r="Q1179" s="187">
        <v>0.75016511999999991</v>
      </c>
      <c r="R1179" s="182"/>
      <c r="S1179" s="182"/>
      <c r="T1179" s="182"/>
      <c r="U1179" s="182"/>
      <c r="V1179" s="187">
        <v>0</v>
      </c>
      <c r="W1179" s="187">
        <v>0</v>
      </c>
      <c r="X1179" s="187">
        <v>0</v>
      </c>
      <c r="Y1179" s="187">
        <v>0.70121087999999987</v>
      </c>
      <c r="Z1179" s="187">
        <v>35.060543999999993</v>
      </c>
      <c r="AA1179" s="187">
        <v>0</v>
      </c>
    </row>
    <row r="1180" spans="1:27">
      <c r="A1180" s="202" t="s">
        <v>6066</v>
      </c>
      <c r="B1180" s="202" t="s">
        <v>189</v>
      </c>
      <c r="C1180" s="206">
        <v>43102.713518518518</v>
      </c>
      <c r="D1180" s="202" t="s">
        <v>3337</v>
      </c>
      <c r="E1180" s="202" t="s">
        <v>3120</v>
      </c>
      <c r="F1180" s="202" t="s">
        <v>3121</v>
      </c>
      <c r="G1180" s="203" t="s">
        <v>3028</v>
      </c>
      <c r="H1180" s="202" t="s">
        <v>5985</v>
      </c>
      <c r="I1180" s="205">
        <v>35</v>
      </c>
      <c r="J1180" s="204" t="s">
        <v>4265</v>
      </c>
      <c r="K1180" s="207">
        <v>8</v>
      </c>
      <c r="L1180" s="207">
        <v>280</v>
      </c>
      <c r="M1180" s="207">
        <v>4.8</v>
      </c>
      <c r="N1180" s="207">
        <v>7.8239999999999998</v>
      </c>
      <c r="O1180" s="207">
        <v>2.0851199999999999</v>
      </c>
      <c r="P1180" s="207">
        <v>72.979199999999992</v>
      </c>
      <c r="Q1180" s="207">
        <v>0.93887999999999994</v>
      </c>
      <c r="R1180" s="202"/>
      <c r="S1180" s="202"/>
      <c r="T1180" s="202"/>
      <c r="U1180" s="202"/>
      <c r="V1180" s="207">
        <v>0</v>
      </c>
      <c r="W1180" s="207">
        <v>0</v>
      </c>
      <c r="X1180" s="207">
        <v>0</v>
      </c>
      <c r="Y1180" s="207">
        <v>2.0851199999999999</v>
      </c>
      <c r="Z1180" s="207">
        <v>72.979199999999992</v>
      </c>
      <c r="AA1180" s="207">
        <v>0</v>
      </c>
    </row>
    <row r="1181" spans="1:27">
      <c r="A1181" s="182" t="s">
        <v>6067</v>
      </c>
      <c r="B1181" s="182" t="s">
        <v>189</v>
      </c>
      <c r="C1181" s="186">
        <v>43102.713518518518</v>
      </c>
      <c r="D1181" s="182" t="s">
        <v>3337</v>
      </c>
      <c r="E1181" s="182" t="s">
        <v>3120</v>
      </c>
      <c r="F1181" s="182" t="s">
        <v>3121</v>
      </c>
      <c r="G1181" s="183" t="s">
        <v>3028</v>
      </c>
      <c r="H1181" s="182" t="s">
        <v>5985</v>
      </c>
      <c r="I1181" s="185">
        <v>15</v>
      </c>
      <c r="J1181" s="184" t="s">
        <v>3543</v>
      </c>
      <c r="K1181" s="187">
        <v>8</v>
      </c>
      <c r="L1181" s="187">
        <v>120</v>
      </c>
      <c r="M1181" s="187">
        <v>4.8</v>
      </c>
      <c r="N1181" s="187">
        <v>7.8239999999999998</v>
      </c>
      <c r="O1181" s="187">
        <v>2.0851199999999999</v>
      </c>
      <c r="P1181" s="187">
        <v>31.276799999999998</v>
      </c>
      <c r="Q1181" s="187">
        <v>0.93887999999999994</v>
      </c>
      <c r="R1181" s="182"/>
      <c r="S1181" s="182"/>
      <c r="T1181" s="182"/>
      <c r="U1181" s="182"/>
      <c r="V1181" s="187">
        <v>0</v>
      </c>
      <c r="W1181" s="187">
        <v>0</v>
      </c>
      <c r="X1181" s="187">
        <v>0</v>
      </c>
      <c r="Y1181" s="187">
        <v>2.0851199999999999</v>
      </c>
      <c r="Z1181" s="187">
        <v>31.276799999999998</v>
      </c>
      <c r="AA1181" s="187">
        <v>0</v>
      </c>
    </row>
    <row r="1182" spans="1:27">
      <c r="A1182" s="202" t="s">
        <v>6063</v>
      </c>
      <c r="B1182" s="202" t="s">
        <v>189</v>
      </c>
      <c r="C1182" s="206">
        <v>43102.729004629633</v>
      </c>
      <c r="D1182" s="202" t="s">
        <v>3337</v>
      </c>
      <c r="E1182" s="202" t="s">
        <v>3120</v>
      </c>
      <c r="F1182" s="202" t="s">
        <v>3121</v>
      </c>
      <c r="G1182" s="203" t="s">
        <v>3028</v>
      </c>
      <c r="H1182" s="202" t="s">
        <v>5979</v>
      </c>
      <c r="I1182" s="205">
        <v>600</v>
      </c>
      <c r="J1182" s="204" t="s">
        <v>4265</v>
      </c>
      <c r="K1182" s="207">
        <v>10</v>
      </c>
      <c r="L1182" s="207">
        <v>6000</v>
      </c>
      <c r="M1182" s="207">
        <v>4.8</v>
      </c>
      <c r="N1182" s="207">
        <v>9.7799999999999994</v>
      </c>
      <c r="O1182" s="207">
        <v>3.8063999999999996</v>
      </c>
      <c r="P1182" s="207">
        <v>2283.8399999999997</v>
      </c>
      <c r="Q1182" s="207">
        <v>1.1736</v>
      </c>
      <c r="R1182" s="202"/>
      <c r="S1182" s="202"/>
      <c r="T1182" s="202"/>
      <c r="U1182" s="202"/>
      <c r="V1182" s="207">
        <v>0</v>
      </c>
      <c r="W1182" s="207">
        <v>0</v>
      </c>
      <c r="X1182" s="207">
        <v>0</v>
      </c>
      <c r="Y1182" s="207">
        <v>3.8063999999999996</v>
      </c>
      <c r="Z1182" s="207">
        <v>2283.8399999999997</v>
      </c>
      <c r="AA1182" s="207">
        <v>0</v>
      </c>
    </row>
    <row r="1183" spans="1:27">
      <c r="A1183" s="182" t="s">
        <v>4791</v>
      </c>
      <c r="B1183" s="182" t="s">
        <v>184</v>
      </c>
      <c r="C1183" s="186">
        <v>43018.450416666667</v>
      </c>
      <c r="D1183" s="182" t="s">
        <v>3337</v>
      </c>
      <c r="E1183" s="182" t="s">
        <v>3120</v>
      </c>
      <c r="F1183" s="182" t="s">
        <v>4247</v>
      </c>
      <c r="G1183" s="183" t="s">
        <v>3028</v>
      </c>
      <c r="H1183" s="182" t="s">
        <v>4257</v>
      </c>
      <c r="I1183" s="185">
        <v>10</v>
      </c>
      <c r="J1183" s="184" t="s">
        <v>4254</v>
      </c>
      <c r="K1183" s="187">
        <v>10</v>
      </c>
      <c r="L1183" s="187">
        <v>100</v>
      </c>
      <c r="M1183" s="187">
        <v>2.1</v>
      </c>
      <c r="N1183" s="187">
        <v>9.1931999999999992</v>
      </c>
      <c r="O1183" s="187">
        <v>5.9900159999999998</v>
      </c>
      <c r="P1183" s="187">
        <v>59.90016</v>
      </c>
      <c r="Q1183" s="187">
        <v>1.1031839999999999</v>
      </c>
      <c r="R1183" s="182"/>
      <c r="S1183" s="182"/>
      <c r="T1183" s="182"/>
      <c r="U1183" s="182"/>
      <c r="V1183" s="187">
        <v>0</v>
      </c>
      <c r="W1183" s="187">
        <v>0</v>
      </c>
      <c r="X1183" s="187">
        <v>0</v>
      </c>
      <c r="Y1183" s="187">
        <v>5.9900159999999998</v>
      </c>
      <c r="Z1183" s="187">
        <v>59.90016</v>
      </c>
      <c r="AA1183" s="187">
        <v>0</v>
      </c>
    </row>
    <row r="1184" spans="1:27">
      <c r="A1184" s="202" t="s">
        <v>4792</v>
      </c>
      <c r="B1184" s="202" t="s">
        <v>184</v>
      </c>
      <c r="C1184" s="206">
        <v>43018.464918981481</v>
      </c>
      <c r="D1184" s="202" t="s">
        <v>3337</v>
      </c>
      <c r="E1184" s="202" t="s">
        <v>3120</v>
      </c>
      <c r="F1184" s="202" t="s">
        <v>4247</v>
      </c>
      <c r="G1184" s="203" t="s">
        <v>3028</v>
      </c>
      <c r="H1184" s="202" t="s">
        <v>4218</v>
      </c>
      <c r="I1184" s="205">
        <v>10</v>
      </c>
      <c r="J1184" s="204" t="s">
        <v>4254</v>
      </c>
      <c r="K1184" s="207">
        <v>6.8</v>
      </c>
      <c r="L1184" s="207">
        <v>68</v>
      </c>
      <c r="M1184" s="207">
        <v>2.1</v>
      </c>
      <c r="N1184" s="207">
        <v>6.2513759999999996</v>
      </c>
      <c r="O1184" s="207">
        <v>3.4012108799999989</v>
      </c>
      <c r="P1184" s="207">
        <v>34.012108799999993</v>
      </c>
      <c r="Q1184" s="207">
        <v>0.75016511999999991</v>
      </c>
      <c r="R1184" s="202"/>
      <c r="S1184" s="202"/>
      <c r="T1184" s="202"/>
      <c r="U1184" s="202"/>
      <c r="V1184" s="207">
        <v>0</v>
      </c>
      <c r="W1184" s="207">
        <v>0</v>
      </c>
      <c r="X1184" s="207">
        <v>0</v>
      </c>
      <c r="Y1184" s="207">
        <v>3.4012108799999989</v>
      </c>
      <c r="Z1184" s="207">
        <v>34.012108799999993</v>
      </c>
      <c r="AA1184" s="207">
        <v>0</v>
      </c>
    </row>
    <row r="1185" spans="1:27">
      <c r="A1185" s="182" t="s">
        <v>4786</v>
      </c>
      <c r="B1185" s="182" t="s">
        <v>184</v>
      </c>
      <c r="C1185" s="186">
        <v>43019.687916666669</v>
      </c>
      <c r="D1185" s="182" t="s">
        <v>3337</v>
      </c>
      <c r="E1185" s="182" t="s">
        <v>3120</v>
      </c>
      <c r="F1185" s="182" t="s">
        <v>4247</v>
      </c>
      <c r="G1185" s="183" t="s">
        <v>3028</v>
      </c>
      <c r="H1185" s="182" t="s">
        <v>4019</v>
      </c>
      <c r="I1185" s="185">
        <v>20</v>
      </c>
      <c r="J1185" s="184" t="s">
        <v>4254</v>
      </c>
      <c r="K1185" s="187">
        <v>10</v>
      </c>
      <c r="L1185" s="187">
        <v>200</v>
      </c>
      <c r="M1185" s="187">
        <v>2.1</v>
      </c>
      <c r="N1185" s="187">
        <v>9.1931999999999992</v>
      </c>
      <c r="O1185" s="187">
        <v>5.9900159999999998</v>
      </c>
      <c r="P1185" s="187">
        <v>119.80032</v>
      </c>
      <c r="Q1185" s="187">
        <v>1.1031839999999999</v>
      </c>
      <c r="R1185" s="182"/>
      <c r="S1185" s="182"/>
      <c r="T1185" s="182"/>
      <c r="U1185" s="182"/>
      <c r="V1185" s="187">
        <v>0</v>
      </c>
      <c r="W1185" s="187">
        <v>0</v>
      </c>
      <c r="X1185" s="187">
        <v>0</v>
      </c>
      <c r="Y1185" s="187">
        <v>5.9900159999999998</v>
      </c>
      <c r="Z1185" s="187">
        <v>119.80032</v>
      </c>
      <c r="AA1185" s="187">
        <v>0</v>
      </c>
    </row>
    <row r="1186" spans="1:27">
      <c r="A1186" s="202" t="s">
        <v>4789</v>
      </c>
      <c r="B1186" s="202" t="s">
        <v>184</v>
      </c>
      <c r="C1186" s="206">
        <v>43019.725162037037</v>
      </c>
      <c r="D1186" s="202" t="s">
        <v>3337</v>
      </c>
      <c r="E1186" s="202" t="s">
        <v>3120</v>
      </c>
      <c r="F1186" s="202" t="s">
        <v>4247</v>
      </c>
      <c r="G1186" s="203" t="s">
        <v>3028</v>
      </c>
      <c r="H1186" s="202" t="s">
        <v>4256</v>
      </c>
      <c r="I1186" s="205">
        <v>200</v>
      </c>
      <c r="J1186" s="204" t="s">
        <v>4254</v>
      </c>
      <c r="K1186" s="207">
        <v>5.5</v>
      </c>
      <c r="L1186" s="207">
        <v>1100</v>
      </c>
      <c r="M1186" s="207">
        <v>2.1</v>
      </c>
      <c r="N1186" s="207">
        <v>5.05626</v>
      </c>
      <c r="O1186" s="207">
        <v>2.3495087999999997</v>
      </c>
      <c r="P1186" s="207">
        <v>469.90175999999997</v>
      </c>
      <c r="Q1186" s="207">
        <v>0.60675119999999994</v>
      </c>
      <c r="R1186" s="202"/>
      <c r="S1186" s="202"/>
      <c r="T1186" s="202"/>
      <c r="U1186" s="202"/>
      <c r="V1186" s="207">
        <v>0</v>
      </c>
      <c r="W1186" s="207">
        <v>0</v>
      </c>
      <c r="X1186" s="207">
        <v>0</v>
      </c>
      <c r="Y1186" s="207">
        <v>2.3495087999999997</v>
      </c>
      <c r="Z1186" s="207">
        <v>469.90175999999997</v>
      </c>
      <c r="AA1186" s="207">
        <v>0</v>
      </c>
    </row>
    <row r="1187" spans="1:27">
      <c r="A1187" s="182" t="s">
        <v>4787</v>
      </c>
      <c r="B1187" s="182" t="s">
        <v>184</v>
      </c>
      <c r="C1187" s="186">
        <v>43024.450636574074</v>
      </c>
      <c r="D1187" s="182" t="s">
        <v>3337</v>
      </c>
      <c r="E1187" s="182" t="s">
        <v>3120</v>
      </c>
      <c r="F1187" s="182" t="s">
        <v>4247</v>
      </c>
      <c r="G1187" s="183" t="s">
        <v>3028</v>
      </c>
      <c r="H1187" s="182" t="s">
        <v>4256</v>
      </c>
      <c r="I1187" s="185">
        <v>200</v>
      </c>
      <c r="J1187" s="184" t="s">
        <v>4254</v>
      </c>
      <c r="K1187" s="187">
        <v>5.5</v>
      </c>
      <c r="L1187" s="187">
        <v>1100</v>
      </c>
      <c r="M1187" s="187">
        <v>2.1</v>
      </c>
      <c r="N1187" s="187">
        <v>5.05626</v>
      </c>
      <c r="O1187" s="187">
        <v>2.3495087999999997</v>
      </c>
      <c r="P1187" s="187">
        <v>469.90175999999997</v>
      </c>
      <c r="Q1187" s="187">
        <v>0.60675119999999994</v>
      </c>
      <c r="R1187" s="182"/>
      <c r="S1187" s="182"/>
      <c r="T1187" s="182"/>
      <c r="U1187" s="182"/>
      <c r="V1187" s="187">
        <v>0</v>
      </c>
      <c r="W1187" s="187">
        <v>0</v>
      </c>
      <c r="X1187" s="187">
        <v>0</v>
      </c>
      <c r="Y1187" s="187">
        <v>2.3495087999999997</v>
      </c>
      <c r="Z1187" s="187">
        <v>469.90175999999997</v>
      </c>
      <c r="AA1187" s="187">
        <v>0</v>
      </c>
    </row>
    <row r="1188" spans="1:27">
      <c r="A1188" s="202" t="s">
        <v>4788</v>
      </c>
      <c r="B1188" s="202" t="s">
        <v>184</v>
      </c>
      <c r="C1188" s="206">
        <v>43028.473391203705</v>
      </c>
      <c r="D1188" s="202" t="s">
        <v>3337</v>
      </c>
      <c r="E1188" s="202" t="s">
        <v>3120</v>
      </c>
      <c r="F1188" s="202" t="s">
        <v>4247</v>
      </c>
      <c r="G1188" s="203" t="s">
        <v>3028</v>
      </c>
      <c r="H1188" s="202" t="s">
        <v>4202</v>
      </c>
      <c r="I1188" s="205">
        <v>3</v>
      </c>
      <c r="J1188" s="204" t="s">
        <v>4254</v>
      </c>
      <c r="K1188" s="207">
        <v>6.8</v>
      </c>
      <c r="L1188" s="207">
        <v>20.399999999999999</v>
      </c>
      <c r="M1188" s="207">
        <v>2.1</v>
      </c>
      <c r="N1188" s="207">
        <v>6.2513759999999996</v>
      </c>
      <c r="O1188" s="207">
        <v>3.4012108799999989</v>
      </c>
      <c r="P1188" s="207">
        <v>10.203632639999997</v>
      </c>
      <c r="Q1188" s="207">
        <v>0.75016511999999991</v>
      </c>
      <c r="R1188" s="202"/>
      <c r="S1188" s="202"/>
      <c r="T1188" s="202"/>
      <c r="U1188" s="202"/>
      <c r="V1188" s="207">
        <v>0</v>
      </c>
      <c r="W1188" s="207">
        <v>0</v>
      </c>
      <c r="X1188" s="207">
        <v>0</v>
      </c>
      <c r="Y1188" s="207">
        <v>3.4012108799999989</v>
      </c>
      <c r="Z1188" s="207">
        <v>10.203632639999997</v>
      </c>
      <c r="AA1188" s="207">
        <v>0</v>
      </c>
    </row>
    <row r="1189" spans="1:27">
      <c r="A1189" s="182" t="s">
        <v>4808</v>
      </c>
      <c r="B1189" s="182" t="s">
        <v>184</v>
      </c>
      <c r="C1189" s="186">
        <v>43028.690798611111</v>
      </c>
      <c r="D1189" s="182" t="s">
        <v>3337</v>
      </c>
      <c r="E1189" s="182" t="s">
        <v>3120</v>
      </c>
      <c r="F1189" s="182" t="s">
        <v>4247</v>
      </c>
      <c r="G1189" s="183" t="s">
        <v>3028</v>
      </c>
      <c r="H1189" s="182" t="s">
        <v>4257</v>
      </c>
      <c r="I1189" s="185">
        <v>10</v>
      </c>
      <c r="J1189" s="184" t="s">
        <v>4254</v>
      </c>
      <c r="K1189" s="187">
        <v>10</v>
      </c>
      <c r="L1189" s="187">
        <v>100</v>
      </c>
      <c r="M1189" s="187">
        <v>2.1</v>
      </c>
      <c r="N1189" s="187">
        <v>9.1931999999999992</v>
      </c>
      <c r="O1189" s="187">
        <v>5.9900159999999998</v>
      </c>
      <c r="P1189" s="187">
        <v>59.90016</v>
      </c>
      <c r="Q1189" s="187">
        <v>1.1031839999999999</v>
      </c>
      <c r="R1189" s="182"/>
      <c r="S1189" s="182"/>
      <c r="T1189" s="182"/>
      <c r="U1189" s="182"/>
      <c r="V1189" s="187">
        <v>0</v>
      </c>
      <c r="W1189" s="187">
        <v>0</v>
      </c>
      <c r="X1189" s="187">
        <v>0</v>
      </c>
      <c r="Y1189" s="187">
        <v>5.9900159999999998</v>
      </c>
      <c r="Z1189" s="187">
        <v>59.90016</v>
      </c>
      <c r="AA1189" s="187">
        <v>0</v>
      </c>
    </row>
    <row r="1190" spans="1:27">
      <c r="A1190" s="202" t="s">
        <v>4784</v>
      </c>
      <c r="B1190" s="202" t="s">
        <v>184</v>
      </c>
      <c r="C1190" s="206">
        <v>43032.748518518521</v>
      </c>
      <c r="D1190" s="202" t="s">
        <v>3337</v>
      </c>
      <c r="E1190" s="202" t="s">
        <v>3120</v>
      </c>
      <c r="F1190" s="202" t="s">
        <v>4247</v>
      </c>
      <c r="G1190" s="203" t="s">
        <v>3028</v>
      </c>
      <c r="H1190" s="202" t="s">
        <v>4203</v>
      </c>
      <c r="I1190" s="205">
        <v>1</v>
      </c>
      <c r="J1190" s="204" t="s">
        <v>4254</v>
      </c>
      <c r="K1190" s="207">
        <v>10</v>
      </c>
      <c r="L1190" s="207">
        <v>10</v>
      </c>
      <c r="M1190" s="207">
        <v>2.1</v>
      </c>
      <c r="N1190" s="207">
        <v>9.1931999999999992</v>
      </c>
      <c r="O1190" s="207">
        <v>5.9900159999999998</v>
      </c>
      <c r="P1190" s="207">
        <v>5.9900159999999998</v>
      </c>
      <c r="Q1190" s="207">
        <v>1.1031839999999999</v>
      </c>
      <c r="R1190" s="202"/>
      <c r="S1190" s="202"/>
      <c r="T1190" s="202"/>
      <c r="U1190" s="202"/>
      <c r="V1190" s="207">
        <v>0</v>
      </c>
      <c r="W1190" s="207">
        <v>0</v>
      </c>
      <c r="X1190" s="207">
        <v>0</v>
      </c>
      <c r="Y1190" s="207">
        <v>5.9900159999999998</v>
      </c>
      <c r="Z1190" s="207">
        <v>5.9900159999999998</v>
      </c>
      <c r="AA1190" s="207">
        <v>0</v>
      </c>
    </row>
    <row r="1191" spans="1:27">
      <c r="A1191" s="182" t="s">
        <v>4785</v>
      </c>
      <c r="B1191" s="182" t="s">
        <v>184</v>
      </c>
      <c r="C1191" s="186">
        <v>43032.748518518521</v>
      </c>
      <c r="D1191" s="182" t="s">
        <v>3337</v>
      </c>
      <c r="E1191" s="182" t="s">
        <v>3120</v>
      </c>
      <c r="F1191" s="182" t="s">
        <v>4247</v>
      </c>
      <c r="G1191" s="183" t="s">
        <v>3028</v>
      </c>
      <c r="H1191" s="182" t="s">
        <v>4203</v>
      </c>
      <c r="I1191" s="185">
        <v>99</v>
      </c>
      <c r="J1191" s="184" t="s">
        <v>4254</v>
      </c>
      <c r="K1191" s="187">
        <v>10</v>
      </c>
      <c r="L1191" s="187">
        <v>990</v>
      </c>
      <c r="M1191" s="187">
        <v>2.1</v>
      </c>
      <c r="N1191" s="187">
        <v>9.1931999999999992</v>
      </c>
      <c r="O1191" s="187">
        <v>5.9900159999999998</v>
      </c>
      <c r="P1191" s="187">
        <v>593.01158399999997</v>
      </c>
      <c r="Q1191" s="187">
        <v>1.1031839999999999</v>
      </c>
      <c r="R1191" s="182"/>
      <c r="S1191" s="182"/>
      <c r="T1191" s="182"/>
      <c r="U1191" s="182"/>
      <c r="V1191" s="187">
        <v>0</v>
      </c>
      <c r="W1191" s="187">
        <v>0</v>
      </c>
      <c r="X1191" s="187">
        <v>0</v>
      </c>
      <c r="Y1191" s="187">
        <v>5.9900159999999998</v>
      </c>
      <c r="Z1191" s="187">
        <v>593.01158399999997</v>
      </c>
      <c r="AA1191" s="187">
        <v>0</v>
      </c>
    </row>
    <row r="1192" spans="1:27">
      <c r="A1192" s="202" t="s">
        <v>4782</v>
      </c>
      <c r="B1192" s="202" t="s">
        <v>184</v>
      </c>
      <c r="C1192" s="206">
        <v>43033.582129629627</v>
      </c>
      <c r="D1192" s="202" t="s">
        <v>3337</v>
      </c>
      <c r="E1192" s="202" t="s">
        <v>3120</v>
      </c>
      <c r="F1192" s="202" t="s">
        <v>4247</v>
      </c>
      <c r="G1192" s="203" t="s">
        <v>3028</v>
      </c>
      <c r="H1192" s="202" t="s">
        <v>4255</v>
      </c>
      <c r="I1192" s="205">
        <v>1000</v>
      </c>
      <c r="J1192" s="204" t="s">
        <v>4254</v>
      </c>
      <c r="K1192" s="207">
        <v>7.52</v>
      </c>
      <c r="L1192" s="207">
        <v>7520</v>
      </c>
      <c r="M1192" s="207">
        <v>2.1</v>
      </c>
      <c r="N1192" s="207">
        <v>6.9132863999999996</v>
      </c>
      <c r="O1192" s="207">
        <v>3.9836920319999991</v>
      </c>
      <c r="P1192" s="207">
        <v>3983.692031999999</v>
      </c>
      <c r="Q1192" s="207">
        <v>0.82959436799999997</v>
      </c>
      <c r="R1192" s="202"/>
      <c r="S1192" s="202"/>
      <c r="T1192" s="202"/>
      <c r="U1192" s="202"/>
      <c r="V1192" s="207">
        <v>0</v>
      </c>
      <c r="W1192" s="207">
        <v>0</v>
      </c>
      <c r="X1192" s="207">
        <v>0</v>
      </c>
      <c r="Y1192" s="207">
        <v>3.9836920319999991</v>
      </c>
      <c r="Z1192" s="207">
        <v>3983.692031999999</v>
      </c>
      <c r="AA1192" s="207">
        <v>0</v>
      </c>
    </row>
    <row r="1193" spans="1:27">
      <c r="A1193" s="182" t="s">
        <v>4783</v>
      </c>
      <c r="B1193" s="182" t="s">
        <v>184</v>
      </c>
      <c r="C1193" s="186">
        <v>43033.582129629627</v>
      </c>
      <c r="D1193" s="182" t="s">
        <v>3337</v>
      </c>
      <c r="E1193" s="182" t="s">
        <v>3120</v>
      </c>
      <c r="F1193" s="182" t="s">
        <v>4247</v>
      </c>
      <c r="G1193" s="183" t="s">
        <v>3028</v>
      </c>
      <c r="H1193" s="182" t="s">
        <v>4255</v>
      </c>
      <c r="I1193" s="185">
        <v>1000</v>
      </c>
      <c r="J1193" s="184" t="s">
        <v>4254</v>
      </c>
      <c r="K1193" s="187">
        <v>7.52</v>
      </c>
      <c r="L1193" s="187">
        <v>7520</v>
      </c>
      <c r="M1193" s="187">
        <v>2.1</v>
      </c>
      <c r="N1193" s="187">
        <v>6.9132863999999996</v>
      </c>
      <c r="O1193" s="187">
        <v>3.9836920319999991</v>
      </c>
      <c r="P1193" s="187">
        <v>3983.692031999999</v>
      </c>
      <c r="Q1193" s="187">
        <v>0.82959436799999997</v>
      </c>
      <c r="R1193" s="182"/>
      <c r="S1193" s="182"/>
      <c r="T1193" s="182"/>
      <c r="U1193" s="182"/>
      <c r="V1193" s="187">
        <v>0</v>
      </c>
      <c r="W1193" s="187">
        <v>0</v>
      </c>
      <c r="X1193" s="187">
        <v>0</v>
      </c>
      <c r="Y1193" s="187">
        <v>3.9836920319999991</v>
      </c>
      <c r="Z1193" s="187">
        <v>3983.692031999999</v>
      </c>
      <c r="AA1193" s="187">
        <v>0</v>
      </c>
    </row>
    <row r="1194" spans="1:27">
      <c r="A1194" s="202" t="s">
        <v>4780</v>
      </c>
      <c r="B1194" s="202" t="s">
        <v>184</v>
      </c>
      <c r="C1194" s="206">
        <v>43034.710520833331</v>
      </c>
      <c r="D1194" s="202" t="s">
        <v>3337</v>
      </c>
      <c r="E1194" s="202" t="s">
        <v>3120</v>
      </c>
      <c r="F1194" s="202" t="s">
        <v>4247</v>
      </c>
      <c r="G1194" s="203" t="s">
        <v>3028</v>
      </c>
      <c r="H1194" s="202" t="s">
        <v>4191</v>
      </c>
      <c r="I1194" s="205">
        <v>9</v>
      </c>
      <c r="J1194" s="204" t="s">
        <v>4254</v>
      </c>
      <c r="K1194" s="207">
        <v>6</v>
      </c>
      <c r="L1194" s="207">
        <v>54</v>
      </c>
      <c r="M1194" s="207">
        <v>2.1</v>
      </c>
      <c r="N1194" s="207">
        <v>5.5159200000000004</v>
      </c>
      <c r="O1194" s="207">
        <v>2.7540096000000003</v>
      </c>
      <c r="P1194" s="207">
        <v>24.786086400000002</v>
      </c>
      <c r="Q1194" s="207">
        <v>0.66191040000000001</v>
      </c>
      <c r="R1194" s="202"/>
      <c r="S1194" s="202"/>
      <c r="T1194" s="202"/>
      <c r="U1194" s="202"/>
      <c r="V1194" s="207">
        <v>0</v>
      </c>
      <c r="W1194" s="207">
        <v>0</v>
      </c>
      <c r="X1194" s="207">
        <v>0</v>
      </c>
      <c r="Y1194" s="207">
        <v>2.7540096000000003</v>
      </c>
      <c r="Z1194" s="207">
        <v>24.786086400000002</v>
      </c>
      <c r="AA1194" s="207">
        <v>0</v>
      </c>
    </row>
    <row r="1195" spans="1:27">
      <c r="A1195" s="182" t="s">
        <v>4781</v>
      </c>
      <c r="B1195" s="182" t="s">
        <v>184</v>
      </c>
      <c r="C1195" s="186">
        <v>43034.710520833331</v>
      </c>
      <c r="D1195" s="182" t="s">
        <v>3337</v>
      </c>
      <c r="E1195" s="182" t="s">
        <v>3120</v>
      </c>
      <c r="F1195" s="182" t="s">
        <v>4247</v>
      </c>
      <c r="G1195" s="183" t="s">
        <v>3028</v>
      </c>
      <c r="H1195" s="182" t="s">
        <v>4191</v>
      </c>
      <c r="I1195" s="185">
        <v>1</v>
      </c>
      <c r="J1195" s="184" t="s">
        <v>4254</v>
      </c>
      <c r="K1195" s="187">
        <v>6</v>
      </c>
      <c r="L1195" s="187">
        <v>6</v>
      </c>
      <c r="M1195" s="187">
        <v>2.1</v>
      </c>
      <c r="N1195" s="187">
        <v>5.5159200000000004</v>
      </c>
      <c r="O1195" s="187">
        <v>2.7540096000000003</v>
      </c>
      <c r="P1195" s="187">
        <v>2.7540096000000003</v>
      </c>
      <c r="Q1195" s="187">
        <v>0.66191040000000001</v>
      </c>
      <c r="R1195" s="182"/>
      <c r="S1195" s="182"/>
      <c r="T1195" s="182"/>
      <c r="U1195" s="182"/>
      <c r="V1195" s="187">
        <v>0</v>
      </c>
      <c r="W1195" s="187">
        <v>0</v>
      </c>
      <c r="X1195" s="187">
        <v>0</v>
      </c>
      <c r="Y1195" s="187">
        <v>2.7540096000000003</v>
      </c>
      <c r="Z1195" s="187">
        <v>2.7540096000000003</v>
      </c>
      <c r="AA1195" s="187">
        <v>0</v>
      </c>
    </row>
    <row r="1196" spans="1:27">
      <c r="A1196" s="202" t="s">
        <v>4790</v>
      </c>
      <c r="B1196" s="202" t="s">
        <v>184</v>
      </c>
      <c r="C1196" s="206">
        <v>43035.690162037034</v>
      </c>
      <c r="D1196" s="202" t="s">
        <v>3337</v>
      </c>
      <c r="E1196" s="202" t="s">
        <v>3120</v>
      </c>
      <c r="F1196" s="202" t="s">
        <v>4247</v>
      </c>
      <c r="G1196" s="203" t="s">
        <v>3028</v>
      </c>
      <c r="H1196" s="202" t="s">
        <v>4246</v>
      </c>
      <c r="I1196" s="205">
        <v>400</v>
      </c>
      <c r="J1196" s="204" t="s">
        <v>4254</v>
      </c>
      <c r="K1196" s="207">
        <v>9</v>
      </c>
      <c r="L1196" s="207">
        <v>3600</v>
      </c>
      <c r="M1196" s="207">
        <v>2.1</v>
      </c>
      <c r="N1196" s="207">
        <v>8.2738800000000001</v>
      </c>
      <c r="O1196" s="207">
        <v>5.1810144000000005</v>
      </c>
      <c r="P1196" s="207">
        <v>2072.4057600000001</v>
      </c>
      <c r="Q1196" s="207">
        <v>0.99286560000000001</v>
      </c>
      <c r="R1196" s="202"/>
      <c r="S1196" s="202"/>
      <c r="T1196" s="202"/>
      <c r="U1196" s="202"/>
      <c r="V1196" s="207">
        <v>0</v>
      </c>
      <c r="W1196" s="207">
        <v>0</v>
      </c>
      <c r="X1196" s="207">
        <v>0</v>
      </c>
      <c r="Y1196" s="207">
        <v>5.1810144000000005</v>
      </c>
      <c r="Z1196" s="207">
        <v>2072.4057600000001</v>
      </c>
      <c r="AA1196" s="207">
        <v>0</v>
      </c>
    </row>
    <row r="1197" spans="1:27">
      <c r="A1197" s="182" t="s">
        <v>4815</v>
      </c>
      <c r="B1197" s="182" t="s">
        <v>184</v>
      </c>
      <c r="C1197" s="186">
        <v>43038.501377314817</v>
      </c>
      <c r="D1197" s="182" t="s">
        <v>3337</v>
      </c>
      <c r="E1197" s="182" t="s">
        <v>3120</v>
      </c>
      <c r="F1197" s="182" t="s">
        <v>4247</v>
      </c>
      <c r="G1197" s="183" t="s">
        <v>3028</v>
      </c>
      <c r="H1197" s="182" t="s">
        <v>4218</v>
      </c>
      <c r="I1197" s="185">
        <v>10</v>
      </c>
      <c r="J1197" s="184" t="s">
        <v>4261</v>
      </c>
      <c r="K1197" s="187">
        <v>6.8</v>
      </c>
      <c r="L1197" s="187">
        <v>68</v>
      </c>
      <c r="M1197" s="187">
        <v>2.1</v>
      </c>
      <c r="N1197" s="187">
        <v>6.2513759999999996</v>
      </c>
      <c r="O1197" s="187">
        <v>3.4012108799999989</v>
      </c>
      <c r="P1197" s="187">
        <v>34.012108799999993</v>
      </c>
      <c r="Q1197" s="187">
        <v>0.75016511999999991</v>
      </c>
      <c r="R1197" s="182"/>
      <c r="S1197" s="182"/>
      <c r="T1197" s="182"/>
      <c r="U1197" s="182"/>
      <c r="V1197" s="187">
        <v>0</v>
      </c>
      <c r="W1197" s="187">
        <v>0</v>
      </c>
      <c r="X1197" s="187">
        <v>0</v>
      </c>
      <c r="Y1197" s="187">
        <v>3.4012108799999989</v>
      </c>
      <c r="Z1197" s="187">
        <v>34.012108799999993</v>
      </c>
      <c r="AA1197" s="187">
        <v>0</v>
      </c>
    </row>
    <row r="1198" spans="1:27">
      <c r="A1198" s="202" t="s">
        <v>4810</v>
      </c>
      <c r="B1198" s="202" t="s">
        <v>184</v>
      </c>
      <c r="C1198" s="206">
        <v>43038.731354166666</v>
      </c>
      <c r="D1198" s="202" t="s">
        <v>3337</v>
      </c>
      <c r="E1198" s="202" t="s">
        <v>3120</v>
      </c>
      <c r="F1198" s="202" t="s">
        <v>4247</v>
      </c>
      <c r="G1198" s="203" t="s">
        <v>3028</v>
      </c>
      <c r="H1198" s="202" t="s">
        <v>4218</v>
      </c>
      <c r="I1198" s="205">
        <v>10</v>
      </c>
      <c r="J1198" s="204" t="s">
        <v>4261</v>
      </c>
      <c r="K1198" s="207">
        <v>6.8</v>
      </c>
      <c r="L1198" s="207">
        <v>68</v>
      </c>
      <c r="M1198" s="207">
        <v>2.1</v>
      </c>
      <c r="N1198" s="207">
        <v>6.2513759999999996</v>
      </c>
      <c r="O1198" s="207">
        <v>3.4012108799999989</v>
      </c>
      <c r="P1198" s="207">
        <v>34.012108799999993</v>
      </c>
      <c r="Q1198" s="207">
        <v>0.75016511999999991</v>
      </c>
      <c r="R1198" s="202"/>
      <c r="S1198" s="202"/>
      <c r="T1198" s="202"/>
      <c r="U1198" s="202"/>
      <c r="V1198" s="207">
        <v>0</v>
      </c>
      <c r="W1198" s="207">
        <v>0</v>
      </c>
      <c r="X1198" s="207">
        <v>0</v>
      </c>
      <c r="Y1198" s="207">
        <v>3.4012108799999989</v>
      </c>
      <c r="Z1198" s="207">
        <v>34.012108799999993</v>
      </c>
      <c r="AA1198" s="207">
        <v>0</v>
      </c>
    </row>
    <row r="1199" spans="1:27">
      <c r="A1199" s="182" t="s">
        <v>4794</v>
      </c>
      <c r="B1199" s="182" t="s">
        <v>184</v>
      </c>
      <c r="C1199" s="186">
        <v>43041.440046296295</v>
      </c>
      <c r="D1199" s="182" t="s">
        <v>3337</v>
      </c>
      <c r="E1199" s="182" t="s">
        <v>3120</v>
      </c>
      <c r="F1199" s="182" t="s">
        <v>4247</v>
      </c>
      <c r="G1199" s="183" t="s">
        <v>3028</v>
      </c>
      <c r="H1199" s="182" t="s">
        <v>4246</v>
      </c>
      <c r="I1199" s="185">
        <v>400</v>
      </c>
      <c r="J1199" s="184" t="s">
        <v>4254</v>
      </c>
      <c r="K1199" s="187">
        <v>9</v>
      </c>
      <c r="L1199" s="187">
        <v>3600</v>
      </c>
      <c r="M1199" s="187">
        <v>2.1</v>
      </c>
      <c r="N1199" s="187">
        <v>8.2738800000000001</v>
      </c>
      <c r="O1199" s="187">
        <v>5.1810144000000005</v>
      </c>
      <c r="P1199" s="187">
        <v>2072.4057600000001</v>
      </c>
      <c r="Q1199" s="187">
        <v>0.99286560000000001</v>
      </c>
      <c r="R1199" s="182"/>
      <c r="S1199" s="182"/>
      <c r="T1199" s="182"/>
      <c r="U1199" s="182"/>
      <c r="V1199" s="187">
        <v>0</v>
      </c>
      <c r="W1199" s="187">
        <v>0</v>
      </c>
      <c r="X1199" s="187">
        <v>0</v>
      </c>
      <c r="Y1199" s="187">
        <v>5.1810144000000005</v>
      </c>
      <c r="Z1199" s="187">
        <v>2072.4057600000001</v>
      </c>
      <c r="AA1199" s="187">
        <v>0</v>
      </c>
    </row>
    <row r="1200" spans="1:27">
      <c r="A1200" s="202" t="s">
        <v>4793</v>
      </c>
      <c r="B1200" s="202" t="s">
        <v>184</v>
      </c>
      <c r="C1200" s="206">
        <v>43041.455104166664</v>
      </c>
      <c r="D1200" s="202" t="s">
        <v>3337</v>
      </c>
      <c r="E1200" s="202" t="s">
        <v>3120</v>
      </c>
      <c r="F1200" s="202" t="s">
        <v>4247</v>
      </c>
      <c r="G1200" s="203" t="s">
        <v>3028</v>
      </c>
      <c r="H1200" s="202" t="s">
        <v>4258</v>
      </c>
      <c r="I1200" s="205">
        <v>200</v>
      </c>
      <c r="J1200" s="204" t="s">
        <v>4254</v>
      </c>
      <c r="K1200" s="207">
        <v>5.4</v>
      </c>
      <c r="L1200" s="207">
        <v>1080</v>
      </c>
      <c r="M1200" s="207">
        <v>2.1</v>
      </c>
      <c r="N1200" s="207">
        <v>4.9643280000000001</v>
      </c>
      <c r="O1200" s="207">
        <v>2.2686086400000001</v>
      </c>
      <c r="P1200" s="207">
        <v>453.72172799999998</v>
      </c>
      <c r="Q1200" s="207">
        <v>0.59571936000000003</v>
      </c>
      <c r="R1200" s="202"/>
      <c r="S1200" s="202"/>
      <c r="T1200" s="202"/>
      <c r="U1200" s="202"/>
      <c r="V1200" s="207">
        <v>0</v>
      </c>
      <c r="W1200" s="207">
        <v>0</v>
      </c>
      <c r="X1200" s="207">
        <v>0</v>
      </c>
      <c r="Y1200" s="207">
        <v>2.2686086400000001</v>
      </c>
      <c r="Z1200" s="207">
        <v>453.72172799999998</v>
      </c>
      <c r="AA1200" s="207">
        <v>0</v>
      </c>
    </row>
    <row r="1201" spans="1:27">
      <c r="A1201" s="182" t="s">
        <v>4795</v>
      </c>
      <c r="B1201" s="182" t="s">
        <v>184</v>
      </c>
      <c r="C1201" s="186">
        <v>43041.593333333331</v>
      </c>
      <c r="D1201" s="182" t="s">
        <v>3337</v>
      </c>
      <c r="E1201" s="182" t="s">
        <v>3120</v>
      </c>
      <c r="F1201" s="182" t="s">
        <v>4247</v>
      </c>
      <c r="G1201" s="183" t="s">
        <v>3028</v>
      </c>
      <c r="H1201" s="182" t="s">
        <v>3116</v>
      </c>
      <c r="I1201" s="185">
        <v>200</v>
      </c>
      <c r="J1201" s="184" t="s">
        <v>4254</v>
      </c>
      <c r="K1201" s="187">
        <v>9</v>
      </c>
      <c r="L1201" s="187">
        <v>1800</v>
      </c>
      <c r="M1201" s="187">
        <v>2.1</v>
      </c>
      <c r="N1201" s="187">
        <v>8.2738800000000001</v>
      </c>
      <c r="O1201" s="187">
        <v>5.1810144000000005</v>
      </c>
      <c r="P1201" s="187">
        <v>1036.2028800000001</v>
      </c>
      <c r="Q1201" s="187">
        <v>0.99286560000000001</v>
      </c>
      <c r="R1201" s="182"/>
      <c r="S1201" s="182"/>
      <c r="T1201" s="182"/>
      <c r="U1201" s="182"/>
      <c r="V1201" s="187">
        <v>0</v>
      </c>
      <c r="W1201" s="187">
        <v>0</v>
      </c>
      <c r="X1201" s="187">
        <v>0</v>
      </c>
      <c r="Y1201" s="187">
        <v>5.1810144000000005</v>
      </c>
      <c r="Z1201" s="187">
        <v>1036.2028800000001</v>
      </c>
      <c r="AA1201" s="187">
        <v>0</v>
      </c>
    </row>
    <row r="1202" spans="1:27">
      <c r="A1202" s="202" t="s">
        <v>4807</v>
      </c>
      <c r="B1202" s="202" t="s">
        <v>184</v>
      </c>
      <c r="C1202" s="206">
        <v>43042.414953703701</v>
      </c>
      <c r="D1202" s="202" t="s">
        <v>3337</v>
      </c>
      <c r="E1202" s="202" t="s">
        <v>3120</v>
      </c>
      <c r="F1202" s="202" t="s">
        <v>4247</v>
      </c>
      <c r="G1202" s="203" t="s">
        <v>3028</v>
      </c>
      <c r="H1202" s="202" t="s">
        <v>4246</v>
      </c>
      <c r="I1202" s="205">
        <v>400</v>
      </c>
      <c r="J1202" s="204" t="s">
        <v>4254</v>
      </c>
      <c r="K1202" s="207">
        <v>9</v>
      </c>
      <c r="L1202" s="207">
        <v>3600</v>
      </c>
      <c r="M1202" s="207">
        <v>2.1</v>
      </c>
      <c r="N1202" s="207">
        <v>8.2738800000000001</v>
      </c>
      <c r="O1202" s="207">
        <v>5.1810144000000005</v>
      </c>
      <c r="P1202" s="207">
        <v>2072.4057600000001</v>
      </c>
      <c r="Q1202" s="207">
        <v>0.99286560000000001</v>
      </c>
      <c r="R1202" s="202"/>
      <c r="S1202" s="202"/>
      <c r="T1202" s="202"/>
      <c r="U1202" s="202"/>
      <c r="V1202" s="207">
        <v>0</v>
      </c>
      <c r="W1202" s="207">
        <v>0</v>
      </c>
      <c r="X1202" s="207">
        <v>0</v>
      </c>
      <c r="Y1202" s="207">
        <v>5.1810144000000005</v>
      </c>
      <c r="Z1202" s="207">
        <v>2072.4057600000001</v>
      </c>
      <c r="AA1202" s="207">
        <v>0</v>
      </c>
    </row>
    <row r="1203" spans="1:27">
      <c r="A1203" s="182" t="s">
        <v>4809</v>
      </c>
      <c r="B1203" s="182" t="s">
        <v>184</v>
      </c>
      <c r="C1203" s="186">
        <v>43042.755208333336</v>
      </c>
      <c r="D1203" s="182" t="s">
        <v>3337</v>
      </c>
      <c r="E1203" s="182" t="s">
        <v>3120</v>
      </c>
      <c r="F1203" s="182" t="s">
        <v>4247</v>
      </c>
      <c r="G1203" s="183" t="s">
        <v>3028</v>
      </c>
      <c r="H1203" s="182" t="s">
        <v>3506</v>
      </c>
      <c r="I1203" s="185">
        <v>40</v>
      </c>
      <c r="J1203" s="184" t="s">
        <v>4261</v>
      </c>
      <c r="K1203" s="187">
        <v>6.8</v>
      </c>
      <c r="L1203" s="187">
        <v>272</v>
      </c>
      <c r="M1203" s="187">
        <v>2.1</v>
      </c>
      <c r="N1203" s="187">
        <v>6.2513759999999996</v>
      </c>
      <c r="O1203" s="187">
        <v>3.4012108799999989</v>
      </c>
      <c r="P1203" s="187">
        <v>136.04843519999997</v>
      </c>
      <c r="Q1203" s="187">
        <v>0.75016511999999991</v>
      </c>
      <c r="R1203" s="182"/>
      <c r="S1203" s="182"/>
      <c r="T1203" s="182"/>
      <c r="U1203" s="182"/>
      <c r="V1203" s="187">
        <v>0</v>
      </c>
      <c r="W1203" s="187">
        <v>0</v>
      </c>
      <c r="X1203" s="187">
        <v>0</v>
      </c>
      <c r="Y1203" s="187">
        <v>3.4012108799999989</v>
      </c>
      <c r="Z1203" s="187">
        <v>136.04843519999997</v>
      </c>
      <c r="AA1203" s="187">
        <v>0</v>
      </c>
    </row>
    <row r="1204" spans="1:27">
      <c r="A1204" s="202" t="s">
        <v>4804</v>
      </c>
      <c r="B1204" s="202" t="s">
        <v>184</v>
      </c>
      <c r="C1204" s="206">
        <v>43048.466724537036</v>
      </c>
      <c r="D1204" s="202" t="s">
        <v>3337</v>
      </c>
      <c r="E1204" s="202" t="s">
        <v>3120</v>
      </c>
      <c r="F1204" s="202" t="s">
        <v>4247</v>
      </c>
      <c r="G1204" s="203" t="s">
        <v>3028</v>
      </c>
      <c r="H1204" s="202" t="s">
        <v>4220</v>
      </c>
      <c r="I1204" s="205">
        <v>1</v>
      </c>
      <c r="J1204" s="204" t="s">
        <v>4254</v>
      </c>
      <c r="K1204" s="207">
        <v>5.4</v>
      </c>
      <c r="L1204" s="207">
        <v>5.4</v>
      </c>
      <c r="M1204" s="207">
        <v>2.1</v>
      </c>
      <c r="N1204" s="207">
        <v>4.9643280000000001</v>
      </c>
      <c r="O1204" s="207">
        <v>2.2686086400000001</v>
      </c>
      <c r="P1204" s="207">
        <v>2.2686086400000001</v>
      </c>
      <c r="Q1204" s="207">
        <v>0.59571936000000003</v>
      </c>
      <c r="R1204" s="202"/>
      <c r="S1204" s="202"/>
      <c r="T1204" s="202"/>
      <c r="U1204" s="202"/>
      <c r="V1204" s="207">
        <v>0</v>
      </c>
      <c r="W1204" s="207">
        <v>0</v>
      </c>
      <c r="X1204" s="207">
        <v>0</v>
      </c>
      <c r="Y1204" s="207">
        <v>2.2686086400000001</v>
      </c>
      <c r="Z1204" s="207">
        <v>2.2686086400000001</v>
      </c>
      <c r="AA1204" s="207">
        <v>0</v>
      </c>
    </row>
    <row r="1205" spans="1:27">
      <c r="A1205" s="182" t="s">
        <v>4805</v>
      </c>
      <c r="B1205" s="182" t="s">
        <v>184</v>
      </c>
      <c r="C1205" s="186">
        <v>43048.689606481479</v>
      </c>
      <c r="D1205" s="182" t="s">
        <v>3337</v>
      </c>
      <c r="E1205" s="182" t="s">
        <v>3120</v>
      </c>
      <c r="F1205" s="182" t="s">
        <v>4247</v>
      </c>
      <c r="G1205" s="183" t="s">
        <v>3028</v>
      </c>
      <c r="H1205" s="182" t="s">
        <v>3408</v>
      </c>
      <c r="I1205" s="185">
        <v>600</v>
      </c>
      <c r="J1205" s="184" t="s">
        <v>4254</v>
      </c>
      <c r="K1205" s="187">
        <v>10</v>
      </c>
      <c r="L1205" s="187">
        <v>6000</v>
      </c>
      <c r="M1205" s="187">
        <v>2.1</v>
      </c>
      <c r="N1205" s="187">
        <v>9.1931999999999992</v>
      </c>
      <c r="O1205" s="187">
        <v>5.9900159999999998</v>
      </c>
      <c r="P1205" s="187">
        <v>3594.0095999999999</v>
      </c>
      <c r="Q1205" s="187">
        <v>1.1031839999999999</v>
      </c>
      <c r="R1205" s="182"/>
      <c r="S1205" s="182"/>
      <c r="T1205" s="182"/>
      <c r="U1205" s="182"/>
      <c r="V1205" s="187">
        <v>0</v>
      </c>
      <c r="W1205" s="187">
        <v>0</v>
      </c>
      <c r="X1205" s="187">
        <v>0</v>
      </c>
      <c r="Y1205" s="187">
        <v>5.9900159999999998</v>
      </c>
      <c r="Z1205" s="187">
        <v>3594.0095999999999</v>
      </c>
      <c r="AA1205" s="187">
        <v>0</v>
      </c>
    </row>
    <row r="1206" spans="1:27">
      <c r="A1206" s="202" t="s">
        <v>4803</v>
      </c>
      <c r="B1206" s="202" t="s">
        <v>184</v>
      </c>
      <c r="C1206" s="206">
        <v>43049.500034722223</v>
      </c>
      <c r="D1206" s="202" t="s">
        <v>3337</v>
      </c>
      <c r="E1206" s="202" t="s">
        <v>3120</v>
      </c>
      <c r="F1206" s="202" t="s">
        <v>4247</v>
      </c>
      <c r="G1206" s="203" t="s">
        <v>3028</v>
      </c>
      <c r="H1206" s="202" t="s">
        <v>4207</v>
      </c>
      <c r="I1206" s="205">
        <v>200</v>
      </c>
      <c r="J1206" s="204" t="s">
        <v>4254</v>
      </c>
      <c r="K1206" s="207">
        <v>10</v>
      </c>
      <c r="L1206" s="207">
        <v>2000</v>
      </c>
      <c r="M1206" s="207">
        <v>2.1</v>
      </c>
      <c r="N1206" s="207">
        <v>9.1931999999999992</v>
      </c>
      <c r="O1206" s="207">
        <v>5.9900159999999998</v>
      </c>
      <c r="P1206" s="207">
        <v>1198.0031999999999</v>
      </c>
      <c r="Q1206" s="207">
        <v>1.1031839999999999</v>
      </c>
      <c r="R1206" s="202"/>
      <c r="S1206" s="202"/>
      <c r="T1206" s="202"/>
      <c r="U1206" s="202"/>
      <c r="V1206" s="207">
        <v>0</v>
      </c>
      <c r="W1206" s="207">
        <v>0</v>
      </c>
      <c r="X1206" s="207">
        <v>0</v>
      </c>
      <c r="Y1206" s="207">
        <v>5.9900159999999998</v>
      </c>
      <c r="Z1206" s="207">
        <v>1198.0031999999999</v>
      </c>
      <c r="AA1206" s="207">
        <v>0</v>
      </c>
    </row>
    <row r="1207" spans="1:27">
      <c r="A1207" s="182" t="s">
        <v>4811</v>
      </c>
      <c r="B1207" s="182" t="s">
        <v>184</v>
      </c>
      <c r="C1207" s="186">
        <v>43049.718217592592</v>
      </c>
      <c r="D1207" s="182" t="s">
        <v>3337</v>
      </c>
      <c r="E1207" s="182" t="s">
        <v>3120</v>
      </c>
      <c r="F1207" s="182" t="s">
        <v>4247</v>
      </c>
      <c r="G1207" s="183" t="s">
        <v>3028</v>
      </c>
      <c r="H1207" s="182" t="s">
        <v>3506</v>
      </c>
      <c r="I1207" s="185">
        <v>20</v>
      </c>
      <c r="J1207" s="184" t="s">
        <v>4261</v>
      </c>
      <c r="K1207" s="187">
        <v>6.8</v>
      </c>
      <c r="L1207" s="187">
        <v>136</v>
      </c>
      <c r="M1207" s="187">
        <v>2.1</v>
      </c>
      <c r="N1207" s="187">
        <v>6.2513759999999996</v>
      </c>
      <c r="O1207" s="187">
        <v>3.4012108799999989</v>
      </c>
      <c r="P1207" s="187">
        <v>68.024217599999986</v>
      </c>
      <c r="Q1207" s="187">
        <v>0.75016511999999991</v>
      </c>
      <c r="R1207" s="182"/>
      <c r="S1207" s="182"/>
      <c r="T1207" s="182"/>
      <c r="U1207" s="182"/>
      <c r="V1207" s="187">
        <v>0</v>
      </c>
      <c r="W1207" s="187">
        <v>0</v>
      </c>
      <c r="X1207" s="187">
        <v>0</v>
      </c>
      <c r="Y1207" s="187">
        <v>3.4012108799999989</v>
      </c>
      <c r="Z1207" s="187">
        <v>68.024217599999986</v>
      </c>
      <c r="AA1207" s="187">
        <v>0</v>
      </c>
    </row>
    <row r="1208" spans="1:27">
      <c r="A1208" s="202" t="s">
        <v>4812</v>
      </c>
      <c r="B1208" s="202" t="s">
        <v>184</v>
      </c>
      <c r="C1208" s="206">
        <v>43049.73269675926</v>
      </c>
      <c r="D1208" s="202" t="s">
        <v>3337</v>
      </c>
      <c r="E1208" s="202" t="s">
        <v>3120</v>
      </c>
      <c r="F1208" s="202" t="s">
        <v>4247</v>
      </c>
      <c r="G1208" s="203" t="s">
        <v>3028</v>
      </c>
      <c r="H1208" s="202" t="s">
        <v>4237</v>
      </c>
      <c r="I1208" s="205">
        <v>5</v>
      </c>
      <c r="J1208" s="204" t="s">
        <v>4261</v>
      </c>
      <c r="K1208" s="207">
        <v>6.8</v>
      </c>
      <c r="L1208" s="207">
        <v>34</v>
      </c>
      <c r="M1208" s="207">
        <v>2.1</v>
      </c>
      <c r="N1208" s="207">
        <v>6.2513759999999996</v>
      </c>
      <c r="O1208" s="207">
        <v>3.4012108799999989</v>
      </c>
      <c r="P1208" s="207">
        <v>17.006054399999996</v>
      </c>
      <c r="Q1208" s="207">
        <v>0.75016511999999991</v>
      </c>
      <c r="R1208" s="202"/>
      <c r="S1208" s="202"/>
      <c r="T1208" s="202"/>
      <c r="U1208" s="202"/>
      <c r="V1208" s="207">
        <v>0</v>
      </c>
      <c r="W1208" s="207">
        <v>0</v>
      </c>
      <c r="X1208" s="207">
        <v>0</v>
      </c>
      <c r="Y1208" s="207">
        <v>3.4012108799999989</v>
      </c>
      <c r="Z1208" s="207">
        <v>17.006054399999996</v>
      </c>
      <c r="AA1208" s="207">
        <v>0</v>
      </c>
    </row>
    <row r="1209" spans="1:27">
      <c r="A1209" s="182" t="s">
        <v>4797</v>
      </c>
      <c r="B1209" s="182" t="s">
        <v>184</v>
      </c>
      <c r="C1209" s="186">
        <v>43053.456006944441</v>
      </c>
      <c r="D1209" s="182" t="s">
        <v>3337</v>
      </c>
      <c r="E1209" s="182" t="s">
        <v>3120</v>
      </c>
      <c r="F1209" s="182" t="s">
        <v>4247</v>
      </c>
      <c r="G1209" s="183" t="s">
        <v>3028</v>
      </c>
      <c r="H1209" s="182" t="s">
        <v>4259</v>
      </c>
      <c r="I1209" s="185">
        <v>200</v>
      </c>
      <c r="J1209" s="184" t="s">
        <v>4254</v>
      </c>
      <c r="K1209" s="187">
        <v>8</v>
      </c>
      <c r="L1209" s="187">
        <v>1600</v>
      </c>
      <c r="M1209" s="187">
        <v>2.1</v>
      </c>
      <c r="N1209" s="187">
        <v>7.3545600000000002</v>
      </c>
      <c r="O1209" s="187">
        <v>4.3720127999999994</v>
      </c>
      <c r="P1209" s="187">
        <v>874.40255999999988</v>
      </c>
      <c r="Q1209" s="187">
        <v>0.88254719999999998</v>
      </c>
      <c r="R1209" s="182"/>
      <c r="S1209" s="182"/>
      <c r="T1209" s="182"/>
      <c r="U1209" s="182"/>
      <c r="V1209" s="187">
        <v>0</v>
      </c>
      <c r="W1209" s="187">
        <v>0</v>
      </c>
      <c r="X1209" s="187">
        <v>0</v>
      </c>
      <c r="Y1209" s="187">
        <v>4.3720127999999994</v>
      </c>
      <c r="Z1209" s="187">
        <v>874.40255999999988</v>
      </c>
      <c r="AA1209" s="187">
        <v>0</v>
      </c>
    </row>
    <row r="1210" spans="1:27">
      <c r="A1210" s="202" t="s">
        <v>4796</v>
      </c>
      <c r="B1210" s="202" t="s">
        <v>184</v>
      </c>
      <c r="C1210" s="206">
        <v>43055.713043981479</v>
      </c>
      <c r="D1210" s="202" t="s">
        <v>3337</v>
      </c>
      <c r="E1210" s="202" t="s">
        <v>3120</v>
      </c>
      <c r="F1210" s="202" t="s">
        <v>4247</v>
      </c>
      <c r="G1210" s="203" t="s">
        <v>3028</v>
      </c>
      <c r="H1210" s="202" t="s">
        <v>3408</v>
      </c>
      <c r="I1210" s="205">
        <v>200</v>
      </c>
      <c r="J1210" s="204" t="s">
        <v>4254</v>
      </c>
      <c r="K1210" s="207">
        <v>10</v>
      </c>
      <c r="L1210" s="207">
        <v>2000</v>
      </c>
      <c r="M1210" s="207">
        <v>2.1</v>
      </c>
      <c r="N1210" s="207">
        <v>9.1931999999999992</v>
      </c>
      <c r="O1210" s="207">
        <v>5.9900159999999998</v>
      </c>
      <c r="P1210" s="207">
        <v>1198.0031999999999</v>
      </c>
      <c r="Q1210" s="207">
        <v>1.1031839999999999</v>
      </c>
      <c r="R1210" s="202"/>
      <c r="S1210" s="202"/>
      <c r="T1210" s="202"/>
      <c r="U1210" s="202"/>
      <c r="V1210" s="207">
        <v>0</v>
      </c>
      <c r="W1210" s="207">
        <v>0</v>
      </c>
      <c r="X1210" s="207">
        <v>0</v>
      </c>
      <c r="Y1210" s="207">
        <v>5.9900159999999998</v>
      </c>
      <c r="Z1210" s="207">
        <v>1198.0031999999999</v>
      </c>
      <c r="AA1210" s="207">
        <v>0</v>
      </c>
    </row>
    <row r="1211" spans="1:27">
      <c r="A1211" s="182" t="s">
        <v>4801</v>
      </c>
      <c r="B1211" s="182" t="s">
        <v>184</v>
      </c>
      <c r="C1211" s="186">
        <v>43056.451238425929</v>
      </c>
      <c r="D1211" s="182" t="s">
        <v>3337</v>
      </c>
      <c r="E1211" s="182" t="s">
        <v>3120</v>
      </c>
      <c r="F1211" s="182" t="s">
        <v>4247</v>
      </c>
      <c r="G1211" s="183" t="s">
        <v>3028</v>
      </c>
      <c r="H1211" s="182" t="s">
        <v>4260</v>
      </c>
      <c r="I1211" s="185">
        <v>20</v>
      </c>
      <c r="J1211" s="184" t="s">
        <v>4254</v>
      </c>
      <c r="K1211" s="187">
        <v>10</v>
      </c>
      <c r="L1211" s="187">
        <v>200</v>
      </c>
      <c r="M1211" s="187">
        <v>2.1</v>
      </c>
      <c r="N1211" s="187">
        <v>9.1931999999999992</v>
      </c>
      <c r="O1211" s="187">
        <v>5.9900159999999998</v>
      </c>
      <c r="P1211" s="187">
        <v>119.80032</v>
      </c>
      <c r="Q1211" s="187">
        <v>1.1031839999999999</v>
      </c>
      <c r="R1211" s="182"/>
      <c r="S1211" s="182"/>
      <c r="T1211" s="182"/>
      <c r="U1211" s="182"/>
      <c r="V1211" s="187">
        <v>0</v>
      </c>
      <c r="W1211" s="187">
        <v>0</v>
      </c>
      <c r="X1211" s="187">
        <v>0</v>
      </c>
      <c r="Y1211" s="187">
        <v>5.9900159999999998</v>
      </c>
      <c r="Z1211" s="187">
        <v>119.80032</v>
      </c>
      <c r="AA1211" s="187">
        <v>0</v>
      </c>
    </row>
    <row r="1212" spans="1:27">
      <c r="A1212" s="202" t="s">
        <v>4802</v>
      </c>
      <c r="B1212" s="202" t="s">
        <v>184</v>
      </c>
      <c r="C1212" s="206">
        <v>43056.623935185184</v>
      </c>
      <c r="D1212" s="202" t="s">
        <v>3337</v>
      </c>
      <c r="E1212" s="202" t="s">
        <v>3120</v>
      </c>
      <c r="F1212" s="202" t="s">
        <v>4247</v>
      </c>
      <c r="G1212" s="203" t="s">
        <v>3028</v>
      </c>
      <c r="H1212" s="202" t="s">
        <v>3438</v>
      </c>
      <c r="I1212" s="205">
        <v>10</v>
      </c>
      <c r="J1212" s="204" t="s">
        <v>4254</v>
      </c>
      <c r="K1212" s="207">
        <v>10</v>
      </c>
      <c r="L1212" s="207">
        <v>100</v>
      </c>
      <c r="M1212" s="207">
        <v>2.1</v>
      </c>
      <c r="N1212" s="207">
        <v>9.1931999999999992</v>
      </c>
      <c r="O1212" s="207">
        <v>5.9900159999999998</v>
      </c>
      <c r="P1212" s="207">
        <v>59.90016</v>
      </c>
      <c r="Q1212" s="207">
        <v>1.1031839999999999</v>
      </c>
      <c r="R1212" s="202"/>
      <c r="S1212" s="202"/>
      <c r="T1212" s="202"/>
      <c r="U1212" s="202"/>
      <c r="V1212" s="207">
        <v>0</v>
      </c>
      <c r="W1212" s="207">
        <v>0</v>
      </c>
      <c r="X1212" s="207">
        <v>0</v>
      </c>
      <c r="Y1212" s="207">
        <v>5.9900159999999998</v>
      </c>
      <c r="Z1212" s="207">
        <v>59.90016</v>
      </c>
      <c r="AA1212" s="207">
        <v>0</v>
      </c>
    </row>
    <row r="1213" spans="1:27">
      <c r="A1213" s="182" t="s">
        <v>4813</v>
      </c>
      <c r="B1213" s="182" t="s">
        <v>184</v>
      </c>
      <c r="C1213" s="186">
        <v>43056.680879629632</v>
      </c>
      <c r="D1213" s="182" t="s">
        <v>3337</v>
      </c>
      <c r="E1213" s="182" t="s">
        <v>3120</v>
      </c>
      <c r="F1213" s="182" t="s">
        <v>4247</v>
      </c>
      <c r="G1213" s="183" t="s">
        <v>3028</v>
      </c>
      <c r="H1213" s="182" t="s">
        <v>3506</v>
      </c>
      <c r="I1213" s="185">
        <v>50</v>
      </c>
      <c r="J1213" s="184" t="s">
        <v>4261</v>
      </c>
      <c r="K1213" s="187">
        <v>6.8</v>
      </c>
      <c r="L1213" s="187">
        <v>340</v>
      </c>
      <c r="M1213" s="187">
        <v>2.1</v>
      </c>
      <c r="N1213" s="187">
        <v>6.2513759999999996</v>
      </c>
      <c r="O1213" s="187">
        <v>3.4012108799999989</v>
      </c>
      <c r="P1213" s="187">
        <v>170.06054399999994</v>
      </c>
      <c r="Q1213" s="187">
        <v>0.75016511999999991</v>
      </c>
      <c r="R1213" s="182"/>
      <c r="S1213" s="182"/>
      <c r="T1213" s="182"/>
      <c r="U1213" s="182"/>
      <c r="V1213" s="187">
        <v>0</v>
      </c>
      <c r="W1213" s="187">
        <v>0</v>
      </c>
      <c r="X1213" s="187">
        <v>0</v>
      </c>
      <c r="Y1213" s="187">
        <v>3.4012108799999989</v>
      </c>
      <c r="Z1213" s="187">
        <v>170.06054399999994</v>
      </c>
      <c r="AA1213" s="187">
        <v>0</v>
      </c>
    </row>
    <row r="1214" spans="1:27">
      <c r="A1214" s="202" t="s">
        <v>4777</v>
      </c>
      <c r="B1214" s="202" t="s">
        <v>184</v>
      </c>
      <c r="C1214" s="206">
        <v>43059.847488425927</v>
      </c>
      <c r="D1214" s="202" t="s">
        <v>3337</v>
      </c>
      <c r="E1214" s="202" t="s">
        <v>3120</v>
      </c>
      <c r="F1214" s="202" t="s">
        <v>4247</v>
      </c>
      <c r="G1214" s="203" t="s">
        <v>3028</v>
      </c>
      <c r="H1214" s="202" t="s">
        <v>4246</v>
      </c>
      <c r="I1214" s="205">
        <v>-0.1</v>
      </c>
      <c r="J1214" s="204" t="s">
        <v>4253</v>
      </c>
      <c r="K1214" s="207">
        <v>5</v>
      </c>
      <c r="L1214" s="207">
        <v>-0.5</v>
      </c>
      <c r="M1214" s="207">
        <v>2.1000000000076398</v>
      </c>
      <c r="N1214" s="207">
        <v>4.5965999999999996</v>
      </c>
      <c r="O1214" s="207">
        <v>1.94500799999236</v>
      </c>
      <c r="P1214" s="207">
        <v>-0.194500799999236</v>
      </c>
      <c r="Q1214" s="207">
        <v>0.55159199999999997</v>
      </c>
      <c r="R1214" s="202"/>
      <c r="S1214" s="202"/>
      <c r="T1214" s="202"/>
      <c r="U1214" s="202"/>
      <c r="V1214" s="207">
        <v>0</v>
      </c>
      <c r="W1214" s="207">
        <v>0</v>
      </c>
      <c r="X1214" s="207">
        <v>0</v>
      </c>
      <c r="Y1214" s="207">
        <v>1.94500799999236</v>
      </c>
      <c r="Z1214" s="207">
        <v>-0.194500799999236</v>
      </c>
      <c r="AA1214" s="207">
        <v>0</v>
      </c>
    </row>
    <row r="1215" spans="1:27">
      <c r="A1215" s="182" t="s">
        <v>4775</v>
      </c>
      <c r="B1215" s="182" t="s">
        <v>184</v>
      </c>
      <c r="C1215" s="186">
        <v>43059.847557870373</v>
      </c>
      <c r="D1215" s="182" t="s">
        <v>3337</v>
      </c>
      <c r="E1215" s="182" t="s">
        <v>3120</v>
      </c>
      <c r="F1215" s="182" t="s">
        <v>4247</v>
      </c>
      <c r="G1215" s="183" t="s">
        <v>3028</v>
      </c>
      <c r="H1215" s="182" t="s">
        <v>4246</v>
      </c>
      <c r="I1215" s="185">
        <v>-0.2</v>
      </c>
      <c r="J1215" s="184" t="s">
        <v>4251</v>
      </c>
      <c r="K1215" s="187">
        <v>5</v>
      </c>
      <c r="L1215" s="187">
        <v>-1</v>
      </c>
      <c r="M1215" s="187">
        <v>2.0999999999980901</v>
      </c>
      <c r="N1215" s="187">
        <v>4.5965999999999996</v>
      </c>
      <c r="O1215" s="187">
        <v>1.9450080000019097</v>
      </c>
      <c r="P1215" s="187">
        <v>-0.38900160000038198</v>
      </c>
      <c r="Q1215" s="187">
        <v>0.55159199999999997</v>
      </c>
      <c r="R1215" s="182"/>
      <c r="S1215" s="182"/>
      <c r="T1215" s="182"/>
      <c r="U1215" s="182"/>
      <c r="V1215" s="187">
        <v>0</v>
      </c>
      <c r="W1215" s="187">
        <v>0</v>
      </c>
      <c r="X1215" s="187">
        <v>0</v>
      </c>
      <c r="Y1215" s="187">
        <v>1.9450080000019097</v>
      </c>
      <c r="Z1215" s="187">
        <v>-0.38900160000038198</v>
      </c>
      <c r="AA1215" s="187">
        <v>0</v>
      </c>
    </row>
    <row r="1216" spans="1:27">
      <c r="A1216" s="202" t="s">
        <v>4773</v>
      </c>
      <c r="B1216" s="202" t="s">
        <v>184</v>
      </c>
      <c r="C1216" s="206">
        <v>43059.848657407405</v>
      </c>
      <c r="D1216" s="202" t="s">
        <v>3337</v>
      </c>
      <c r="E1216" s="202" t="s">
        <v>3120</v>
      </c>
      <c r="F1216" s="202" t="s">
        <v>4247</v>
      </c>
      <c r="G1216" s="203" t="s">
        <v>3028</v>
      </c>
      <c r="H1216" s="202" t="s">
        <v>4246</v>
      </c>
      <c r="I1216" s="205">
        <v>-0.5</v>
      </c>
      <c r="J1216" s="204" t="s">
        <v>4249</v>
      </c>
      <c r="K1216" s="207">
        <v>5</v>
      </c>
      <c r="L1216" s="207">
        <v>-2.5</v>
      </c>
      <c r="M1216" s="207">
        <v>2.1</v>
      </c>
      <c r="N1216" s="207">
        <v>4.5965999999999996</v>
      </c>
      <c r="O1216" s="207">
        <v>1.9450079999999996</v>
      </c>
      <c r="P1216" s="207">
        <v>-0.97250399999999981</v>
      </c>
      <c r="Q1216" s="207">
        <v>0.55159199999999997</v>
      </c>
      <c r="R1216" s="202"/>
      <c r="S1216" s="202"/>
      <c r="T1216" s="202"/>
      <c r="U1216" s="202"/>
      <c r="V1216" s="207">
        <v>0</v>
      </c>
      <c r="W1216" s="207">
        <v>0</v>
      </c>
      <c r="X1216" s="207">
        <v>0</v>
      </c>
      <c r="Y1216" s="207">
        <v>1.9450079999999996</v>
      </c>
      <c r="Z1216" s="207">
        <v>-0.97250399999999981</v>
      </c>
      <c r="AA1216" s="207">
        <v>0</v>
      </c>
    </row>
    <row r="1217" spans="1:27">
      <c r="A1217" s="182" t="s">
        <v>4776</v>
      </c>
      <c r="B1217" s="182" t="s">
        <v>184</v>
      </c>
      <c r="C1217" s="186">
        <v>43059.848680555559</v>
      </c>
      <c r="D1217" s="182" t="s">
        <v>3337</v>
      </c>
      <c r="E1217" s="182" t="s">
        <v>3120</v>
      </c>
      <c r="F1217" s="182" t="s">
        <v>4247</v>
      </c>
      <c r="G1217" s="183" t="s">
        <v>3028</v>
      </c>
      <c r="H1217" s="182" t="s">
        <v>4246</v>
      </c>
      <c r="I1217" s="185">
        <v>-0.2</v>
      </c>
      <c r="J1217" s="184" t="s">
        <v>4252</v>
      </c>
      <c r="K1217" s="187">
        <v>5</v>
      </c>
      <c r="L1217" s="187">
        <v>-1</v>
      </c>
      <c r="M1217" s="187">
        <v>2.0999999999980901</v>
      </c>
      <c r="N1217" s="187">
        <v>4.5965999999999996</v>
      </c>
      <c r="O1217" s="187">
        <v>1.9450080000019097</v>
      </c>
      <c r="P1217" s="187">
        <v>-0.38900160000038198</v>
      </c>
      <c r="Q1217" s="187">
        <v>0.55159199999999997</v>
      </c>
      <c r="R1217" s="182"/>
      <c r="S1217" s="182"/>
      <c r="T1217" s="182"/>
      <c r="U1217" s="182"/>
      <c r="V1217" s="187">
        <v>0</v>
      </c>
      <c r="W1217" s="187">
        <v>0</v>
      </c>
      <c r="X1217" s="187">
        <v>0</v>
      </c>
      <c r="Y1217" s="187">
        <v>1.9450080000019097</v>
      </c>
      <c r="Z1217" s="187">
        <v>-0.38900160000038198</v>
      </c>
      <c r="AA1217" s="187">
        <v>0</v>
      </c>
    </row>
    <row r="1218" spans="1:27">
      <c r="A1218" s="202" t="s">
        <v>4778</v>
      </c>
      <c r="B1218" s="202" t="s">
        <v>184</v>
      </c>
      <c r="C1218" s="206">
        <v>43059.84878472222</v>
      </c>
      <c r="D1218" s="202" t="s">
        <v>3337</v>
      </c>
      <c r="E1218" s="202" t="s">
        <v>3120</v>
      </c>
      <c r="F1218" s="202" t="s">
        <v>4247</v>
      </c>
      <c r="G1218" s="203" t="s">
        <v>3028</v>
      </c>
      <c r="H1218" s="202" t="s">
        <v>4246</v>
      </c>
      <c r="I1218" s="205">
        <v>-0.8</v>
      </c>
      <c r="J1218" s="204" t="s">
        <v>4253</v>
      </c>
      <c r="K1218" s="207">
        <v>5</v>
      </c>
      <c r="L1218" s="207">
        <v>-4</v>
      </c>
      <c r="M1218" s="207">
        <v>2.1000000000004775</v>
      </c>
      <c r="N1218" s="207">
        <v>4.5965999999999996</v>
      </c>
      <c r="O1218" s="207">
        <v>1.9450079999995222</v>
      </c>
      <c r="P1218" s="207">
        <v>-1.5560063999996179</v>
      </c>
      <c r="Q1218" s="207">
        <v>0.55159199999999997</v>
      </c>
      <c r="R1218" s="202"/>
      <c r="S1218" s="202"/>
      <c r="T1218" s="202"/>
      <c r="U1218" s="202"/>
      <c r="V1218" s="207">
        <v>0</v>
      </c>
      <c r="W1218" s="207">
        <v>0</v>
      </c>
      <c r="X1218" s="207">
        <v>0</v>
      </c>
      <c r="Y1218" s="207">
        <v>1.9450079999995222</v>
      </c>
      <c r="Z1218" s="207">
        <v>-1.5560063999996179</v>
      </c>
      <c r="AA1218" s="207">
        <v>0</v>
      </c>
    </row>
    <row r="1219" spans="1:27">
      <c r="A1219" s="182" t="s">
        <v>4774</v>
      </c>
      <c r="B1219" s="182" t="s">
        <v>184</v>
      </c>
      <c r="C1219" s="186">
        <v>43059.848796296297</v>
      </c>
      <c r="D1219" s="182" t="s">
        <v>3337</v>
      </c>
      <c r="E1219" s="182" t="s">
        <v>3120</v>
      </c>
      <c r="F1219" s="182" t="s">
        <v>4247</v>
      </c>
      <c r="G1219" s="183" t="s">
        <v>3028</v>
      </c>
      <c r="H1219" s="182" t="s">
        <v>4246</v>
      </c>
      <c r="I1219" s="185">
        <v>-1.1000000000000001</v>
      </c>
      <c r="J1219" s="184" t="s">
        <v>4250</v>
      </c>
      <c r="K1219" s="187">
        <v>5</v>
      </c>
      <c r="L1219" s="187">
        <v>-5.5</v>
      </c>
      <c r="M1219" s="187">
        <v>2.1000000000006942</v>
      </c>
      <c r="N1219" s="187">
        <v>4.5965999999999996</v>
      </c>
      <c r="O1219" s="187">
        <v>1.9450079999993055</v>
      </c>
      <c r="P1219" s="187">
        <v>-2.1395087999992364</v>
      </c>
      <c r="Q1219" s="187">
        <v>0.55159199999999997</v>
      </c>
      <c r="R1219" s="182"/>
      <c r="S1219" s="182"/>
      <c r="T1219" s="182"/>
      <c r="U1219" s="182"/>
      <c r="V1219" s="187">
        <v>0</v>
      </c>
      <c r="W1219" s="187">
        <v>0</v>
      </c>
      <c r="X1219" s="187">
        <v>0</v>
      </c>
      <c r="Y1219" s="187">
        <v>1.9450079999993055</v>
      </c>
      <c r="Z1219" s="187">
        <v>-2.1395087999992364</v>
      </c>
      <c r="AA1219" s="187">
        <v>0</v>
      </c>
    </row>
    <row r="1220" spans="1:27">
      <c r="A1220" s="202" t="s">
        <v>4772</v>
      </c>
      <c r="B1220" s="202" t="s">
        <v>184</v>
      </c>
      <c r="C1220" s="206">
        <v>43059.84920138889</v>
      </c>
      <c r="D1220" s="202" t="s">
        <v>3337</v>
      </c>
      <c r="E1220" s="202" t="s">
        <v>3120</v>
      </c>
      <c r="F1220" s="202" t="s">
        <v>4247</v>
      </c>
      <c r="G1220" s="203" t="s">
        <v>3028</v>
      </c>
      <c r="H1220" s="202" t="s">
        <v>4246</v>
      </c>
      <c r="I1220" s="205">
        <v>-0.1</v>
      </c>
      <c r="J1220" s="204" t="s">
        <v>4248</v>
      </c>
      <c r="K1220" s="207">
        <v>5</v>
      </c>
      <c r="L1220" s="207">
        <v>-0.5</v>
      </c>
      <c r="M1220" s="207">
        <v>2.1000000000076398</v>
      </c>
      <c r="N1220" s="207">
        <v>4.5965999999999996</v>
      </c>
      <c r="O1220" s="207">
        <v>1.94500799999236</v>
      </c>
      <c r="P1220" s="207">
        <v>-0.194500799999236</v>
      </c>
      <c r="Q1220" s="207">
        <v>0.55159199999999997</v>
      </c>
      <c r="R1220" s="202"/>
      <c r="S1220" s="202"/>
      <c r="T1220" s="202"/>
      <c r="U1220" s="202"/>
      <c r="V1220" s="207">
        <v>0</v>
      </c>
      <c r="W1220" s="207">
        <v>0</v>
      </c>
      <c r="X1220" s="207">
        <v>0</v>
      </c>
      <c r="Y1220" s="207">
        <v>1.94500799999236</v>
      </c>
      <c r="Z1220" s="207">
        <v>-0.194500799999236</v>
      </c>
      <c r="AA1220" s="207">
        <v>0</v>
      </c>
    </row>
    <row r="1221" spans="1:27">
      <c r="A1221" s="182" t="s">
        <v>4842</v>
      </c>
      <c r="B1221" s="182" t="s">
        <v>184</v>
      </c>
      <c r="C1221" s="186">
        <v>43060.753564814811</v>
      </c>
      <c r="D1221" s="182" t="s">
        <v>3337</v>
      </c>
      <c r="E1221" s="182" t="s">
        <v>3120</v>
      </c>
      <c r="F1221" s="182" t="s">
        <v>4247</v>
      </c>
      <c r="G1221" s="183" t="s">
        <v>3028</v>
      </c>
      <c r="H1221" s="182" t="s">
        <v>4203</v>
      </c>
      <c r="I1221" s="185">
        <v>100</v>
      </c>
      <c r="J1221" s="184" t="s">
        <v>3543</v>
      </c>
      <c r="K1221" s="187">
        <v>10</v>
      </c>
      <c r="L1221" s="187">
        <v>1000</v>
      </c>
      <c r="M1221" s="187">
        <v>2.1</v>
      </c>
      <c r="N1221" s="187">
        <v>9.1931999999999992</v>
      </c>
      <c r="O1221" s="187">
        <v>5.9900159999999998</v>
      </c>
      <c r="P1221" s="187">
        <v>599.00159999999994</v>
      </c>
      <c r="Q1221" s="187">
        <v>1.1031839999999999</v>
      </c>
      <c r="R1221" s="182"/>
      <c r="S1221" s="182"/>
      <c r="T1221" s="182"/>
      <c r="U1221" s="182"/>
      <c r="V1221" s="187">
        <v>0</v>
      </c>
      <c r="W1221" s="187">
        <v>0</v>
      </c>
      <c r="X1221" s="187">
        <v>0</v>
      </c>
      <c r="Y1221" s="187">
        <v>5.9900159999999998</v>
      </c>
      <c r="Z1221" s="187">
        <v>599.00159999999994</v>
      </c>
      <c r="AA1221" s="187">
        <v>0</v>
      </c>
    </row>
    <row r="1222" spans="1:27">
      <c r="A1222" s="202" t="s">
        <v>4843</v>
      </c>
      <c r="B1222" s="202" t="s">
        <v>184</v>
      </c>
      <c r="C1222" s="206">
        <v>43061.734131944446</v>
      </c>
      <c r="D1222" s="202" t="s">
        <v>3337</v>
      </c>
      <c r="E1222" s="202" t="s">
        <v>3120</v>
      </c>
      <c r="F1222" s="202" t="s">
        <v>4247</v>
      </c>
      <c r="G1222" s="203" t="s">
        <v>3028</v>
      </c>
      <c r="H1222" s="202" t="s">
        <v>4195</v>
      </c>
      <c r="I1222" s="205">
        <v>200</v>
      </c>
      <c r="J1222" s="204" t="s">
        <v>3543</v>
      </c>
      <c r="K1222" s="207">
        <v>10</v>
      </c>
      <c r="L1222" s="207">
        <v>2000</v>
      </c>
      <c r="M1222" s="207">
        <v>2.1</v>
      </c>
      <c r="N1222" s="207">
        <v>9.1931999999999992</v>
      </c>
      <c r="O1222" s="207">
        <v>5.9900159999999998</v>
      </c>
      <c r="P1222" s="207">
        <v>1198.0031999999999</v>
      </c>
      <c r="Q1222" s="207">
        <v>1.1031839999999999</v>
      </c>
      <c r="R1222" s="202"/>
      <c r="S1222" s="202"/>
      <c r="T1222" s="202"/>
      <c r="U1222" s="202"/>
      <c r="V1222" s="207">
        <v>0</v>
      </c>
      <c r="W1222" s="207">
        <v>0</v>
      </c>
      <c r="X1222" s="207">
        <v>0</v>
      </c>
      <c r="Y1222" s="207">
        <v>5.9900159999999998</v>
      </c>
      <c r="Z1222" s="207">
        <v>1198.0031999999999</v>
      </c>
      <c r="AA1222" s="207">
        <v>0</v>
      </c>
    </row>
    <row r="1223" spans="1:27">
      <c r="A1223" s="182" t="s">
        <v>4806</v>
      </c>
      <c r="B1223" s="182" t="s">
        <v>184</v>
      </c>
      <c r="C1223" s="186">
        <v>43063.436400462961</v>
      </c>
      <c r="D1223" s="182" t="s">
        <v>3337</v>
      </c>
      <c r="E1223" s="182" t="s">
        <v>3120</v>
      </c>
      <c r="F1223" s="182" t="s">
        <v>4247</v>
      </c>
      <c r="G1223" s="183" t="s">
        <v>3028</v>
      </c>
      <c r="H1223" s="182" t="s">
        <v>4202</v>
      </c>
      <c r="I1223" s="185">
        <v>5</v>
      </c>
      <c r="J1223" s="184" t="s">
        <v>4254</v>
      </c>
      <c r="K1223" s="187">
        <v>6.8</v>
      </c>
      <c r="L1223" s="187">
        <v>34</v>
      </c>
      <c r="M1223" s="187">
        <v>2.1</v>
      </c>
      <c r="N1223" s="187">
        <v>6.2513759999999996</v>
      </c>
      <c r="O1223" s="187">
        <v>3.4012108799999989</v>
      </c>
      <c r="P1223" s="187">
        <v>17.006054399999996</v>
      </c>
      <c r="Q1223" s="187">
        <v>0.75016511999999991</v>
      </c>
      <c r="R1223" s="182"/>
      <c r="S1223" s="182"/>
      <c r="T1223" s="182"/>
      <c r="U1223" s="182"/>
      <c r="V1223" s="187">
        <v>0</v>
      </c>
      <c r="W1223" s="187">
        <v>0</v>
      </c>
      <c r="X1223" s="187">
        <v>0</v>
      </c>
      <c r="Y1223" s="187">
        <v>3.4012108799999989</v>
      </c>
      <c r="Z1223" s="187">
        <v>17.006054399999996</v>
      </c>
      <c r="AA1223" s="187">
        <v>0</v>
      </c>
    </row>
    <row r="1224" spans="1:27">
      <c r="A1224" s="202" t="s">
        <v>4779</v>
      </c>
      <c r="B1224" s="202" t="s">
        <v>184</v>
      </c>
      <c r="C1224" s="206">
        <v>43063.680138888885</v>
      </c>
      <c r="D1224" s="202" t="s">
        <v>3337</v>
      </c>
      <c r="E1224" s="202" t="s">
        <v>3120</v>
      </c>
      <c r="F1224" s="202" t="s">
        <v>4247</v>
      </c>
      <c r="G1224" s="203" t="s">
        <v>3028</v>
      </c>
      <c r="H1224" s="202" t="s">
        <v>4204</v>
      </c>
      <c r="I1224" s="205">
        <v>10</v>
      </c>
      <c r="J1224" s="204" t="s">
        <v>4254</v>
      </c>
      <c r="K1224" s="207">
        <v>10</v>
      </c>
      <c r="L1224" s="207">
        <v>100</v>
      </c>
      <c r="M1224" s="207">
        <v>2.1</v>
      </c>
      <c r="N1224" s="207">
        <v>9.1931999999999992</v>
      </c>
      <c r="O1224" s="207">
        <v>5.9900159999999998</v>
      </c>
      <c r="P1224" s="207">
        <v>59.90016</v>
      </c>
      <c r="Q1224" s="207">
        <v>1.1031839999999999</v>
      </c>
      <c r="R1224" s="202"/>
      <c r="S1224" s="202"/>
      <c r="T1224" s="202"/>
      <c r="U1224" s="202"/>
      <c r="V1224" s="207">
        <v>0</v>
      </c>
      <c r="W1224" s="207">
        <v>0</v>
      </c>
      <c r="X1224" s="207">
        <v>0</v>
      </c>
      <c r="Y1224" s="207">
        <v>5.9900159999999998</v>
      </c>
      <c r="Z1224" s="207">
        <v>59.90016</v>
      </c>
      <c r="AA1224" s="207">
        <v>0</v>
      </c>
    </row>
    <row r="1225" spans="1:27">
      <c r="A1225" s="182" t="s">
        <v>4800</v>
      </c>
      <c r="B1225" s="182" t="s">
        <v>184</v>
      </c>
      <c r="C1225" s="186">
        <v>43066.419872685183</v>
      </c>
      <c r="D1225" s="182" t="s">
        <v>3337</v>
      </c>
      <c r="E1225" s="182" t="s">
        <v>3120</v>
      </c>
      <c r="F1225" s="182" t="s">
        <v>4247</v>
      </c>
      <c r="G1225" s="183" t="s">
        <v>3028</v>
      </c>
      <c r="H1225" s="182" t="s">
        <v>4020</v>
      </c>
      <c r="I1225" s="185">
        <v>10</v>
      </c>
      <c r="J1225" s="184" t="s">
        <v>4254</v>
      </c>
      <c r="K1225" s="187">
        <v>10</v>
      </c>
      <c r="L1225" s="187">
        <v>100</v>
      </c>
      <c r="M1225" s="187">
        <v>2.1</v>
      </c>
      <c r="N1225" s="187">
        <v>9.1931999999999992</v>
      </c>
      <c r="O1225" s="187">
        <v>5.9900159999999998</v>
      </c>
      <c r="P1225" s="187">
        <v>59.90016</v>
      </c>
      <c r="Q1225" s="187">
        <v>1.1031839999999999</v>
      </c>
      <c r="R1225" s="182"/>
      <c r="S1225" s="182"/>
      <c r="T1225" s="182"/>
      <c r="U1225" s="182"/>
      <c r="V1225" s="187">
        <v>0</v>
      </c>
      <c r="W1225" s="187">
        <v>0</v>
      </c>
      <c r="X1225" s="187">
        <v>0</v>
      </c>
      <c r="Y1225" s="187">
        <v>5.9900159999999998</v>
      </c>
      <c r="Z1225" s="187">
        <v>59.90016</v>
      </c>
      <c r="AA1225" s="187">
        <v>0</v>
      </c>
    </row>
    <row r="1226" spans="1:27">
      <c r="A1226" s="202" t="s">
        <v>4819</v>
      </c>
      <c r="B1226" s="202" t="s">
        <v>184</v>
      </c>
      <c r="C1226" s="206">
        <v>43066.436550925922</v>
      </c>
      <c r="D1226" s="202" t="s">
        <v>3337</v>
      </c>
      <c r="E1226" s="202" t="s">
        <v>3120</v>
      </c>
      <c r="F1226" s="202" t="s">
        <v>4247</v>
      </c>
      <c r="G1226" s="203" t="s">
        <v>3028</v>
      </c>
      <c r="H1226" s="202" t="s">
        <v>4246</v>
      </c>
      <c r="I1226" s="205">
        <v>200</v>
      </c>
      <c r="J1226" s="204" t="s">
        <v>3543</v>
      </c>
      <c r="K1226" s="207">
        <v>9</v>
      </c>
      <c r="L1226" s="207">
        <v>1800</v>
      </c>
      <c r="M1226" s="207">
        <v>2.1</v>
      </c>
      <c r="N1226" s="207">
        <v>8.2738800000000001</v>
      </c>
      <c r="O1226" s="207">
        <v>5.1810144000000005</v>
      </c>
      <c r="P1226" s="207">
        <v>1036.2028800000001</v>
      </c>
      <c r="Q1226" s="207">
        <v>0.99286560000000001</v>
      </c>
      <c r="R1226" s="202"/>
      <c r="S1226" s="202"/>
      <c r="T1226" s="202"/>
      <c r="U1226" s="202"/>
      <c r="V1226" s="207">
        <v>0</v>
      </c>
      <c r="W1226" s="207">
        <v>0</v>
      </c>
      <c r="X1226" s="207">
        <v>0</v>
      </c>
      <c r="Y1226" s="207">
        <v>5.1810144000000005</v>
      </c>
      <c r="Z1226" s="207">
        <v>1036.2028800000001</v>
      </c>
      <c r="AA1226" s="207">
        <v>0</v>
      </c>
    </row>
    <row r="1227" spans="1:27">
      <c r="A1227" s="182" t="s">
        <v>4798</v>
      </c>
      <c r="B1227" s="182" t="s">
        <v>184</v>
      </c>
      <c r="C1227" s="186">
        <v>43067.429039351853</v>
      </c>
      <c r="D1227" s="182" t="s">
        <v>3337</v>
      </c>
      <c r="E1227" s="182" t="s">
        <v>3120</v>
      </c>
      <c r="F1227" s="182" t="s">
        <v>4247</v>
      </c>
      <c r="G1227" s="183" t="s">
        <v>3028</v>
      </c>
      <c r="H1227" s="182" t="s">
        <v>4153</v>
      </c>
      <c r="I1227" s="185">
        <v>60</v>
      </c>
      <c r="J1227" s="184" t="s">
        <v>4254</v>
      </c>
      <c r="K1227" s="187">
        <v>5.3</v>
      </c>
      <c r="L1227" s="187">
        <v>318</v>
      </c>
      <c r="M1227" s="187">
        <v>2.1</v>
      </c>
      <c r="N1227" s="187">
        <v>4.8723960000000002</v>
      </c>
      <c r="O1227" s="187">
        <v>2.18770848</v>
      </c>
      <c r="P1227" s="187">
        <v>131.26250880000001</v>
      </c>
      <c r="Q1227" s="187">
        <v>0.58468752000000002</v>
      </c>
      <c r="R1227" s="182"/>
      <c r="S1227" s="182"/>
      <c r="T1227" s="182"/>
      <c r="U1227" s="182"/>
      <c r="V1227" s="187">
        <v>0</v>
      </c>
      <c r="W1227" s="187">
        <v>0</v>
      </c>
      <c r="X1227" s="187">
        <v>0</v>
      </c>
      <c r="Y1227" s="187">
        <v>2.18770848</v>
      </c>
      <c r="Z1227" s="187">
        <v>131.26250880000001</v>
      </c>
      <c r="AA1227" s="187">
        <v>0</v>
      </c>
    </row>
    <row r="1228" spans="1:27">
      <c r="A1228" s="202" t="s">
        <v>4799</v>
      </c>
      <c r="B1228" s="202" t="s">
        <v>184</v>
      </c>
      <c r="C1228" s="206">
        <v>43067.680381944447</v>
      </c>
      <c r="D1228" s="202" t="s">
        <v>3337</v>
      </c>
      <c r="E1228" s="202" t="s">
        <v>3120</v>
      </c>
      <c r="F1228" s="202" t="s">
        <v>4247</v>
      </c>
      <c r="G1228" s="203" t="s">
        <v>3028</v>
      </c>
      <c r="H1228" s="202" t="s">
        <v>4191</v>
      </c>
      <c r="I1228" s="205">
        <v>5</v>
      </c>
      <c r="J1228" s="204" t="s">
        <v>4254</v>
      </c>
      <c r="K1228" s="207">
        <v>10</v>
      </c>
      <c r="L1228" s="207">
        <v>50</v>
      </c>
      <c r="M1228" s="207">
        <v>2.1</v>
      </c>
      <c r="N1228" s="207">
        <v>9.1931999999999992</v>
      </c>
      <c r="O1228" s="207">
        <v>5.9900159999999998</v>
      </c>
      <c r="P1228" s="207">
        <v>29.95008</v>
      </c>
      <c r="Q1228" s="207">
        <v>1.1031839999999999</v>
      </c>
      <c r="R1228" s="202"/>
      <c r="S1228" s="202"/>
      <c r="T1228" s="202"/>
      <c r="U1228" s="202"/>
      <c r="V1228" s="207">
        <v>0</v>
      </c>
      <c r="W1228" s="207">
        <v>0</v>
      </c>
      <c r="X1228" s="207">
        <v>0</v>
      </c>
      <c r="Y1228" s="207">
        <v>5.9900159999999998</v>
      </c>
      <c r="Z1228" s="207">
        <v>29.95008</v>
      </c>
      <c r="AA1228" s="207">
        <v>0</v>
      </c>
    </row>
    <row r="1229" spans="1:27">
      <c r="A1229" s="182" t="s">
        <v>4818</v>
      </c>
      <c r="B1229" s="182" t="s">
        <v>184</v>
      </c>
      <c r="C1229" s="186">
        <v>43067.680381944447</v>
      </c>
      <c r="D1229" s="182" t="s">
        <v>3337</v>
      </c>
      <c r="E1229" s="182" t="s">
        <v>3120</v>
      </c>
      <c r="F1229" s="182" t="s">
        <v>4247</v>
      </c>
      <c r="G1229" s="183" t="s">
        <v>3028</v>
      </c>
      <c r="H1229" s="182" t="s">
        <v>4191</v>
      </c>
      <c r="I1229" s="185">
        <v>95</v>
      </c>
      <c r="J1229" s="184" t="s">
        <v>3543</v>
      </c>
      <c r="K1229" s="187">
        <v>10</v>
      </c>
      <c r="L1229" s="187">
        <v>950</v>
      </c>
      <c r="M1229" s="187">
        <v>2.1</v>
      </c>
      <c r="N1229" s="187">
        <v>9.1931999999999992</v>
      </c>
      <c r="O1229" s="187">
        <v>5.9900159999999998</v>
      </c>
      <c r="P1229" s="187">
        <v>569.05151999999998</v>
      </c>
      <c r="Q1229" s="187">
        <v>1.1031839999999999</v>
      </c>
      <c r="R1229" s="182"/>
      <c r="S1229" s="182"/>
      <c r="T1229" s="182"/>
      <c r="U1229" s="182"/>
      <c r="V1229" s="187">
        <v>0</v>
      </c>
      <c r="W1229" s="187">
        <v>0</v>
      </c>
      <c r="X1229" s="187">
        <v>0</v>
      </c>
      <c r="Y1229" s="187">
        <v>5.9900159999999998</v>
      </c>
      <c r="Z1229" s="187">
        <v>569.05151999999998</v>
      </c>
      <c r="AA1229" s="187">
        <v>0</v>
      </c>
    </row>
    <row r="1230" spans="1:27">
      <c r="A1230" s="202" t="s">
        <v>4816</v>
      </c>
      <c r="B1230" s="202" t="s">
        <v>184</v>
      </c>
      <c r="C1230" s="206">
        <v>43067.713055555556</v>
      </c>
      <c r="D1230" s="202" t="s">
        <v>3337</v>
      </c>
      <c r="E1230" s="202" t="s">
        <v>3120</v>
      </c>
      <c r="F1230" s="202" t="s">
        <v>4247</v>
      </c>
      <c r="G1230" s="203" t="s">
        <v>3028</v>
      </c>
      <c r="H1230" s="202" t="s">
        <v>4256</v>
      </c>
      <c r="I1230" s="205">
        <v>400</v>
      </c>
      <c r="J1230" s="204" t="s">
        <v>3543</v>
      </c>
      <c r="K1230" s="207">
        <v>5.5</v>
      </c>
      <c r="L1230" s="207">
        <v>2200</v>
      </c>
      <c r="M1230" s="207">
        <v>2.1</v>
      </c>
      <c r="N1230" s="207">
        <v>5.05626</v>
      </c>
      <c r="O1230" s="207">
        <v>2.3495087999999997</v>
      </c>
      <c r="P1230" s="207">
        <v>939.80351999999993</v>
      </c>
      <c r="Q1230" s="207">
        <v>0.60675119999999994</v>
      </c>
      <c r="R1230" s="202"/>
      <c r="S1230" s="202"/>
      <c r="T1230" s="202"/>
      <c r="U1230" s="202"/>
      <c r="V1230" s="207">
        <v>0</v>
      </c>
      <c r="W1230" s="207">
        <v>0</v>
      </c>
      <c r="X1230" s="207">
        <v>0</v>
      </c>
      <c r="Y1230" s="207">
        <v>2.3495087999999997</v>
      </c>
      <c r="Z1230" s="207">
        <v>939.80351999999993</v>
      </c>
      <c r="AA1230" s="207">
        <v>0</v>
      </c>
    </row>
    <row r="1231" spans="1:27">
      <c r="A1231" s="182" t="s">
        <v>4817</v>
      </c>
      <c r="B1231" s="182" t="s">
        <v>184</v>
      </c>
      <c r="C1231" s="186">
        <v>43068.67597222222</v>
      </c>
      <c r="D1231" s="182" t="s">
        <v>3337</v>
      </c>
      <c r="E1231" s="182" t="s">
        <v>3120</v>
      </c>
      <c r="F1231" s="182" t="s">
        <v>4247</v>
      </c>
      <c r="G1231" s="183" t="s">
        <v>3028</v>
      </c>
      <c r="H1231" s="182" t="s">
        <v>4246</v>
      </c>
      <c r="I1231" s="185">
        <v>200</v>
      </c>
      <c r="J1231" s="184" t="s">
        <v>3543</v>
      </c>
      <c r="K1231" s="187">
        <v>9</v>
      </c>
      <c r="L1231" s="187">
        <v>1800</v>
      </c>
      <c r="M1231" s="187">
        <v>2.1</v>
      </c>
      <c r="N1231" s="187">
        <v>8.2738800000000001</v>
      </c>
      <c r="O1231" s="187">
        <v>5.1810144000000005</v>
      </c>
      <c r="P1231" s="187">
        <v>1036.2028800000001</v>
      </c>
      <c r="Q1231" s="187">
        <v>0.99286560000000001</v>
      </c>
      <c r="R1231" s="182"/>
      <c r="S1231" s="182"/>
      <c r="T1231" s="182"/>
      <c r="U1231" s="182"/>
      <c r="V1231" s="187">
        <v>0</v>
      </c>
      <c r="W1231" s="187">
        <v>0</v>
      </c>
      <c r="X1231" s="187">
        <v>0</v>
      </c>
      <c r="Y1231" s="187">
        <v>5.1810144000000005</v>
      </c>
      <c r="Z1231" s="187">
        <v>1036.2028800000001</v>
      </c>
      <c r="AA1231" s="187">
        <v>0</v>
      </c>
    </row>
    <row r="1232" spans="1:27">
      <c r="A1232" s="202" t="s">
        <v>4814</v>
      </c>
      <c r="B1232" s="202" t="s">
        <v>184</v>
      </c>
      <c r="C1232" s="206">
        <v>43068.71837962963</v>
      </c>
      <c r="D1232" s="202" t="s">
        <v>3337</v>
      </c>
      <c r="E1232" s="202" t="s">
        <v>3120</v>
      </c>
      <c r="F1232" s="202" t="s">
        <v>4247</v>
      </c>
      <c r="G1232" s="203" t="s">
        <v>3028</v>
      </c>
      <c r="H1232" s="202" t="s">
        <v>4262</v>
      </c>
      <c r="I1232" s="205">
        <v>1</v>
      </c>
      <c r="J1232" s="204" t="s">
        <v>4261</v>
      </c>
      <c r="K1232" s="207">
        <v>5.4</v>
      </c>
      <c r="L1232" s="207">
        <v>5.4</v>
      </c>
      <c r="M1232" s="207">
        <v>2.1</v>
      </c>
      <c r="N1232" s="207">
        <v>4.9643280000000001</v>
      </c>
      <c r="O1232" s="207">
        <v>2.2686086400000001</v>
      </c>
      <c r="P1232" s="207">
        <v>2.2686086400000001</v>
      </c>
      <c r="Q1232" s="207">
        <v>0.59571936000000003</v>
      </c>
      <c r="R1232" s="202"/>
      <c r="S1232" s="202"/>
      <c r="T1232" s="202"/>
      <c r="U1232" s="202"/>
      <c r="V1232" s="207">
        <v>0</v>
      </c>
      <c r="W1232" s="207">
        <v>0</v>
      </c>
      <c r="X1232" s="207">
        <v>0</v>
      </c>
      <c r="Y1232" s="207">
        <v>2.2686086400000001</v>
      </c>
      <c r="Z1232" s="207">
        <v>2.2686086400000001</v>
      </c>
      <c r="AA1232" s="207">
        <v>0</v>
      </c>
    </row>
    <row r="1233" spans="1:27">
      <c r="A1233" s="182" t="s">
        <v>4820</v>
      </c>
      <c r="B1233" s="182" t="s">
        <v>184</v>
      </c>
      <c r="C1233" s="186">
        <v>43068.71837962963</v>
      </c>
      <c r="D1233" s="182" t="s">
        <v>3337</v>
      </c>
      <c r="E1233" s="182" t="s">
        <v>3120</v>
      </c>
      <c r="F1233" s="182" t="s">
        <v>4247</v>
      </c>
      <c r="G1233" s="183" t="s">
        <v>3028</v>
      </c>
      <c r="H1233" s="182" t="s">
        <v>4262</v>
      </c>
      <c r="I1233" s="185">
        <v>9</v>
      </c>
      <c r="J1233" s="184" t="s">
        <v>3543</v>
      </c>
      <c r="K1233" s="187">
        <v>5.4</v>
      </c>
      <c r="L1233" s="187">
        <v>48.6</v>
      </c>
      <c r="M1233" s="187">
        <v>2.1</v>
      </c>
      <c r="N1233" s="187">
        <v>4.9643280000000001</v>
      </c>
      <c r="O1233" s="187">
        <v>2.2686086400000001</v>
      </c>
      <c r="P1233" s="187">
        <v>20.417477760000001</v>
      </c>
      <c r="Q1233" s="187">
        <v>0.59571936000000003</v>
      </c>
      <c r="R1233" s="182"/>
      <c r="S1233" s="182"/>
      <c r="T1233" s="182"/>
      <c r="U1233" s="182"/>
      <c r="V1233" s="187">
        <v>0</v>
      </c>
      <c r="W1233" s="187">
        <v>0</v>
      </c>
      <c r="X1233" s="187">
        <v>0</v>
      </c>
      <c r="Y1233" s="187">
        <v>2.2686086400000001</v>
      </c>
      <c r="Z1233" s="187">
        <v>20.417477760000001</v>
      </c>
      <c r="AA1233" s="187">
        <v>0</v>
      </c>
    </row>
    <row r="1234" spans="1:27">
      <c r="A1234" s="202" t="s">
        <v>4827</v>
      </c>
      <c r="B1234" s="202" t="s">
        <v>184</v>
      </c>
      <c r="C1234" s="206">
        <v>43069.48809027778</v>
      </c>
      <c r="D1234" s="202" t="s">
        <v>3337</v>
      </c>
      <c r="E1234" s="202" t="s">
        <v>3120</v>
      </c>
      <c r="F1234" s="202" t="s">
        <v>4247</v>
      </c>
      <c r="G1234" s="203" t="s">
        <v>3028</v>
      </c>
      <c r="H1234" s="202" t="s">
        <v>3408</v>
      </c>
      <c r="I1234" s="205">
        <v>200</v>
      </c>
      <c r="J1234" s="204" t="s">
        <v>3543</v>
      </c>
      <c r="K1234" s="207">
        <v>10</v>
      </c>
      <c r="L1234" s="207">
        <v>2000</v>
      </c>
      <c r="M1234" s="207">
        <v>2.1</v>
      </c>
      <c r="N1234" s="207">
        <v>9.1931999999999992</v>
      </c>
      <c r="O1234" s="207">
        <v>5.9900159999999998</v>
      </c>
      <c r="P1234" s="207">
        <v>1198.0031999999999</v>
      </c>
      <c r="Q1234" s="207">
        <v>1.1031839999999999</v>
      </c>
      <c r="R1234" s="202"/>
      <c r="S1234" s="202"/>
      <c r="T1234" s="202"/>
      <c r="U1234" s="202"/>
      <c r="V1234" s="207">
        <v>0</v>
      </c>
      <c r="W1234" s="207">
        <v>0</v>
      </c>
      <c r="X1234" s="207">
        <v>0</v>
      </c>
      <c r="Y1234" s="207">
        <v>5.9900159999999998</v>
      </c>
      <c r="Z1234" s="207">
        <v>1198.0031999999999</v>
      </c>
      <c r="AA1234" s="207">
        <v>0</v>
      </c>
    </row>
    <row r="1235" spans="1:27">
      <c r="A1235" s="182" t="s">
        <v>4828</v>
      </c>
      <c r="B1235" s="182" t="s">
        <v>184</v>
      </c>
      <c r="C1235" s="186">
        <v>43069.716527777775</v>
      </c>
      <c r="D1235" s="182" t="s">
        <v>3337</v>
      </c>
      <c r="E1235" s="182" t="s">
        <v>3120</v>
      </c>
      <c r="F1235" s="182" t="s">
        <v>4247</v>
      </c>
      <c r="G1235" s="183" t="s">
        <v>3028</v>
      </c>
      <c r="H1235" s="182" t="s">
        <v>4246</v>
      </c>
      <c r="I1235" s="185">
        <v>96</v>
      </c>
      <c r="J1235" s="184" t="s">
        <v>3543</v>
      </c>
      <c r="K1235" s="187">
        <v>9</v>
      </c>
      <c r="L1235" s="187">
        <v>864</v>
      </c>
      <c r="M1235" s="187">
        <v>2.1</v>
      </c>
      <c r="N1235" s="187">
        <v>8.2738800000000001</v>
      </c>
      <c r="O1235" s="187">
        <v>5.1810144000000005</v>
      </c>
      <c r="P1235" s="187">
        <v>497.37738240000004</v>
      </c>
      <c r="Q1235" s="187">
        <v>0.99286560000000001</v>
      </c>
      <c r="R1235" s="182"/>
      <c r="S1235" s="182"/>
      <c r="T1235" s="182"/>
      <c r="U1235" s="182"/>
      <c r="V1235" s="187">
        <v>0</v>
      </c>
      <c r="W1235" s="187">
        <v>0</v>
      </c>
      <c r="X1235" s="187">
        <v>0</v>
      </c>
      <c r="Y1235" s="187">
        <v>5.1810144000000005</v>
      </c>
      <c r="Z1235" s="187">
        <v>497.37738240000004</v>
      </c>
      <c r="AA1235" s="187">
        <v>0</v>
      </c>
    </row>
    <row r="1236" spans="1:27">
      <c r="A1236" s="202" t="s">
        <v>4829</v>
      </c>
      <c r="B1236" s="202" t="s">
        <v>184</v>
      </c>
      <c r="C1236" s="206">
        <v>43069.717314814814</v>
      </c>
      <c r="D1236" s="202" t="s">
        <v>3337</v>
      </c>
      <c r="E1236" s="202" t="s">
        <v>3120</v>
      </c>
      <c r="F1236" s="202" t="s">
        <v>4247</v>
      </c>
      <c r="G1236" s="203" t="s">
        <v>3028</v>
      </c>
      <c r="H1236" s="202" t="s">
        <v>4157</v>
      </c>
      <c r="I1236" s="205">
        <v>85</v>
      </c>
      <c r="J1236" s="204" t="s">
        <v>3543</v>
      </c>
      <c r="K1236" s="207">
        <v>10</v>
      </c>
      <c r="L1236" s="207">
        <v>850</v>
      </c>
      <c r="M1236" s="207">
        <v>2.1</v>
      </c>
      <c r="N1236" s="207">
        <v>9.1931999999999992</v>
      </c>
      <c r="O1236" s="207">
        <v>5.9900159999999998</v>
      </c>
      <c r="P1236" s="207">
        <v>509.15135999999995</v>
      </c>
      <c r="Q1236" s="207">
        <v>1.1031839999999999</v>
      </c>
      <c r="R1236" s="202"/>
      <c r="S1236" s="202"/>
      <c r="T1236" s="202"/>
      <c r="U1236" s="202"/>
      <c r="V1236" s="207">
        <v>0</v>
      </c>
      <c r="W1236" s="207">
        <v>0</v>
      </c>
      <c r="X1236" s="207">
        <v>0</v>
      </c>
      <c r="Y1236" s="207">
        <v>5.9900159999999998</v>
      </c>
      <c r="Z1236" s="207">
        <v>509.15135999999995</v>
      </c>
      <c r="AA1236" s="207">
        <v>0</v>
      </c>
    </row>
    <row r="1237" spans="1:27">
      <c r="A1237" s="182" t="s">
        <v>4826</v>
      </c>
      <c r="B1237" s="182" t="s">
        <v>184</v>
      </c>
      <c r="C1237" s="186">
        <v>43069.761631944442</v>
      </c>
      <c r="D1237" s="182" t="s">
        <v>3337</v>
      </c>
      <c r="E1237" s="182" t="s">
        <v>3120</v>
      </c>
      <c r="F1237" s="182" t="s">
        <v>4247</v>
      </c>
      <c r="G1237" s="183" t="s">
        <v>3028</v>
      </c>
      <c r="H1237" s="182" t="s">
        <v>4246</v>
      </c>
      <c r="I1237" s="185">
        <v>104</v>
      </c>
      <c r="J1237" s="184" t="s">
        <v>3543</v>
      </c>
      <c r="K1237" s="187">
        <v>9</v>
      </c>
      <c r="L1237" s="187">
        <v>936</v>
      </c>
      <c r="M1237" s="187">
        <v>2.1</v>
      </c>
      <c r="N1237" s="187">
        <v>8.2738800000000001</v>
      </c>
      <c r="O1237" s="187">
        <v>5.1810144000000005</v>
      </c>
      <c r="P1237" s="187">
        <v>538.82549760000006</v>
      </c>
      <c r="Q1237" s="187">
        <v>0.99286560000000001</v>
      </c>
      <c r="R1237" s="182"/>
      <c r="S1237" s="182"/>
      <c r="T1237" s="182"/>
      <c r="U1237" s="182"/>
      <c r="V1237" s="187">
        <v>0</v>
      </c>
      <c r="W1237" s="187">
        <v>0</v>
      </c>
      <c r="X1237" s="187">
        <v>0</v>
      </c>
      <c r="Y1237" s="187">
        <v>5.1810144000000005</v>
      </c>
      <c r="Z1237" s="187">
        <v>538.82549760000006</v>
      </c>
      <c r="AA1237" s="187">
        <v>0</v>
      </c>
    </row>
    <row r="1238" spans="1:27">
      <c r="A1238" s="202" t="s">
        <v>4830</v>
      </c>
      <c r="B1238" s="202" t="s">
        <v>184</v>
      </c>
      <c r="C1238" s="206">
        <v>43073.414861111109</v>
      </c>
      <c r="D1238" s="202" t="s">
        <v>3337</v>
      </c>
      <c r="E1238" s="202" t="s">
        <v>3120</v>
      </c>
      <c r="F1238" s="202" t="s">
        <v>4247</v>
      </c>
      <c r="G1238" s="203" t="s">
        <v>3028</v>
      </c>
      <c r="H1238" s="202" t="s">
        <v>4193</v>
      </c>
      <c r="I1238" s="205">
        <v>3</v>
      </c>
      <c r="J1238" s="204" t="s">
        <v>3543</v>
      </c>
      <c r="K1238" s="207">
        <v>10</v>
      </c>
      <c r="L1238" s="207">
        <v>30</v>
      </c>
      <c r="M1238" s="207">
        <v>2.1</v>
      </c>
      <c r="N1238" s="207">
        <v>9.1931999999999992</v>
      </c>
      <c r="O1238" s="207">
        <v>5.9900159999999998</v>
      </c>
      <c r="P1238" s="207">
        <v>17.970047999999998</v>
      </c>
      <c r="Q1238" s="207">
        <v>1.1031839999999999</v>
      </c>
      <c r="R1238" s="202"/>
      <c r="S1238" s="202"/>
      <c r="T1238" s="202"/>
      <c r="U1238" s="202"/>
      <c r="V1238" s="207">
        <v>0</v>
      </c>
      <c r="W1238" s="207">
        <v>0</v>
      </c>
      <c r="X1238" s="207">
        <v>0</v>
      </c>
      <c r="Y1238" s="207">
        <v>5.9900159999999998</v>
      </c>
      <c r="Z1238" s="207">
        <v>17.970047999999998</v>
      </c>
      <c r="AA1238" s="207">
        <v>0</v>
      </c>
    </row>
    <row r="1239" spans="1:27">
      <c r="A1239" s="182" t="s">
        <v>4825</v>
      </c>
      <c r="B1239" s="182" t="s">
        <v>184</v>
      </c>
      <c r="C1239" s="186">
        <v>43073.584351851852</v>
      </c>
      <c r="D1239" s="182" t="s">
        <v>3337</v>
      </c>
      <c r="E1239" s="182" t="s">
        <v>3120</v>
      </c>
      <c r="F1239" s="182" t="s">
        <v>4247</v>
      </c>
      <c r="G1239" s="183" t="s">
        <v>3028</v>
      </c>
      <c r="H1239" s="182" t="s">
        <v>3116</v>
      </c>
      <c r="I1239" s="185">
        <v>200</v>
      </c>
      <c r="J1239" s="184" t="s">
        <v>3543</v>
      </c>
      <c r="K1239" s="187">
        <v>9</v>
      </c>
      <c r="L1239" s="187">
        <v>1800</v>
      </c>
      <c r="M1239" s="187">
        <v>2.1</v>
      </c>
      <c r="N1239" s="187">
        <v>8.2738800000000001</v>
      </c>
      <c r="O1239" s="187">
        <v>5.1810144000000005</v>
      </c>
      <c r="P1239" s="187">
        <v>1036.2028800000001</v>
      </c>
      <c r="Q1239" s="187">
        <v>0.99286560000000001</v>
      </c>
      <c r="R1239" s="182"/>
      <c r="S1239" s="182"/>
      <c r="T1239" s="182"/>
      <c r="U1239" s="182"/>
      <c r="V1239" s="187">
        <v>0</v>
      </c>
      <c r="W1239" s="187">
        <v>0</v>
      </c>
      <c r="X1239" s="187">
        <v>0</v>
      </c>
      <c r="Y1239" s="187">
        <v>5.1810144000000005</v>
      </c>
      <c r="Z1239" s="187">
        <v>1036.2028800000001</v>
      </c>
      <c r="AA1239" s="187">
        <v>0</v>
      </c>
    </row>
    <row r="1240" spans="1:27">
      <c r="A1240" s="202" t="s">
        <v>4832</v>
      </c>
      <c r="B1240" s="202" t="s">
        <v>184</v>
      </c>
      <c r="C1240" s="206">
        <v>43074.419178240743</v>
      </c>
      <c r="D1240" s="202" t="s">
        <v>3337</v>
      </c>
      <c r="E1240" s="202" t="s">
        <v>3120</v>
      </c>
      <c r="F1240" s="202" t="s">
        <v>4247</v>
      </c>
      <c r="G1240" s="203" t="s">
        <v>3028</v>
      </c>
      <c r="H1240" s="202" t="s">
        <v>4264</v>
      </c>
      <c r="I1240" s="205">
        <v>5</v>
      </c>
      <c r="J1240" s="204" t="s">
        <v>3543</v>
      </c>
      <c r="K1240" s="207">
        <v>10</v>
      </c>
      <c r="L1240" s="207">
        <v>50</v>
      </c>
      <c r="M1240" s="207">
        <v>2.1</v>
      </c>
      <c r="N1240" s="207">
        <v>9.1931999999999992</v>
      </c>
      <c r="O1240" s="207">
        <v>5.9900159999999998</v>
      </c>
      <c r="P1240" s="207">
        <v>29.95008</v>
      </c>
      <c r="Q1240" s="207">
        <v>1.1031839999999999</v>
      </c>
      <c r="R1240" s="202"/>
      <c r="S1240" s="202"/>
      <c r="T1240" s="202"/>
      <c r="U1240" s="202"/>
      <c r="V1240" s="207">
        <v>0</v>
      </c>
      <c r="W1240" s="207">
        <v>0</v>
      </c>
      <c r="X1240" s="207">
        <v>0</v>
      </c>
      <c r="Y1240" s="207">
        <v>5.9900159999999998</v>
      </c>
      <c r="Z1240" s="207">
        <v>29.95008</v>
      </c>
      <c r="AA1240" s="207">
        <v>0</v>
      </c>
    </row>
    <row r="1241" spans="1:27">
      <c r="A1241" s="182" t="s">
        <v>4831</v>
      </c>
      <c r="B1241" s="182" t="s">
        <v>184</v>
      </c>
      <c r="C1241" s="186">
        <v>43075.707418981481</v>
      </c>
      <c r="D1241" s="182" t="s">
        <v>3337</v>
      </c>
      <c r="E1241" s="182" t="s">
        <v>3120</v>
      </c>
      <c r="F1241" s="182" t="s">
        <v>4247</v>
      </c>
      <c r="G1241" s="183" t="s">
        <v>3028</v>
      </c>
      <c r="H1241" s="182" t="s">
        <v>3408</v>
      </c>
      <c r="I1241" s="185">
        <v>600</v>
      </c>
      <c r="J1241" s="184" t="s">
        <v>3543</v>
      </c>
      <c r="K1241" s="187">
        <v>10</v>
      </c>
      <c r="L1241" s="187">
        <v>6000</v>
      </c>
      <c r="M1241" s="187">
        <v>2.1</v>
      </c>
      <c r="N1241" s="187">
        <v>9.1931999999999992</v>
      </c>
      <c r="O1241" s="187">
        <v>5.9900159999999998</v>
      </c>
      <c r="P1241" s="187">
        <v>3594.0095999999999</v>
      </c>
      <c r="Q1241" s="187">
        <v>1.1031839999999999</v>
      </c>
      <c r="R1241" s="182"/>
      <c r="S1241" s="182"/>
      <c r="T1241" s="182"/>
      <c r="U1241" s="182"/>
      <c r="V1241" s="187">
        <v>0</v>
      </c>
      <c r="W1241" s="187">
        <v>0</v>
      </c>
      <c r="X1241" s="187">
        <v>0</v>
      </c>
      <c r="Y1241" s="187">
        <v>5.9900159999999998</v>
      </c>
      <c r="Z1241" s="187">
        <v>3594.0095999999999</v>
      </c>
      <c r="AA1241" s="187">
        <v>0</v>
      </c>
    </row>
    <row r="1242" spans="1:27">
      <c r="A1242" s="202" t="s">
        <v>4833</v>
      </c>
      <c r="B1242" s="202" t="s">
        <v>184</v>
      </c>
      <c r="C1242" s="206">
        <v>43075.718553240738</v>
      </c>
      <c r="D1242" s="202" t="s">
        <v>3337</v>
      </c>
      <c r="E1242" s="202" t="s">
        <v>3120</v>
      </c>
      <c r="F1242" s="202" t="s">
        <v>4247</v>
      </c>
      <c r="G1242" s="203" t="s">
        <v>3028</v>
      </c>
      <c r="H1242" s="202" t="s">
        <v>4207</v>
      </c>
      <c r="I1242" s="205">
        <v>200</v>
      </c>
      <c r="J1242" s="204" t="s">
        <v>3543</v>
      </c>
      <c r="K1242" s="207">
        <v>10</v>
      </c>
      <c r="L1242" s="207">
        <v>2000</v>
      </c>
      <c r="M1242" s="207">
        <v>2.1</v>
      </c>
      <c r="N1242" s="207">
        <v>9.1931999999999992</v>
      </c>
      <c r="O1242" s="207">
        <v>5.9900159999999998</v>
      </c>
      <c r="P1242" s="207">
        <v>1198.0031999999999</v>
      </c>
      <c r="Q1242" s="207">
        <v>1.1031839999999999</v>
      </c>
      <c r="R1242" s="202"/>
      <c r="S1242" s="202"/>
      <c r="T1242" s="202"/>
      <c r="U1242" s="202"/>
      <c r="V1242" s="207">
        <v>0</v>
      </c>
      <c r="W1242" s="207">
        <v>0</v>
      </c>
      <c r="X1242" s="207">
        <v>0</v>
      </c>
      <c r="Y1242" s="207">
        <v>5.9900159999999998</v>
      </c>
      <c r="Z1242" s="207">
        <v>1198.0031999999999</v>
      </c>
      <c r="AA1242" s="207">
        <v>0</v>
      </c>
    </row>
    <row r="1243" spans="1:27">
      <c r="A1243" s="182" t="s">
        <v>4834</v>
      </c>
      <c r="B1243" s="182" t="s">
        <v>184</v>
      </c>
      <c r="C1243" s="186">
        <v>43076.708194444444</v>
      </c>
      <c r="D1243" s="182" t="s">
        <v>3337</v>
      </c>
      <c r="E1243" s="182" t="s">
        <v>3120</v>
      </c>
      <c r="F1243" s="182" t="s">
        <v>4247</v>
      </c>
      <c r="G1243" s="183" t="s">
        <v>3028</v>
      </c>
      <c r="H1243" s="182" t="s">
        <v>4185</v>
      </c>
      <c r="I1243" s="185">
        <v>50</v>
      </c>
      <c r="J1243" s="184" t="s">
        <v>3543</v>
      </c>
      <c r="K1243" s="187">
        <v>10</v>
      </c>
      <c r="L1243" s="187">
        <v>500</v>
      </c>
      <c r="M1243" s="187">
        <v>2.1</v>
      </c>
      <c r="N1243" s="187">
        <v>9.1931999999999992</v>
      </c>
      <c r="O1243" s="187">
        <v>5.9900159999999998</v>
      </c>
      <c r="P1243" s="187">
        <v>299.50079999999997</v>
      </c>
      <c r="Q1243" s="187">
        <v>1.1031839999999999</v>
      </c>
      <c r="R1243" s="182"/>
      <c r="S1243" s="182"/>
      <c r="T1243" s="182"/>
      <c r="U1243" s="182"/>
      <c r="V1243" s="187">
        <v>0</v>
      </c>
      <c r="W1243" s="187">
        <v>0</v>
      </c>
      <c r="X1243" s="187">
        <v>0</v>
      </c>
      <c r="Y1243" s="187">
        <v>5.9900159999999998</v>
      </c>
      <c r="Z1243" s="187">
        <v>299.50079999999997</v>
      </c>
      <c r="AA1243" s="187">
        <v>0</v>
      </c>
    </row>
    <row r="1244" spans="1:27">
      <c r="A1244" s="202" t="s">
        <v>4836</v>
      </c>
      <c r="B1244" s="202" t="s">
        <v>184</v>
      </c>
      <c r="C1244" s="206">
        <v>43077.40079861111</v>
      </c>
      <c r="D1244" s="202" t="s">
        <v>3337</v>
      </c>
      <c r="E1244" s="202" t="s">
        <v>3120</v>
      </c>
      <c r="F1244" s="202" t="s">
        <v>4247</v>
      </c>
      <c r="G1244" s="203" t="s">
        <v>3028</v>
      </c>
      <c r="H1244" s="202" t="s">
        <v>4246</v>
      </c>
      <c r="I1244" s="205">
        <v>200</v>
      </c>
      <c r="J1244" s="204" t="s">
        <v>3543</v>
      </c>
      <c r="K1244" s="207">
        <v>9</v>
      </c>
      <c r="L1244" s="207">
        <v>1800</v>
      </c>
      <c r="M1244" s="207">
        <v>2.1</v>
      </c>
      <c r="N1244" s="207">
        <v>8.2738800000000001</v>
      </c>
      <c r="O1244" s="207">
        <v>5.1810144000000005</v>
      </c>
      <c r="P1244" s="207">
        <v>1036.2028800000001</v>
      </c>
      <c r="Q1244" s="207">
        <v>0.99286560000000001</v>
      </c>
      <c r="R1244" s="202"/>
      <c r="S1244" s="202"/>
      <c r="T1244" s="202"/>
      <c r="U1244" s="202"/>
      <c r="V1244" s="207">
        <v>0</v>
      </c>
      <c r="W1244" s="207">
        <v>0</v>
      </c>
      <c r="X1244" s="207">
        <v>0</v>
      </c>
      <c r="Y1244" s="207">
        <v>5.1810144000000005</v>
      </c>
      <c r="Z1244" s="207">
        <v>1036.2028800000001</v>
      </c>
      <c r="AA1244" s="207">
        <v>0</v>
      </c>
    </row>
    <row r="1245" spans="1:27">
      <c r="A1245" s="182" t="s">
        <v>4841</v>
      </c>
      <c r="B1245" s="182" t="s">
        <v>184</v>
      </c>
      <c r="C1245" s="186">
        <v>43077.453402777777</v>
      </c>
      <c r="D1245" s="182" t="s">
        <v>3337</v>
      </c>
      <c r="E1245" s="182" t="s">
        <v>3120</v>
      </c>
      <c r="F1245" s="182" t="s">
        <v>4247</v>
      </c>
      <c r="G1245" s="183" t="s">
        <v>3028</v>
      </c>
      <c r="H1245" s="182" t="s">
        <v>4259</v>
      </c>
      <c r="I1245" s="185">
        <v>200</v>
      </c>
      <c r="J1245" s="184" t="s">
        <v>3543</v>
      </c>
      <c r="K1245" s="187">
        <v>8</v>
      </c>
      <c r="L1245" s="187">
        <v>1600</v>
      </c>
      <c r="M1245" s="187">
        <v>2.1</v>
      </c>
      <c r="N1245" s="187">
        <v>7.3545600000000002</v>
      </c>
      <c r="O1245" s="187">
        <v>4.3720127999999994</v>
      </c>
      <c r="P1245" s="187">
        <v>874.40255999999988</v>
      </c>
      <c r="Q1245" s="187">
        <v>0.88254719999999998</v>
      </c>
      <c r="R1245" s="182"/>
      <c r="S1245" s="182"/>
      <c r="T1245" s="182"/>
      <c r="U1245" s="182"/>
      <c r="V1245" s="187">
        <v>0</v>
      </c>
      <c r="W1245" s="187">
        <v>0</v>
      </c>
      <c r="X1245" s="187">
        <v>0</v>
      </c>
      <c r="Y1245" s="187">
        <v>4.3720127999999994</v>
      </c>
      <c r="Z1245" s="187">
        <v>874.40255999999988</v>
      </c>
      <c r="AA1245" s="187">
        <v>0</v>
      </c>
    </row>
    <row r="1246" spans="1:27">
      <c r="A1246" s="202" t="s">
        <v>4840</v>
      </c>
      <c r="B1246" s="202" t="s">
        <v>184</v>
      </c>
      <c r="C1246" s="206">
        <v>43077.619456018518</v>
      </c>
      <c r="D1246" s="202" t="s">
        <v>3337</v>
      </c>
      <c r="E1246" s="202" t="s">
        <v>3120</v>
      </c>
      <c r="F1246" s="202" t="s">
        <v>4247</v>
      </c>
      <c r="G1246" s="203" t="s">
        <v>3028</v>
      </c>
      <c r="H1246" s="202" t="s">
        <v>4204</v>
      </c>
      <c r="I1246" s="205">
        <v>10</v>
      </c>
      <c r="J1246" s="204" t="s">
        <v>3543</v>
      </c>
      <c r="K1246" s="207">
        <v>10</v>
      </c>
      <c r="L1246" s="207">
        <v>100</v>
      </c>
      <c r="M1246" s="207">
        <v>2.1</v>
      </c>
      <c r="N1246" s="207">
        <v>9.1931999999999992</v>
      </c>
      <c r="O1246" s="207">
        <v>5.9900159999999998</v>
      </c>
      <c r="P1246" s="207">
        <v>59.90016</v>
      </c>
      <c r="Q1246" s="207">
        <v>1.1031839999999999</v>
      </c>
      <c r="R1246" s="202"/>
      <c r="S1246" s="202"/>
      <c r="T1246" s="202"/>
      <c r="U1246" s="202"/>
      <c r="V1246" s="207">
        <v>0</v>
      </c>
      <c r="W1246" s="207">
        <v>0</v>
      </c>
      <c r="X1246" s="207">
        <v>0</v>
      </c>
      <c r="Y1246" s="207">
        <v>5.9900159999999998</v>
      </c>
      <c r="Z1246" s="207">
        <v>59.90016</v>
      </c>
      <c r="AA1246" s="207">
        <v>0</v>
      </c>
    </row>
    <row r="1247" spans="1:27">
      <c r="A1247" s="182" t="s">
        <v>4835</v>
      </c>
      <c r="B1247" s="182" t="s">
        <v>184</v>
      </c>
      <c r="C1247" s="186">
        <v>43077.72148148148</v>
      </c>
      <c r="D1247" s="182" t="s">
        <v>3337</v>
      </c>
      <c r="E1247" s="182" t="s">
        <v>3120</v>
      </c>
      <c r="F1247" s="182" t="s">
        <v>4247</v>
      </c>
      <c r="G1247" s="183" t="s">
        <v>3028</v>
      </c>
      <c r="H1247" s="182" t="s">
        <v>4220</v>
      </c>
      <c r="I1247" s="185">
        <v>2</v>
      </c>
      <c r="J1247" s="184" t="s">
        <v>3543</v>
      </c>
      <c r="K1247" s="187">
        <v>5.4</v>
      </c>
      <c r="L1247" s="187">
        <v>10.8</v>
      </c>
      <c r="M1247" s="187">
        <v>2.1</v>
      </c>
      <c r="N1247" s="187">
        <v>4.9643280000000001</v>
      </c>
      <c r="O1247" s="187">
        <v>2.2686086400000001</v>
      </c>
      <c r="P1247" s="187">
        <v>4.5372172800000001</v>
      </c>
      <c r="Q1247" s="187">
        <v>0.59571936000000003</v>
      </c>
      <c r="R1247" s="182"/>
      <c r="S1247" s="182"/>
      <c r="T1247" s="182"/>
      <c r="U1247" s="182"/>
      <c r="V1247" s="187">
        <v>0</v>
      </c>
      <c r="W1247" s="187">
        <v>0</v>
      </c>
      <c r="X1247" s="187">
        <v>0</v>
      </c>
      <c r="Y1247" s="187">
        <v>2.2686086400000001</v>
      </c>
      <c r="Z1247" s="187">
        <v>4.5372172800000001</v>
      </c>
      <c r="AA1247" s="187">
        <v>0</v>
      </c>
    </row>
    <row r="1248" spans="1:27">
      <c r="A1248" s="202" t="s">
        <v>4837</v>
      </c>
      <c r="B1248" s="202" t="s">
        <v>184</v>
      </c>
      <c r="C1248" s="206">
        <v>43080.420983796299</v>
      </c>
      <c r="D1248" s="202" t="s">
        <v>3337</v>
      </c>
      <c r="E1248" s="202" t="s">
        <v>3120</v>
      </c>
      <c r="F1248" s="202" t="s">
        <v>4247</v>
      </c>
      <c r="G1248" s="203" t="s">
        <v>3028</v>
      </c>
      <c r="H1248" s="202" t="s">
        <v>3506</v>
      </c>
      <c r="I1248" s="205">
        <v>30</v>
      </c>
      <c r="J1248" s="204" t="s">
        <v>3543</v>
      </c>
      <c r="K1248" s="207">
        <v>6.8</v>
      </c>
      <c r="L1248" s="207">
        <v>204</v>
      </c>
      <c r="M1248" s="207">
        <v>2.1</v>
      </c>
      <c r="N1248" s="207">
        <v>6.2513759999999996</v>
      </c>
      <c r="O1248" s="207">
        <v>3.4012108799999989</v>
      </c>
      <c r="P1248" s="207">
        <v>102.03632639999996</v>
      </c>
      <c r="Q1248" s="207">
        <v>0.75016511999999991</v>
      </c>
      <c r="R1248" s="202"/>
      <c r="S1248" s="202"/>
      <c r="T1248" s="202"/>
      <c r="U1248" s="202"/>
      <c r="V1248" s="207">
        <v>0</v>
      </c>
      <c r="W1248" s="207">
        <v>0</v>
      </c>
      <c r="X1248" s="207">
        <v>0</v>
      </c>
      <c r="Y1248" s="207">
        <v>3.4012108799999989</v>
      </c>
      <c r="Z1248" s="207">
        <v>102.03632639999996</v>
      </c>
      <c r="AA1248" s="207">
        <v>0</v>
      </c>
    </row>
    <row r="1249" spans="1:27">
      <c r="A1249" s="182" t="s">
        <v>4838</v>
      </c>
      <c r="B1249" s="182" t="s">
        <v>184</v>
      </c>
      <c r="C1249" s="186">
        <v>43080.424467592595</v>
      </c>
      <c r="D1249" s="182" t="s">
        <v>3337</v>
      </c>
      <c r="E1249" s="182" t="s">
        <v>3120</v>
      </c>
      <c r="F1249" s="182" t="s">
        <v>4247</v>
      </c>
      <c r="G1249" s="183" t="s">
        <v>3028</v>
      </c>
      <c r="H1249" s="182" t="s">
        <v>4157</v>
      </c>
      <c r="I1249" s="185">
        <v>100</v>
      </c>
      <c r="J1249" s="184" t="s">
        <v>3543</v>
      </c>
      <c r="K1249" s="187">
        <v>10</v>
      </c>
      <c r="L1249" s="187">
        <v>1000</v>
      </c>
      <c r="M1249" s="187">
        <v>2.1</v>
      </c>
      <c r="N1249" s="187">
        <v>9.1931999999999992</v>
      </c>
      <c r="O1249" s="187">
        <v>5.9900159999999998</v>
      </c>
      <c r="P1249" s="187">
        <v>599.00159999999994</v>
      </c>
      <c r="Q1249" s="187">
        <v>1.1031839999999999</v>
      </c>
      <c r="R1249" s="182"/>
      <c r="S1249" s="182"/>
      <c r="T1249" s="182"/>
      <c r="U1249" s="182"/>
      <c r="V1249" s="187">
        <v>0</v>
      </c>
      <c r="W1249" s="187">
        <v>0</v>
      </c>
      <c r="X1249" s="187">
        <v>0</v>
      </c>
      <c r="Y1249" s="187">
        <v>5.9900159999999998</v>
      </c>
      <c r="Z1249" s="187">
        <v>599.00159999999994</v>
      </c>
      <c r="AA1249" s="187">
        <v>0</v>
      </c>
    </row>
    <row r="1250" spans="1:27">
      <c r="A1250" s="202" t="s">
        <v>4839</v>
      </c>
      <c r="B1250" s="202" t="s">
        <v>184</v>
      </c>
      <c r="C1250" s="206">
        <v>43080.738437499997</v>
      </c>
      <c r="D1250" s="202" t="s">
        <v>3337</v>
      </c>
      <c r="E1250" s="202" t="s">
        <v>3120</v>
      </c>
      <c r="F1250" s="202" t="s">
        <v>4247</v>
      </c>
      <c r="G1250" s="203" t="s">
        <v>3028</v>
      </c>
      <c r="H1250" s="202" t="s">
        <v>4218</v>
      </c>
      <c r="I1250" s="205">
        <v>10</v>
      </c>
      <c r="J1250" s="204" t="s">
        <v>3543</v>
      </c>
      <c r="K1250" s="207">
        <v>6.8</v>
      </c>
      <c r="L1250" s="207">
        <v>68</v>
      </c>
      <c r="M1250" s="207">
        <v>2.1</v>
      </c>
      <c r="N1250" s="207">
        <v>6.2513759999999996</v>
      </c>
      <c r="O1250" s="207">
        <v>3.4012108799999989</v>
      </c>
      <c r="P1250" s="207">
        <v>34.012108799999993</v>
      </c>
      <c r="Q1250" s="207">
        <v>0.75016511999999991</v>
      </c>
      <c r="R1250" s="202"/>
      <c r="S1250" s="202"/>
      <c r="T1250" s="202"/>
      <c r="U1250" s="202"/>
      <c r="V1250" s="207">
        <v>0</v>
      </c>
      <c r="W1250" s="207">
        <v>0</v>
      </c>
      <c r="X1250" s="207">
        <v>0</v>
      </c>
      <c r="Y1250" s="207">
        <v>3.4012108799999989</v>
      </c>
      <c r="Z1250" s="207">
        <v>34.012108799999993</v>
      </c>
      <c r="AA1250" s="207">
        <v>0</v>
      </c>
    </row>
    <row r="1251" spans="1:27">
      <c r="A1251" s="182" t="s">
        <v>4848</v>
      </c>
      <c r="B1251" s="182" t="s">
        <v>184</v>
      </c>
      <c r="C1251" s="186">
        <v>43082.696388888886</v>
      </c>
      <c r="D1251" s="182" t="s">
        <v>3337</v>
      </c>
      <c r="E1251" s="182" t="s">
        <v>3120</v>
      </c>
      <c r="F1251" s="182" t="s">
        <v>4247</v>
      </c>
      <c r="G1251" s="183" t="s">
        <v>3028</v>
      </c>
      <c r="H1251" s="182" t="s">
        <v>3408</v>
      </c>
      <c r="I1251" s="185">
        <v>200</v>
      </c>
      <c r="J1251" s="184" t="s">
        <v>3543</v>
      </c>
      <c r="K1251" s="187">
        <v>10</v>
      </c>
      <c r="L1251" s="187">
        <v>2000</v>
      </c>
      <c r="M1251" s="187">
        <v>2.1</v>
      </c>
      <c r="N1251" s="187">
        <v>9.1931999999999992</v>
      </c>
      <c r="O1251" s="187">
        <v>5.9900159999999998</v>
      </c>
      <c r="P1251" s="187">
        <v>1198.0031999999999</v>
      </c>
      <c r="Q1251" s="187">
        <v>1.1031839999999999</v>
      </c>
      <c r="R1251" s="182"/>
      <c r="S1251" s="182"/>
      <c r="T1251" s="182"/>
      <c r="U1251" s="182"/>
      <c r="V1251" s="187">
        <v>0</v>
      </c>
      <c r="W1251" s="187">
        <v>0</v>
      </c>
      <c r="X1251" s="187">
        <v>0</v>
      </c>
      <c r="Y1251" s="187">
        <v>5.9900159999999998</v>
      </c>
      <c r="Z1251" s="187">
        <v>1198.0031999999999</v>
      </c>
      <c r="AA1251" s="187">
        <v>0</v>
      </c>
    </row>
    <row r="1252" spans="1:27">
      <c r="A1252" s="202" t="s">
        <v>4845</v>
      </c>
      <c r="B1252" s="202" t="s">
        <v>184</v>
      </c>
      <c r="C1252" s="206">
        <v>43082.723495370374</v>
      </c>
      <c r="D1252" s="202" t="s">
        <v>3337</v>
      </c>
      <c r="E1252" s="202" t="s">
        <v>3120</v>
      </c>
      <c r="F1252" s="202" t="s">
        <v>4247</v>
      </c>
      <c r="G1252" s="203" t="s">
        <v>3028</v>
      </c>
      <c r="H1252" s="202" t="s">
        <v>4246</v>
      </c>
      <c r="I1252" s="205">
        <v>400</v>
      </c>
      <c r="J1252" s="204" t="s">
        <v>3543</v>
      </c>
      <c r="K1252" s="207">
        <v>9</v>
      </c>
      <c r="L1252" s="207">
        <v>3600</v>
      </c>
      <c r="M1252" s="207">
        <v>2.1</v>
      </c>
      <c r="N1252" s="207">
        <v>8.2738800000000001</v>
      </c>
      <c r="O1252" s="207">
        <v>5.1810144000000005</v>
      </c>
      <c r="P1252" s="207">
        <v>2072.4057600000001</v>
      </c>
      <c r="Q1252" s="207">
        <v>0.99286560000000001</v>
      </c>
      <c r="R1252" s="202"/>
      <c r="S1252" s="202"/>
      <c r="T1252" s="202"/>
      <c r="U1252" s="202"/>
      <c r="V1252" s="207">
        <v>0</v>
      </c>
      <c r="W1252" s="207">
        <v>0</v>
      </c>
      <c r="X1252" s="207">
        <v>0</v>
      </c>
      <c r="Y1252" s="207">
        <v>5.1810144000000005</v>
      </c>
      <c r="Z1252" s="207">
        <v>2072.4057600000001</v>
      </c>
      <c r="AA1252" s="207">
        <v>0</v>
      </c>
    </row>
    <row r="1253" spans="1:27">
      <c r="A1253" s="182" t="s">
        <v>4844</v>
      </c>
      <c r="B1253" s="182" t="s">
        <v>184</v>
      </c>
      <c r="C1253" s="186">
        <v>43083.625092592592</v>
      </c>
      <c r="D1253" s="182" t="s">
        <v>3337</v>
      </c>
      <c r="E1253" s="182" t="s">
        <v>3120</v>
      </c>
      <c r="F1253" s="182" t="s">
        <v>4247</v>
      </c>
      <c r="G1253" s="183" t="s">
        <v>3028</v>
      </c>
      <c r="H1253" s="182" t="s">
        <v>4157</v>
      </c>
      <c r="I1253" s="185">
        <v>200</v>
      </c>
      <c r="J1253" s="184" t="s">
        <v>3543</v>
      </c>
      <c r="K1253" s="187">
        <v>10</v>
      </c>
      <c r="L1253" s="187">
        <v>2000</v>
      </c>
      <c r="M1253" s="187">
        <v>2.1</v>
      </c>
      <c r="N1253" s="187">
        <v>9.1931999999999992</v>
      </c>
      <c r="O1253" s="187">
        <v>5.9900159999999998</v>
      </c>
      <c r="P1253" s="187">
        <v>1198.0031999999999</v>
      </c>
      <c r="Q1253" s="187">
        <v>1.1031839999999999</v>
      </c>
      <c r="R1253" s="182"/>
      <c r="S1253" s="182"/>
      <c r="T1253" s="182"/>
      <c r="U1253" s="182"/>
      <c r="V1253" s="187">
        <v>0</v>
      </c>
      <c r="W1253" s="187">
        <v>0</v>
      </c>
      <c r="X1253" s="187">
        <v>0</v>
      </c>
      <c r="Y1253" s="187">
        <v>5.9900159999999998</v>
      </c>
      <c r="Z1253" s="187">
        <v>1198.0031999999999</v>
      </c>
      <c r="AA1253" s="187">
        <v>0</v>
      </c>
    </row>
    <row r="1254" spans="1:27">
      <c r="A1254" s="202" t="s">
        <v>4850</v>
      </c>
      <c r="B1254" s="202" t="s">
        <v>184</v>
      </c>
      <c r="C1254" s="206">
        <v>43083.694398148145</v>
      </c>
      <c r="D1254" s="202" t="s">
        <v>3337</v>
      </c>
      <c r="E1254" s="202" t="s">
        <v>3120</v>
      </c>
      <c r="F1254" s="202" t="s">
        <v>4247</v>
      </c>
      <c r="G1254" s="203" t="s">
        <v>3028</v>
      </c>
      <c r="H1254" s="202" t="s">
        <v>3116</v>
      </c>
      <c r="I1254" s="205">
        <v>400</v>
      </c>
      <c r="J1254" s="204" t="s">
        <v>3543</v>
      </c>
      <c r="K1254" s="207">
        <v>9</v>
      </c>
      <c r="L1254" s="207">
        <v>3600</v>
      </c>
      <c r="M1254" s="207">
        <v>2.1</v>
      </c>
      <c r="N1254" s="207">
        <v>8.2738800000000001</v>
      </c>
      <c r="O1254" s="207">
        <v>5.1810144000000005</v>
      </c>
      <c r="P1254" s="207">
        <v>2072.4057600000001</v>
      </c>
      <c r="Q1254" s="207">
        <v>0.99286560000000001</v>
      </c>
      <c r="R1254" s="202"/>
      <c r="S1254" s="202"/>
      <c r="T1254" s="202"/>
      <c r="U1254" s="202"/>
      <c r="V1254" s="207">
        <v>0</v>
      </c>
      <c r="W1254" s="207">
        <v>0</v>
      </c>
      <c r="X1254" s="207">
        <v>0</v>
      </c>
      <c r="Y1254" s="207">
        <v>5.1810144000000005</v>
      </c>
      <c r="Z1254" s="207">
        <v>2072.4057600000001</v>
      </c>
      <c r="AA1254" s="207">
        <v>0</v>
      </c>
    </row>
    <row r="1255" spans="1:27">
      <c r="A1255" s="182" t="s">
        <v>4847</v>
      </c>
      <c r="B1255" s="182" t="s">
        <v>184</v>
      </c>
      <c r="C1255" s="186">
        <v>43084.447245370371</v>
      </c>
      <c r="D1255" s="182" t="s">
        <v>3337</v>
      </c>
      <c r="E1255" s="182" t="s">
        <v>3120</v>
      </c>
      <c r="F1255" s="182" t="s">
        <v>4247</v>
      </c>
      <c r="G1255" s="183" t="s">
        <v>3028</v>
      </c>
      <c r="H1255" s="182" t="s">
        <v>4246</v>
      </c>
      <c r="I1255" s="185">
        <v>200</v>
      </c>
      <c r="J1255" s="184" t="s">
        <v>3543</v>
      </c>
      <c r="K1255" s="187">
        <v>9</v>
      </c>
      <c r="L1255" s="187">
        <v>1800</v>
      </c>
      <c r="M1255" s="187">
        <v>2.1</v>
      </c>
      <c r="N1255" s="187">
        <v>8.2738800000000001</v>
      </c>
      <c r="O1255" s="187">
        <v>5.1810144000000005</v>
      </c>
      <c r="P1255" s="187">
        <v>1036.2028800000001</v>
      </c>
      <c r="Q1255" s="187">
        <v>0.99286560000000001</v>
      </c>
      <c r="R1255" s="182"/>
      <c r="S1255" s="182"/>
      <c r="T1255" s="182"/>
      <c r="U1255" s="182"/>
      <c r="V1255" s="187">
        <v>0</v>
      </c>
      <c r="W1255" s="187">
        <v>0</v>
      </c>
      <c r="X1255" s="187">
        <v>0</v>
      </c>
      <c r="Y1255" s="187">
        <v>5.1810144000000005</v>
      </c>
      <c r="Z1255" s="187">
        <v>1036.2028800000001</v>
      </c>
      <c r="AA1255" s="187">
        <v>0</v>
      </c>
    </row>
    <row r="1256" spans="1:27">
      <c r="A1256" s="202" t="s">
        <v>4849</v>
      </c>
      <c r="B1256" s="202" t="s">
        <v>184</v>
      </c>
      <c r="C1256" s="206">
        <v>43084.44734953704</v>
      </c>
      <c r="D1256" s="202" t="s">
        <v>3337</v>
      </c>
      <c r="E1256" s="202" t="s">
        <v>3120</v>
      </c>
      <c r="F1256" s="202" t="s">
        <v>4247</v>
      </c>
      <c r="G1256" s="203" t="s">
        <v>3028</v>
      </c>
      <c r="H1256" s="202" t="s">
        <v>4246</v>
      </c>
      <c r="I1256" s="205">
        <v>200</v>
      </c>
      <c r="J1256" s="204" t="s">
        <v>3543</v>
      </c>
      <c r="K1256" s="207">
        <v>9</v>
      </c>
      <c r="L1256" s="207">
        <v>1800</v>
      </c>
      <c r="M1256" s="207">
        <v>2.1</v>
      </c>
      <c r="N1256" s="207">
        <v>8.2738800000000001</v>
      </c>
      <c r="O1256" s="207">
        <v>5.1810144000000005</v>
      </c>
      <c r="P1256" s="207">
        <v>1036.2028800000001</v>
      </c>
      <c r="Q1256" s="207">
        <v>0.99286560000000001</v>
      </c>
      <c r="R1256" s="202"/>
      <c r="S1256" s="202"/>
      <c r="T1256" s="202"/>
      <c r="U1256" s="202"/>
      <c r="V1256" s="207">
        <v>0</v>
      </c>
      <c r="W1256" s="207">
        <v>0</v>
      </c>
      <c r="X1256" s="207">
        <v>0</v>
      </c>
      <c r="Y1256" s="207">
        <v>5.1810144000000005</v>
      </c>
      <c r="Z1256" s="207">
        <v>1036.2028800000001</v>
      </c>
      <c r="AA1256" s="207">
        <v>0</v>
      </c>
    </row>
    <row r="1257" spans="1:27">
      <c r="A1257" s="182" t="s">
        <v>4846</v>
      </c>
      <c r="B1257" s="182" t="s">
        <v>184</v>
      </c>
      <c r="C1257" s="186">
        <v>43084.708310185182</v>
      </c>
      <c r="D1257" s="182" t="s">
        <v>3337</v>
      </c>
      <c r="E1257" s="182" t="s">
        <v>3120</v>
      </c>
      <c r="F1257" s="182" t="s">
        <v>4247</v>
      </c>
      <c r="G1257" s="183" t="s">
        <v>3028</v>
      </c>
      <c r="H1257" s="182" t="s">
        <v>3506</v>
      </c>
      <c r="I1257" s="185">
        <v>20</v>
      </c>
      <c r="J1257" s="184" t="s">
        <v>3543</v>
      </c>
      <c r="K1257" s="187">
        <v>6.8</v>
      </c>
      <c r="L1257" s="187">
        <v>136</v>
      </c>
      <c r="M1257" s="187">
        <v>2.1</v>
      </c>
      <c r="N1257" s="187">
        <v>6.2513759999999996</v>
      </c>
      <c r="O1257" s="187">
        <v>3.4012108799999989</v>
      </c>
      <c r="P1257" s="187">
        <v>68.024217599999986</v>
      </c>
      <c r="Q1257" s="187">
        <v>0.75016511999999991</v>
      </c>
      <c r="R1257" s="182"/>
      <c r="S1257" s="182"/>
      <c r="T1257" s="182"/>
      <c r="U1257" s="182"/>
      <c r="V1257" s="187">
        <v>0</v>
      </c>
      <c r="W1257" s="187">
        <v>0</v>
      </c>
      <c r="X1257" s="187">
        <v>0</v>
      </c>
      <c r="Y1257" s="187">
        <v>3.4012108799999989</v>
      </c>
      <c r="Z1257" s="187">
        <v>68.024217599999986</v>
      </c>
      <c r="AA1257" s="187">
        <v>0</v>
      </c>
    </row>
    <row r="1258" spans="1:27">
      <c r="A1258" s="202" t="s">
        <v>4852</v>
      </c>
      <c r="B1258" s="202" t="s">
        <v>184</v>
      </c>
      <c r="C1258" s="206">
        <v>43088.749837962961</v>
      </c>
      <c r="D1258" s="202" t="s">
        <v>3337</v>
      </c>
      <c r="E1258" s="202" t="s">
        <v>3120</v>
      </c>
      <c r="F1258" s="202" t="s">
        <v>4247</v>
      </c>
      <c r="G1258" s="203" t="s">
        <v>3028</v>
      </c>
      <c r="H1258" s="202" t="s">
        <v>4203</v>
      </c>
      <c r="I1258" s="205">
        <v>50</v>
      </c>
      <c r="J1258" s="204" t="s">
        <v>3543</v>
      </c>
      <c r="K1258" s="207">
        <v>10</v>
      </c>
      <c r="L1258" s="207">
        <v>500</v>
      </c>
      <c r="M1258" s="207">
        <v>2.1</v>
      </c>
      <c r="N1258" s="207">
        <v>9.1931999999999992</v>
      </c>
      <c r="O1258" s="207">
        <v>5.9900159999999998</v>
      </c>
      <c r="P1258" s="207">
        <v>299.50079999999997</v>
      </c>
      <c r="Q1258" s="207">
        <v>1.1031839999999999</v>
      </c>
      <c r="R1258" s="202"/>
      <c r="S1258" s="202"/>
      <c r="T1258" s="202"/>
      <c r="U1258" s="202"/>
      <c r="V1258" s="207">
        <v>0</v>
      </c>
      <c r="W1258" s="207">
        <v>0</v>
      </c>
      <c r="X1258" s="207">
        <v>0</v>
      </c>
      <c r="Y1258" s="207">
        <v>5.9900159999999998</v>
      </c>
      <c r="Z1258" s="207">
        <v>299.50079999999997</v>
      </c>
      <c r="AA1258" s="207">
        <v>0</v>
      </c>
    </row>
    <row r="1259" spans="1:27">
      <c r="A1259" s="182" t="s">
        <v>4824</v>
      </c>
      <c r="B1259" s="182" t="s">
        <v>184</v>
      </c>
      <c r="C1259" s="186">
        <v>43089.679560185185</v>
      </c>
      <c r="D1259" s="182" t="s">
        <v>3337</v>
      </c>
      <c r="E1259" s="182" t="s">
        <v>3120</v>
      </c>
      <c r="F1259" s="182" t="s">
        <v>4247</v>
      </c>
      <c r="G1259" s="183" t="s">
        <v>3028</v>
      </c>
      <c r="H1259" s="182" t="s">
        <v>4263</v>
      </c>
      <c r="I1259" s="185">
        <v>50</v>
      </c>
      <c r="J1259" s="184" t="s">
        <v>3543</v>
      </c>
      <c r="K1259" s="187">
        <v>10</v>
      </c>
      <c r="L1259" s="187">
        <v>500</v>
      </c>
      <c r="M1259" s="187">
        <v>2.1</v>
      </c>
      <c r="N1259" s="187">
        <v>9.1931999999999992</v>
      </c>
      <c r="O1259" s="187">
        <v>5.9900159999999998</v>
      </c>
      <c r="P1259" s="187">
        <v>299.50079999999997</v>
      </c>
      <c r="Q1259" s="187">
        <v>1.1031839999999999</v>
      </c>
      <c r="R1259" s="182"/>
      <c r="S1259" s="182"/>
      <c r="T1259" s="182"/>
      <c r="U1259" s="182"/>
      <c r="V1259" s="187">
        <v>0</v>
      </c>
      <c r="W1259" s="187">
        <v>0</v>
      </c>
      <c r="X1259" s="187">
        <v>0</v>
      </c>
      <c r="Y1259" s="187">
        <v>5.9900159999999998</v>
      </c>
      <c r="Z1259" s="187">
        <v>299.50079999999997</v>
      </c>
      <c r="AA1259" s="187">
        <v>0</v>
      </c>
    </row>
    <row r="1260" spans="1:27">
      <c r="A1260" s="202" t="s">
        <v>4851</v>
      </c>
      <c r="B1260" s="202" t="s">
        <v>184</v>
      </c>
      <c r="C1260" s="206">
        <v>43090.505972222221</v>
      </c>
      <c r="D1260" s="202" t="s">
        <v>3337</v>
      </c>
      <c r="E1260" s="202" t="s">
        <v>3120</v>
      </c>
      <c r="F1260" s="202" t="s">
        <v>4247</v>
      </c>
      <c r="G1260" s="203" t="s">
        <v>3028</v>
      </c>
      <c r="H1260" s="202" t="s">
        <v>3408</v>
      </c>
      <c r="I1260" s="205">
        <v>400</v>
      </c>
      <c r="J1260" s="204" t="s">
        <v>3543</v>
      </c>
      <c r="K1260" s="207">
        <v>10</v>
      </c>
      <c r="L1260" s="207">
        <v>4000</v>
      </c>
      <c r="M1260" s="207">
        <v>2.1</v>
      </c>
      <c r="N1260" s="207">
        <v>9.1931999999999992</v>
      </c>
      <c r="O1260" s="207">
        <v>5.9900159999999998</v>
      </c>
      <c r="P1260" s="207">
        <v>2396.0063999999998</v>
      </c>
      <c r="Q1260" s="207">
        <v>1.1031839999999999</v>
      </c>
      <c r="R1260" s="202"/>
      <c r="S1260" s="202"/>
      <c r="T1260" s="202"/>
      <c r="U1260" s="202"/>
      <c r="V1260" s="207">
        <v>0</v>
      </c>
      <c r="W1260" s="207">
        <v>0</v>
      </c>
      <c r="X1260" s="207">
        <v>0</v>
      </c>
      <c r="Y1260" s="207">
        <v>5.9900159999999998</v>
      </c>
      <c r="Z1260" s="207">
        <v>2396.0063999999998</v>
      </c>
      <c r="AA1260" s="207">
        <v>0</v>
      </c>
    </row>
    <row r="1261" spans="1:27">
      <c r="A1261" s="182" t="s">
        <v>4853</v>
      </c>
      <c r="B1261" s="182" t="s">
        <v>184</v>
      </c>
      <c r="C1261" s="186">
        <v>43090.671249999999</v>
      </c>
      <c r="D1261" s="182" t="s">
        <v>3337</v>
      </c>
      <c r="E1261" s="182" t="s">
        <v>3120</v>
      </c>
      <c r="F1261" s="182" t="s">
        <v>4247</v>
      </c>
      <c r="G1261" s="183" t="s">
        <v>3028</v>
      </c>
      <c r="H1261" s="182" t="s">
        <v>3141</v>
      </c>
      <c r="I1261" s="185">
        <v>6</v>
      </c>
      <c r="J1261" s="184" t="s">
        <v>3543</v>
      </c>
      <c r="K1261" s="187">
        <v>5</v>
      </c>
      <c r="L1261" s="187">
        <v>30</v>
      </c>
      <c r="M1261" s="187">
        <v>2.1</v>
      </c>
      <c r="N1261" s="187">
        <v>4.5965999999999996</v>
      </c>
      <c r="O1261" s="187">
        <v>1.9450079999999996</v>
      </c>
      <c r="P1261" s="187">
        <v>11.670047999999998</v>
      </c>
      <c r="Q1261" s="187">
        <v>0.55159199999999997</v>
      </c>
      <c r="R1261" s="182"/>
      <c r="S1261" s="182"/>
      <c r="T1261" s="182"/>
      <c r="U1261" s="182"/>
      <c r="V1261" s="187">
        <v>0</v>
      </c>
      <c r="W1261" s="187">
        <v>0</v>
      </c>
      <c r="X1261" s="187">
        <v>0</v>
      </c>
      <c r="Y1261" s="187">
        <v>1.9450079999999996</v>
      </c>
      <c r="Z1261" s="187">
        <v>11.670047999999998</v>
      </c>
      <c r="AA1261" s="187">
        <v>0</v>
      </c>
    </row>
    <row r="1262" spans="1:27">
      <c r="A1262" s="202" t="s">
        <v>4854</v>
      </c>
      <c r="B1262" s="202" t="s">
        <v>184</v>
      </c>
      <c r="C1262" s="206">
        <v>43090.671249999999</v>
      </c>
      <c r="D1262" s="202" t="s">
        <v>3337</v>
      </c>
      <c r="E1262" s="202" t="s">
        <v>3120</v>
      </c>
      <c r="F1262" s="202" t="s">
        <v>4247</v>
      </c>
      <c r="G1262" s="203" t="s">
        <v>3028</v>
      </c>
      <c r="H1262" s="202" t="s">
        <v>3141</v>
      </c>
      <c r="I1262" s="205">
        <v>44</v>
      </c>
      <c r="J1262" s="204" t="s">
        <v>3543</v>
      </c>
      <c r="K1262" s="207">
        <v>5</v>
      </c>
      <c r="L1262" s="207">
        <v>220</v>
      </c>
      <c r="M1262" s="207">
        <v>2.1</v>
      </c>
      <c r="N1262" s="207">
        <v>4.5965999999999996</v>
      </c>
      <c r="O1262" s="207">
        <v>1.9450079999999996</v>
      </c>
      <c r="P1262" s="207">
        <v>85.580351999999976</v>
      </c>
      <c r="Q1262" s="207">
        <v>0.55159199999999997</v>
      </c>
      <c r="R1262" s="202"/>
      <c r="S1262" s="202"/>
      <c r="T1262" s="202"/>
      <c r="U1262" s="202"/>
      <c r="V1262" s="207">
        <v>0</v>
      </c>
      <c r="W1262" s="207">
        <v>0</v>
      </c>
      <c r="X1262" s="207">
        <v>0</v>
      </c>
      <c r="Y1262" s="207">
        <v>1.9450079999999996</v>
      </c>
      <c r="Z1262" s="207">
        <v>85.580351999999976</v>
      </c>
      <c r="AA1262" s="207">
        <v>0</v>
      </c>
    </row>
    <row r="1263" spans="1:27">
      <c r="A1263" s="182" t="s">
        <v>4821</v>
      </c>
      <c r="B1263" s="182" t="s">
        <v>184</v>
      </c>
      <c r="C1263" s="186">
        <v>43091.462951388887</v>
      </c>
      <c r="D1263" s="182" t="s">
        <v>3337</v>
      </c>
      <c r="E1263" s="182" t="s">
        <v>3120</v>
      </c>
      <c r="F1263" s="182" t="s">
        <v>4247</v>
      </c>
      <c r="G1263" s="183" t="s">
        <v>3028</v>
      </c>
      <c r="H1263" s="182" t="s">
        <v>4246</v>
      </c>
      <c r="I1263" s="185">
        <v>126</v>
      </c>
      <c r="J1263" s="184" t="s">
        <v>3543</v>
      </c>
      <c r="K1263" s="187">
        <v>9</v>
      </c>
      <c r="L1263" s="187">
        <v>1134</v>
      </c>
      <c r="M1263" s="187">
        <v>2.1</v>
      </c>
      <c r="N1263" s="187">
        <v>8.2738800000000001</v>
      </c>
      <c r="O1263" s="187">
        <v>5.1810144000000005</v>
      </c>
      <c r="P1263" s="187">
        <v>652.8078144000001</v>
      </c>
      <c r="Q1263" s="187">
        <v>0.99286560000000001</v>
      </c>
      <c r="R1263" s="182"/>
      <c r="S1263" s="182"/>
      <c r="T1263" s="182"/>
      <c r="U1263" s="182"/>
      <c r="V1263" s="187">
        <v>0</v>
      </c>
      <c r="W1263" s="187">
        <v>0</v>
      </c>
      <c r="X1263" s="187">
        <v>0</v>
      </c>
      <c r="Y1263" s="187">
        <v>5.1810144000000005</v>
      </c>
      <c r="Z1263" s="187">
        <v>652.8078144000001</v>
      </c>
      <c r="AA1263" s="187">
        <v>0</v>
      </c>
    </row>
    <row r="1264" spans="1:27">
      <c r="A1264" s="202" t="s">
        <v>4822</v>
      </c>
      <c r="B1264" s="202" t="s">
        <v>184</v>
      </c>
      <c r="C1264" s="206">
        <v>43091.578946759262</v>
      </c>
      <c r="D1264" s="202" t="s">
        <v>3337</v>
      </c>
      <c r="E1264" s="202" t="s">
        <v>3120</v>
      </c>
      <c r="F1264" s="202" t="s">
        <v>4247</v>
      </c>
      <c r="G1264" s="203" t="s">
        <v>3028</v>
      </c>
      <c r="H1264" s="202" t="s">
        <v>4256</v>
      </c>
      <c r="I1264" s="205">
        <v>6</v>
      </c>
      <c r="J1264" s="204" t="s">
        <v>3543</v>
      </c>
      <c r="K1264" s="207">
        <v>5.5</v>
      </c>
      <c r="L1264" s="207">
        <v>33</v>
      </c>
      <c r="M1264" s="207">
        <v>2.1</v>
      </c>
      <c r="N1264" s="207">
        <v>5.05626</v>
      </c>
      <c r="O1264" s="207">
        <v>2.3495087999999997</v>
      </c>
      <c r="P1264" s="207">
        <v>14.097052799999998</v>
      </c>
      <c r="Q1264" s="207">
        <v>0.60675119999999994</v>
      </c>
      <c r="R1264" s="202"/>
      <c r="S1264" s="202"/>
      <c r="T1264" s="202"/>
      <c r="U1264" s="202"/>
      <c r="V1264" s="207">
        <v>0</v>
      </c>
      <c r="W1264" s="207">
        <v>0</v>
      </c>
      <c r="X1264" s="207">
        <v>0</v>
      </c>
      <c r="Y1264" s="207">
        <v>2.3495087999999997</v>
      </c>
      <c r="Z1264" s="207">
        <v>14.097052799999998</v>
      </c>
      <c r="AA1264" s="207">
        <v>0</v>
      </c>
    </row>
    <row r="1265" spans="1:27">
      <c r="A1265" s="182" t="s">
        <v>4823</v>
      </c>
      <c r="B1265" s="182" t="s">
        <v>184</v>
      </c>
      <c r="C1265" s="186">
        <v>43091.578946759262</v>
      </c>
      <c r="D1265" s="182" t="s">
        <v>3337</v>
      </c>
      <c r="E1265" s="182" t="s">
        <v>3120</v>
      </c>
      <c r="F1265" s="182" t="s">
        <v>4247</v>
      </c>
      <c r="G1265" s="183" t="s">
        <v>3028</v>
      </c>
      <c r="H1265" s="182" t="s">
        <v>4256</v>
      </c>
      <c r="I1265" s="185">
        <v>394</v>
      </c>
      <c r="J1265" s="184" t="s">
        <v>3543</v>
      </c>
      <c r="K1265" s="187">
        <v>5.5</v>
      </c>
      <c r="L1265" s="187">
        <v>2167</v>
      </c>
      <c r="M1265" s="187">
        <v>2.1</v>
      </c>
      <c r="N1265" s="187">
        <v>5.05626</v>
      </c>
      <c r="O1265" s="187">
        <v>2.3495087999999997</v>
      </c>
      <c r="P1265" s="187">
        <v>925.70646719999991</v>
      </c>
      <c r="Q1265" s="187">
        <v>0.60675119999999994</v>
      </c>
      <c r="R1265" s="182"/>
      <c r="S1265" s="182"/>
      <c r="T1265" s="182"/>
      <c r="U1265" s="182"/>
      <c r="V1265" s="187">
        <v>0</v>
      </c>
      <c r="W1265" s="187">
        <v>0</v>
      </c>
      <c r="X1265" s="187">
        <v>0</v>
      </c>
      <c r="Y1265" s="187">
        <v>2.3495087999999997</v>
      </c>
      <c r="Z1265" s="187">
        <v>925.70646719999991</v>
      </c>
      <c r="AA1265" s="187">
        <v>0</v>
      </c>
    </row>
    <row r="1266" spans="1:27">
      <c r="A1266" s="202" t="s">
        <v>4859</v>
      </c>
      <c r="B1266" s="202" t="s">
        <v>184</v>
      </c>
      <c r="C1266" s="206">
        <v>43096.698622685188</v>
      </c>
      <c r="D1266" s="202" t="s">
        <v>3337</v>
      </c>
      <c r="E1266" s="202" t="s">
        <v>3120</v>
      </c>
      <c r="F1266" s="202" t="s">
        <v>4247</v>
      </c>
      <c r="G1266" s="203" t="s">
        <v>3028</v>
      </c>
      <c r="H1266" s="202" t="s">
        <v>4246</v>
      </c>
      <c r="I1266" s="205">
        <v>74</v>
      </c>
      <c r="J1266" s="204" t="s">
        <v>3778</v>
      </c>
      <c r="K1266" s="207">
        <v>9</v>
      </c>
      <c r="L1266" s="207">
        <v>666</v>
      </c>
      <c r="M1266" s="207">
        <v>2.1</v>
      </c>
      <c r="N1266" s="207">
        <v>8.2738800000000001</v>
      </c>
      <c r="O1266" s="207">
        <v>5.1810144000000005</v>
      </c>
      <c r="P1266" s="207">
        <v>383.39506560000001</v>
      </c>
      <c r="Q1266" s="207">
        <v>0.99286560000000001</v>
      </c>
      <c r="R1266" s="202"/>
      <c r="S1266" s="202"/>
      <c r="T1266" s="202"/>
      <c r="U1266" s="202"/>
      <c r="V1266" s="207">
        <v>0</v>
      </c>
      <c r="W1266" s="207">
        <v>0</v>
      </c>
      <c r="X1266" s="207">
        <v>0</v>
      </c>
      <c r="Y1266" s="207">
        <v>5.1810144000000005</v>
      </c>
      <c r="Z1266" s="207">
        <v>383.39506560000001</v>
      </c>
      <c r="AA1266" s="207">
        <v>0</v>
      </c>
    </row>
    <row r="1267" spans="1:27">
      <c r="A1267" s="182" t="s">
        <v>4857</v>
      </c>
      <c r="B1267" s="182" t="s">
        <v>184</v>
      </c>
      <c r="C1267" s="186">
        <v>43097.472384259258</v>
      </c>
      <c r="D1267" s="182" t="s">
        <v>3337</v>
      </c>
      <c r="E1267" s="182" t="s">
        <v>3120</v>
      </c>
      <c r="F1267" s="182" t="s">
        <v>4247</v>
      </c>
      <c r="G1267" s="183" t="s">
        <v>3028</v>
      </c>
      <c r="H1267" s="182" t="s">
        <v>4204</v>
      </c>
      <c r="I1267" s="185">
        <v>20</v>
      </c>
      <c r="J1267" s="184" t="s">
        <v>3778</v>
      </c>
      <c r="K1267" s="187">
        <v>10</v>
      </c>
      <c r="L1267" s="187">
        <v>200</v>
      </c>
      <c r="M1267" s="187">
        <v>2.1</v>
      </c>
      <c r="N1267" s="187">
        <v>9.1931999999999992</v>
      </c>
      <c r="O1267" s="187">
        <v>5.9900159999999998</v>
      </c>
      <c r="P1267" s="187">
        <v>119.80032</v>
      </c>
      <c r="Q1267" s="187">
        <v>1.1031839999999999</v>
      </c>
      <c r="R1267" s="182"/>
      <c r="S1267" s="182"/>
      <c r="T1267" s="182"/>
      <c r="U1267" s="182"/>
      <c r="V1267" s="187">
        <v>0</v>
      </c>
      <c r="W1267" s="187">
        <v>0</v>
      </c>
      <c r="X1267" s="187">
        <v>0</v>
      </c>
      <c r="Y1267" s="187">
        <v>5.9900159999999998</v>
      </c>
      <c r="Z1267" s="187">
        <v>119.80032</v>
      </c>
      <c r="AA1267" s="187">
        <v>0</v>
      </c>
    </row>
    <row r="1268" spans="1:27">
      <c r="A1268" s="202" t="s">
        <v>4858</v>
      </c>
      <c r="B1268" s="202" t="s">
        <v>184</v>
      </c>
      <c r="C1268" s="206">
        <v>43097.725983796299</v>
      </c>
      <c r="D1268" s="202" t="s">
        <v>3337</v>
      </c>
      <c r="E1268" s="202" t="s">
        <v>3120</v>
      </c>
      <c r="F1268" s="202" t="s">
        <v>4247</v>
      </c>
      <c r="G1268" s="203" t="s">
        <v>3028</v>
      </c>
      <c r="H1268" s="202" t="s">
        <v>4157</v>
      </c>
      <c r="I1268" s="205">
        <v>200</v>
      </c>
      <c r="J1268" s="204" t="s">
        <v>3778</v>
      </c>
      <c r="K1268" s="207">
        <v>10</v>
      </c>
      <c r="L1268" s="207">
        <v>2000</v>
      </c>
      <c r="M1268" s="207">
        <v>2.1</v>
      </c>
      <c r="N1268" s="207">
        <v>9.1931999999999992</v>
      </c>
      <c r="O1268" s="207">
        <v>5.9900159999999998</v>
      </c>
      <c r="P1268" s="207">
        <v>1198.0031999999999</v>
      </c>
      <c r="Q1268" s="207">
        <v>1.1031839999999999</v>
      </c>
      <c r="R1268" s="202"/>
      <c r="S1268" s="202"/>
      <c r="T1268" s="202"/>
      <c r="U1268" s="202"/>
      <c r="V1268" s="207">
        <v>0</v>
      </c>
      <c r="W1268" s="207">
        <v>0</v>
      </c>
      <c r="X1268" s="207">
        <v>0</v>
      </c>
      <c r="Y1268" s="207">
        <v>5.9900159999999998</v>
      </c>
      <c r="Z1268" s="207">
        <v>1198.0031999999999</v>
      </c>
      <c r="AA1268" s="207">
        <v>0</v>
      </c>
    </row>
    <row r="1269" spans="1:27">
      <c r="A1269" s="182" t="s">
        <v>4860</v>
      </c>
      <c r="B1269" s="182" t="s">
        <v>184</v>
      </c>
      <c r="C1269" s="186">
        <v>43098.465509259258</v>
      </c>
      <c r="D1269" s="182" t="s">
        <v>3337</v>
      </c>
      <c r="E1269" s="182" t="s">
        <v>3120</v>
      </c>
      <c r="F1269" s="182" t="s">
        <v>4247</v>
      </c>
      <c r="G1269" s="183" t="s">
        <v>3028</v>
      </c>
      <c r="H1269" s="182" t="s">
        <v>4191</v>
      </c>
      <c r="I1269" s="185">
        <v>10</v>
      </c>
      <c r="J1269" s="184" t="s">
        <v>3778</v>
      </c>
      <c r="K1269" s="187">
        <v>10</v>
      </c>
      <c r="L1269" s="187">
        <v>100</v>
      </c>
      <c r="M1269" s="187">
        <v>2.1</v>
      </c>
      <c r="N1269" s="187">
        <v>9.1931999999999992</v>
      </c>
      <c r="O1269" s="187">
        <v>5.9900159999999998</v>
      </c>
      <c r="P1269" s="187">
        <v>59.90016</v>
      </c>
      <c r="Q1269" s="187">
        <v>1.1031839999999999</v>
      </c>
      <c r="R1269" s="182"/>
      <c r="S1269" s="182"/>
      <c r="T1269" s="182"/>
      <c r="U1269" s="182"/>
      <c r="V1269" s="187">
        <v>0</v>
      </c>
      <c r="W1269" s="187">
        <v>0</v>
      </c>
      <c r="X1269" s="187">
        <v>0</v>
      </c>
      <c r="Y1269" s="187">
        <v>5.9900159999999998</v>
      </c>
      <c r="Z1269" s="187">
        <v>59.90016</v>
      </c>
      <c r="AA1269" s="187">
        <v>0</v>
      </c>
    </row>
    <row r="1270" spans="1:27">
      <c r="A1270" s="202" t="s">
        <v>4862</v>
      </c>
      <c r="B1270" s="202" t="s">
        <v>184</v>
      </c>
      <c r="C1270" s="206">
        <v>43098.621076388888</v>
      </c>
      <c r="D1270" s="202" t="s">
        <v>3337</v>
      </c>
      <c r="E1270" s="202" t="s">
        <v>3120</v>
      </c>
      <c r="F1270" s="202" t="s">
        <v>4247</v>
      </c>
      <c r="G1270" s="203" t="s">
        <v>3028</v>
      </c>
      <c r="H1270" s="202" t="s">
        <v>4246</v>
      </c>
      <c r="I1270" s="205">
        <v>200</v>
      </c>
      <c r="J1270" s="204" t="s">
        <v>4265</v>
      </c>
      <c r="K1270" s="207">
        <v>9</v>
      </c>
      <c r="L1270" s="207">
        <v>1800</v>
      </c>
      <c r="M1270" s="207">
        <v>2.1</v>
      </c>
      <c r="N1270" s="207">
        <v>8.2738800000000001</v>
      </c>
      <c r="O1270" s="207">
        <v>5.1810144000000005</v>
      </c>
      <c r="P1270" s="207">
        <v>1036.2028800000001</v>
      </c>
      <c r="Q1270" s="207">
        <v>0.99286560000000001</v>
      </c>
      <c r="R1270" s="202"/>
      <c r="S1270" s="202"/>
      <c r="T1270" s="202"/>
      <c r="U1270" s="202"/>
      <c r="V1270" s="207">
        <v>0</v>
      </c>
      <c r="W1270" s="207">
        <v>0</v>
      </c>
      <c r="X1270" s="207">
        <v>0</v>
      </c>
      <c r="Y1270" s="207">
        <v>5.1810144000000005</v>
      </c>
      <c r="Z1270" s="207">
        <v>1036.2028800000001</v>
      </c>
      <c r="AA1270" s="207">
        <v>0</v>
      </c>
    </row>
    <row r="1271" spans="1:27">
      <c r="A1271" s="182" t="s">
        <v>4855</v>
      </c>
      <c r="B1271" s="182" t="s">
        <v>184</v>
      </c>
      <c r="C1271" s="186">
        <v>43102.505555555559</v>
      </c>
      <c r="D1271" s="182" t="s">
        <v>3337</v>
      </c>
      <c r="E1271" s="182" t="s">
        <v>3120</v>
      </c>
      <c r="F1271" s="182" t="s">
        <v>4247</v>
      </c>
      <c r="G1271" s="183" t="s">
        <v>3028</v>
      </c>
      <c r="H1271" s="182" t="s">
        <v>3974</v>
      </c>
      <c r="I1271" s="185">
        <v>20</v>
      </c>
      <c r="J1271" s="184" t="s">
        <v>3778</v>
      </c>
      <c r="K1271" s="187">
        <v>10</v>
      </c>
      <c r="L1271" s="187">
        <v>200</v>
      </c>
      <c r="M1271" s="187">
        <v>2.1</v>
      </c>
      <c r="N1271" s="187">
        <v>9.1931999999999992</v>
      </c>
      <c r="O1271" s="187">
        <v>5.9900159999999998</v>
      </c>
      <c r="P1271" s="187">
        <v>119.80032</v>
      </c>
      <c r="Q1271" s="187">
        <v>1.1031839999999999</v>
      </c>
      <c r="R1271" s="182"/>
      <c r="S1271" s="182"/>
      <c r="T1271" s="182"/>
      <c r="U1271" s="182"/>
      <c r="V1271" s="187">
        <v>0</v>
      </c>
      <c r="W1271" s="187">
        <v>0</v>
      </c>
      <c r="X1271" s="187">
        <v>0</v>
      </c>
      <c r="Y1271" s="187">
        <v>5.9900159999999998</v>
      </c>
      <c r="Z1271" s="187">
        <v>119.80032</v>
      </c>
      <c r="AA1271" s="187">
        <v>0</v>
      </c>
    </row>
    <row r="1272" spans="1:27">
      <c r="A1272" s="202" t="s">
        <v>4861</v>
      </c>
      <c r="B1272" s="202" t="s">
        <v>184</v>
      </c>
      <c r="C1272" s="206">
        <v>43102.695092592592</v>
      </c>
      <c r="D1272" s="202" t="s">
        <v>3337</v>
      </c>
      <c r="E1272" s="202" t="s">
        <v>3120</v>
      </c>
      <c r="F1272" s="202" t="s">
        <v>4247</v>
      </c>
      <c r="G1272" s="203" t="s">
        <v>3028</v>
      </c>
      <c r="H1272" s="202" t="s">
        <v>4157</v>
      </c>
      <c r="I1272" s="205">
        <v>100</v>
      </c>
      <c r="J1272" s="204" t="s">
        <v>3778</v>
      </c>
      <c r="K1272" s="207">
        <v>10</v>
      </c>
      <c r="L1272" s="207">
        <v>1000</v>
      </c>
      <c r="M1272" s="207">
        <v>2.1</v>
      </c>
      <c r="N1272" s="207">
        <v>9.1931999999999992</v>
      </c>
      <c r="O1272" s="207">
        <v>5.9900159999999998</v>
      </c>
      <c r="P1272" s="207">
        <v>599.00159999999994</v>
      </c>
      <c r="Q1272" s="207">
        <v>1.1031839999999999</v>
      </c>
      <c r="R1272" s="202"/>
      <c r="S1272" s="202"/>
      <c r="T1272" s="202"/>
      <c r="U1272" s="202"/>
      <c r="V1272" s="207">
        <v>0</v>
      </c>
      <c r="W1272" s="207">
        <v>0</v>
      </c>
      <c r="X1272" s="207">
        <v>0</v>
      </c>
      <c r="Y1272" s="207">
        <v>5.9900159999999998</v>
      </c>
      <c r="Z1272" s="207">
        <v>599.00159999999994</v>
      </c>
      <c r="AA1272" s="207">
        <v>0</v>
      </c>
    </row>
    <row r="1273" spans="1:27">
      <c r="A1273" s="182" t="s">
        <v>4856</v>
      </c>
      <c r="B1273" s="182" t="s">
        <v>184</v>
      </c>
      <c r="C1273" s="186">
        <v>43102.752060185187</v>
      </c>
      <c r="D1273" s="182" t="s">
        <v>3337</v>
      </c>
      <c r="E1273" s="182" t="s">
        <v>3120</v>
      </c>
      <c r="F1273" s="182" t="s">
        <v>4247</v>
      </c>
      <c r="G1273" s="183" t="s">
        <v>3028</v>
      </c>
      <c r="H1273" s="182" t="s">
        <v>4203</v>
      </c>
      <c r="I1273" s="185">
        <v>50</v>
      </c>
      <c r="J1273" s="184" t="s">
        <v>3778</v>
      </c>
      <c r="K1273" s="187">
        <v>10</v>
      </c>
      <c r="L1273" s="187">
        <v>500</v>
      </c>
      <c r="M1273" s="187">
        <v>2.1</v>
      </c>
      <c r="N1273" s="187">
        <v>9.1931999999999992</v>
      </c>
      <c r="O1273" s="187">
        <v>5.9900159999999998</v>
      </c>
      <c r="P1273" s="187">
        <v>299.50079999999997</v>
      </c>
      <c r="Q1273" s="187">
        <v>1.1031839999999999</v>
      </c>
      <c r="R1273" s="182"/>
      <c r="S1273" s="182"/>
      <c r="T1273" s="182"/>
      <c r="U1273" s="182"/>
      <c r="V1273" s="187">
        <v>0</v>
      </c>
      <c r="W1273" s="187">
        <v>0</v>
      </c>
      <c r="X1273" s="187">
        <v>0</v>
      </c>
      <c r="Y1273" s="187">
        <v>5.9900159999999998</v>
      </c>
      <c r="Z1273" s="187">
        <v>299.50079999999997</v>
      </c>
      <c r="AA1273" s="187">
        <v>0</v>
      </c>
    </row>
    <row r="1274" spans="1:27">
      <c r="A1274" s="202" t="s">
        <v>4920</v>
      </c>
      <c r="B1274" s="202" t="s">
        <v>184</v>
      </c>
      <c r="C1274" s="206">
        <v>43017.459062499998</v>
      </c>
      <c r="D1274" s="202" t="s">
        <v>3337</v>
      </c>
      <c r="E1274" s="202" t="s">
        <v>3087</v>
      </c>
      <c r="F1274" s="202" t="s">
        <v>4266</v>
      </c>
      <c r="G1274" s="203" t="s">
        <v>3028</v>
      </c>
      <c r="H1274" s="202" t="s">
        <v>4235</v>
      </c>
      <c r="I1274" s="205">
        <v>1000</v>
      </c>
      <c r="J1274" s="204" t="s">
        <v>4281</v>
      </c>
      <c r="K1274" s="207">
        <v>3</v>
      </c>
      <c r="L1274" s="207">
        <v>3000</v>
      </c>
      <c r="M1274" s="207">
        <v>2</v>
      </c>
      <c r="N1274" s="207">
        <v>2.7579600000000002</v>
      </c>
      <c r="O1274" s="207">
        <v>0.42700480000000018</v>
      </c>
      <c r="P1274" s="207">
        <v>427.00480000000016</v>
      </c>
      <c r="Q1274" s="207">
        <v>0.3309552</v>
      </c>
      <c r="R1274" s="202"/>
      <c r="S1274" s="202"/>
      <c r="T1274" s="202"/>
      <c r="U1274" s="202"/>
      <c r="V1274" s="207">
        <v>0</v>
      </c>
      <c r="W1274" s="207">
        <v>0</v>
      </c>
      <c r="X1274" s="207">
        <v>0</v>
      </c>
      <c r="Y1274" s="207">
        <v>0.42700480000000018</v>
      </c>
      <c r="Z1274" s="207">
        <v>427.00480000000016</v>
      </c>
      <c r="AA1274" s="207">
        <v>0</v>
      </c>
    </row>
    <row r="1275" spans="1:27">
      <c r="A1275" s="182" t="s">
        <v>4919</v>
      </c>
      <c r="B1275" s="182" t="s">
        <v>184</v>
      </c>
      <c r="C1275" s="186">
        <v>43017.586886574078</v>
      </c>
      <c r="D1275" s="182" t="s">
        <v>3337</v>
      </c>
      <c r="E1275" s="182" t="s">
        <v>3087</v>
      </c>
      <c r="F1275" s="182" t="s">
        <v>4266</v>
      </c>
      <c r="G1275" s="183" t="s">
        <v>3028</v>
      </c>
      <c r="H1275" s="182" t="s">
        <v>4282</v>
      </c>
      <c r="I1275" s="185">
        <v>200</v>
      </c>
      <c r="J1275" s="184" t="s">
        <v>4281</v>
      </c>
      <c r="K1275" s="187">
        <v>4.3</v>
      </c>
      <c r="L1275" s="187">
        <v>860</v>
      </c>
      <c r="M1275" s="187">
        <v>2</v>
      </c>
      <c r="N1275" s="187">
        <v>3.9530759999999998</v>
      </c>
      <c r="O1275" s="187">
        <v>1.4787068799999998</v>
      </c>
      <c r="P1275" s="187">
        <v>295.74137599999995</v>
      </c>
      <c r="Q1275" s="187">
        <v>0.47436911999999998</v>
      </c>
      <c r="R1275" s="182"/>
      <c r="S1275" s="182"/>
      <c r="T1275" s="182"/>
      <c r="U1275" s="182"/>
      <c r="V1275" s="187">
        <v>0</v>
      </c>
      <c r="W1275" s="187">
        <v>0</v>
      </c>
      <c r="X1275" s="187">
        <v>0</v>
      </c>
      <c r="Y1275" s="187">
        <v>1.4787068799999998</v>
      </c>
      <c r="Z1275" s="187">
        <v>295.74137599999995</v>
      </c>
      <c r="AA1275" s="187">
        <v>0</v>
      </c>
    </row>
    <row r="1276" spans="1:27">
      <c r="A1276" s="202" t="s">
        <v>4886</v>
      </c>
      <c r="B1276" s="202" t="s">
        <v>184</v>
      </c>
      <c r="C1276" s="206">
        <v>43017.675034722219</v>
      </c>
      <c r="D1276" s="202" t="s">
        <v>3337</v>
      </c>
      <c r="E1276" s="202" t="s">
        <v>3087</v>
      </c>
      <c r="F1276" s="202" t="s">
        <v>4266</v>
      </c>
      <c r="G1276" s="203" t="s">
        <v>3028</v>
      </c>
      <c r="H1276" s="202" t="s">
        <v>3384</v>
      </c>
      <c r="I1276" s="205">
        <v>50</v>
      </c>
      <c r="J1276" s="204" t="s">
        <v>3551</v>
      </c>
      <c r="K1276" s="207">
        <v>3.4</v>
      </c>
      <c r="L1276" s="207">
        <v>170</v>
      </c>
      <c r="M1276" s="207">
        <v>2</v>
      </c>
      <c r="N1276" s="207">
        <v>3.1256879999999998</v>
      </c>
      <c r="O1276" s="207">
        <v>0.75060543999999985</v>
      </c>
      <c r="P1276" s="207">
        <v>37.530271999999989</v>
      </c>
      <c r="Q1276" s="207">
        <v>0.37508255999999995</v>
      </c>
      <c r="R1276" s="202"/>
      <c r="S1276" s="202"/>
      <c r="T1276" s="202"/>
      <c r="U1276" s="202"/>
      <c r="V1276" s="207">
        <v>0</v>
      </c>
      <c r="W1276" s="207">
        <v>0</v>
      </c>
      <c r="X1276" s="207">
        <v>0</v>
      </c>
      <c r="Y1276" s="207">
        <v>0.75060543999999985</v>
      </c>
      <c r="Z1276" s="207">
        <v>37.530271999999989</v>
      </c>
      <c r="AA1276" s="207">
        <v>0</v>
      </c>
    </row>
    <row r="1277" spans="1:27">
      <c r="A1277" s="182" t="s">
        <v>4917</v>
      </c>
      <c r="B1277" s="182" t="s">
        <v>184</v>
      </c>
      <c r="C1277" s="186">
        <v>43017.740486111114</v>
      </c>
      <c r="D1277" s="182" t="s">
        <v>3337</v>
      </c>
      <c r="E1277" s="182" t="s">
        <v>3087</v>
      </c>
      <c r="F1277" s="182" t="s">
        <v>4266</v>
      </c>
      <c r="G1277" s="183" t="s">
        <v>3028</v>
      </c>
      <c r="H1277" s="182" t="s">
        <v>4280</v>
      </c>
      <c r="I1277" s="185">
        <v>50</v>
      </c>
      <c r="J1277" s="184" t="s">
        <v>4281</v>
      </c>
      <c r="K1277" s="187">
        <v>4</v>
      </c>
      <c r="L1277" s="187">
        <v>200</v>
      </c>
      <c r="M1277" s="187">
        <v>2</v>
      </c>
      <c r="N1277" s="187">
        <v>3.6772800000000001</v>
      </c>
      <c r="O1277" s="187">
        <v>1.2360064000000002</v>
      </c>
      <c r="P1277" s="187">
        <v>61.800320000000006</v>
      </c>
      <c r="Q1277" s="187">
        <v>0.44127359999999999</v>
      </c>
      <c r="R1277" s="182"/>
      <c r="S1277" s="182"/>
      <c r="T1277" s="182"/>
      <c r="U1277" s="182"/>
      <c r="V1277" s="187">
        <v>0</v>
      </c>
      <c r="W1277" s="187">
        <v>0</v>
      </c>
      <c r="X1277" s="187">
        <v>0</v>
      </c>
      <c r="Y1277" s="187">
        <v>1.2360064000000002</v>
      </c>
      <c r="Z1277" s="187">
        <v>61.800320000000006</v>
      </c>
      <c r="AA1277" s="187">
        <v>0</v>
      </c>
    </row>
    <row r="1278" spans="1:27">
      <c r="A1278" s="202" t="s">
        <v>4887</v>
      </c>
      <c r="B1278" s="202" t="s">
        <v>184</v>
      </c>
      <c r="C1278" s="206">
        <v>43017.752083333333</v>
      </c>
      <c r="D1278" s="202" t="s">
        <v>3337</v>
      </c>
      <c r="E1278" s="202" t="s">
        <v>3087</v>
      </c>
      <c r="F1278" s="202" t="s">
        <v>4266</v>
      </c>
      <c r="G1278" s="203" t="s">
        <v>3028</v>
      </c>
      <c r="H1278" s="202" t="s">
        <v>4218</v>
      </c>
      <c r="I1278" s="205">
        <v>10</v>
      </c>
      <c r="J1278" s="204" t="s">
        <v>3551</v>
      </c>
      <c r="K1278" s="207">
        <v>3.4</v>
      </c>
      <c r="L1278" s="207">
        <v>34</v>
      </c>
      <c r="M1278" s="207">
        <v>2</v>
      </c>
      <c r="N1278" s="207">
        <v>3.1256879999999998</v>
      </c>
      <c r="O1278" s="207">
        <v>0.75060543999999985</v>
      </c>
      <c r="P1278" s="207">
        <v>7.5060543999999982</v>
      </c>
      <c r="Q1278" s="207">
        <v>0.37508255999999995</v>
      </c>
      <c r="R1278" s="202"/>
      <c r="S1278" s="202"/>
      <c r="T1278" s="202"/>
      <c r="U1278" s="202"/>
      <c r="V1278" s="207">
        <v>0</v>
      </c>
      <c r="W1278" s="207">
        <v>0</v>
      </c>
      <c r="X1278" s="207">
        <v>0</v>
      </c>
      <c r="Y1278" s="207">
        <v>0.75060543999999985</v>
      </c>
      <c r="Z1278" s="207">
        <v>7.5060543999999982</v>
      </c>
      <c r="AA1278" s="207">
        <v>0</v>
      </c>
    </row>
    <row r="1279" spans="1:27">
      <c r="A1279" s="182" t="s">
        <v>4883</v>
      </c>
      <c r="B1279" s="182" t="s">
        <v>184</v>
      </c>
      <c r="C1279" s="186">
        <v>43018.349537037036</v>
      </c>
      <c r="D1279" s="182" t="s">
        <v>3337</v>
      </c>
      <c r="E1279" s="182" t="s">
        <v>3087</v>
      </c>
      <c r="F1279" s="182" t="s">
        <v>4266</v>
      </c>
      <c r="G1279" s="183" t="s">
        <v>3028</v>
      </c>
      <c r="H1279" s="182" t="s">
        <v>4162</v>
      </c>
      <c r="I1279" s="185">
        <v>10</v>
      </c>
      <c r="J1279" s="184" t="s">
        <v>3551</v>
      </c>
      <c r="K1279" s="187">
        <v>3.4</v>
      </c>
      <c r="L1279" s="187">
        <v>34</v>
      </c>
      <c r="M1279" s="187">
        <v>2</v>
      </c>
      <c r="N1279" s="187">
        <v>3.1256879999999998</v>
      </c>
      <c r="O1279" s="187">
        <v>0.75060543999999985</v>
      </c>
      <c r="P1279" s="187">
        <v>7.5060543999999982</v>
      </c>
      <c r="Q1279" s="187">
        <v>0.37508255999999995</v>
      </c>
      <c r="R1279" s="182"/>
      <c r="S1279" s="182"/>
      <c r="T1279" s="182"/>
      <c r="U1279" s="182"/>
      <c r="V1279" s="187">
        <v>0</v>
      </c>
      <c r="W1279" s="187">
        <v>0</v>
      </c>
      <c r="X1279" s="187">
        <v>0</v>
      </c>
      <c r="Y1279" s="187">
        <v>0.75060543999999985</v>
      </c>
      <c r="Z1279" s="187">
        <v>7.5060543999999982</v>
      </c>
      <c r="AA1279" s="187">
        <v>0</v>
      </c>
    </row>
    <row r="1280" spans="1:27">
      <c r="A1280" s="202" t="s">
        <v>4916</v>
      </c>
      <c r="B1280" s="202" t="s">
        <v>184</v>
      </c>
      <c r="C1280" s="206">
        <v>43018.349537037036</v>
      </c>
      <c r="D1280" s="202" t="s">
        <v>3337</v>
      </c>
      <c r="E1280" s="202" t="s">
        <v>3087</v>
      </c>
      <c r="F1280" s="202" t="s">
        <v>4266</v>
      </c>
      <c r="G1280" s="203" t="s">
        <v>3028</v>
      </c>
      <c r="H1280" s="202" t="s">
        <v>4162</v>
      </c>
      <c r="I1280" s="205">
        <v>10</v>
      </c>
      <c r="J1280" s="204" t="s">
        <v>4281</v>
      </c>
      <c r="K1280" s="207">
        <v>3.4</v>
      </c>
      <c r="L1280" s="207">
        <v>34</v>
      </c>
      <c r="M1280" s="207">
        <v>2</v>
      </c>
      <c r="N1280" s="207">
        <v>3.1256879999999998</v>
      </c>
      <c r="O1280" s="207">
        <v>0.75060543999999985</v>
      </c>
      <c r="P1280" s="207">
        <v>7.5060543999999982</v>
      </c>
      <c r="Q1280" s="207">
        <v>0.37508255999999995</v>
      </c>
      <c r="R1280" s="202"/>
      <c r="S1280" s="202"/>
      <c r="T1280" s="202"/>
      <c r="U1280" s="202"/>
      <c r="V1280" s="207">
        <v>0</v>
      </c>
      <c r="W1280" s="207">
        <v>0</v>
      </c>
      <c r="X1280" s="207">
        <v>0</v>
      </c>
      <c r="Y1280" s="207">
        <v>0.75060543999999985</v>
      </c>
      <c r="Z1280" s="207">
        <v>7.5060543999999982</v>
      </c>
      <c r="AA1280" s="207">
        <v>0</v>
      </c>
    </row>
    <row r="1281" spans="1:27">
      <c r="A1281" s="182" t="s">
        <v>4882</v>
      </c>
      <c r="B1281" s="182" t="s">
        <v>184</v>
      </c>
      <c r="C1281" s="186">
        <v>43018.349849537037</v>
      </c>
      <c r="D1281" s="182" t="s">
        <v>3337</v>
      </c>
      <c r="E1281" s="182" t="s">
        <v>3087</v>
      </c>
      <c r="F1281" s="182" t="s">
        <v>4266</v>
      </c>
      <c r="G1281" s="183" t="s">
        <v>3028</v>
      </c>
      <c r="H1281" s="182" t="s">
        <v>4274</v>
      </c>
      <c r="I1281" s="185">
        <v>10</v>
      </c>
      <c r="J1281" s="184" t="s">
        <v>3551</v>
      </c>
      <c r="K1281" s="187">
        <v>3.4</v>
      </c>
      <c r="L1281" s="187">
        <v>34</v>
      </c>
      <c r="M1281" s="187">
        <v>2</v>
      </c>
      <c r="N1281" s="187">
        <v>3.1256879999999998</v>
      </c>
      <c r="O1281" s="187">
        <v>0.75060543999999985</v>
      </c>
      <c r="P1281" s="187">
        <v>7.5060543999999982</v>
      </c>
      <c r="Q1281" s="187">
        <v>0.37508255999999995</v>
      </c>
      <c r="R1281" s="182"/>
      <c r="S1281" s="182"/>
      <c r="T1281" s="182"/>
      <c r="U1281" s="182"/>
      <c r="V1281" s="187">
        <v>0</v>
      </c>
      <c r="W1281" s="187">
        <v>0</v>
      </c>
      <c r="X1281" s="187">
        <v>0</v>
      </c>
      <c r="Y1281" s="187">
        <v>0.75060543999999985</v>
      </c>
      <c r="Z1281" s="187">
        <v>7.5060543999999982</v>
      </c>
      <c r="AA1281" s="187">
        <v>0</v>
      </c>
    </row>
    <row r="1282" spans="1:27">
      <c r="A1282" s="202" t="s">
        <v>4922</v>
      </c>
      <c r="B1282" s="202" t="s">
        <v>184</v>
      </c>
      <c r="C1282" s="206">
        <v>43018.465648148151</v>
      </c>
      <c r="D1282" s="202" t="s">
        <v>3337</v>
      </c>
      <c r="E1282" s="202" t="s">
        <v>3087</v>
      </c>
      <c r="F1282" s="202" t="s">
        <v>4266</v>
      </c>
      <c r="G1282" s="203" t="s">
        <v>3028</v>
      </c>
      <c r="H1282" s="202" t="s">
        <v>4237</v>
      </c>
      <c r="I1282" s="205">
        <v>20</v>
      </c>
      <c r="J1282" s="204" t="s">
        <v>4281</v>
      </c>
      <c r="K1282" s="207">
        <v>3.4</v>
      </c>
      <c r="L1282" s="207">
        <v>68</v>
      </c>
      <c r="M1282" s="207">
        <v>2</v>
      </c>
      <c r="N1282" s="207">
        <v>3.1256879999999998</v>
      </c>
      <c r="O1282" s="207">
        <v>0.75060543999999985</v>
      </c>
      <c r="P1282" s="207">
        <v>15.012108799999996</v>
      </c>
      <c r="Q1282" s="207">
        <v>0.37508255999999995</v>
      </c>
      <c r="R1282" s="202"/>
      <c r="S1282" s="202"/>
      <c r="T1282" s="202"/>
      <c r="U1282" s="202"/>
      <c r="V1282" s="207">
        <v>0</v>
      </c>
      <c r="W1282" s="207">
        <v>0</v>
      </c>
      <c r="X1282" s="207">
        <v>0</v>
      </c>
      <c r="Y1282" s="207">
        <v>0.75060543999999985</v>
      </c>
      <c r="Z1282" s="207">
        <v>15.012108799999996</v>
      </c>
      <c r="AA1282" s="207">
        <v>0</v>
      </c>
    </row>
    <row r="1283" spans="1:27">
      <c r="A1283" s="182" t="s">
        <v>4926</v>
      </c>
      <c r="B1283" s="182" t="s">
        <v>184</v>
      </c>
      <c r="C1283" s="186">
        <v>43018.495428240742</v>
      </c>
      <c r="D1283" s="182" t="s">
        <v>3337</v>
      </c>
      <c r="E1283" s="182" t="s">
        <v>3087</v>
      </c>
      <c r="F1283" s="182" t="s">
        <v>4266</v>
      </c>
      <c r="G1283" s="183" t="s">
        <v>3028</v>
      </c>
      <c r="H1283" s="182" t="s">
        <v>4199</v>
      </c>
      <c r="I1283" s="185">
        <v>10</v>
      </c>
      <c r="J1283" s="184" t="s">
        <v>4281</v>
      </c>
      <c r="K1283" s="187">
        <v>3.4</v>
      </c>
      <c r="L1283" s="187">
        <v>34</v>
      </c>
      <c r="M1283" s="187">
        <v>2</v>
      </c>
      <c r="N1283" s="187">
        <v>3.1256879999999998</v>
      </c>
      <c r="O1283" s="187">
        <v>0.75060543999999985</v>
      </c>
      <c r="P1283" s="187">
        <v>7.5060543999999982</v>
      </c>
      <c r="Q1283" s="187">
        <v>0.37508255999999995</v>
      </c>
      <c r="R1283" s="182"/>
      <c r="S1283" s="182"/>
      <c r="T1283" s="182"/>
      <c r="U1283" s="182"/>
      <c r="V1283" s="187">
        <v>0</v>
      </c>
      <c r="W1283" s="187">
        <v>0</v>
      </c>
      <c r="X1283" s="187">
        <v>0</v>
      </c>
      <c r="Y1283" s="187">
        <v>0.75060543999999985</v>
      </c>
      <c r="Z1283" s="187">
        <v>7.5060543999999982</v>
      </c>
      <c r="AA1283" s="187">
        <v>0</v>
      </c>
    </row>
    <row r="1284" spans="1:27">
      <c r="A1284" s="202" t="s">
        <v>4923</v>
      </c>
      <c r="B1284" s="202" t="s">
        <v>184</v>
      </c>
      <c r="C1284" s="206">
        <v>43018.585682870369</v>
      </c>
      <c r="D1284" s="202" t="s">
        <v>3337</v>
      </c>
      <c r="E1284" s="202" t="s">
        <v>3087</v>
      </c>
      <c r="F1284" s="202" t="s">
        <v>4266</v>
      </c>
      <c r="G1284" s="203" t="s">
        <v>3028</v>
      </c>
      <c r="H1284" s="202" t="s">
        <v>3172</v>
      </c>
      <c r="I1284" s="205">
        <v>1400</v>
      </c>
      <c r="J1284" s="204" t="s">
        <v>4281</v>
      </c>
      <c r="K1284" s="207">
        <v>3.2</v>
      </c>
      <c r="L1284" s="207">
        <v>4480</v>
      </c>
      <c r="M1284" s="207">
        <v>2</v>
      </c>
      <c r="N1284" s="207">
        <v>2.941824</v>
      </c>
      <c r="O1284" s="207">
        <v>0.58880511999999996</v>
      </c>
      <c r="P1284" s="207">
        <v>824.32716799999992</v>
      </c>
      <c r="Q1284" s="207">
        <v>0.35301887999999998</v>
      </c>
      <c r="R1284" s="202"/>
      <c r="S1284" s="202"/>
      <c r="T1284" s="202"/>
      <c r="U1284" s="202"/>
      <c r="V1284" s="207">
        <v>0</v>
      </c>
      <c r="W1284" s="207">
        <v>0</v>
      </c>
      <c r="X1284" s="207">
        <v>0</v>
      </c>
      <c r="Y1284" s="207">
        <v>0.58880511999999996</v>
      </c>
      <c r="Z1284" s="207">
        <v>824.32716799999992</v>
      </c>
      <c r="AA1284" s="207">
        <v>0</v>
      </c>
    </row>
    <row r="1285" spans="1:27">
      <c r="A1285" s="182" t="s">
        <v>4925</v>
      </c>
      <c r="B1285" s="182" t="s">
        <v>184</v>
      </c>
      <c r="C1285" s="186">
        <v>43018.701747685183</v>
      </c>
      <c r="D1285" s="182" t="s">
        <v>3337</v>
      </c>
      <c r="E1285" s="182" t="s">
        <v>3087</v>
      </c>
      <c r="F1285" s="182" t="s">
        <v>4266</v>
      </c>
      <c r="G1285" s="183" t="s">
        <v>3028</v>
      </c>
      <c r="H1285" s="182" t="s">
        <v>4159</v>
      </c>
      <c r="I1285" s="185">
        <v>5</v>
      </c>
      <c r="J1285" s="184" t="s">
        <v>4281</v>
      </c>
      <c r="K1285" s="187">
        <v>3.4</v>
      </c>
      <c r="L1285" s="187">
        <v>17</v>
      </c>
      <c r="M1285" s="187">
        <v>2</v>
      </c>
      <c r="N1285" s="187">
        <v>3.1256879999999998</v>
      </c>
      <c r="O1285" s="187">
        <v>0.75060543999999985</v>
      </c>
      <c r="P1285" s="187">
        <v>3.7530271999999991</v>
      </c>
      <c r="Q1285" s="187">
        <v>0.37508255999999995</v>
      </c>
      <c r="R1285" s="182"/>
      <c r="S1285" s="182"/>
      <c r="T1285" s="182"/>
      <c r="U1285" s="182"/>
      <c r="V1285" s="187">
        <v>0</v>
      </c>
      <c r="W1285" s="187">
        <v>0</v>
      </c>
      <c r="X1285" s="187">
        <v>0</v>
      </c>
      <c r="Y1285" s="187">
        <v>0.75060543999999985</v>
      </c>
      <c r="Z1285" s="187">
        <v>3.7530271999999991</v>
      </c>
      <c r="AA1285" s="187">
        <v>0</v>
      </c>
    </row>
    <row r="1286" spans="1:27">
      <c r="A1286" s="202" t="s">
        <v>4927</v>
      </c>
      <c r="B1286" s="202" t="s">
        <v>184</v>
      </c>
      <c r="C1286" s="206">
        <v>43018.701805555553</v>
      </c>
      <c r="D1286" s="202" t="s">
        <v>3337</v>
      </c>
      <c r="E1286" s="202" t="s">
        <v>3087</v>
      </c>
      <c r="F1286" s="202" t="s">
        <v>4266</v>
      </c>
      <c r="G1286" s="203" t="s">
        <v>3028</v>
      </c>
      <c r="H1286" s="202" t="s">
        <v>4269</v>
      </c>
      <c r="I1286" s="205">
        <v>50</v>
      </c>
      <c r="J1286" s="204" t="s">
        <v>4281</v>
      </c>
      <c r="K1286" s="207">
        <v>3.4</v>
      </c>
      <c r="L1286" s="207">
        <v>170</v>
      </c>
      <c r="M1286" s="207">
        <v>2</v>
      </c>
      <c r="N1286" s="207">
        <v>3.1256879999999998</v>
      </c>
      <c r="O1286" s="207">
        <v>0.75060543999999985</v>
      </c>
      <c r="P1286" s="207">
        <v>37.530271999999989</v>
      </c>
      <c r="Q1286" s="207">
        <v>0.37508255999999995</v>
      </c>
      <c r="R1286" s="202"/>
      <c r="S1286" s="202"/>
      <c r="T1286" s="202"/>
      <c r="U1286" s="202"/>
      <c r="V1286" s="207">
        <v>0</v>
      </c>
      <c r="W1286" s="207">
        <v>0</v>
      </c>
      <c r="X1286" s="207">
        <v>0</v>
      </c>
      <c r="Y1286" s="207">
        <v>0.75060543999999985</v>
      </c>
      <c r="Z1286" s="207">
        <v>37.530271999999989</v>
      </c>
      <c r="AA1286" s="207">
        <v>0</v>
      </c>
    </row>
    <row r="1287" spans="1:27">
      <c r="A1287" s="182" t="s">
        <v>4918</v>
      </c>
      <c r="B1287" s="182" t="s">
        <v>184</v>
      </c>
      <c r="C1287" s="186">
        <v>43018.739236111112</v>
      </c>
      <c r="D1287" s="182" t="s">
        <v>3337</v>
      </c>
      <c r="E1287" s="182" t="s">
        <v>3087</v>
      </c>
      <c r="F1287" s="182" t="s">
        <v>4266</v>
      </c>
      <c r="G1287" s="183" t="s">
        <v>3028</v>
      </c>
      <c r="H1287" s="182" t="s">
        <v>3141</v>
      </c>
      <c r="I1287" s="185">
        <v>200</v>
      </c>
      <c r="J1287" s="184" t="s">
        <v>4281</v>
      </c>
      <c r="K1287" s="187">
        <v>2.9</v>
      </c>
      <c r="L1287" s="187">
        <v>580</v>
      </c>
      <c r="M1287" s="187">
        <v>2</v>
      </c>
      <c r="N1287" s="187">
        <v>2.6660279999999998</v>
      </c>
      <c r="O1287" s="187">
        <v>0.34610463999999985</v>
      </c>
      <c r="P1287" s="187">
        <v>69.220927999999972</v>
      </c>
      <c r="Q1287" s="187">
        <v>0.31992335999999999</v>
      </c>
      <c r="R1287" s="182"/>
      <c r="S1287" s="182"/>
      <c r="T1287" s="182"/>
      <c r="U1287" s="182"/>
      <c r="V1287" s="187">
        <v>0</v>
      </c>
      <c r="W1287" s="187">
        <v>0</v>
      </c>
      <c r="X1287" s="187">
        <v>0</v>
      </c>
      <c r="Y1287" s="187">
        <v>0.34610463999999985</v>
      </c>
      <c r="Z1287" s="187">
        <v>69.220927999999972</v>
      </c>
      <c r="AA1287" s="187">
        <v>0</v>
      </c>
    </row>
    <row r="1288" spans="1:27">
      <c r="A1288" s="202" t="s">
        <v>4924</v>
      </c>
      <c r="B1288" s="202" t="s">
        <v>184</v>
      </c>
      <c r="C1288" s="206">
        <v>43019.355162037034</v>
      </c>
      <c r="D1288" s="202" t="s">
        <v>3337</v>
      </c>
      <c r="E1288" s="202" t="s">
        <v>3087</v>
      </c>
      <c r="F1288" s="202" t="s">
        <v>4266</v>
      </c>
      <c r="G1288" s="203" t="s">
        <v>3028</v>
      </c>
      <c r="H1288" s="202" t="s">
        <v>3976</v>
      </c>
      <c r="I1288" s="205">
        <v>30</v>
      </c>
      <c r="J1288" s="204" t="s">
        <v>4281</v>
      </c>
      <c r="K1288" s="207">
        <v>3.2</v>
      </c>
      <c r="L1288" s="207">
        <v>96</v>
      </c>
      <c r="M1288" s="207">
        <v>2</v>
      </c>
      <c r="N1288" s="207">
        <v>2.941824</v>
      </c>
      <c r="O1288" s="207">
        <v>0.58880511999999996</v>
      </c>
      <c r="P1288" s="207">
        <v>17.664153599999999</v>
      </c>
      <c r="Q1288" s="207">
        <v>0.35301887999999998</v>
      </c>
      <c r="R1288" s="202"/>
      <c r="S1288" s="202"/>
      <c r="T1288" s="202"/>
      <c r="U1288" s="202"/>
      <c r="V1288" s="207">
        <v>0</v>
      </c>
      <c r="W1288" s="207">
        <v>0</v>
      </c>
      <c r="X1288" s="207">
        <v>0</v>
      </c>
      <c r="Y1288" s="207">
        <v>0.58880511999999996</v>
      </c>
      <c r="Z1288" s="207">
        <v>17.664153599999999</v>
      </c>
      <c r="AA1288" s="207">
        <v>0</v>
      </c>
    </row>
    <row r="1289" spans="1:27">
      <c r="A1289" s="182" t="s">
        <v>4921</v>
      </c>
      <c r="B1289" s="182" t="s">
        <v>184</v>
      </c>
      <c r="C1289" s="186">
        <v>43019.674074074072</v>
      </c>
      <c r="D1289" s="182" t="s">
        <v>3337</v>
      </c>
      <c r="E1289" s="182" t="s">
        <v>3087</v>
      </c>
      <c r="F1289" s="182" t="s">
        <v>4266</v>
      </c>
      <c r="G1289" s="183" t="s">
        <v>3028</v>
      </c>
      <c r="H1289" s="182" t="s">
        <v>4016</v>
      </c>
      <c r="I1289" s="185">
        <v>186</v>
      </c>
      <c r="J1289" s="184" t="s">
        <v>4281</v>
      </c>
      <c r="K1289" s="187">
        <v>3.4</v>
      </c>
      <c r="L1289" s="187">
        <v>632.4</v>
      </c>
      <c r="M1289" s="187">
        <v>2</v>
      </c>
      <c r="N1289" s="187">
        <v>3.1256879999999998</v>
      </c>
      <c r="O1289" s="187">
        <v>0.75060543999999985</v>
      </c>
      <c r="P1289" s="187">
        <v>139.61261183999997</v>
      </c>
      <c r="Q1289" s="187">
        <v>0.37508255999999995</v>
      </c>
      <c r="R1289" s="182"/>
      <c r="S1289" s="182"/>
      <c r="T1289" s="182"/>
      <c r="U1289" s="182"/>
      <c r="V1289" s="187">
        <v>0</v>
      </c>
      <c r="W1289" s="187">
        <v>0</v>
      </c>
      <c r="X1289" s="187">
        <v>0</v>
      </c>
      <c r="Y1289" s="187">
        <v>0.75060543999999985</v>
      </c>
      <c r="Z1289" s="187">
        <v>139.61261183999997</v>
      </c>
      <c r="AA1289" s="187">
        <v>0</v>
      </c>
    </row>
    <row r="1290" spans="1:27">
      <c r="A1290" s="202" t="s">
        <v>4889</v>
      </c>
      <c r="B1290" s="202" t="s">
        <v>184</v>
      </c>
      <c r="C1290" s="206">
        <v>43020.386018518519</v>
      </c>
      <c r="D1290" s="202" t="s">
        <v>3337</v>
      </c>
      <c r="E1290" s="202" t="s">
        <v>3087</v>
      </c>
      <c r="F1290" s="202" t="s">
        <v>4266</v>
      </c>
      <c r="G1290" s="203" t="s">
        <v>3028</v>
      </c>
      <c r="H1290" s="202" t="s">
        <v>4016</v>
      </c>
      <c r="I1290" s="205">
        <v>211</v>
      </c>
      <c r="J1290" s="204" t="s">
        <v>4275</v>
      </c>
      <c r="K1290" s="207">
        <v>3.4</v>
      </c>
      <c r="L1290" s="207">
        <v>717.4</v>
      </c>
      <c r="M1290" s="207">
        <v>2</v>
      </c>
      <c r="N1290" s="207">
        <v>3.1256879999999998</v>
      </c>
      <c r="O1290" s="207">
        <v>0.75060543999999985</v>
      </c>
      <c r="P1290" s="207">
        <v>158.37774783999996</v>
      </c>
      <c r="Q1290" s="207">
        <v>0.37508255999999995</v>
      </c>
      <c r="R1290" s="202"/>
      <c r="S1290" s="202"/>
      <c r="T1290" s="202"/>
      <c r="U1290" s="202"/>
      <c r="V1290" s="207">
        <v>0</v>
      </c>
      <c r="W1290" s="207">
        <v>0</v>
      </c>
      <c r="X1290" s="207">
        <v>0</v>
      </c>
      <c r="Y1290" s="207">
        <v>0.75060543999999985</v>
      </c>
      <c r="Z1290" s="207">
        <v>158.37774783999996</v>
      </c>
      <c r="AA1290" s="207">
        <v>0</v>
      </c>
    </row>
    <row r="1291" spans="1:27">
      <c r="A1291" s="182" t="s">
        <v>4911</v>
      </c>
      <c r="B1291" s="182" t="s">
        <v>184</v>
      </c>
      <c r="C1291" s="186">
        <v>43020.386041666665</v>
      </c>
      <c r="D1291" s="182" t="s">
        <v>3337</v>
      </c>
      <c r="E1291" s="182" t="s">
        <v>3087</v>
      </c>
      <c r="F1291" s="182" t="s">
        <v>4266</v>
      </c>
      <c r="G1291" s="183" t="s">
        <v>3028</v>
      </c>
      <c r="H1291" s="182" t="s">
        <v>4016</v>
      </c>
      <c r="I1291" s="185">
        <v>3</v>
      </c>
      <c r="J1291" s="184" t="s">
        <v>4276</v>
      </c>
      <c r="K1291" s="187">
        <v>3.4</v>
      </c>
      <c r="L1291" s="187">
        <v>10.199999999999999</v>
      </c>
      <c r="M1291" s="187">
        <v>2</v>
      </c>
      <c r="N1291" s="187">
        <v>3.1256879999999998</v>
      </c>
      <c r="O1291" s="187">
        <v>0.75060543999999985</v>
      </c>
      <c r="P1291" s="187">
        <v>2.2518163199999996</v>
      </c>
      <c r="Q1291" s="187">
        <v>0.37508255999999995</v>
      </c>
      <c r="R1291" s="182"/>
      <c r="S1291" s="182"/>
      <c r="T1291" s="182"/>
      <c r="U1291" s="182"/>
      <c r="V1291" s="187">
        <v>0</v>
      </c>
      <c r="W1291" s="187">
        <v>0</v>
      </c>
      <c r="X1291" s="187">
        <v>0</v>
      </c>
      <c r="Y1291" s="187">
        <v>0.75060543999999985</v>
      </c>
      <c r="Z1291" s="187">
        <v>2.2518163199999996</v>
      </c>
      <c r="AA1291" s="187">
        <v>0</v>
      </c>
    </row>
    <row r="1292" spans="1:27">
      <c r="A1292" s="202" t="s">
        <v>4912</v>
      </c>
      <c r="B1292" s="202" t="s">
        <v>184</v>
      </c>
      <c r="C1292" s="206">
        <v>43021.420891203707</v>
      </c>
      <c r="D1292" s="202" t="s">
        <v>3337</v>
      </c>
      <c r="E1292" s="202" t="s">
        <v>3087</v>
      </c>
      <c r="F1292" s="202" t="s">
        <v>4266</v>
      </c>
      <c r="G1292" s="203" t="s">
        <v>3028</v>
      </c>
      <c r="H1292" s="202" t="s">
        <v>4246</v>
      </c>
      <c r="I1292" s="205">
        <v>200</v>
      </c>
      <c r="J1292" s="204" t="s">
        <v>4276</v>
      </c>
      <c r="K1292" s="207">
        <v>4.3</v>
      </c>
      <c r="L1292" s="207">
        <v>860</v>
      </c>
      <c r="M1292" s="207">
        <v>2</v>
      </c>
      <c r="N1292" s="207">
        <v>3.9530759999999998</v>
      </c>
      <c r="O1292" s="207">
        <v>1.4787068799999998</v>
      </c>
      <c r="P1292" s="207">
        <v>295.74137599999995</v>
      </c>
      <c r="Q1292" s="207">
        <v>0.47436911999999998</v>
      </c>
      <c r="R1292" s="202"/>
      <c r="S1292" s="202"/>
      <c r="T1292" s="202"/>
      <c r="U1292" s="202"/>
      <c r="V1292" s="207">
        <v>0</v>
      </c>
      <c r="W1292" s="207">
        <v>0</v>
      </c>
      <c r="X1292" s="207">
        <v>0</v>
      </c>
      <c r="Y1292" s="207">
        <v>1.4787068799999998</v>
      </c>
      <c r="Z1292" s="207">
        <v>295.74137599999995</v>
      </c>
      <c r="AA1292" s="207">
        <v>0</v>
      </c>
    </row>
    <row r="1293" spans="1:27">
      <c r="A1293" s="182" t="s">
        <v>4891</v>
      </c>
      <c r="B1293" s="182" t="s">
        <v>184</v>
      </c>
      <c r="C1293" s="186">
        <v>43021.434699074074</v>
      </c>
      <c r="D1293" s="182" t="s">
        <v>3337</v>
      </c>
      <c r="E1293" s="182" t="s">
        <v>3087</v>
      </c>
      <c r="F1293" s="182" t="s">
        <v>4266</v>
      </c>
      <c r="G1293" s="183" t="s">
        <v>3028</v>
      </c>
      <c r="H1293" s="182" t="s">
        <v>4176</v>
      </c>
      <c r="I1293" s="185">
        <v>20</v>
      </c>
      <c r="J1293" s="184" t="s">
        <v>4275</v>
      </c>
      <c r="K1293" s="187">
        <v>3.4</v>
      </c>
      <c r="L1293" s="187">
        <v>68</v>
      </c>
      <c r="M1293" s="187">
        <v>2</v>
      </c>
      <c r="N1293" s="187">
        <v>3.1256879999999998</v>
      </c>
      <c r="O1293" s="187">
        <v>0.75060543999999985</v>
      </c>
      <c r="P1293" s="187">
        <v>15.012108799999996</v>
      </c>
      <c r="Q1293" s="187">
        <v>0.37508255999999995</v>
      </c>
      <c r="R1293" s="182"/>
      <c r="S1293" s="182"/>
      <c r="T1293" s="182"/>
      <c r="U1293" s="182"/>
      <c r="V1293" s="187">
        <v>0</v>
      </c>
      <c r="W1293" s="187">
        <v>0</v>
      </c>
      <c r="X1293" s="187">
        <v>0</v>
      </c>
      <c r="Y1293" s="187">
        <v>0.75060543999999985</v>
      </c>
      <c r="Z1293" s="187">
        <v>15.012108799999996</v>
      </c>
      <c r="AA1293" s="187">
        <v>0</v>
      </c>
    </row>
    <row r="1294" spans="1:27">
      <c r="A1294" s="202" t="s">
        <v>4907</v>
      </c>
      <c r="B1294" s="202" t="s">
        <v>184</v>
      </c>
      <c r="C1294" s="206">
        <v>43021.500694444447</v>
      </c>
      <c r="D1294" s="202" t="s">
        <v>3337</v>
      </c>
      <c r="E1294" s="202" t="s">
        <v>3087</v>
      </c>
      <c r="F1294" s="202" t="s">
        <v>4266</v>
      </c>
      <c r="G1294" s="203" t="s">
        <v>3028</v>
      </c>
      <c r="H1294" s="202" t="s">
        <v>4147</v>
      </c>
      <c r="I1294" s="205">
        <v>70</v>
      </c>
      <c r="J1294" s="204" t="s">
        <v>4276</v>
      </c>
      <c r="K1294" s="207">
        <v>3</v>
      </c>
      <c r="L1294" s="207">
        <v>210</v>
      </c>
      <c r="M1294" s="207">
        <v>2</v>
      </c>
      <c r="N1294" s="207">
        <v>2.7579600000000002</v>
      </c>
      <c r="O1294" s="207">
        <v>0.42700480000000018</v>
      </c>
      <c r="P1294" s="207">
        <v>29.890336000000012</v>
      </c>
      <c r="Q1294" s="207">
        <v>0.3309552</v>
      </c>
      <c r="R1294" s="202"/>
      <c r="S1294" s="202"/>
      <c r="T1294" s="202"/>
      <c r="U1294" s="202"/>
      <c r="V1294" s="207">
        <v>0</v>
      </c>
      <c r="W1294" s="207">
        <v>0</v>
      </c>
      <c r="X1294" s="207">
        <v>0</v>
      </c>
      <c r="Y1294" s="207">
        <v>0.42700480000000018</v>
      </c>
      <c r="Z1294" s="207">
        <v>29.890336000000012</v>
      </c>
      <c r="AA1294" s="207">
        <v>0</v>
      </c>
    </row>
    <row r="1295" spans="1:27">
      <c r="A1295" s="182" t="s">
        <v>4890</v>
      </c>
      <c r="B1295" s="182" t="s">
        <v>184</v>
      </c>
      <c r="C1295" s="186">
        <v>43021.500706018516</v>
      </c>
      <c r="D1295" s="182" t="s">
        <v>3337</v>
      </c>
      <c r="E1295" s="182" t="s">
        <v>3087</v>
      </c>
      <c r="F1295" s="182" t="s">
        <v>4266</v>
      </c>
      <c r="G1295" s="183" t="s">
        <v>3028</v>
      </c>
      <c r="H1295" s="182" t="s">
        <v>4147</v>
      </c>
      <c r="I1295" s="185">
        <v>30</v>
      </c>
      <c r="J1295" s="184" t="s">
        <v>4275</v>
      </c>
      <c r="K1295" s="187">
        <v>3</v>
      </c>
      <c r="L1295" s="187">
        <v>90</v>
      </c>
      <c r="M1295" s="187">
        <v>2</v>
      </c>
      <c r="N1295" s="187">
        <v>2.7579600000000002</v>
      </c>
      <c r="O1295" s="187">
        <v>0.42700480000000018</v>
      </c>
      <c r="P1295" s="187">
        <v>12.810144000000005</v>
      </c>
      <c r="Q1295" s="187">
        <v>0.3309552</v>
      </c>
      <c r="R1295" s="182"/>
      <c r="S1295" s="182"/>
      <c r="T1295" s="182"/>
      <c r="U1295" s="182"/>
      <c r="V1295" s="187">
        <v>0</v>
      </c>
      <c r="W1295" s="187">
        <v>0</v>
      </c>
      <c r="X1295" s="187">
        <v>0</v>
      </c>
      <c r="Y1295" s="187">
        <v>0.42700480000000018</v>
      </c>
      <c r="Z1295" s="187">
        <v>12.810144000000005</v>
      </c>
      <c r="AA1295" s="187">
        <v>0</v>
      </c>
    </row>
    <row r="1296" spans="1:27">
      <c r="A1296" s="202" t="s">
        <v>4913</v>
      </c>
      <c r="B1296" s="202" t="s">
        <v>184</v>
      </c>
      <c r="C1296" s="206">
        <v>43021.718449074076</v>
      </c>
      <c r="D1296" s="202" t="s">
        <v>3337</v>
      </c>
      <c r="E1296" s="202" t="s">
        <v>3087</v>
      </c>
      <c r="F1296" s="202" t="s">
        <v>4266</v>
      </c>
      <c r="G1296" s="203" t="s">
        <v>3028</v>
      </c>
      <c r="H1296" s="202" t="s">
        <v>4184</v>
      </c>
      <c r="I1296" s="205">
        <v>20</v>
      </c>
      <c r="J1296" s="204" t="s">
        <v>4276</v>
      </c>
      <c r="K1296" s="207">
        <v>3.4</v>
      </c>
      <c r="L1296" s="207">
        <v>68</v>
      </c>
      <c r="M1296" s="207">
        <v>2</v>
      </c>
      <c r="N1296" s="207">
        <v>3.1256879999999998</v>
      </c>
      <c r="O1296" s="207">
        <v>0.75060543999999985</v>
      </c>
      <c r="P1296" s="207">
        <v>15.012108799999996</v>
      </c>
      <c r="Q1296" s="207">
        <v>0.37508255999999995</v>
      </c>
      <c r="R1296" s="202"/>
      <c r="S1296" s="202"/>
      <c r="T1296" s="202"/>
      <c r="U1296" s="202"/>
      <c r="V1296" s="207">
        <v>0</v>
      </c>
      <c r="W1296" s="207">
        <v>0</v>
      </c>
      <c r="X1296" s="207">
        <v>0</v>
      </c>
      <c r="Y1296" s="207">
        <v>0.75060543999999985</v>
      </c>
      <c r="Z1296" s="207">
        <v>15.012108799999996</v>
      </c>
      <c r="AA1296" s="207">
        <v>0</v>
      </c>
    </row>
    <row r="1297" spans="1:27">
      <c r="A1297" s="182" t="s">
        <v>4914</v>
      </c>
      <c r="B1297" s="182" t="s">
        <v>184</v>
      </c>
      <c r="C1297" s="186">
        <v>43021.718472222223</v>
      </c>
      <c r="D1297" s="182" t="s">
        <v>3337</v>
      </c>
      <c r="E1297" s="182" t="s">
        <v>3087</v>
      </c>
      <c r="F1297" s="182" t="s">
        <v>4266</v>
      </c>
      <c r="G1297" s="183" t="s">
        <v>3028</v>
      </c>
      <c r="H1297" s="182" t="s">
        <v>4236</v>
      </c>
      <c r="I1297" s="185">
        <v>30</v>
      </c>
      <c r="J1297" s="184" t="s">
        <v>4276</v>
      </c>
      <c r="K1297" s="187">
        <v>3.2</v>
      </c>
      <c r="L1297" s="187">
        <v>96</v>
      </c>
      <c r="M1297" s="187">
        <v>2</v>
      </c>
      <c r="N1297" s="187">
        <v>2.941824</v>
      </c>
      <c r="O1297" s="187">
        <v>0.58880511999999996</v>
      </c>
      <c r="P1297" s="187">
        <v>17.664153599999999</v>
      </c>
      <c r="Q1297" s="187">
        <v>0.35301887999999998</v>
      </c>
      <c r="R1297" s="182"/>
      <c r="S1297" s="182"/>
      <c r="T1297" s="182"/>
      <c r="U1297" s="182"/>
      <c r="V1297" s="187">
        <v>0</v>
      </c>
      <c r="W1297" s="187">
        <v>0</v>
      </c>
      <c r="X1297" s="187">
        <v>0</v>
      </c>
      <c r="Y1297" s="187">
        <v>0.58880511999999996</v>
      </c>
      <c r="Z1297" s="187">
        <v>17.664153599999999</v>
      </c>
      <c r="AA1297" s="187">
        <v>0</v>
      </c>
    </row>
    <row r="1298" spans="1:27">
      <c r="A1298" s="202" t="s">
        <v>4908</v>
      </c>
      <c r="B1298" s="202" t="s">
        <v>184</v>
      </c>
      <c r="C1298" s="206">
        <v>43021.737905092596</v>
      </c>
      <c r="D1298" s="202" t="s">
        <v>3337</v>
      </c>
      <c r="E1298" s="202" t="s">
        <v>3087</v>
      </c>
      <c r="F1298" s="202" t="s">
        <v>4266</v>
      </c>
      <c r="G1298" s="203" t="s">
        <v>3028</v>
      </c>
      <c r="H1298" s="202" t="s">
        <v>4260</v>
      </c>
      <c r="I1298" s="205">
        <v>10</v>
      </c>
      <c r="J1298" s="204" t="s">
        <v>4276</v>
      </c>
      <c r="K1298" s="207">
        <v>3</v>
      </c>
      <c r="L1298" s="207">
        <v>30</v>
      </c>
      <c r="M1298" s="207">
        <v>2</v>
      </c>
      <c r="N1298" s="207">
        <v>2.7579600000000002</v>
      </c>
      <c r="O1298" s="207">
        <v>0.42700480000000018</v>
      </c>
      <c r="P1298" s="207">
        <v>4.2700480000000018</v>
      </c>
      <c r="Q1298" s="207">
        <v>0.3309552</v>
      </c>
      <c r="R1298" s="202"/>
      <c r="S1298" s="202"/>
      <c r="T1298" s="202"/>
      <c r="U1298" s="202"/>
      <c r="V1298" s="207">
        <v>0</v>
      </c>
      <c r="W1298" s="207">
        <v>0</v>
      </c>
      <c r="X1298" s="207">
        <v>0</v>
      </c>
      <c r="Y1298" s="207">
        <v>0.42700480000000018</v>
      </c>
      <c r="Z1298" s="207">
        <v>4.2700480000000018</v>
      </c>
      <c r="AA1298" s="207">
        <v>0</v>
      </c>
    </row>
    <row r="1299" spans="1:27">
      <c r="A1299" s="182" t="s">
        <v>4909</v>
      </c>
      <c r="B1299" s="182" t="s">
        <v>184</v>
      </c>
      <c r="C1299" s="186">
        <v>43021.738564814812</v>
      </c>
      <c r="D1299" s="182" t="s">
        <v>3337</v>
      </c>
      <c r="E1299" s="182" t="s">
        <v>3087</v>
      </c>
      <c r="F1299" s="182" t="s">
        <v>4266</v>
      </c>
      <c r="G1299" s="183" t="s">
        <v>3028</v>
      </c>
      <c r="H1299" s="182" t="s">
        <v>4258</v>
      </c>
      <c r="I1299" s="185">
        <v>200</v>
      </c>
      <c r="J1299" s="184" t="s">
        <v>4276</v>
      </c>
      <c r="K1299" s="187">
        <v>3.4</v>
      </c>
      <c r="L1299" s="187">
        <v>680</v>
      </c>
      <c r="M1299" s="187">
        <v>2</v>
      </c>
      <c r="N1299" s="187">
        <v>3.1256879999999998</v>
      </c>
      <c r="O1299" s="187">
        <v>0.75060543999999985</v>
      </c>
      <c r="P1299" s="187">
        <v>150.12108799999996</v>
      </c>
      <c r="Q1299" s="187">
        <v>0.37508255999999995</v>
      </c>
      <c r="R1299" s="182"/>
      <c r="S1299" s="182"/>
      <c r="T1299" s="182"/>
      <c r="U1299" s="182"/>
      <c r="V1299" s="187">
        <v>0</v>
      </c>
      <c r="W1299" s="187">
        <v>0</v>
      </c>
      <c r="X1299" s="187">
        <v>0</v>
      </c>
      <c r="Y1299" s="187">
        <v>0.75060543999999985</v>
      </c>
      <c r="Z1299" s="187">
        <v>150.12108799999996</v>
      </c>
      <c r="AA1299" s="187">
        <v>0</v>
      </c>
    </row>
    <row r="1300" spans="1:27">
      <c r="A1300" s="202" t="s">
        <v>4892</v>
      </c>
      <c r="B1300" s="202" t="s">
        <v>184</v>
      </c>
      <c r="C1300" s="206">
        <v>43024.651956018519</v>
      </c>
      <c r="D1300" s="202" t="s">
        <v>3337</v>
      </c>
      <c r="E1300" s="202" t="s">
        <v>3087</v>
      </c>
      <c r="F1300" s="202" t="s">
        <v>4266</v>
      </c>
      <c r="G1300" s="203" t="s">
        <v>3028</v>
      </c>
      <c r="H1300" s="202" t="s">
        <v>4215</v>
      </c>
      <c r="I1300" s="205">
        <v>5</v>
      </c>
      <c r="J1300" s="204" t="s">
        <v>4276</v>
      </c>
      <c r="K1300" s="207">
        <v>3.4</v>
      </c>
      <c r="L1300" s="207">
        <v>17</v>
      </c>
      <c r="M1300" s="207">
        <v>2</v>
      </c>
      <c r="N1300" s="207">
        <v>3.1256879999999998</v>
      </c>
      <c r="O1300" s="207">
        <v>0.75060543999999985</v>
      </c>
      <c r="P1300" s="207">
        <v>3.7530271999999991</v>
      </c>
      <c r="Q1300" s="207">
        <v>0.37508255999999995</v>
      </c>
      <c r="R1300" s="202"/>
      <c r="S1300" s="202"/>
      <c r="T1300" s="202"/>
      <c r="U1300" s="202"/>
      <c r="V1300" s="207">
        <v>0</v>
      </c>
      <c r="W1300" s="207">
        <v>0</v>
      </c>
      <c r="X1300" s="207">
        <v>0</v>
      </c>
      <c r="Y1300" s="207">
        <v>0.75060543999999985</v>
      </c>
      <c r="Z1300" s="207">
        <v>3.7530271999999991</v>
      </c>
      <c r="AA1300" s="207">
        <v>0</v>
      </c>
    </row>
    <row r="1301" spans="1:27">
      <c r="A1301" s="182" t="s">
        <v>4915</v>
      </c>
      <c r="B1301" s="182" t="s">
        <v>184</v>
      </c>
      <c r="C1301" s="186">
        <v>43024.751342592594</v>
      </c>
      <c r="D1301" s="182" t="s">
        <v>3337</v>
      </c>
      <c r="E1301" s="182" t="s">
        <v>3087</v>
      </c>
      <c r="F1301" s="182" t="s">
        <v>4266</v>
      </c>
      <c r="G1301" s="183" t="s">
        <v>3028</v>
      </c>
      <c r="H1301" s="182" t="s">
        <v>4280</v>
      </c>
      <c r="I1301" s="185">
        <v>50</v>
      </c>
      <c r="J1301" s="184" t="s">
        <v>4276</v>
      </c>
      <c r="K1301" s="187">
        <v>4</v>
      </c>
      <c r="L1301" s="187">
        <v>200</v>
      </c>
      <c r="M1301" s="187">
        <v>2</v>
      </c>
      <c r="N1301" s="187">
        <v>3.6772800000000001</v>
      </c>
      <c r="O1301" s="187">
        <v>1.2360064000000002</v>
      </c>
      <c r="P1301" s="187">
        <v>61.800320000000006</v>
      </c>
      <c r="Q1301" s="187">
        <v>0.44127359999999999</v>
      </c>
      <c r="R1301" s="182"/>
      <c r="S1301" s="182"/>
      <c r="T1301" s="182"/>
      <c r="U1301" s="182"/>
      <c r="V1301" s="187">
        <v>0</v>
      </c>
      <c r="W1301" s="187">
        <v>0</v>
      </c>
      <c r="X1301" s="187">
        <v>0</v>
      </c>
      <c r="Y1301" s="187">
        <v>1.2360064000000002</v>
      </c>
      <c r="Z1301" s="187">
        <v>61.800320000000006</v>
      </c>
      <c r="AA1301" s="187">
        <v>0</v>
      </c>
    </row>
    <row r="1302" spans="1:27">
      <c r="A1302" s="202" t="s">
        <v>4903</v>
      </c>
      <c r="B1302" s="202" t="s">
        <v>184</v>
      </c>
      <c r="C1302" s="206">
        <v>43025.401319444441</v>
      </c>
      <c r="D1302" s="202" t="s">
        <v>3337</v>
      </c>
      <c r="E1302" s="202" t="s">
        <v>3087</v>
      </c>
      <c r="F1302" s="202" t="s">
        <v>4266</v>
      </c>
      <c r="G1302" s="203" t="s">
        <v>3028</v>
      </c>
      <c r="H1302" s="202" t="s">
        <v>4279</v>
      </c>
      <c r="I1302" s="205">
        <v>200</v>
      </c>
      <c r="J1302" s="204" t="s">
        <v>4276</v>
      </c>
      <c r="K1302" s="207">
        <v>3.5</v>
      </c>
      <c r="L1302" s="207">
        <v>700</v>
      </c>
      <c r="M1302" s="207">
        <v>2</v>
      </c>
      <c r="N1302" s="207">
        <v>3.2176200000000001</v>
      </c>
      <c r="O1302" s="207">
        <v>0.83150560000000007</v>
      </c>
      <c r="P1302" s="207">
        <v>166.30112000000003</v>
      </c>
      <c r="Q1302" s="207">
        <v>0.38611440000000002</v>
      </c>
      <c r="R1302" s="202"/>
      <c r="S1302" s="202"/>
      <c r="T1302" s="202"/>
      <c r="U1302" s="202"/>
      <c r="V1302" s="207">
        <v>0</v>
      </c>
      <c r="W1302" s="207">
        <v>0</v>
      </c>
      <c r="X1302" s="207">
        <v>0</v>
      </c>
      <c r="Y1302" s="207">
        <v>0.83150560000000007</v>
      </c>
      <c r="Z1302" s="207">
        <v>166.30112000000003</v>
      </c>
      <c r="AA1302" s="207">
        <v>0</v>
      </c>
    </row>
    <row r="1303" spans="1:27">
      <c r="A1303" s="182" t="s">
        <v>4904</v>
      </c>
      <c r="B1303" s="182" t="s">
        <v>184</v>
      </c>
      <c r="C1303" s="186">
        <v>43025.478506944448</v>
      </c>
      <c r="D1303" s="182" t="s">
        <v>3337</v>
      </c>
      <c r="E1303" s="182" t="s">
        <v>3087</v>
      </c>
      <c r="F1303" s="182" t="s">
        <v>4266</v>
      </c>
      <c r="G1303" s="183" t="s">
        <v>3028</v>
      </c>
      <c r="H1303" s="182" t="s">
        <v>4234</v>
      </c>
      <c r="I1303" s="185">
        <v>400</v>
      </c>
      <c r="J1303" s="184" t="s">
        <v>4276</v>
      </c>
      <c r="K1303" s="187">
        <v>3.4</v>
      </c>
      <c r="L1303" s="187">
        <v>1360</v>
      </c>
      <c r="M1303" s="187">
        <v>2</v>
      </c>
      <c r="N1303" s="187">
        <v>3.1256879999999998</v>
      </c>
      <c r="O1303" s="187">
        <v>0.75060543999999985</v>
      </c>
      <c r="P1303" s="187">
        <v>300.24217599999992</v>
      </c>
      <c r="Q1303" s="187">
        <v>0.37508255999999995</v>
      </c>
      <c r="R1303" s="182"/>
      <c r="S1303" s="182"/>
      <c r="T1303" s="182"/>
      <c r="U1303" s="182"/>
      <c r="V1303" s="187">
        <v>0</v>
      </c>
      <c r="W1303" s="187">
        <v>0</v>
      </c>
      <c r="X1303" s="187">
        <v>0</v>
      </c>
      <c r="Y1303" s="187">
        <v>0.75060543999999985</v>
      </c>
      <c r="Z1303" s="187">
        <v>300.24217599999992</v>
      </c>
      <c r="AA1303" s="187">
        <v>0</v>
      </c>
    </row>
    <row r="1304" spans="1:27">
      <c r="A1304" s="202" t="s">
        <v>4905</v>
      </c>
      <c r="B1304" s="202" t="s">
        <v>184</v>
      </c>
      <c r="C1304" s="206">
        <v>43025.630810185183</v>
      </c>
      <c r="D1304" s="202" t="s">
        <v>3337</v>
      </c>
      <c r="E1304" s="202" t="s">
        <v>3087</v>
      </c>
      <c r="F1304" s="202" t="s">
        <v>4266</v>
      </c>
      <c r="G1304" s="203" t="s">
        <v>3028</v>
      </c>
      <c r="H1304" s="202" t="s">
        <v>4246</v>
      </c>
      <c r="I1304" s="205">
        <v>400</v>
      </c>
      <c r="J1304" s="204" t="s">
        <v>4276</v>
      </c>
      <c r="K1304" s="207">
        <v>4.3</v>
      </c>
      <c r="L1304" s="207">
        <v>1720</v>
      </c>
      <c r="M1304" s="207">
        <v>2</v>
      </c>
      <c r="N1304" s="207">
        <v>3.9530759999999998</v>
      </c>
      <c r="O1304" s="207">
        <v>1.4787068799999998</v>
      </c>
      <c r="P1304" s="207">
        <v>591.48275199999989</v>
      </c>
      <c r="Q1304" s="207">
        <v>0.47436911999999998</v>
      </c>
      <c r="R1304" s="202"/>
      <c r="S1304" s="202"/>
      <c r="T1304" s="202"/>
      <c r="U1304" s="202"/>
      <c r="V1304" s="207">
        <v>0</v>
      </c>
      <c r="W1304" s="207">
        <v>0</v>
      </c>
      <c r="X1304" s="207">
        <v>0</v>
      </c>
      <c r="Y1304" s="207">
        <v>1.4787068799999998</v>
      </c>
      <c r="Z1304" s="207">
        <v>591.48275199999989</v>
      </c>
      <c r="AA1304" s="207">
        <v>0</v>
      </c>
    </row>
    <row r="1305" spans="1:27">
      <c r="A1305" s="182" t="s">
        <v>4966</v>
      </c>
      <c r="B1305" s="182" t="s">
        <v>184</v>
      </c>
      <c r="C1305" s="186">
        <v>43026.397430555553</v>
      </c>
      <c r="D1305" s="182" t="s">
        <v>3337</v>
      </c>
      <c r="E1305" s="182" t="s">
        <v>3087</v>
      </c>
      <c r="F1305" s="182" t="s">
        <v>4266</v>
      </c>
      <c r="G1305" s="183" t="s">
        <v>3028</v>
      </c>
      <c r="H1305" s="182" t="s">
        <v>4285</v>
      </c>
      <c r="I1305" s="185">
        <v>1</v>
      </c>
      <c r="J1305" s="184" t="s">
        <v>4290</v>
      </c>
      <c r="K1305" s="187">
        <v>3.4</v>
      </c>
      <c r="L1305" s="187">
        <v>3.4</v>
      </c>
      <c r="M1305" s="187">
        <v>2</v>
      </c>
      <c r="N1305" s="187">
        <v>3.1256879999999998</v>
      </c>
      <c r="O1305" s="187">
        <v>0.75060543999999985</v>
      </c>
      <c r="P1305" s="187">
        <v>0.75060543999999985</v>
      </c>
      <c r="Q1305" s="187">
        <v>0.37508255999999995</v>
      </c>
      <c r="R1305" s="182"/>
      <c r="S1305" s="182"/>
      <c r="T1305" s="182"/>
      <c r="U1305" s="182"/>
      <c r="V1305" s="187">
        <v>0</v>
      </c>
      <c r="W1305" s="187">
        <v>0</v>
      </c>
      <c r="X1305" s="187">
        <v>0</v>
      </c>
      <c r="Y1305" s="187">
        <v>0.75060543999999985</v>
      </c>
      <c r="Z1305" s="187">
        <v>0.75060543999999985</v>
      </c>
      <c r="AA1305" s="187">
        <v>0</v>
      </c>
    </row>
    <row r="1306" spans="1:27">
      <c r="A1306" s="202" t="s">
        <v>4896</v>
      </c>
      <c r="B1306" s="202" t="s">
        <v>184</v>
      </c>
      <c r="C1306" s="206">
        <v>43026.683009259257</v>
      </c>
      <c r="D1306" s="202" t="s">
        <v>3337</v>
      </c>
      <c r="E1306" s="202" t="s">
        <v>3087</v>
      </c>
      <c r="F1306" s="202" t="s">
        <v>4266</v>
      </c>
      <c r="G1306" s="203" t="s">
        <v>3028</v>
      </c>
      <c r="H1306" s="202" t="s">
        <v>3976</v>
      </c>
      <c r="I1306" s="205">
        <v>20</v>
      </c>
      <c r="J1306" s="204" t="s">
        <v>4276</v>
      </c>
      <c r="K1306" s="207">
        <v>3.2</v>
      </c>
      <c r="L1306" s="207">
        <v>64</v>
      </c>
      <c r="M1306" s="207">
        <v>2</v>
      </c>
      <c r="N1306" s="207">
        <v>2.941824</v>
      </c>
      <c r="O1306" s="207">
        <v>0.58880511999999996</v>
      </c>
      <c r="P1306" s="207">
        <v>11.776102399999999</v>
      </c>
      <c r="Q1306" s="207">
        <v>0.35301887999999998</v>
      </c>
      <c r="R1306" s="202"/>
      <c r="S1306" s="202"/>
      <c r="T1306" s="202"/>
      <c r="U1306" s="202"/>
      <c r="V1306" s="207">
        <v>0</v>
      </c>
      <c r="W1306" s="207">
        <v>0</v>
      </c>
      <c r="X1306" s="207">
        <v>0</v>
      </c>
      <c r="Y1306" s="207">
        <v>0.58880511999999996</v>
      </c>
      <c r="Z1306" s="207">
        <v>11.776102399999999</v>
      </c>
      <c r="AA1306" s="207">
        <v>0</v>
      </c>
    </row>
    <row r="1307" spans="1:27">
      <c r="A1307" s="182" t="s">
        <v>4895</v>
      </c>
      <c r="B1307" s="182" t="s">
        <v>184</v>
      </c>
      <c r="C1307" s="186">
        <v>43027.503159722219</v>
      </c>
      <c r="D1307" s="182" t="s">
        <v>3337</v>
      </c>
      <c r="E1307" s="182" t="s">
        <v>3087</v>
      </c>
      <c r="F1307" s="182" t="s">
        <v>4266</v>
      </c>
      <c r="G1307" s="183" t="s">
        <v>3028</v>
      </c>
      <c r="H1307" s="182" t="s">
        <v>4178</v>
      </c>
      <c r="I1307" s="185">
        <v>50</v>
      </c>
      <c r="J1307" s="184" t="s">
        <v>4276</v>
      </c>
      <c r="K1307" s="187">
        <v>3.4</v>
      </c>
      <c r="L1307" s="187">
        <v>170</v>
      </c>
      <c r="M1307" s="187">
        <v>2</v>
      </c>
      <c r="N1307" s="187">
        <v>3.1256879999999998</v>
      </c>
      <c r="O1307" s="187">
        <v>0.75060543999999985</v>
      </c>
      <c r="P1307" s="187">
        <v>37.530271999999989</v>
      </c>
      <c r="Q1307" s="187">
        <v>0.37508255999999995</v>
      </c>
      <c r="R1307" s="182"/>
      <c r="S1307" s="182"/>
      <c r="T1307" s="182"/>
      <c r="U1307" s="182"/>
      <c r="V1307" s="187">
        <v>0</v>
      </c>
      <c r="W1307" s="187">
        <v>0</v>
      </c>
      <c r="X1307" s="187">
        <v>0</v>
      </c>
      <c r="Y1307" s="187">
        <v>0.75060543999999985</v>
      </c>
      <c r="Z1307" s="187">
        <v>37.530271999999989</v>
      </c>
      <c r="AA1307" s="187">
        <v>0</v>
      </c>
    </row>
    <row r="1308" spans="1:27">
      <c r="A1308" s="202" t="s">
        <v>4897</v>
      </c>
      <c r="B1308" s="202" t="s">
        <v>184</v>
      </c>
      <c r="C1308" s="206">
        <v>43027.642164351855</v>
      </c>
      <c r="D1308" s="202" t="s">
        <v>3337</v>
      </c>
      <c r="E1308" s="202" t="s">
        <v>3087</v>
      </c>
      <c r="F1308" s="202" t="s">
        <v>4266</v>
      </c>
      <c r="G1308" s="203" t="s">
        <v>3028</v>
      </c>
      <c r="H1308" s="202" t="s">
        <v>4277</v>
      </c>
      <c r="I1308" s="205">
        <v>200</v>
      </c>
      <c r="J1308" s="204" t="s">
        <v>4276</v>
      </c>
      <c r="K1308" s="207">
        <v>3.4</v>
      </c>
      <c r="L1308" s="207">
        <v>680</v>
      </c>
      <c r="M1308" s="207">
        <v>2</v>
      </c>
      <c r="N1308" s="207">
        <v>3.1256879999999998</v>
      </c>
      <c r="O1308" s="207">
        <v>0.75060543999999985</v>
      </c>
      <c r="P1308" s="207">
        <v>150.12108799999996</v>
      </c>
      <c r="Q1308" s="207">
        <v>0.37508255999999995</v>
      </c>
      <c r="R1308" s="202"/>
      <c r="S1308" s="202"/>
      <c r="T1308" s="202"/>
      <c r="U1308" s="202"/>
      <c r="V1308" s="207">
        <v>0</v>
      </c>
      <c r="W1308" s="207">
        <v>0</v>
      </c>
      <c r="X1308" s="207">
        <v>0</v>
      </c>
      <c r="Y1308" s="207">
        <v>0.75060543999999985</v>
      </c>
      <c r="Z1308" s="207">
        <v>150.12108799999996</v>
      </c>
      <c r="AA1308" s="207">
        <v>0</v>
      </c>
    </row>
    <row r="1309" spans="1:27">
      <c r="A1309" s="182" t="s">
        <v>4898</v>
      </c>
      <c r="B1309" s="182" t="s">
        <v>184</v>
      </c>
      <c r="C1309" s="186">
        <v>43027.718449074076</v>
      </c>
      <c r="D1309" s="182" t="s">
        <v>3337</v>
      </c>
      <c r="E1309" s="182" t="s">
        <v>3087</v>
      </c>
      <c r="F1309" s="182" t="s">
        <v>4266</v>
      </c>
      <c r="G1309" s="183" t="s">
        <v>3028</v>
      </c>
      <c r="H1309" s="182" t="s">
        <v>4246</v>
      </c>
      <c r="I1309" s="185">
        <v>200</v>
      </c>
      <c r="J1309" s="184" t="s">
        <v>4276</v>
      </c>
      <c r="K1309" s="187">
        <v>4.3</v>
      </c>
      <c r="L1309" s="187">
        <v>860</v>
      </c>
      <c r="M1309" s="187">
        <v>2</v>
      </c>
      <c r="N1309" s="187">
        <v>3.9530759999999998</v>
      </c>
      <c r="O1309" s="187">
        <v>1.4787068799999998</v>
      </c>
      <c r="P1309" s="187">
        <v>295.74137599999995</v>
      </c>
      <c r="Q1309" s="187">
        <v>0.47436911999999998</v>
      </c>
      <c r="R1309" s="182"/>
      <c r="S1309" s="182"/>
      <c r="T1309" s="182"/>
      <c r="U1309" s="182"/>
      <c r="V1309" s="187">
        <v>0</v>
      </c>
      <c r="W1309" s="187">
        <v>0</v>
      </c>
      <c r="X1309" s="187">
        <v>0</v>
      </c>
      <c r="Y1309" s="187">
        <v>1.4787068799999998</v>
      </c>
      <c r="Z1309" s="187">
        <v>295.74137599999995</v>
      </c>
      <c r="AA1309" s="187">
        <v>0</v>
      </c>
    </row>
    <row r="1310" spans="1:27">
      <c r="A1310" s="202" t="s">
        <v>4910</v>
      </c>
      <c r="B1310" s="202" t="s">
        <v>184</v>
      </c>
      <c r="C1310" s="206">
        <v>43028.395671296297</v>
      </c>
      <c r="D1310" s="202" t="s">
        <v>3337</v>
      </c>
      <c r="E1310" s="202" t="s">
        <v>3087</v>
      </c>
      <c r="F1310" s="202" t="s">
        <v>4266</v>
      </c>
      <c r="G1310" s="203" t="s">
        <v>3028</v>
      </c>
      <c r="H1310" s="202" t="s">
        <v>4178</v>
      </c>
      <c r="I1310" s="205">
        <v>100</v>
      </c>
      <c r="J1310" s="204" t="s">
        <v>4276</v>
      </c>
      <c r="K1310" s="207">
        <v>3.4</v>
      </c>
      <c r="L1310" s="207">
        <v>340</v>
      </c>
      <c r="M1310" s="207">
        <v>2</v>
      </c>
      <c r="N1310" s="207">
        <v>3.1256879999999998</v>
      </c>
      <c r="O1310" s="207">
        <v>0.75060543999999985</v>
      </c>
      <c r="P1310" s="207">
        <v>75.060543999999979</v>
      </c>
      <c r="Q1310" s="207">
        <v>0.37508255999999995</v>
      </c>
      <c r="R1310" s="202"/>
      <c r="S1310" s="202"/>
      <c r="T1310" s="202"/>
      <c r="U1310" s="202"/>
      <c r="V1310" s="207">
        <v>0</v>
      </c>
      <c r="W1310" s="207">
        <v>0</v>
      </c>
      <c r="X1310" s="207">
        <v>0</v>
      </c>
      <c r="Y1310" s="207">
        <v>0.75060543999999985</v>
      </c>
      <c r="Z1310" s="207">
        <v>75.060543999999979</v>
      </c>
      <c r="AA1310" s="207">
        <v>0</v>
      </c>
    </row>
    <row r="1311" spans="1:27">
      <c r="A1311" s="182" t="s">
        <v>4906</v>
      </c>
      <c r="B1311" s="182" t="s">
        <v>184</v>
      </c>
      <c r="C1311" s="186">
        <v>43028.455324074072</v>
      </c>
      <c r="D1311" s="182" t="s">
        <v>3337</v>
      </c>
      <c r="E1311" s="182" t="s">
        <v>3087</v>
      </c>
      <c r="F1311" s="182" t="s">
        <v>4266</v>
      </c>
      <c r="G1311" s="183" t="s">
        <v>3028</v>
      </c>
      <c r="H1311" s="182" t="s">
        <v>4191</v>
      </c>
      <c r="I1311" s="185">
        <v>200</v>
      </c>
      <c r="J1311" s="184" t="s">
        <v>4276</v>
      </c>
      <c r="K1311" s="187">
        <v>3.4</v>
      </c>
      <c r="L1311" s="187">
        <v>680</v>
      </c>
      <c r="M1311" s="187">
        <v>2</v>
      </c>
      <c r="N1311" s="187">
        <v>3.1256879999999998</v>
      </c>
      <c r="O1311" s="187">
        <v>0.75060543999999985</v>
      </c>
      <c r="P1311" s="187">
        <v>150.12108799999996</v>
      </c>
      <c r="Q1311" s="187">
        <v>0.37508255999999995</v>
      </c>
      <c r="R1311" s="182"/>
      <c r="S1311" s="182"/>
      <c r="T1311" s="182"/>
      <c r="U1311" s="182"/>
      <c r="V1311" s="187">
        <v>0</v>
      </c>
      <c r="W1311" s="187">
        <v>0</v>
      </c>
      <c r="X1311" s="187">
        <v>0</v>
      </c>
      <c r="Y1311" s="187">
        <v>0.75060543999999985</v>
      </c>
      <c r="Z1311" s="187">
        <v>150.12108799999996</v>
      </c>
      <c r="AA1311" s="187">
        <v>0</v>
      </c>
    </row>
    <row r="1312" spans="1:27">
      <c r="A1312" s="202" t="s">
        <v>4900</v>
      </c>
      <c r="B1312" s="202" t="s">
        <v>184</v>
      </c>
      <c r="C1312" s="206">
        <v>43028.583310185182</v>
      </c>
      <c r="D1312" s="202" t="s">
        <v>3337</v>
      </c>
      <c r="E1312" s="202" t="s">
        <v>3087</v>
      </c>
      <c r="F1312" s="202" t="s">
        <v>4266</v>
      </c>
      <c r="G1312" s="203" t="s">
        <v>3028</v>
      </c>
      <c r="H1312" s="202" t="s">
        <v>4272</v>
      </c>
      <c r="I1312" s="205">
        <v>400</v>
      </c>
      <c r="J1312" s="204" t="s">
        <v>4276</v>
      </c>
      <c r="K1312" s="207">
        <v>3.4</v>
      </c>
      <c r="L1312" s="207">
        <v>1360</v>
      </c>
      <c r="M1312" s="207">
        <v>2</v>
      </c>
      <c r="N1312" s="207">
        <v>3.1256879999999998</v>
      </c>
      <c r="O1312" s="207">
        <v>0.75060543999999985</v>
      </c>
      <c r="P1312" s="207">
        <v>300.24217599999992</v>
      </c>
      <c r="Q1312" s="207">
        <v>0.37508255999999995</v>
      </c>
      <c r="R1312" s="202"/>
      <c r="S1312" s="202"/>
      <c r="T1312" s="202"/>
      <c r="U1312" s="202"/>
      <c r="V1312" s="207">
        <v>0</v>
      </c>
      <c r="W1312" s="207">
        <v>0</v>
      </c>
      <c r="X1312" s="207">
        <v>0</v>
      </c>
      <c r="Y1312" s="207">
        <v>0.75060543999999985</v>
      </c>
      <c r="Z1312" s="207">
        <v>300.24217599999992</v>
      </c>
      <c r="AA1312" s="207">
        <v>0</v>
      </c>
    </row>
    <row r="1313" spans="1:27">
      <c r="A1313" s="182" t="s">
        <v>4902</v>
      </c>
      <c r="B1313" s="182" t="s">
        <v>184</v>
      </c>
      <c r="C1313" s="186">
        <v>43028.730115740742</v>
      </c>
      <c r="D1313" s="182" t="s">
        <v>3337</v>
      </c>
      <c r="E1313" s="182" t="s">
        <v>3087</v>
      </c>
      <c r="F1313" s="182" t="s">
        <v>4266</v>
      </c>
      <c r="G1313" s="183" t="s">
        <v>3028</v>
      </c>
      <c r="H1313" s="182" t="s">
        <v>4258</v>
      </c>
      <c r="I1313" s="185">
        <v>200</v>
      </c>
      <c r="J1313" s="184" t="s">
        <v>4276</v>
      </c>
      <c r="K1313" s="187">
        <v>3.4</v>
      </c>
      <c r="L1313" s="187">
        <v>680</v>
      </c>
      <c r="M1313" s="187">
        <v>2</v>
      </c>
      <c r="N1313" s="187">
        <v>3.1256879999999998</v>
      </c>
      <c r="O1313" s="187">
        <v>0.75060543999999985</v>
      </c>
      <c r="P1313" s="187">
        <v>150.12108799999996</v>
      </c>
      <c r="Q1313" s="187">
        <v>0.37508255999999995</v>
      </c>
      <c r="R1313" s="182"/>
      <c r="S1313" s="182"/>
      <c r="T1313" s="182"/>
      <c r="U1313" s="182"/>
      <c r="V1313" s="187">
        <v>0</v>
      </c>
      <c r="W1313" s="187">
        <v>0</v>
      </c>
      <c r="X1313" s="187">
        <v>0</v>
      </c>
      <c r="Y1313" s="187">
        <v>0.75060543999999985</v>
      </c>
      <c r="Z1313" s="187">
        <v>150.12108799999996</v>
      </c>
      <c r="AA1313" s="187">
        <v>0</v>
      </c>
    </row>
    <row r="1314" spans="1:27">
      <c r="A1314" s="202" t="s">
        <v>4982</v>
      </c>
      <c r="B1314" s="202" t="s">
        <v>184</v>
      </c>
      <c r="C1314" s="206">
        <v>43031.668391203704</v>
      </c>
      <c r="D1314" s="202" t="s">
        <v>3337</v>
      </c>
      <c r="E1314" s="202" t="s">
        <v>3087</v>
      </c>
      <c r="F1314" s="202" t="s">
        <v>4266</v>
      </c>
      <c r="G1314" s="203" t="s">
        <v>3028</v>
      </c>
      <c r="H1314" s="202" t="s">
        <v>3384</v>
      </c>
      <c r="I1314" s="205">
        <v>800</v>
      </c>
      <c r="J1314" s="204" t="s">
        <v>4290</v>
      </c>
      <c r="K1314" s="207">
        <v>3.4</v>
      </c>
      <c r="L1314" s="207">
        <v>2720</v>
      </c>
      <c r="M1314" s="207">
        <v>2</v>
      </c>
      <c r="N1314" s="207">
        <v>3.1256879999999998</v>
      </c>
      <c r="O1314" s="207">
        <v>0.75060543999999985</v>
      </c>
      <c r="P1314" s="207">
        <v>600.48435199999983</v>
      </c>
      <c r="Q1314" s="207">
        <v>0.37508255999999995</v>
      </c>
      <c r="R1314" s="202"/>
      <c r="S1314" s="202"/>
      <c r="T1314" s="202"/>
      <c r="U1314" s="202"/>
      <c r="V1314" s="207">
        <v>0</v>
      </c>
      <c r="W1314" s="207">
        <v>0</v>
      </c>
      <c r="X1314" s="207">
        <v>0</v>
      </c>
      <c r="Y1314" s="207">
        <v>0.75060543999999985</v>
      </c>
      <c r="Z1314" s="207">
        <v>600.48435199999983</v>
      </c>
      <c r="AA1314" s="207">
        <v>0</v>
      </c>
    </row>
    <row r="1315" spans="1:27">
      <c r="A1315" s="182" t="s">
        <v>4901</v>
      </c>
      <c r="B1315" s="182" t="s">
        <v>184</v>
      </c>
      <c r="C1315" s="186">
        <v>43032.406064814815</v>
      </c>
      <c r="D1315" s="182" t="s">
        <v>3337</v>
      </c>
      <c r="E1315" s="182" t="s">
        <v>3087</v>
      </c>
      <c r="F1315" s="182" t="s">
        <v>4266</v>
      </c>
      <c r="G1315" s="183" t="s">
        <v>3028</v>
      </c>
      <c r="H1315" s="182" t="s">
        <v>4278</v>
      </c>
      <c r="I1315" s="185">
        <v>75</v>
      </c>
      <c r="J1315" s="184" t="s">
        <v>4276</v>
      </c>
      <c r="K1315" s="187">
        <v>3.5</v>
      </c>
      <c r="L1315" s="187">
        <v>262.5</v>
      </c>
      <c r="M1315" s="187">
        <v>2</v>
      </c>
      <c r="N1315" s="187">
        <v>3.2176200000000001</v>
      </c>
      <c r="O1315" s="187">
        <v>0.83150560000000007</v>
      </c>
      <c r="P1315" s="187">
        <v>62.362920000000003</v>
      </c>
      <c r="Q1315" s="187">
        <v>0.38611440000000002</v>
      </c>
      <c r="R1315" s="182"/>
      <c r="S1315" s="182"/>
      <c r="T1315" s="182"/>
      <c r="U1315" s="182"/>
      <c r="V1315" s="187">
        <v>0</v>
      </c>
      <c r="W1315" s="187">
        <v>0</v>
      </c>
      <c r="X1315" s="187">
        <v>0</v>
      </c>
      <c r="Y1315" s="187">
        <v>0.83150560000000007</v>
      </c>
      <c r="Z1315" s="187">
        <v>62.362920000000003</v>
      </c>
      <c r="AA1315" s="187">
        <v>0</v>
      </c>
    </row>
    <row r="1316" spans="1:27">
      <c r="A1316" s="202" t="s">
        <v>4984</v>
      </c>
      <c r="B1316" s="202" t="s">
        <v>184</v>
      </c>
      <c r="C1316" s="206">
        <v>43032.406064814815</v>
      </c>
      <c r="D1316" s="202" t="s">
        <v>3337</v>
      </c>
      <c r="E1316" s="202" t="s">
        <v>3087</v>
      </c>
      <c r="F1316" s="202" t="s">
        <v>4266</v>
      </c>
      <c r="G1316" s="203" t="s">
        <v>3028</v>
      </c>
      <c r="H1316" s="202" t="s">
        <v>4278</v>
      </c>
      <c r="I1316" s="205">
        <v>25</v>
      </c>
      <c r="J1316" s="204" t="s">
        <v>4290</v>
      </c>
      <c r="K1316" s="207">
        <v>3.5</v>
      </c>
      <c r="L1316" s="207">
        <v>87.5</v>
      </c>
      <c r="M1316" s="207">
        <v>2</v>
      </c>
      <c r="N1316" s="207">
        <v>3.2176200000000001</v>
      </c>
      <c r="O1316" s="207">
        <v>0.83150560000000007</v>
      </c>
      <c r="P1316" s="207">
        <v>20.787640000000003</v>
      </c>
      <c r="Q1316" s="207">
        <v>0.38611440000000002</v>
      </c>
      <c r="R1316" s="202"/>
      <c r="S1316" s="202"/>
      <c r="T1316" s="202"/>
      <c r="U1316" s="202"/>
      <c r="V1316" s="207">
        <v>0</v>
      </c>
      <c r="W1316" s="207">
        <v>0</v>
      </c>
      <c r="X1316" s="207">
        <v>0</v>
      </c>
      <c r="Y1316" s="207">
        <v>0.83150560000000007</v>
      </c>
      <c r="Z1316" s="207">
        <v>20.787640000000003</v>
      </c>
      <c r="AA1316" s="207">
        <v>0</v>
      </c>
    </row>
    <row r="1317" spans="1:27">
      <c r="A1317" s="182" t="s">
        <v>4969</v>
      </c>
      <c r="B1317" s="182" t="s">
        <v>184</v>
      </c>
      <c r="C1317" s="186">
        <v>43032.608761574076</v>
      </c>
      <c r="D1317" s="182" t="s">
        <v>3337</v>
      </c>
      <c r="E1317" s="182" t="s">
        <v>3087</v>
      </c>
      <c r="F1317" s="182" t="s">
        <v>4266</v>
      </c>
      <c r="G1317" s="183" t="s">
        <v>3028</v>
      </c>
      <c r="H1317" s="182" t="s">
        <v>4246</v>
      </c>
      <c r="I1317" s="185">
        <v>400</v>
      </c>
      <c r="J1317" s="184" t="s">
        <v>4290</v>
      </c>
      <c r="K1317" s="187">
        <v>4.3</v>
      </c>
      <c r="L1317" s="187">
        <v>1720</v>
      </c>
      <c r="M1317" s="187">
        <v>2</v>
      </c>
      <c r="N1317" s="187">
        <v>3.9530759999999998</v>
      </c>
      <c r="O1317" s="187">
        <v>1.4787068799999998</v>
      </c>
      <c r="P1317" s="187">
        <v>591.48275199999989</v>
      </c>
      <c r="Q1317" s="187">
        <v>0.47436911999999998</v>
      </c>
      <c r="R1317" s="182"/>
      <c r="S1317" s="182"/>
      <c r="T1317" s="182"/>
      <c r="U1317" s="182"/>
      <c r="V1317" s="187">
        <v>0</v>
      </c>
      <c r="W1317" s="187">
        <v>0</v>
      </c>
      <c r="X1317" s="187">
        <v>0</v>
      </c>
      <c r="Y1317" s="187">
        <v>1.4787068799999998</v>
      </c>
      <c r="Z1317" s="187">
        <v>591.48275199999989</v>
      </c>
      <c r="AA1317" s="187">
        <v>0</v>
      </c>
    </row>
    <row r="1318" spans="1:27">
      <c r="A1318" s="202" t="s">
        <v>4970</v>
      </c>
      <c r="B1318" s="202" t="s">
        <v>184</v>
      </c>
      <c r="C1318" s="206">
        <v>43032.697743055556</v>
      </c>
      <c r="D1318" s="202" t="s">
        <v>3337</v>
      </c>
      <c r="E1318" s="202" t="s">
        <v>3087</v>
      </c>
      <c r="F1318" s="202" t="s">
        <v>4266</v>
      </c>
      <c r="G1318" s="203" t="s">
        <v>3028</v>
      </c>
      <c r="H1318" s="202" t="s">
        <v>4256</v>
      </c>
      <c r="I1318" s="205">
        <v>600</v>
      </c>
      <c r="J1318" s="204" t="s">
        <v>4290</v>
      </c>
      <c r="K1318" s="207">
        <v>3.2</v>
      </c>
      <c r="L1318" s="207">
        <v>1920</v>
      </c>
      <c r="M1318" s="207">
        <v>2</v>
      </c>
      <c r="N1318" s="207">
        <v>2.941824</v>
      </c>
      <c r="O1318" s="207">
        <v>0.58880511999999996</v>
      </c>
      <c r="P1318" s="207">
        <v>353.28307199999995</v>
      </c>
      <c r="Q1318" s="207">
        <v>0.35301887999999998</v>
      </c>
      <c r="R1318" s="202"/>
      <c r="S1318" s="202"/>
      <c r="T1318" s="202"/>
      <c r="U1318" s="202"/>
      <c r="V1318" s="207">
        <v>0</v>
      </c>
      <c r="W1318" s="207">
        <v>0</v>
      </c>
      <c r="X1318" s="207">
        <v>0</v>
      </c>
      <c r="Y1318" s="207">
        <v>0.58880511999999996</v>
      </c>
      <c r="Z1318" s="207">
        <v>353.28307199999995</v>
      </c>
      <c r="AA1318" s="207">
        <v>0</v>
      </c>
    </row>
    <row r="1319" spans="1:27">
      <c r="A1319" s="182" t="s">
        <v>4972</v>
      </c>
      <c r="B1319" s="182" t="s">
        <v>184</v>
      </c>
      <c r="C1319" s="186">
        <v>43032.698483796295</v>
      </c>
      <c r="D1319" s="182" t="s">
        <v>3337</v>
      </c>
      <c r="E1319" s="182" t="s">
        <v>3087</v>
      </c>
      <c r="F1319" s="182" t="s">
        <v>4266</v>
      </c>
      <c r="G1319" s="183" t="s">
        <v>3028</v>
      </c>
      <c r="H1319" s="182" t="s">
        <v>4185</v>
      </c>
      <c r="I1319" s="185">
        <v>200</v>
      </c>
      <c r="J1319" s="184" t="s">
        <v>4290</v>
      </c>
      <c r="K1319" s="187">
        <v>2.96</v>
      </c>
      <c r="L1319" s="187">
        <v>592</v>
      </c>
      <c r="M1319" s="187">
        <v>2</v>
      </c>
      <c r="N1319" s="187">
        <v>2.7211872000000001</v>
      </c>
      <c r="O1319" s="187">
        <v>0.39464473600000011</v>
      </c>
      <c r="P1319" s="187">
        <v>78.928947200000025</v>
      </c>
      <c r="Q1319" s="187">
        <v>0.32654246400000003</v>
      </c>
      <c r="R1319" s="182"/>
      <c r="S1319" s="182"/>
      <c r="T1319" s="182"/>
      <c r="U1319" s="182"/>
      <c r="V1319" s="187">
        <v>0</v>
      </c>
      <c r="W1319" s="187">
        <v>0</v>
      </c>
      <c r="X1319" s="187">
        <v>0</v>
      </c>
      <c r="Y1319" s="187">
        <v>0.39464473600000011</v>
      </c>
      <c r="Z1319" s="187">
        <v>78.928947200000025</v>
      </c>
      <c r="AA1319" s="187">
        <v>0</v>
      </c>
    </row>
    <row r="1320" spans="1:27">
      <c r="A1320" s="202" t="s">
        <v>4971</v>
      </c>
      <c r="B1320" s="202" t="s">
        <v>184</v>
      </c>
      <c r="C1320" s="206">
        <v>43032.73951388889</v>
      </c>
      <c r="D1320" s="202" t="s">
        <v>3337</v>
      </c>
      <c r="E1320" s="202" t="s">
        <v>3087</v>
      </c>
      <c r="F1320" s="202" t="s">
        <v>4266</v>
      </c>
      <c r="G1320" s="203" t="s">
        <v>3028</v>
      </c>
      <c r="H1320" s="202" t="s">
        <v>4288</v>
      </c>
      <c r="I1320" s="205">
        <v>200</v>
      </c>
      <c r="J1320" s="204" t="s">
        <v>4290</v>
      </c>
      <c r="K1320" s="207">
        <v>2.96</v>
      </c>
      <c r="L1320" s="207">
        <v>592</v>
      </c>
      <c r="M1320" s="207">
        <v>2</v>
      </c>
      <c r="N1320" s="207">
        <v>2.7211872000000001</v>
      </c>
      <c r="O1320" s="207">
        <v>0.39464473600000011</v>
      </c>
      <c r="P1320" s="207">
        <v>78.928947200000025</v>
      </c>
      <c r="Q1320" s="207">
        <v>0.32654246400000003</v>
      </c>
      <c r="R1320" s="202"/>
      <c r="S1320" s="202"/>
      <c r="T1320" s="202"/>
      <c r="U1320" s="202"/>
      <c r="V1320" s="207">
        <v>0</v>
      </c>
      <c r="W1320" s="207">
        <v>0</v>
      </c>
      <c r="X1320" s="207">
        <v>0</v>
      </c>
      <c r="Y1320" s="207">
        <v>0.39464473600000011</v>
      </c>
      <c r="Z1320" s="207">
        <v>78.928947200000025</v>
      </c>
      <c r="AA1320" s="207">
        <v>0</v>
      </c>
    </row>
    <row r="1321" spans="1:27">
      <c r="A1321" s="182" t="s">
        <v>4899</v>
      </c>
      <c r="B1321" s="182" t="s">
        <v>184</v>
      </c>
      <c r="C1321" s="186">
        <v>43032.885960648149</v>
      </c>
      <c r="D1321" s="182" t="s">
        <v>3337</v>
      </c>
      <c r="E1321" s="182" t="s">
        <v>3087</v>
      </c>
      <c r="F1321" s="182" t="s">
        <v>4266</v>
      </c>
      <c r="G1321" s="183" t="s">
        <v>3028</v>
      </c>
      <c r="H1321" s="182" t="s">
        <v>4215</v>
      </c>
      <c r="I1321" s="185">
        <v>-5</v>
      </c>
      <c r="J1321" s="184" t="s">
        <v>4276</v>
      </c>
      <c r="K1321" s="187">
        <v>3.4</v>
      </c>
      <c r="L1321" s="187">
        <v>-17</v>
      </c>
      <c r="M1321" s="187">
        <v>2</v>
      </c>
      <c r="N1321" s="187">
        <v>3.1256879999999998</v>
      </c>
      <c r="O1321" s="187">
        <v>0.75060543999999985</v>
      </c>
      <c r="P1321" s="187">
        <v>-3.7530271999999991</v>
      </c>
      <c r="Q1321" s="187">
        <v>0.37508255999999995</v>
      </c>
      <c r="R1321" s="182"/>
      <c r="S1321" s="182"/>
      <c r="T1321" s="182"/>
      <c r="U1321" s="182"/>
      <c r="V1321" s="187">
        <v>0</v>
      </c>
      <c r="W1321" s="187">
        <v>0</v>
      </c>
      <c r="X1321" s="187">
        <v>0</v>
      </c>
      <c r="Y1321" s="187">
        <v>0.75060543999999985</v>
      </c>
      <c r="Z1321" s="187">
        <v>-3.7530271999999991</v>
      </c>
      <c r="AA1321" s="187">
        <v>0</v>
      </c>
    </row>
    <row r="1322" spans="1:27">
      <c r="A1322" s="202" t="s">
        <v>4967</v>
      </c>
      <c r="B1322" s="202" t="s">
        <v>184</v>
      </c>
      <c r="C1322" s="206">
        <v>43033.666886574072</v>
      </c>
      <c r="D1322" s="202" t="s">
        <v>3337</v>
      </c>
      <c r="E1322" s="202" t="s">
        <v>3087</v>
      </c>
      <c r="F1322" s="202" t="s">
        <v>4266</v>
      </c>
      <c r="G1322" s="203" t="s">
        <v>3028</v>
      </c>
      <c r="H1322" s="202" t="s">
        <v>3149</v>
      </c>
      <c r="I1322" s="205">
        <v>200</v>
      </c>
      <c r="J1322" s="204" t="s">
        <v>4290</v>
      </c>
      <c r="K1322" s="207">
        <v>3.4</v>
      </c>
      <c r="L1322" s="207">
        <v>680</v>
      </c>
      <c r="M1322" s="207">
        <v>2</v>
      </c>
      <c r="N1322" s="207">
        <v>3.1256879999999998</v>
      </c>
      <c r="O1322" s="207">
        <v>0.75060543999999985</v>
      </c>
      <c r="P1322" s="207">
        <v>150.12108799999996</v>
      </c>
      <c r="Q1322" s="207">
        <v>0.37508255999999995</v>
      </c>
      <c r="R1322" s="202"/>
      <c r="S1322" s="202"/>
      <c r="T1322" s="202"/>
      <c r="U1322" s="202"/>
      <c r="V1322" s="207">
        <v>0</v>
      </c>
      <c r="W1322" s="207">
        <v>0</v>
      </c>
      <c r="X1322" s="207">
        <v>0</v>
      </c>
      <c r="Y1322" s="207">
        <v>0.75060543999999985</v>
      </c>
      <c r="Z1322" s="207">
        <v>150.12108799999996</v>
      </c>
      <c r="AA1322" s="207">
        <v>0</v>
      </c>
    </row>
    <row r="1323" spans="1:27">
      <c r="A1323" s="182" t="s">
        <v>4894</v>
      </c>
      <c r="B1323" s="182" t="s">
        <v>184</v>
      </c>
      <c r="C1323" s="186">
        <v>43034.710543981484</v>
      </c>
      <c r="D1323" s="182" t="s">
        <v>3337</v>
      </c>
      <c r="E1323" s="182" t="s">
        <v>3087</v>
      </c>
      <c r="F1323" s="182" t="s">
        <v>4266</v>
      </c>
      <c r="G1323" s="183" t="s">
        <v>3028</v>
      </c>
      <c r="H1323" s="182" t="s">
        <v>4191</v>
      </c>
      <c r="I1323" s="185">
        <v>5</v>
      </c>
      <c r="J1323" s="184" t="s">
        <v>4276</v>
      </c>
      <c r="K1323" s="187">
        <v>3.4</v>
      </c>
      <c r="L1323" s="187">
        <v>17</v>
      </c>
      <c r="M1323" s="187">
        <v>2</v>
      </c>
      <c r="N1323" s="187">
        <v>3.1256879999999998</v>
      </c>
      <c r="O1323" s="187">
        <v>0.75060543999999985</v>
      </c>
      <c r="P1323" s="187">
        <v>3.7530271999999991</v>
      </c>
      <c r="Q1323" s="187">
        <v>0.37508255999999995</v>
      </c>
      <c r="R1323" s="182"/>
      <c r="S1323" s="182"/>
      <c r="T1323" s="182"/>
      <c r="U1323" s="182"/>
      <c r="V1323" s="187">
        <v>0</v>
      </c>
      <c r="W1323" s="187">
        <v>0</v>
      </c>
      <c r="X1323" s="187">
        <v>0</v>
      </c>
      <c r="Y1323" s="187">
        <v>0.75060543999999985</v>
      </c>
      <c r="Z1323" s="187">
        <v>3.7530271999999991</v>
      </c>
      <c r="AA1323" s="187">
        <v>0</v>
      </c>
    </row>
    <row r="1324" spans="1:27">
      <c r="A1324" s="202" t="s">
        <v>4965</v>
      </c>
      <c r="B1324" s="202" t="s">
        <v>184</v>
      </c>
      <c r="C1324" s="206">
        <v>43034.710543981484</v>
      </c>
      <c r="D1324" s="202" t="s">
        <v>3337</v>
      </c>
      <c r="E1324" s="202" t="s">
        <v>3087</v>
      </c>
      <c r="F1324" s="202" t="s">
        <v>4266</v>
      </c>
      <c r="G1324" s="203" t="s">
        <v>3028</v>
      </c>
      <c r="H1324" s="202" t="s">
        <v>4191</v>
      </c>
      <c r="I1324" s="205">
        <v>15</v>
      </c>
      <c r="J1324" s="204" t="s">
        <v>4290</v>
      </c>
      <c r="K1324" s="207">
        <v>3.4</v>
      </c>
      <c r="L1324" s="207">
        <v>51</v>
      </c>
      <c r="M1324" s="207">
        <v>2</v>
      </c>
      <c r="N1324" s="207">
        <v>3.1256879999999998</v>
      </c>
      <c r="O1324" s="207">
        <v>0.75060543999999985</v>
      </c>
      <c r="P1324" s="207">
        <v>11.259081599999998</v>
      </c>
      <c r="Q1324" s="207">
        <v>0.37508255999999995</v>
      </c>
      <c r="R1324" s="202"/>
      <c r="S1324" s="202"/>
      <c r="T1324" s="202"/>
      <c r="U1324" s="202"/>
      <c r="V1324" s="207">
        <v>0</v>
      </c>
      <c r="W1324" s="207">
        <v>0</v>
      </c>
      <c r="X1324" s="207">
        <v>0</v>
      </c>
      <c r="Y1324" s="207">
        <v>0.75060543999999985</v>
      </c>
      <c r="Z1324" s="207">
        <v>11.259081599999998</v>
      </c>
      <c r="AA1324" s="207">
        <v>0</v>
      </c>
    </row>
    <row r="1325" spans="1:27">
      <c r="A1325" s="182" t="s">
        <v>4975</v>
      </c>
      <c r="B1325" s="182" t="s">
        <v>184</v>
      </c>
      <c r="C1325" s="186">
        <v>43038.447997685187</v>
      </c>
      <c r="D1325" s="182" t="s">
        <v>3337</v>
      </c>
      <c r="E1325" s="182" t="s">
        <v>3087</v>
      </c>
      <c r="F1325" s="182" t="s">
        <v>4266</v>
      </c>
      <c r="G1325" s="183" t="s">
        <v>3028</v>
      </c>
      <c r="H1325" s="182" t="s">
        <v>4153</v>
      </c>
      <c r="I1325" s="185">
        <v>60</v>
      </c>
      <c r="J1325" s="184" t="s">
        <v>4290</v>
      </c>
      <c r="K1325" s="187">
        <v>3.4</v>
      </c>
      <c r="L1325" s="187">
        <v>204</v>
      </c>
      <c r="M1325" s="187">
        <v>2</v>
      </c>
      <c r="N1325" s="187">
        <v>3.1256879999999998</v>
      </c>
      <c r="O1325" s="187">
        <v>0.75060543999999985</v>
      </c>
      <c r="P1325" s="187">
        <v>45.036326399999993</v>
      </c>
      <c r="Q1325" s="187">
        <v>0.37508255999999995</v>
      </c>
      <c r="R1325" s="182"/>
      <c r="S1325" s="182"/>
      <c r="T1325" s="182"/>
      <c r="U1325" s="182"/>
      <c r="V1325" s="187">
        <v>0</v>
      </c>
      <c r="W1325" s="187">
        <v>0</v>
      </c>
      <c r="X1325" s="187">
        <v>0</v>
      </c>
      <c r="Y1325" s="187">
        <v>0.75060543999999985</v>
      </c>
      <c r="Z1325" s="187">
        <v>45.036326399999993</v>
      </c>
      <c r="AA1325" s="187">
        <v>0</v>
      </c>
    </row>
    <row r="1326" spans="1:27">
      <c r="A1326" s="202" t="s">
        <v>4978</v>
      </c>
      <c r="B1326" s="202" t="s">
        <v>184</v>
      </c>
      <c r="C1326" s="206">
        <v>43038.612523148149</v>
      </c>
      <c r="D1326" s="202" t="s">
        <v>3337</v>
      </c>
      <c r="E1326" s="202" t="s">
        <v>3087</v>
      </c>
      <c r="F1326" s="202" t="s">
        <v>4266</v>
      </c>
      <c r="G1326" s="203" t="s">
        <v>3028</v>
      </c>
      <c r="H1326" s="202" t="s">
        <v>4284</v>
      </c>
      <c r="I1326" s="205">
        <v>600</v>
      </c>
      <c r="J1326" s="204" t="s">
        <v>4290</v>
      </c>
      <c r="K1326" s="207">
        <v>4.3</v>
      </c>
      <c r="L1326" s="207">
        <v>2580</v>
      </c>
      <c r="M1326" s="207">
        <v>2</v>
      </c>
      <c r="N1326" s="207">
        <v>3.9530759999999998</v>
      </c>
      <c r="O1326" s="207">
        <v>1.4787068799999998</v>
      </c>
      <c r="P1326" s="207">
        <v>887.22412799999995</v>
      </c>
      <c r="Q1326" s="207">
        <v>0.47436911999999998</v>
      </c>
      <c r="R1326" s="202"/>
      <c r="S1326" s="202"/>
      <c r="T1326" s="202"/>
      <c r="U1326" s="202"/>
      <c r="V1326" s="207">
        <v>0</v>
      </c>
      <c r="W1326" s="207">
        <v>0</v>
      </c>
      <c r="X1326" s="207">
        <v>0</v>
      </c>
      <c r="Y1326" s="207">
        <v>1.4787068799999998</v>
      </c>
      <c r="Z1326" s="207">
        <v>887.22412799999995</v>
      </c>
      <c r="AA1326" s="207">
        <v>0</v>
      </c>
    </row>
    <row r="1327" spans="1:27">
      <c r="A1327" s="182" t="s">
        <v>4988</v>
      </c>
      <c r="B1327" s="182" t="s">
        <v>184</v>
      </c>
      <c r="C1327" s="186">
        <v>43038.645115740743</v>
      </c>
      <c r="D1327" s="182" t="s">
        <v>3337</v>
      </c>
      <c r="E1327" s="182" t="s">
        <v>3087</v>
      </c>
      <c r="F1327" s="182" t="s">
        <v>4266</v>
      </c>
      <c r="G1327" s="183" t="s">
        <v>3028</v>
      </c>
      <c r="H1327" s="182" t="s">
        <v>4246</v>
      </c>
      <c r="I1327" s="185">
        <v>400</v>
      </c>
      <c r="J1327" s="184" t="s">
        <v>4290</v>
      </c>
      <c r="K1327" s="187">
        <v>4.3</v>
      </c>
      <c r="L1327" s="187">
        <v>1720</v>
      </c>
      <c r="M1327" s="187">
        <v>2</v>
      </c>
      <c r="N1327" s="187">
        <v>3.9530759999999998</v>
      </c>
      <c r="O1327" s="187">
        <v>1.4787068799999998</v>
      </c>
      <c r="P1327" s="187">
        <v>591.48275199999989</v>
      </c>
      <c r="Q1327" s="187">
        <v>0.47436911999999998</v>
      </c>
      <c r="R1327" s="182"/>
      <c r="S1327" s="182"/>
      <c r="T1327" s="182"/>
      <c r="U1327" s="182"/>
      <c r="V1327" s="187">
        <v>0</v>
      </c>
      <c r="W1327" s="187">
        <v>0</v>
      </c>
      <c r="X1327" s="187">
        <v>0</v>
      </c>
      <c r="Y1327" s="187">
        <v>1.4787068799999998</v>
      </c>
      <c r="Z1327" s="187">
        <v>591.48275199999989</v>
      </c>
      <c r="AA1327" s="187">
        <v>0</v>
      </c>
    </row>
    <row r="1328" spans="1:27">
      <c r="A1328" s="202" t="s">
        <v>4974</v>
      </c>
      <c r="B1328" s="202" t="s">
        <v>184</v>
      </c>
      <c r="C1328" s="206">
        <v>43038.662534722222</v>
      </c>
      <c r="D1328" s="202" t="s">
        <v>3337</v>
      </c>
      <c r="E1328" s="202" t="s">
        <v>3087</v>
      </c>
      <c r="F1328" s="202" t="s">
        <v>4266</v>
      </c>
      <c r="G1328" s="203" t="s">
        <v>3028</v>
      </c>
      <c r="H1328" s="202" t="s">
        <v>4178</v>
      </c>
      <c r="I1328" s="205">
        <v>50</v>
      </c>
      <c r="J1328" s="204" t="s">
        <v>4290</v>
      </c>
      <c r="K1328" s="207">
        <v>3.4</v>
      </c>
      <c r="L1328" s="207">
        <v>170</v>
      </c>
      <c r="M1328" s="207">
        <v>2</v>
      </c>
      <c r="N1328" s="207">
        <v>3.1256879999999998</v>
      </c>
      <c r="O1328" s="207">
        <v>0.75060543999999985</v>
      </c>
      <c r="P1328" s="207">
        <v>37.530271999999989</v>
      </c>
      <c r="Q1328" s="207">
        <v>0.37508255999999995</v>
      </c>
      <c r="R1328" s="202"/>
      <c r="S1328" s="202"/>
      <c r="T1328" s="202"/>
      <c r="U1328" s="202"/>
      <c r="V1328" s="207">
        <v>0</v>
      </c>
      <c r="W1328" s="207">
        <v>0</v>
      </c>
      <c r="X1328" s="207">
        <v>0</v>
      </c>
      <c r="Y1328" s="207">
        <v>0.75060543999999985</v>
      </c>
      <c r="Z1328" s="207">
        <v>37.530271999999989</v>
      </c>
      <c r="AA1328" s="207">
        <v>0</v>
      </c>
    </row>
    <row r="1329" spans="1:27">
      <c r="A1329" s="182" t="s">
        <v>4977</v>
      </c>
      <c r="B1329" s="182" t="s">
        <v>184</v>
      </c>
      <c r="C1329" s="186">
        <v>43038.689270833333</v>
      </c>
      <c r="D1329" s="182" t="s">
        <v>3337</v>
      </c>
      <c r="E1329" s="182" t="s">
        <v>3087</v>
      </c>
      <c r="F1329" s="182" t="s">
        <v>4266</v>
      </c>
      <c r="G1329" s="183" t="s">
        <v>3028</v>
      </c>
      <c r="H1329" s="182" t="s">
        <v>4152</v>
      </c>
      <c r="I1329" s="185">
        <v>20</v>
      </c>
      <c r="J1329" s="184" t="s">
        <v>4290</v>
      </c>
      <c r="K1329" s="187">
        <v>6.5</v>
      </c>
      <c r="L1329" s="187">
        <v>130</v>
      </c>
      <c r="M1329" s="187">
        <v>2</v>
      </c>
      <c r="N1329" s="187">
        <v>5.9755799999999999</v>
      </c>
      <c r="O1329" s="187">
        <v>3.2585104</v>
      </c>
      <c r="P1329" s="187">
        <v>65.170208000000002</v>
      </c>
      <c r="Q1329" s="187">
        <v>0.71706959999999997</v>
      </c>
      <c r="R1329" s="182"/>
      <c r="S1329" s="182"/>
      <c r="T1329" s="182"/>
      <c r="U1329" s="182"/>
      <c r="V1329" s="187">
        <v>0</v>
      </c>
      <c r="W1329" s="187">
        <v>0</v>
      </c>
      <c r="X1329" s="187">
        <v>0</v>
      </c>
      <c r="Y1329" s="187">
        <v>3.2585104</v>
      </c>
      <c r="Z1329" s="187">
        <v>65.170208000000002</v>
      </c>
      <c r="AA1329" s="187">
        <v>0</v>
      </c>
    </row>
    <row r="1330" spans="1:27">
      <c r="A1330" s="202" t="s">
        <v>4987</v>
      </c>
      <c r="B1330" s="202" t="s">
        <v>184</v>
      </c>
      <c r="C1330" s="206">
        <v>43038.722245370373</v>
      </c>
      <c r="D1330" s="202" t="s">
        <v>3337</v>
      </c>
      <c r="E1330" s="202" t="s">
        <v>3087</v>
      </c>
      <c r="F1330" s="202" t="s">
        <v>4266</v>
      </c>
      <c r="G1330" s="203" t="s">
        <v>3028</v>
      </c>
      <c r="H1330" s="202" t="s">
        <v>4218</v>
      </c>
      <c r="I1330" s="205">
        <v>10</v>
      </c>
      <c r="J1330" s="204" t="s">
        <v>4290</v>
      </c>
      <c r="K1330" s="207">
        <v>3.4</v>
      </c>
      <c r="L1330" s="207">
        <v>34</v>
      </c>
      <c r="M1330" s="207">
        <v>2</v>
      </c>
      <c r="N1330" s="207">
        <v>3.1256879999999998</v>
      </c>
      <c r="O1330" s="207">
        <v>0.75060543999999985</v>
      </c>
      <c r="P1330" s="207">
        <v>7.5060543999999982</v>
      </c>
      <c r="Q1330" s="207">
        <v>0.37508255999999995</v>
      </c>
      <c r="R1330" s="202"/>
      <c r="S1330" s="202"/>
      <c r="T1330" s="202"/>
      <c r="U1330" s="202"/>
      <c r="V1330" s="207">
        <v>0</v>
      </c>
      <c r="W1330" s="207">
        <v>0</v>
      </c>
      <c r="X1330" s="207">
        <v>0</v>
      </c>
      <c r="Y1330" s="207">
        <v>0.75060543999999985</v>
      </c>
      <c r="Z1330" s="207">
        <v>7.5060543999999982</v>
      </c>
      <c r="AA1330" s="207">
        <v>0</v>
      </c>
    </row>
    <row r="1331" spans="1:27">
      <c r="A1331" s="182" t="s">
        <v>4973</v>
      </c>
      <c r="B1331" s="182" t="s">
        <v>184</v>
      </c>
      <c r="C1331" s="186">
        <v>43039.415995370371</v>
      </c>
      <c r="D1331" s="182" t="s">
        <v>3337</v>
      </c>
      <c r="E1331" s="182" t="s">
        <v>3087</v>
      </c>
      <c r="F1331" s="182" t="s">
        <v>4266</v>
      </c>
      <c r="G1331" s="183" t="s">
        <v>3028</v>
      </c>
      <c r="H1331" s="182" t="s">
        <v>4277</v>
      </c>
      <c r="I1331" s="185">
        <v>200</v>
      </c>
      <c r="J1331" s="184" t="s">
        <v>4290</v>
      </c>
      <c r="K1331" s="187">
        <v>3.4</v>
      </c>
      <c r="L1331" s="187">
        <v>680</v>
      </c>
      <c r="M1331" s="187">
        <v>2</v>
      </c>
      <c r="N1331" s="187">
        <v>3.1256879999999998</v>
      </c>
      <c r="O1331" s="187">
        <v>0.75060543999999985</v>
      </c>
      <c r="P1331" s="187">
        <v>150.12108799999996</v>
      </c>
      <c r="Q1331" s="187">
        <v>0.37508255999999995</v>
      </c>
      <c r="R1331" s="182"/>
      <c r="S1331" s="182"/>
      <c r="T1331" s="182"/>
      <c r="U1331" s="182"/>
      <c r="V1331" s="187">
        <v>0</v>
      </c>
      <c r="W1331" s="187">
        <v>0</v>
      </c>
      <c r="X1331" s="187">
        <v>0</v>
      </c>
      <c r="Y1331" s="187">
        <v>0.75060543999999985</v>
      </c>
      <c r="Z1331" s="187">
        <v>150.12108799999996</v>
      </c>
      <c r="AA1331" s="187">
        <v>0</v>
      </c>
    </row>
    <row r="1332" spans="1:27">
      <c r="A1332" s="202" t="s">
        <v>4976</v>
      </c>
      <c r="B1332" s="202" t="s">
        <v>184</v>
      </c>
      <c r="C1332" s="206">
        <v>43039.428530092591</v>
      </c>
      <c r="D1332" s="202" t="s">
        <v>3337</v>
      </c>
      <c r="E1332" s="202" t="s">
        <v>3087</v>
      </c>
      <c r="F1332" s="202" t="s">
        <v>4266</v>
      </c>
      <c r="G1332" s="203" t="s">
        <v>3028</v>
      </c>
      <c r="H1332" s="202" t="s">
        <v>4178</v>
      </c>
      <c r="I1332" s="205">
        <v>80</v>
      </c>
      <c r="J1332" s="204" t="s">
        <v>4290</v>
      </c>
      <c r="K1332" s="207">
        <v>3.4</v>
      </c>
      <c r="L1332" s="207">
        <v>272</v>
      </c>
      <c r="M1332" s="207">
        <v>2</v>
      </c>
      <c r="N1332" s="207">
        <v>3.1256879999999998</v>
      </c>
      <c r="O1332" s="207">
        <v>0.75060543999999985</v>
      </c>
      <c r="P1332" s="207">
        <v>60.048435199999986</v>
      </c>
      <c r="Q1332" s="207">
        <v>0.37508255999999995</v>
      </c>
      <c r="R1332" s="202"/>
      <c r="S1332" s="202"/>
      <c r="T1332" s="202"/>
      <c r="U1332" s="202"/>
      <c r="V1332" s="207">
        <v>0</v>
      </c>
      <c r="W1332" s="207">
        <v>0</v>
      </c>
      <c r="X1332" s="207">
        <v>0</v>
      </c>
      <c r="Y1332" s="207">
        <v>0.75060543999999985</v>
      </c>
      <c r="Z1332" s="207">
        <v>60.048435199999986</v>
      </c>
      <c r="AA1332" s="207">
        <v>0</v>
      </c>
    </row>
    <row r="1333" spans="1:27">
      <c r="A1333" s="182" t="s">
        <v>4979</v>
      </c>
      <c r="B1333" s="182" t="s">
        <v>184</v>
      </c>
      <c r="C1333" s="186">
        <v>43039.63480324074</v>
      </c>
      <c r="D1333" s="182" t="s">
        <v>3337</v>
      </c>
      <c r="E1333" s="182" t="s">
        <v>3087</v>
      </c>
      <c r="F1333" s="182" t="s">
        <v>4266</v>
      </c>
      <c r="G1333" s="183" t="s">
        <v>3028</v>
      </c>
      <c r="H1333" s="182" t="s">
        <v>4280</v>
      </c>
      <c r="I1333" s="185">
        <v>20</v>
      </c>
      <c r="J1333" s="184" t="s">
        <v>4290</v>
      </c>
      <c r="K1333" s="187">
        <v>4</v>
      </c>
      <c r="L1333" s="187">
        <v>80</v>
      </c>
      <c r="M1333" s="187">
        <v>2</v>
      </c>
      <c r="N1333" s="187">
        <v>3.6772800000000001</v>
      </c>
      <c r="O1333" s="187">
        <v>1.2360064000000002</v>
      </c>
      <c r="P1333" s="187">
        <v>24.720128000000003</v>
      </c>
      <c r="Q1333" s="187">
        <v>0.44127359999999999</v>
      </c>
      <c r="R1333" s="182"/>
      <c r="S1333" s="182"/>
      <c r="T1333" s="182"/>
      <c r="U1333" s="182"/>
      <c r="V1333" s="187">
        <v>0</v>
      </c>
      <c r="W1333" s="187">
        <v>0</v>
      </c>
      <c r="X1333" s="187">
        <v>0</v>
      </c>
      <c r="Y1333" s="187">
        <v>1.2360064000000002</v>
      </c>
      <c r="Z1333" s="187">
        <v>24.720128000000003</v>
      </c>
      <c r="AA1333" s="187">
        <v>0</v>
      </c>
    </row>
    <row r="1334" spans="1:27">
      <c r="A1334" s="202" t="s">
        <v>4980</v>
      </c>
      <c r="B1334" s="202" t="s">
        <v>184</v>
      </c>
      <c r="C1334" s="206">
        <v>43039.635462962964</v>
      </c>
      <c r="D1334" s="202" t="s">
        <v>3337</v>
      </c>
      <c r="E1334" s="202" t="s">
        <v>3087</v>
      </c>
      <c r="F1334" s="202" t="s">
        <v>4266</v>
      </c>
      <c r="G1334" s="203" t="s">
        <v>3028</v>
      </c>
      <c r="H1334" s="202" t="s">
        <v>4288</v>
      </c>
      <c r="I1334" s="205">
        <v>200</v>
      </c>
      <c r="J1334" s="204" t="s">
        <v>4290</v>
      </c>
      <c r="K1334" s="207">
        <v>2.96</v>
      </c>
      <c r="L1334" s="207">
        <v>592</v>
      </c>
      <c r="M1334" s="207">
        <v>2</v>
      </c>
      <c r="N1334" s="207">
        <v>2.7211872000000001</v>
      </c>
      <c r="O1334" s="207">
        <v>0.39464473600000011</v>
      </c>
      <c r="P1334" s="207">
        <v>78.928947200000025</v>
      </c>
      <c r="Q1334" s="207">
        <v>0.32654246400000003</v>
      </c>
      <c r="R1334" s="202"/>
      <c r="S1334" s="202"/>
      <c r="T1334" s="202"/>
      <c r="U1334" s="202"/>
      <c r="V1334" s="207">
        <v>0</v>
      </c>
      <c r="W1334" s="207">
        <v>0</v>
      </c>
      <c r="X1334" s="207">
        <v>0</v>
      </c>
      <c r="Y1334" s="207">
        <v>0.39464473600000011</v>
      </c>
      <c r="Z1334" s="207">
        <v>78.928947200000025</v>
      </c>
      <c r="AA1334" s="207">
        <v>0</v>
      </c>
    </row>
    <row r="1335" spans="1:27">
      <c r="A1335" s="182" t="s">
        <v>4985</v>
      </c>
      <c r="B1335" s="182" t="s">
        <v>184</v>
      </c>
      <c r="C1335" s="186">
        <v>43039.687615740739</v>
      </c>
      <c r="D1335" s="182" t="s">
        <v>3337</v>
      </c>
      <c r="E1335" s="182" t="s">
        <v>3087</v>
      </c>
      <c r="F1335" s="182" t="s">
        <v>4266</v>
      </c>
      <c r="G1335" s="183" t="s">
        <v>3028</v>
      </c>
      <c r="H1335" s="182" t="s">
        <v>4246</v>
      </c>
      <c r="I1335" s="185">
        <v>200</v>
      </c>
      <c r="J1335" s="184" t="s">
        <v>4290</v>
      </c>
      <c r="K1335" s="187">
        <v>4.3</v>
      </c>
      <c r="L1335" s="187">
        <v>860</v>
      </c>
      <c r="M1335" s="187">
        <v>2</v>
      </c>
      <c r="N1335" s="187">
        <v>3.9530759999999998</v>
      </c>
      <c r="O1335" s="187">
        <v>1.4787068799999998</v>
      </c>
      <c r="P1335" s="187">
        <v>295.74137599999995</v>
      </c>
      <c r="Q1335" s="187">
        <v>0.47436911999999998</v>
      </c>
      <c r="R1335" s="182"/>
      <c r="S1335" s="182"/>
      <c r="T1335" s="182"/>
      <c r="U1335" s="182"/>
      <c r="V1335" s="187">
        <v>0</v>
      </c>
      <c r="W1335" s="187">
        <v>0</v>
      </c>
      <c r="X1335" s="187">
        <v>0</v>
      </c>
      <c r="Y1335" s="187">
        <v>1.4787068799999998</v>
      </c>
      <c r="Z1335" s="187">
        <v>295.74137599999995</v>
      </c>
      <c r="AA1335" s="187">
        <v>0</v>
      </c>
    </row>
    <row r="1336" spans="1:27">
      <c r="A1336" s="202" t="s">
        <v>4963</v>
      </c>
      <c r="B1336" s="202" t="s">
        <v>184</v>
      </c>
      <c r="C1336" s="206">
        <v>43039.710486111115</v>
      </c>
      <c r="D1336" s="202" t="s">
        <v>3337</v>
      </c>
      <c r="E1336" s="202" t="s">
        <v>3087</v>
      </c>
      <c r="F1336" s="202" t="s">
        <v>4266</v>
      </c>
      <c r="G1336" s="203" t="s">
        <v>3028</v>
      </c>
      <c r="H1336" s="202" t="s">
        <v>4146</v>
      </c>
      <c r="I1336" s="205">
        <v>100</v>
      </c>
      <c r="J1336" s="204" t="s">
        <v>4290</v>
      </c>
      <c r="K1336" s="207">
        <v>6.5</v>
      </c>
      <c r="L1336" s="207">
        <v>650</v>
      </c>
      <c r="M1336" s="207">
        <v>2</v>
      </c>
      <c r="N1336" s="207">
        <v>5.9755799999999999</v>
      </c>
      <c r="O1336" s="207">
        <v>3.2585104</v>
      </c>
      <c r="P1336" s="207">
        <v>325.85104000000001</v>
      </c>
      <c r="Q1336" s="207">
        <v>0.71706959999999997</v>
      </c>
      <c r="R1336" s="202"/>
      <c r="S1336" s="202"/>
      <c r="T1336" s="202"/>
      <c r="U1336" s="202"/>
      <c r="V1336" s="207">
        <v>0</v>
      </c>
      <c r="W1336" s="207">
        <v>0</v>
      </c>
      <c r="X1336" s="207">
        <v>0</v>
      </c>
      <c r="Y1336" s="207">
        <v>3.2585104</v>
      </c>
      <c r="Z1336" s="207">
        <v>325.85104000000001</v>
      </c>
      <c r="AA1336" s="207">
        <v>0</v>
      </c>
    </row>
    <row r="1337" spans="1:27">
      <c r="A1337" s="182" t="s">
        <v>4964</v>
      </c>
      <c r="B1337" s="182" t="s">
        <v>184</v>
      </c>
      <c r="C1337" s="186">
        <v>43039.720914351848</v>
      </c>
      <c r="D1337" s="182" t="s">
        <v>3337</v>
      </c>
      <c r="E1337" s="182" t="s">
        <v>3087</v>
      </c>
      <c r="F1337" s="182" t="s">
        <v>4266</v>
      </c>
      <c r="G1337" s="183" t="s">
        <v>3028</v>
      </c>
      <c r="H1337" s="182" t="s">
        <v>4258</v>
      </c>
      <c r="I1337" s="185">
        <v>200</v>
      </c>
      <c r="J1337" s="184" t="s">
        <v>4290</v>
      </c>
      <c r="K1337" s="187">
        <v>3.4</v>
      </c>
      <c r="L1337" s="187">
        <v>680</v>
      </c>
      <c r="M1337" s="187">
        <v>2</v>
      </c>
      <c r="N1337" s="187">
        <v>3.1256879999999998</v>
      </c>
      <c r="O1337" s="187">
        <v>0.75060543999999985</v>
      </c>
      <c r="P1337" s="187">
        <v>150.12108799999996</v>
      </c>
      <c r="Q1337" s="187">
        <v>0.37508255999999995</v>
      </c>
      <c r="R1337" s="182"/>
      <c r="S1337" s="182"/>
      <c r="T1337" s="182"/>
      <c r="U1337" s="182"/>
      <c r="V1337" s="187">
        <v>0</v>
      </c>
      <c r="W1337" s="187">
        <v>0</v>
      </c>
      <c r="X1337" s="187">
        <v>0</v>
      </c>
      <c r="Y1337" s="187">
        <v>0.75060543999999985</v>
      </c>
      <c r="Z1337" s="187">
        <v>150.12108799999996</v>
      </c>
      <c r="AA1337" s="187">
        <v>0</v>
      </c>
    </row>
    <row r="1338" spans="1:27">
      <c r="A1338" s="202" t="s">
        <v>4992</v>
      </c>
      <c r="B1338" s="202" t="s">
        <v>184</v>
      </c>
      <c r="C1338" s="206">
        <v>43040.480000000003</v>
      </c>
      <c r="D1338" s="202" t="s">
        <v>3337</v>
      </c>
      <c r="E1338" s="202" t="s">
        <v>3087</v>
      </c>
      <c r="F1338" s="202" t="s">
        <v>4266</v>
      </c>
      <c r="G1338" s="203" t="s">
        <v>3028</v>
      </c>
      <c r="H1338" s="202" t="s">
        <v>3974</v>
      </c>
      <c r="I1338" s="205">
        <v>10</v>
      </c>
      <c r="J1338" s="204" t="s">
        <v>4290</v>
      </c>
      <c r="K1338" s="207">
        <v>4.3</v>
      </c>
      <c r="L1338" s="207">
        <v>43</v>
      </c>
      <c r="M1338" s="207">
        <v>2</v>
      </c>
      <c r="N1338" s="207">
        <v>3.9530759999999998</v>
      </c>
      <c r="O1338" s="207">
        <v>1.4787068799999998</v>
      </c>
      <c r="P1338" s="207">
        <v>14.787068799999998</v>
      </c>
      <c r="Q1338" s="207">
        <v>0.47436911999999998</v>
      </c>
      <c r="R1338" s="202"/>
      <c r="S1338" s="202"/>
      <c r="T1338" s="202"/>
      <c r="U1338" s="202"/>
      <c r="V1338" s="207">
        <v>0</v>
      </c>
      <c r="W1338" s="207">
        <v>0</v>
      </c>
      <c r="X1338" s="207">
        <v>0</v>
      </c>
      <c r="Y1338" s="207">
        <v>1.4787068799999998</v>
      </c>
      <c r="Z1338" s="207">
        <v>14.787068799999998</v>
      </c>
      <c r="AA1338" s="207">
        <v>0</v>
      </c>
    </row>
    <row r="1339" spans="1:27">
      <c r="A1339" s="182" t="s">
        <v>4993</v>
      </c>
      <c r="B1339" s="182" t="s">
        <v>184</v>
      </c>
      <c r="C1339" s="186">
        <v>43040.483460648145</v>
      </c>
      <c r="D1339" s="182" t="s">
        <v>3337</v>
      </c>
      <c r="E1339" s="182" t="s">
        <v>3087</v>
      </c>
      <c r="F1339" s="182" t="s">
        <v>4266</v>
      </c>
      <c r="G1339" s="183" t="s">
        <v>3028</v>
      </c>
      <c r="H1339" s="182" t="s">
        <v>4237</v>
      </c>
      <c r="I1339" s="185">
        <v>10</v>
      </c>
      <c r="J1339" s="184" t="s">
        <v>4290</v>
      </c>
      <c r="K1339" s="187">
        <v>3.4</v>
      </c>
      <c r="L1339" s="187">
        <v>34</v>
      </c>
      <c r="M1339" s="187">
        <v>2</v>
      </c>
      <c r="N1339" s="187">
        <v>3.1256879999999998</v>
      </c>
      <c r="O1339" s="187">
        <v>0.75060543999999985</v>
      </c>
      <c r="P1339" s="187">
        <v>7.5060543999999982</v>
      </c>
      <c r="Q1339" s="187">
        <v>0.37508255999999995</v>
      </c>
      <c r="R1339" s="182"/>
      <c r="S1339" s="182"/>
      <c r="T1339" s="182"/>
      <c r="U1339" s="182"/>
      <c r="V1339" s="187">
        <v>0</v>
      </c>
      <c r="W1339" s="187">
        <v>0</v>
      </c>
      <c r="X1339" s="187">
        <v>0</v>
      </c>
      <c r="Y1339" s="187">
        <v>0.75060543999999985</v>
      </c>
      <c r="Z1339" s="187">
        <v>7.5060543999999982</v>
      </c>
      <c r="AA1339" s="187">
        <v>0</v>
      </c>
    </row>
    <row r="1340" spans="1:27">
      <c r="A1340" s="202" t="s">
        <v>4995</v>
      </c>
      <c r="B1340" s="202" t="s">
        <v>184</v>
      </c>
      <c r="C1340" s="206">
        <v>43040.621678240743</v>
      </c>
      <c r="D1340" s="202" t="s">
        <v>3337</v>
      </c>
      <c r="E1340" s="202" t="s">
        <v>3087</v>
      </c>
      <c r="F1340" s="202" t="s">
        <v>4266</v>
      </c>
      <c r="G1340" s="203" t="s">
        <v>3028</v>
      </c>
      <c r="H1340" s="202" t="s">
        <v>4279</v>
      </c>
      <c r="I1340" s="205">
        <v>200</v>
      </c>
      <c r="J1340" s="204" t="s">
        <v>4290</v>
      </c>
      <c r="K1340" s="207">
        <v>3.5</v>
      </c>
      <c r="L1340" s="207">
        <v>700</v>
      </c>
      <c r="M1340" s="207">
        <v>2</v>
      </c>
      <c r="N1340" s="207">
        <v>3.2176200000000001</v>
      </c>
      <c r="O1340" s="207">
        <v>0.83150560000000007</v>
      </c>
      <c r="P1340" s="207">
        <v>166.30112000000003</v>
      </c>
      <c r="Q1340" s="207">
        <v>0.38611440000000002</v>
      </c>
      <c r="R1340" s="202"/>
      <c r="S1340" s="202"/>
      <c r="T1340" s="202"/>
      <c r="U1340" s="202"/>
      <c r="V1340" s="207">
        <v>0</v>
      </c>
      <c r="W1340" s="207">
        <v>0</v>
      </c>
      <c r="X1340" s="207">
        <v>0</v>
      </c>
      <c r="Y1340" s="207">
        <v>0.83150560000000007</v>
      </c>
      <c r="Z1340" s="207">
        <v>166.30112000000003</v>
      </c>
      <c r="AA1340" s="207">
        <v>0</v>
      </c>
    </row>
    <row r="1341" spans="1:27">
      <c r="A1341" s="182" t="s">
        <v>4990</v>
      </c>
      <c r="B1341" s="182" t="s">
        <v>184</v>
      </c>
      <c r="C1341" s="186">
        <v>43040.637048611112</v>
      </c>
      <c r="D1341" s="182" t="s">
        <v>3337</v>
      </c>
      <c r="E1341" s="182" t="s">
        <v>3087</v>
      </c>
      <c r="F1341" s="182" t="s">
        <v>4266</v>
      </c>
      <c r="G1341" s="183" t="s">
        <v>3028</v>
      </c>
      <c r="H1341" s="182" t="s">
        <v>4236</v>
      </c>
      <c r="I1341" s="185">
        <v>30</v>
      </c>
      <c r="J1341" s="184" t="s">
        <v>4290</v>
      </c>
      <c r="K1341" s="187">
        <v>3.2</v>
      </c>
      <c r="L1341" s="187">
        <v>96</v>
      </c>
      <c r="M1341" s="187">
        <v>2</v>
      </c>
      <c r="N1341" s="187">
        <v>2.941824</v>
      </c>
      <c r="O1341" s="187">
        <v>0.58880511999999996</v>
      </c>
      <c r="P1341" s="187">
        <v>17.664153599999999</v>
      </c>
      <c r="Q1341" s="187">
        <v>0.35301887999999998</v>
      </c>
      <c r="R1341" s="182"/>
      <c r="S1341" s="182"/>
      <c r="T1341" s="182"/>
      <c r="U1341" s="182"/>
      <c r="V1341" s="187">
        <v>0</v>
      </c>
      <c r="W1341" s="187">
        <v>0</v>
      </c>
      <c r="X1341" s="187">
        <v>0</v>
      </c>
      <c r="Y1341" s="187">
        <v>0.58880511999999996</v>
      </c>
      <c r="Z1341" s="187">
        <v>17.664153599999999</v>
      </c>
      <c r="AA1341" s="187">
        <v>0</v>
      </c>
    </row>
    <row r="1342" spans="1:27">
      <c r="A1342" s="202" t="s">
        <v>4991</v>
      </c>
      <c r="B1342" s="202" t="s">
        <v>184</v>
      </c>
      <c r="C1342" s="206">
        <v>43040.647453703707</v>
      </c>
      <c r="D1342" s="202" t="s">
        <v>3337</v>
      </c>
      <c r="E1342" s="202" t="s">
        <v>3087</v>
      </c>
      <c r="F1342" s="202" t="s">
        <v>4266</v>
      </c>
      <c r="G1342" s="203" t="s">
        <v>3028</v>
      </c>
      <c r="H1342" s="202" t="s">
        <v>4218</v>
      </c>
      <c r="I1342" s="205">
        <v>20</v>
      </c>
      <c r="J1342" s="204" t="s">
        <v>4290</v>
      </c>
      <c r="K1342" s="207">
        <v>3.4</v>
      </c>
      <c r="L1342" s="207">
        <v>68</v>
      </c>
      <c r="M1342" s="207">
        <v>2</v>
      </c>
      <c r="N1342" s="207">
        <v>3.1256879999999998</v>
      </c>
      <c r="O1342" s="207">
        <v>0.75060543999999985</v>
      </c>
      <c r="P1342" s="207">
        <v>15.012108799999996</v>
      </c>
      <c r="Q1342" s="207">
        <v>0.37508255999999995</v>
      </c>
      <c r="R1342" s="202"/>
      <c r="S1342" s="202"/>
      <c r="T1342" s="202"/>
      <c r="U1342" s="202"/>
      <c r="V1342" s="207">
        <v>0</v>
      </c>
      <c r="W1342" s="207">
        <v>0</v>
      </c>
      <c r="X1342" s="207">
        <v>0</v>
      </c>
      <c r="Y1342" s="207">
        <v>0.75060543999999985</v>
      </c>
      <c r="Z1342" s="207">
        <v>15.012108799999996</v>
      </c>
      <c r="AA1342" s="207">
        <v>0</v>
      </c>
    </row>
    <row r="1343" spans="1:27">
      <c r="A1343" s="182" t="s">
        <v>4994</v>
      </c>
      <c r="B1343" s="182" t="s">
        <v>184</v>
      </c>
      <c r="C1343" s="186">
        <v>43040.70721064815</v>
      </c>
      <c r="D1343" s="182" t="s">
        <v>3337</v>
      </c>
      <c r="E1343" s="182" t="s">
        <v>3087</v>
      </c>
      <c r="F1343" s="182" t="s">
        <v>4266</v>
      </c>
      <c r="G1343" s="183" t="s">
        <v>3028</v>
      </c>
      <c r="H1343" s="182" t="s">
        <v>3141</v>
      </c>
      <c r="I1343" s="185">
        <v>200</v>
      </c>
      <c r="J1343" s="184" t="s">
        <v>4290</v>
      </c>
      <c r="K1343" s="187">
        <v>2.9</v>
      </c>
      <c r="L1343" s="187">
        <v>580</v>
      </c>
      <c r="M1343" s="187">
        <v>2</v>
      </c>
      <c r="N1343" s="187">
        <v>2.6660279999999998</v>
      </c>
      <c r="O1343" s="187">
        <v>0.34610463999999985</v>
      </c>
      <c r="P1343" s="187">
        <v>69.220927999999972</v>
      </c>
      <c r="Q1343" s="187">
        <v>0.31992335999999999</v>
      </c>
      <c r="R1343" s="182"/>
      <c r="S1343" s="182"/>
      <c r="T1343" s="182"/>
      <c r="U1343" s="182"/>
      <c r="V1343" s="187">
        <v>0</v>
      </c>
      <c r="W1343" s="187">
        <v>0</v>
      </c>
      <c r="X1343" s="187">
        <v>0</v>
      </c>
      <c r="Y1343" s="187">
        <v>0.34610463999999985</v>
      </c>
      <c r="Z1343" s="187">
        <v>69.220927999999972</v>
      </c>
      <c r="AA1343" s="187">
        <v>0</v>
      </c>
    </row>
    <row r="1344" spans="1:27">
      <c r="A1344" s="202" t="s">
        <v>4983</v>
      </c>
      <c r="B1344" s="202" t="s">
        <v>184</v>
      </c>
      <c r="C1344" s="206">
        <v>43042.714305555557</v>
      </c>
      <c r="D1344" s="202" t="s">
        <v>3337</v>
      </c>
      <c r="E1344" s="202" t="s">
        <v>3087</v>
      </c>
      <c r="F1344" s="202" t="s">
        <v>4266</v>
      </c>
      <c r="G1344" s="203" t="s">
        <v>3028</v>
      </c>
      <c r="H1344" s="202" t="s">
        <v>3149</v>
      </c>
      <c r="I1344" s="205">
        <v>60</v>
      </c>
      <c r="J1344" s="204" t="s">
        <v>4290</v>
      </c>
      <c r="K1344" s="207">
        <v>3.4</v>
      </c>
      <c r="L1344" s="207">
        <v>204</v>
      </c>
      <c r="M1344" s="207">
        <v>2</v>
      </c>
      <c r="N1344" s="207">
        <v>3.1256879999999998</v>
      </c>
      <c r="O1344" s="207">
        <v>0.75060543999999985</v>
      </c>
      <c r="P1344" s="207">
        <v>45.036326399999993</v>
      </c>
      <c r="Q1344" s="207">
        <v>0.37508255999999995</v>
      </c>
      <c r="R1344" s="202"/>
      <c r="S1344" s="202"/>
      <c r="T1344" s="202"/>
      <c r="U1344" s="202"/>
      <c r="V1344" s="207">
        <v>0</v>
      </c>
      <c r="W1344" s="207">
        <v>0</v>
      </c>
      <c r="X1344" s="207">
        <v>0</v>
      </c>
      <c r="Y1344" s="207">
        <v>0.75060543999999985</v>
      </c>
      <c r="Z1344" s="207">
        <v>45.036326399999993</v>
      </c>
      <c r="AA1344" s="207">
        <v>0</v>
      </c>
    </row>
    <row r="1345" spans="1:27">
      <c r="A1345" s="182" t="s">
        <v>4981</v>
      </c>
      <c r="B1345" s="182" t="s">
        <v>184</v>
      </c>
      <c r="C1345" s="186">
        <v>43045.431828703702</v>
      </c>
      <c r="D1345" s="182" t="s">
        <v>3337</v>
      </c>
      <c r="E1345" s="182" t="s">
        <v>3087</v>
      </c>
      <c r="F1345" s="182" t="s">
        <v>4266</v>
      </c>
      <c r="G1345" s="183" t="s">
        <v>3028</v>
      </c>
      <c r="H1345" s="182" t="s">
        <v>4016</v>
      </c>
      <c r="I1345" s="185">
        <v>400</v>
      </c>
      <c r="J1345" s="184" t="s">
        <v>4290</v>
      </c>
      <c r="K1345" s="187">
        <v>3.4</v>
      </c>
      <c r="L1345" s="187">
        <v>1360</v>
      </c>
      <c r="M1345" s="187">
        <v>2</v>
      </c>
      <c r="N1345" s="187">
        <v>3.1256879999999998</v>
      </c>
      <c r="O1345" s="187">
        <v>0.75060543999999985</v>
      </c>
      <c r="P1345" s="187">
        <v>300.24217599999992</v>
      </c>
      <c r="Q1345" s="187">
        <v>0.37508255999999995</v>
      </c>
      <c r="R1345" s="182"/>
      <c r="S1345" s="182"/>
      <c r="T1345" s="182"/>
      <c r="U1345" s="182"/>
      <c r="V1345" s="187">
        <v>0</v>
      </c>
      <c r="W1345" s="187">
        <v>0</v>
      </c>
      <c r="X1345" s="187">
        <v>0</v>
      </c>
      <c r="Y1345" s="187">
        <v>0.75060543999999985</v>
      </c>
      <c r="Z1345" s="187">
        <v>300.24217599999992</v>
      </c>
      <c r="AA1345" s="187">
        <v>0</v>
      </c>
    </row>
    <row r="1346" spans="1:27">
      <c r="A1346" s="202" t="s">
        <v>4968</v>
      </c>
      <c r="B1346" s="202" t="s">
        <v>184</v>
      </c>
      <c r="C1346" s="206">
        <v>43045.724710648145</v>
      </c>
      <c r="D1346" s="202" t="s">
        <v>3337</v>
      </c>
      <c r="E1346" s="202" t="s">
        <v>3087</v>
      </c>
      <c r="F1346" s="202" t="s">
        <v>4266</v>
      </c>
      <c r="G1346" s="203" t="s">
        <v>3028</v>
      </c>
      <c r="H1346" s="202" t="s">
        <v>4284</v>
      </c>
      <c r="I1346" s="205">
        <v>200</v>
      </c>
      <c r="J1346" s="204" t="s">
        <v>4290</v>
      </c>
      <c r="K1346" s="207">
        <v>4.3</v>
      </c>
      <c r="L1346" s="207">
        <v>860</v>
      </c>
      <c r="M1346" s="207">
        <v>2</v>
      </c>
      <c r="N1346" s="207">
        <v>3.9530759999999998</v>
      </c>
      <c r="O1346" s="207">
        <v>1.4787068799999998</v>
      </c>
      <c r="P1346" s="207">
        <v>295.74137599999995</v>
      </c>
      <c r="Q1346" s="207">
        <v>0.47436911999999998</v>
      </c>
      <c r="R1346" s="202"/>
      <c r="S1346" s="202"/>
      <c r="T1346" s="202"/>
      <c r="U1346" s="202"/>
      <c r="V1346" s="207">
        <v>0</v>
      </c>
      <c r="W1346" s="207">
        <v>0</v>
      </c>
      <c r="X1346" s="207">
        <v>0</v>
      </c>
      <c r="Y1346" s="207">
        <v>1.4787068799999998</v>
      </c>
      <c r="Z1346" s="207">
        <v>295.74137599999995</v>
      </c>
      <c r="AA1346" s="207">
        <v>0</v>
      </c>
    </row>
    <row r="1347" spans="1:27">
      <c r="A1347" s="182" t="s">
        <v>4997</v>
      </c>
      <c r="B1347" s="182" t="s">
        <v>184</v>
      </c>
      <c r="C1347" s="186">
        <v>43046.404618055552</v>
      </c>
      <c r="D1347" s="182" t="s">
        <v>3337</v>
      </c>
      <c r="E1347" s="182" t="s">
        <v>3087</v>
      </c>
      <c r="F1347" s="182" t="s">
        <v>4266</v>
      </c>
      <c r="G1347" s="183" t="s">
        <v>3028</v>
      </c>
      <c r="H1347" s="182" t="s">
        <v>4246</v>
      </c>
      <c r="I1347" s="185">
        <v>200</v>
      </c>
      <c r="J1347" s="184" t="s">
        <v>4291</v>
      </c>
      <c r="K1347" s="187">
        <v>4.3</v>
      </c>
      <c r="L1347" s="187">
        <v>860</v>
      </c>
      <c r="M1347" s="187">
        <v>2</v>
      </c>
      <c r="N1347" s="187">
        <v>3.9530759999999998</v>
      </c>
      <c r="O1347" s="187">
        <v>1.4787068799999998</v>
      </c>
      <c r="P1347" s="187">
        <v>295.74137599999995</v>
      </c>
      <c r="Q1347" s="187">
        <v>0.47436911999999998</v>
      </c>
      <c r="R1347" s="182"/>
      <c r="S1347" s="182"/>
      <c r="T1347" s="182"/>
      <c r="U1347" s="182"/>
      <c r="V1347" s="187">
        <v>0</v>
      </c>
      <c r="W1347" s="187">
        <v>0</v>
      </c>
      <c r="X1347" s="187">
        <v>0</v>
      </c>
      <c r="Y1347" s="187">
        <v>1.4787068799999998</v>
      </c>
      <c r="Z1347" s="187">
        <v>295.74137599999995</v>
      </c>
      <c r="AA1347" s="187">
        <v>0</v>
      </c>
    </row>
    <row r="1348" spans="1:27">
      <c r="A1348" s="202" t="s">
        <v>4989</v>
      </c>
      <c r="B1348" s="202" t="s">
        <v>184</v>
      </c>
      <c r="C1348" s="206">
        <v>43046.440810185188</v>
      </c>
      <c r="D1348" s="202" t="s">
        <v>3337</v>
      </c>
      <c r="E1348" s="202" t="s">
        <v>3087</v>
      </c>
      <c r="F1348" s="202" t="s">
        <v>4266</v>
      </c>
      <c r="G1348" s="203" t="s">
        <v>3028</v>
      </c>
      <c r="H1348" s="202" t="s">
        <v>4180</v>
      </c>
      <c r="I1348" s="205">
        <v>60</v>
      </c>
      <c r="J1348" s="204" t="s">
        <v>4290</v>
      </c>
      <c r="K1348" s="207">
        <v>3.4</v>
      </c>
      <c r="L1348" s="207">
        <v>204</v>
      </c>
      <c r="M1348" s="207">
        <v>2</v>
      </c>
      <c r="N1348" s="207">
        <v>3.1256879999999998</v>
      </c>
      <c r="O1348" s="207">
        <v>0.75060543999999985</v>
      </c>
      <c r="P1348" s="207">
        <v>45.036326399999993</v>
      </c>
      <c r="Q1348" s="207">
        <v>0.37508255999999995</v>
      </c>
      <c r="R1348" s="202"/>
      <c r="S1348" s="202"/>
      <c r="T1348" s="202"/>
      <c r="U1348" s="202"/>
      <c r="V1348" s="207">
        <v>0</v>
      </c>
      <c r="W1348" s="207">
        <v>0</v>
      </c>
      <c r="X1348" s="207">
        <v>0</v>
      </c>
      <c r="Y1348" s="207">
        <v>0.75060543999999985</v>
      </c>
      <c r="Z1348" s="207">
        <v>45.036326399999993</v>
      </c>
      <c r="AA1348" s="207">
        <v>0</v>
      </c>
    </row>
    <row r="1349" spans="1:27">
      <c r="A1349" s="182" t="s">
        <v>5039</v>
      </c>
      <c r="B1349" s="182" t="s">
        <v>184</v>
      </c>
      <c r="C1349" s="186">
        <v>43046.4684837963</v>
      </c>
      <c r="D1349" s="182" t="s">
        <v>3337</v>
      </c>
      <c r="E1349" s="182" t="s">
        <v>3087</v>
      </c>
      <c r="F1349" s="182" t="s">
        <v>4266</v>
      </c>
      <c r="G1349" s="183" t="s">
        <v>3028</v>
      </c>
      <c r="H1349" s="182" t="s">
        <v>4020</v>
      </c>
      <c r="I1349" s="185">
        <v>10</v>
      </c>
      <c r="J1349" s="184" t="s">
        <v>4291</v>
      </c>
      <c r="K1349" s="187">
        <v>3.4</v>
      </c>
      <c r="L1349" s="187">
        <v>34</v>
      </c>
      <c r="M1349" s="187">
        <v>2</v>
      </c>
      <c r="N1349" s="187">
        <v>3.1256879999999998</v>
      </c>
      <c r="O1349" s="187">
        <v>0.75060543999999985</v>
      </c>
      <c r="P1349" s="187">
        <v>7.5060543999999982</v>
      </c>
      <c r="Q1349" s="187">
        <v>0.37508255999999995</v>
      </c>
      <c r="R1349" s="182"/>
      <c r="S1349" s="182"/>
      <c r="T1349" s="182"/>
      <c r="U1349" s="182"/>
      <c r="V1349" s="187">
        <v>0</v>
      </c>
      <c r="W1349" s="187">
        <v>0</v>
      </c>
      <c r="X1349" s="187">
        <v>0</v>
      </c>
      <c r="Y1349" s="187">
        <v>0.75060543999999985</v>
      </c>
      <c r="Z1349" s="187">
        <v>7.5060543999999982</v>
      </c>
      <c r="AA1349" s="187">
        <v>0</v>
      </c>
    </row>
    <row r="1350" spans="1:27">
      <c r="A1350" s="202" t="s">
        <v>4999</v>
      </c>
      <c r="B1350" s="202" t="s">
        <v>184</v>
      </c>
      <c r="C1350" s="206">
        <v>43046.49560185185</v>
      </c>
      <c r="D1350" s="202" t="s">
        <v>3337</v>
      </c>
      <c r="E1350" s="202" t="s">
        <v>3087</v>
      </c>
      <c r="F1350" s="202" t="s">
        <v>4266</v>
      </c>
      <c r="G1350" s="203" t="s">
        <v>3028</v>
      </c>
      <c r="H1350" s="202" t="s">
        <v>4277</v>
      </c>
      <c r="I1350" s="205">
        <v>600</v>
      </c>
      <c r="J1350" s="204" t="s">
        <v>4291</v>
      </c>
      <c r="K1350" s="207">
        <v>3.4</v>
      </c>
      <c r="L1350" s="207">
        <v>2040</v>
      </c>
      <c r="M1350" s="207">
        <v>2</v>
      </c>
      <c r="N1350" s="207">
        <v>3.1256879999999998</v>
      </c>
      <c r="O1350" s="207">
        <v>0.75060543999999985</v>
      </c>
      <c r="P1350" s="207">
        <v>450.3632639999999</v>
      </c>
      <c r="Q1350" s="207">
        <v>0.37508255999999995</v>
      </c>
      <c r="R1350" s="202"/>
      <c r="S1350" s="202"/>
      <c r="T1350" s="202"/>
      <c r="U1350" s="202"/>
      <c r="V1350" s="207">
        <v>0</v>
      </c>
      <c r="W1350" s="207">
        <v>0</v>
      </c>
      <c r="X1350" s="207">
        <v>0</v>
      </c>
      <c r="Y1350" s="207">
        <v>0.75060543999999985</v>
      </c>
      <c r="Z1350" s="207">
        <v>450.3632639999999</v>
      </c>
      <c r="AA1350" s="207">
        <v>0</v>
      </c>
    </row>
    <row r="1351" spans="1:27">
      <c r="A1351" s="182" t="s">
        <v>5042</v>
      </c>
      <c r="B1351" s="182" t="s">
        <v>184</v>
      </c>
      <c r="C1351" s="186">
        <v>43047.468344907407</v>
      </c>
      <c r="D1351" s="182" t="s">
        <v>3337</v>
      </c>
      <c r="E1351" s="182" t="s">
        <v>3087</v>
      </c>
      <c r="F1351" s="182" t="s">
        <v>4266</v>
      </c>
      <c r="G1351" s="183" t="s">
        <v>3028</v>
      </c>
      <c r="H1351" s="182" t="s">
        <v>4207</v>
      </c>
      <c r="I1351" s="185">
        <v>400</v>
      </c>
      <c r="J1351" s="184" t="s">
        <v>4291</v>
      </c>
      <c r="K1351" s="187">
        <v>3.4</v>
      </c>
      <c r="L1351" s="187">
        <v>1360</v>
      </c>
      <c r="M1351" s="187">
        <v>2</v>
      </c>
      <c r="N1351" s="187">
        <v>3.1256879999999998</v>
      </c>
      <c r="O1351" s="187">
        <v>0.75060543999999985</v>
      </c>
      <c r="P1351" s="187">
        <v>300.24217599999992</v>
      </c>
      <c r="Q1351" s="187">
        <v>0.37508255999999995</v>
      </c>
      <c r="R1351" s="182"/>
      <c r="S1351" s="182"/>
      <c r="T1351" s="182"/>
      <c r="U1351" s="182"/>
      <c r="V1351" s="187">
        <v>0</v>
      </c>
      <c r="W1351" s="187">
        <v>0</v>
      </c>
      <c r="X1351" s="187">
        <v>0</v>
      </c>
      <c r="Y1351" s="187">
        <v>0.75060543999999985</v>
      </c>
      <c r="Z1351" s="187">
        <v>300.24217599999992</v>
      </c>
      <c r="AA1351" s="187">
        <v>0</v>
      </c>
    </row>
    <row r="1352" spans="1:27">
      <c r="A1352" s="202" t="s">
        <v>4868</v>
      </c>
      <c r="B1352" s="202" t="s">
        <v>184</v>
      </c>
      <c r="C1352" s="206">
        <v>43047.588599537034</v>
      </c>
      <c r="D1352" s="202" t="s">
        <v>3337</v>
      </c>
      <c r="E1352" s="202" t="s">
        <v>3087</v>
      </c>
      <c r="F1352" s="202" t="s">
        <v>4266</v>
      </c>
      <c r="G1352" s="203" t="s">
        <v>3028</v>
      </c>
      <c r="H1352" s="202" t="s">
        <v>4269</v>
      </c>
      <c r="I1352" s="205">
        <v>-40</v>
      </c>
      <c r="J1352" s="204" t="s">
        <v>4229</v>
      </c>
      <c r="K1352" s="207">
        <v>3.4</v>
      </c>
      <c r="L1352" s="207">
        <v>-136</v>
      </c>
      <c r="M1352" s="207">
        <v>2</v>
      </c>
      <c r="N1352" s="207">
        <v>3.1256879999999998</v>
      </c>
      <c r="O1352" s="207">
        <v>0.75060543999999985</v>
      </c>
      <c r="P1352" s="207">
        <v>-30.024217599999993</v>
      </c>
      <c r="Q1352" s="207">
        <v>0.37508255999999995</v>
      </c>
      <c r="R1352" s="202"/>
      <c r="S1352" s="202"/>
      <c r="T1352" s="202"/>
      <c r="U1352" s="202"/>
      <c r="V1352" s="207">
        <v>0</v>
      </c>
      <c r="W1352" s="207">
        <v>0</v>
      </c>
      <c r="X1352" s="207">
        <v>0</v>
      </c>
      <c r="Y1352" s="207">
        <v>0.75060543999999985</v>
      </c>
      <c r="Z1352" s="207">
        <v>-30.024217599999993</v>
      </c>
      <c r="AA1352" s="207">
        <v>0</v>
      </c>
    </row>
    <row r="1353" spans="1:27">
      <c r="A1353" s="182" t="s">
        <v>4869</v>
      </c>
      <c r="B1353" s="182" t="s">
        <v>184</v>
      </c>
      <c r="C1353" s="186">
        <v>43047.588634259257</v>
      </c>
      <c r="D1353" s="182" t="s">
        <v>3337</v>
      </c>
      <c r="E1353" s="182" t="s">
        <v>3087</v>
      </c>
      <c r="F1353" s="182" t="s">
        <v>4266</v>
      </c>
      <c r="G1353" s="183" t="s">
        <v>3028</v>
      </c>
      <c r="H1353" s="182" t="s">
        <v>4269</v>
      </c>
      <c r="I1353" s="185">
        <v>40</v>
      </c>
      <c r="J1353" s="184" t="s">
        <v>4229</v>
      </c>
      <c r="K1353" s="187">
        <v>3.4</v>
      </c>
      <c r="L1353" s="187">
        <v>136</v>
      </c>
      <c r="M1353" s="187">
        <v>2</v>
      </c>
      <c r="N1353" s="187">
        <v>3.1256879999999998</v>
      </c>
      <c r="O1353" s="187">
        <v>0.75060543999999985</v>
      </c>
      <c r="P1353" s="187">
        <v>30.024217599999993</v>
      </c>
      <c r="Q1353" s="187">
        <v>0.37508255999999995</v>
      </c>
      <c r="R1353" s="182"/>
      <c r="S1353" s="182"/>
      <c r="T1353" s="182"/>
      <c r="U1353" s="182"/>
      <c r="V1353" s="187">
        <v>0</v>
      </c>
      <c r="W1353" s="187">
        <v>0</v>
      </c>
      <c r="X1353" s="187">
        <v>0</v>
      </c>
      <c r="Y1353" s="187">
        <v>0.75060543999999985</v>
      </c>
      <c r="Z1353" s="187">
        <v>30.024217599999993</v>
      </c>
      <c r="AA1353" s="187">
        <v>0</v>
      </c>
    </row>
    <row r="1354" spans="1:27">
      <c r="A1354" s="202" t="s">
        <v>4872</v>
      </c>
      <c r="B1354" s="202" t="s">
        <v>184</v>
      </c>
      <c r="C1354" s="206">
        <v>43047.648842592593</v>
      </c>
      <c r="D1354" s="202" t="s">
        <v>3337</v>
      </c>
      <c r="E1354" s="202" t="s">
        <v>3087</v>
      </c>
      <c r="F1354" s="202" t="s">
        <v>4266</v>
      </c>
      <c r="G1354" s="203" t="s">
        <v>3028</v>
      </c>
      <c r="H1354" s="202" t="s">
        <v>4176</v>
      </c>
      <c r="I1354" s="205">
        <v>-20</v>
      </c>
      <c r="J1354" s="204" t="s">
        <v>4270</v>
      </c>
      <c r="K1354" s="207">
        <v>3.4</v>
      </c>
      <c r="L1354" s="207">
        <v>-68</v>
      </c>
      <c r="M1354" s="207">
        <v>2</v>
      </c>
      <c r="N1354" s="207">
        <v>3.1256879999999998</v>
      </c>
      <c r="O1354" s="207">
        <v>0.75060543999999985</v>
      </c>
      <c r="P1354" s="207">
        <v>-15.012108799999996</v>
      </c>
      <c r="Q1354" s="207">
        <v>0.37508255999999995</v>
      </c>
      <c r="R1354" s="202"/>
      <c r="S1354" s="202"/>
      <c r="T1354" s="202"/>
      <c r="U1354" s="202"/>
      <c r="V1354" s="207">
        <v>0</v>
      </c>
      <c r="W1354" s="207">
        <v>0</v>
      </c>
      <c r="X1354" s="207">
        <v>0</v>
      </c>
      <c r="Y1354" s="207">
        <v>0.75060543999999985</v>
      </c>
      <c r="Z1354" s="207">
        <v>-15.012108799999996</v>
      </c>
      <c r="AA1354" s="207">
        <v>0</v>
      </c>
    </row>
    <row r="1355" spans="1:27">
      <c r="A1355" s="182" t="s">
        <v>4871</v>
      </c>
      <c r="B1355" s="182" t="s">
        <v>184</v>
      </c>
      <c r="C1355" s="186">
        <v>43047.648865740739</v>
      </c>
      <c r="D1355" s="182" t="s">
        <v>3337</v>
      </c>
      <c r="E1355" s="182" t="s">
        <v>3087</v>
      </c>
      <c r="F1355" s="182" t="s">
        <v>4266</v>
      </c>
      <c r="G1355" s="183" t="s">
        <v>3028</v>
      </c>
      <c r="H1355" s="182" t="s">
        <v>4176</v>
      </c>
      <c r="I1355" s="185">
        <v>20</v>
      </c>
      <c r="J1355" s="184" t="s">
        <v>4270</v>
      </c>
      <c r="K1355" s="187">
        <v>3.4</v>
      </c>
      <c r="L1355" s="187">
        <v>68</v>
      </c>
      <c r="M1355" s="187">
        <v>2</v>
      </c>
      <c r="N1355" s="187">
        <v>3.1256879999999998</v>
      </c>
      <c r="O1355" s="187">
        <v>0.75060543999999985</v>
      </c>
      <c r="P1355" s="187">
        <v>15.012108799999996</v>
      </c>
      <c r="Q1355" s="187">
        <v>0.37508255999999995</v>
      </c>
      <c r="R1355" s="182"/>
      <c r="S1355" s="182"/>
      <c r="T1355" s="182"/>
      <c r="U1355" s="182"/>
      <c r="V1355" s="187">
        <v>0</v>
      </c>
      <c r="W1355" s="187">
        <v>0</v>
      </c>
      <c r="X1355" s="187">
        <v>0</v>
      </c>
      <c r="Y1355" s="187">
        <v>0.75060543999999985</v>
      </c>
      <c r="Z1355" s="187">
        <v>15.012108799999996</v>
      </c>
      <c r="AA1355" s="187">
        <v>0</v>
      </c>
    </row>
    <row r="1356" spans="1:27">
      <c r="A1356" s="202" t="s">
        <v>4986</v>
      </c>
      <c r="B1356" s="202" t="s">
        <v>184</v>
      </c>
      <c r="C1356" s="206">
        <v>43048.357812499999</v>
      </c>
      <c r="D1356" s="202" t="s">
        <v>3337</v>
      </c>
      <c r="E1356" s="202" t="s">
        <v>3087</v>
      </c>
      <c r="F1356" s="202" t="s">
        <v>4266</v>
      </c>
      <c r="G1356" s="203" t="s">
        <v>3028</v>
      </c>
      <c r="H1356" s="202" t="s">
        <v>3976</v>
      </c>
      <c r="I1356" s="205">
        <v>3</v>
      </c>
      <c r="J1356" s="204" t="s">
        <v>4290</v>
      </c>
      <c r="K1356" s="207">
        <v>3.2</v>
      </c>
      <c r="L1356" s="207">
        <v>9.6000000000000014</v>
      </c>
      <c r="M1356" s="207">
        <v>2</v>
      </c>
      <c r="N1356" s="207">
        <v>2.941824</v>
      </c>
      <c r="O1356" s="207">
        <v>0.58880511999999996</v>
      </c>
      <c r="P1356" s="207">
        <v>1.7664153599999999</v>
      </c>
      <c r="Q1356" s="207">
        <v>0.35301887999999998</v>
      </c>
      <c r="R1356" s="202"/>
      <c r="S1356" s="202"/>
      <c r="T1356" s="202"/>
      <c r="U1356" s="202"/>
      <c r="V1356" s="207">
        <v>0</v>
      </c>
      <c r="W1356" s="207">
        <v>0</v>
      </c>
      <c r="X1356" s="207">
        <v>0</v>
      </c>
      <c r="Y1356" s="207">
        <v>0.58880511999999996</v>
      </c>
      <c r="Z1356" s="207">
        <v>1.7664153599999999</v>
      </c>
      <c r="AA1356" s="207">
        <v>0</v>
      </c>
    </row>
    <row r="1357" spans="1:27">
      <c r="A1357" s="182" t="s">
        <v>5028</v>
      </c>
      <c r="B1357" s="182" t="s">
        <v>184</v>
      </c>
      <c r="C1357" s="186">
        <v>43048.357812499999</v>
      </c>
      <c r="D1357" s="182" t="s">
        <v>3337</v>
      </c>
      <c r="E1357" s="182" t="s">
        <v>3087</v>
      </c>
      <c r="F1357" s="182" t="s">
        <v>4266</v>
      </c>
      <c r="G1357" s="183" t="s">
        <v>3028</v>
      </c>
      <c r="H1357" s="182" t="s">
        <v>3976</v>
      </c>
      <c r="I1357" s="185">
        <v>47</v>
      </c>
      <c r="J1357" s="184" t="s">
        <v>4291</v>
      </c>
      <c r="K1357" s="187">
        <v>3.2</v>
      </c>
      <c r="L1357" s="187">
        <v>150.4</v>
      </c>
      <c r="M1357" s="187">
        <v>2</v>
      </c>
      <c r="N1357" s="187">
        <v>2.941824</v>
      </c>
      <c r="O1357" s="187">
        <v>0.58880511999999996</v>
      </c>
      <c r="P1357" s="187">
        <v>27.673840639999998</v>
      </c>
      <c r="Q1357" s="187">
        <v>0.35301887999999998</v>
      </c>
      <c r="R1357" s="182"/>
      <c r="S1357" s="182"/>
      <c r="T1357" s="182"/>
      <c r="U1357" s="182"/>
      <c r="V1357" s="187">
        <v>0</v>
      </c>
      <c r="W1357" s="187">
        <v>0</v>
      </c>
      <c r="X1357" s="187">
        <v>0</v>
      </c>
      <c r="Y1357" s="187">
        <v>0.58880511999999996</v>
      </c>
      <c r="Z1357" s="187">
        <v>27.673840639999998</v>
      </c>
      <c r="AA1357" s="187">
        <v>0</v>
      </c>
    </row>
    <row r="1358" spans="1:27">
      <c r="A1358" s="202" t="s">
        <v>5029</v>
      </c>
      <c r="B1358" s="202" t="s">
        <v>184</v>
      </c>
      <c r="C1358" s="206">
        <v>43048.357824074075</v>
      </c>
      <c r="D1358" s="202" t="s">
        <v>3337</v>
      </c>
      <c r="E1358" s="202" t="s">
        <v>3087</v>
      </c>
      <c r="F1358" s="202" t="s">
        <v>4266</v>
      </c>
      <c r="G1358" s="203" t="s">
        <v>3028</v>
      </c>
      <c r="H1358" s="202" t="s">
        <v>4235</v>
      </c>
      <c r="I1358" s="205">
        <v>600</v>
      </c>
      <c r="J1358" s="204" t="s">
        <v>4291</v>
      </c>
      <c r="K1358" s="207">
        <v>3</v>
      </c>
      <c r="L1358" s="207">
        <v>1800</v>
      </c>
      <c r="M1358" s="207">
        <v>2</v>
      </c>
      <c r="N1358" s="207">
        <v>2.7579600000000002</v>
      </c>
      <c r="O1358" s="207">
        <v>0.42700480000000018</v>
      </c>
      <c r="P1358" s="207">
        <v>256.20288000000011</v>
      </c>
      <c r="Q1358" s="207">
        <v>0.3309552</v>
      </c>
      <c r="R1358" s="202"/>
      <c r="S1358" s="202"/>
      <c r="T1358" s="202"/>
      <c r="U1358" s="202"/>
      <c r="V1358" s="207">
        <v>0</v>
      </c>
      <c r="W1358" s="207">
        <v>0</v>
      </c>
      <c r="X1358" s="207">
        <v>0</v>
      </c>
      <c r="Y1358" s="207">
        <v>0.42700480000000018</v>
      </c>
      <c r="Z1358" s="207">
        <v>256.20288000000011</v>
      </c>
      <c r="AA1358" s="207">
        <v>0</v>
      </c>
    </row>
    <row r="1359" spans="1:27">
      <c r="A1359" s="182" t="s">
        <v>5025</v>
      </c>
      <c r="B1359" s="182" t="s">
        <v>184</v>
      </c>
      <c r="C1359" s="186">
        <v>43048.395115740743</v>
      </c>
      <c r="D1359" s="182" t="s">
        <v>3337</v>
      </c>
      <c r="E1359" s="182" t="s">
        <v>3087</v>
      </c>
      <c r="F1359" s="182" t="s">
        <v>4266</v>
      </c>
      <c r="G1359" s="183" t="s">
        <v>3028</v>
      </c>
      <c r="H1359" s="182" t="s">
        <v>4220</v>
      </c>
      <c r="I1359" s="185">
        <v>2</v>
      </c>
      <c r="J1359" s="184" t="s">
        <v>4291</v>
      </c>
      <c r="K1359" s="187">
        <v>3.4</v>
      </c>
      <c r="L1359" s="187">
        <v>6.8</v>
      </c>
      <c r="M1359" s="187">
        <v>2</v>
      </c>
      <c r="N1359" s="187">
        <v>3.1256879999999998</v>
      </c>
      <c r="O1359" s="187">
        <v>0.75060543999999985</v>
      </c>
      <c r="P1359" s="187">
        <v>1.5012108799999997</v>
      </c>
      <c r="Q1359" s="187">
        <v>0.37508255999999995</v>
      </c>
      <c r="R1359" s="182"/>
      <c r="S1359" s="182"/>
      <c r="T1359" s="182"/>
      <c r="U1359" s="182"/>
      <c r="V1359" s="187">
        <v>0</v>
      </c>
      <c r="W1359" s="187">
        <v>0</v>
      </c>
      <c r="X1359" s="187">
        <v>0</v>
      </c>
      <c r="Y1359" s="187">
        <v>0.75060543999999985</v>
      </c>
      <c r="Z1359" s="187">
        <v>1.5012108799999997</v>
      </c>
      <c r="AA1359" s="187">
        <v>0</v>
      </c>
    </row>
    <row r="1360" spans="1:27">
      <c r="A1360" s="202" t="s">
        <v>5032</v>
      </c>
      <c r="B1360" s="202" t="s">
        <v>184</v>
      </c>
      <c r="C1360" s="206">
        <v>43048.425706018519</v>
      </c>
      <c r="D1360" s="202" t="s">
        <v>3337</v>
      </c>
      <c r="E1360" s="202" t="s">
        <v>3087</v>
      </c>
      <c r="F1360" s="202" t="s">
        <v>4266</v>
      </c>
      <c r="G1360" s="203" t="s">
        <v>3028</v>
      </c>
      <c r="H1360" s="202" t="s">
        <v>4286</v>
      </c>
      <c r="I1360" s="205">
        <v>10</v>
      </c>
      <c r="J1360" s="204" t="s">
        <v>4291</v>
      </c>
      <c r="K1360" s="207">
        <v>3.4</v>
      </c>
      <c r="L1360" s="207">
        <v>34</v>
      </c>
      <c r="M1360" s="207">
        <v>2</v>
      </c>
      <c r="N1360" s="207">
        <v>3.1256879999999998</v>
      </c>
      <c r="O1360" s="207">
        <v>0.75060543999999985</v>
      </c>
      <c r="P1360" s="207">
        <v>7.5060543999999982</v>
      </c>
      <c r="Q1360" s="207">
        <v>0.37508255999999995</v>
      </c>
      <c r="R1360" s="202"/>
      <c r="S1360" s="202"/>
      <c r="T1360" s="202"/>
      <c r="U1360" s="202"/>
      <c r="V1360" s="207">
        <v>0</v>
      </c>
      <c r="W1360" s="207">
        <v>0</v>
      </c>
      <c r="X1360" s="207">
        <v>0</v>
      </c>
      <c r="Y1360" s="207">
        <v>0.75060543999999985</v>
      </c>
      <c r="Z1360" s="207">
        <v>7.5060543999999982</v>
      </c>
      <c r="AA1360" s="207">
        <v>0</v>
      </c>
    </row>
    <row r="1361" spans="1:27">
      <c r="A1361" s="182" t="s">
        <v>4884</v>
      </c>
      <c r="B1361" s="182" t="s">
        <v>184</v>
      </c>
      <c r="C1361" s="186">
        <v>43048.443310185183</v>
      </c>
      <c r="D1361" s="182" t="s">
        <v>3337</v>
      </c>
      <c r="E1361" s="182" t="s">
        <v>3087</v>
      </c>
      <c r="F1361" s="182" t="s">
        <v>4266</v>
      </c>
      <c r="G1361" s="183" t="s">
        <v>3028</v>
      </c>
      <c r="H1361" s="182" t="s">
        <v>4180</v>
      </c>
      <c r="I1361" s="185">
        <v>-30</v>
      </c>
      <c r="J1361" s="184" t="s">
        <v>3551</v>
      </c>
      <c r="K1361" s="187">
        <v>3.4</v>
      </c>
      <c r="L1361" s="187">
        <v>-102</v>
      </c>
      <c r="M1361" s="187">
        <v>2</v>
      </c>
      <c r="N1361" s="187">
        <v>3.1256879999999998</v>
      </c>
      <c r="O1361" s="187">
        <v>0.75060543999999985</v>
      </c>
      <c r="P1361" s="187">
        <v>-22.518163199999996</v>
      </c>
      <c r="Q1361" s="187">
        <v>0.37508255999999995</v>
      </c>
      <c r="R1361" s="182"/>
      <c r="S1361" s="182"/>
      <c r="T1361" s="182"/>
      <c r="U1361" s="182"/>
      <c r="V1361" s="187">
        <v>0</v>
      </c>
      <c r="W1361" s="187">
        <v>0</v>
      </c>
      <c r="X1361" s="187">
        <v>0</v>
      </c>
      <c r="Y1361" s="187">
        <v>0.75060543999999985</v>
      </c>
      <c r="Z1361" s="187">
        <v>-22.518163199999996</v>
      </c>
      <c r="AA1361" s="187">
        <v>0</v>
      </c>
    </row>
    <row r="1362" spans="1:27">
      <c r="A1362" s="202" t="s">
        <v>4885</v>
      </c>
      <c r="B1362" s="202" t="s">
        <v>184</v>
      </c>
      <c r="C1362" s="206">
        <v>43048.443368055552</v>
      </c>
      <c r="D1362" s="202" t="s">
        <v>3337</v>
      </c>
      <c r="E1362" s="202" t="s">
        <v>3087</v>
      </c>
      <c r="F1362" s="202" t="s">
        <v>4266</v>
      </c>
      <c r="G1362" s="203" t="s">
        <v>3028</v>
      </c>
      <c r="H1362" s="202" t="s">
        <v>4180</v>
      </c>
      <c r="I1362" s="205">
        <v>30</v>
      </c>
      <c r="J1362" s="204" t="s">
        <v>3551</v>
      </c>
      <c r="K1362" s="207">
        <v>3.4</v>
      </c>
      <c r="L1362" s="207">
        <v>102</v>
      </c>
      <c r="M1362" s="207">
        <v>2</v>
      </c>
      <c r="N1362" s="207">
        <v>3.1256879999999998</v>
      </c>
      <c r="O1362" s="207">
        <v>0.75060543999999985</v>
      </c>
      <c r="P1362" s="207">
        <v>22.518163199999996</v>
      </c>
      <c r="Q1362" s="207">
        <v>0.37508255999999995</v>
      </c>
      <c r="R1362" s="202"/>
      <c r="S1362" s="202"/>
      <c r="T1362" s="202"/>
      <c r="U1362" s="202"/>
      <c r="V1362" s="207">
        <v>0</v>
      </c>
      <c r="W1362" s="207">
        <v>0</v>
      </c>
      <c r="X1362" s="207">
        <v>0</v>
      </c>
      <c r="Y1362" s="207">
        <v>0.75060543999999985</v>
      </c>
      <c r="Z1362" s="207">
        <v>22.518163199999996</v>
      </c>
      <c r="AA1362" s="207">
        <v>0</v>
      </c>
    </row>
    <row r="1363" spans="1:27">
      <c r="A1363" s="182" t="s">
        <v>4865</v>
      </c>
      <c r="B1363" s="182" t="s">
        <v>184</v>
      </c>
      <c r="C1363" s="186">
        <v>43048.454050925924</v>
      </c>
      <c r="D1363" s="182" t="s">
        <v>3337</v>
      </c>
      <c r="E1363" s="182" t="s">
        <v>3087</v>
      </c>
      <c r="F1363" s="182" t="s">
        <v>4266</v>
      </c>
      <c r="G1363" s="183" t="s">
        <v>3028</v>
      </c>
      <c r="H1363" s="182" t="s">
        <v>4184</v>
      </c>
      <c r="I1363" s="185">
        <v>-20</v>
      </c>
      <c r="J1363" s="184" t="s">
        <v>4268</v>
      </c>
      <c r="K1363" s="187">
        <v>3.4</v>
      </c>
      <c r="L1363" s="187">
        <v>-68</v>
      </c>
      <c r="M1363" s="187">
        <v>2</v>
      </c>
      <c r="N1363" s="187">
        <v>3.1256879999999998</v>
      </c>
      <c r="O1363" s="187">
        <v>0.75060543999999985</v>
      </c>
      <c r="P1363" s="187">
        <v>-15.012108799999996</v>
      </c>
      <c r="Q1363" s="187">
        <v>0.37508255999999995</v>
      </c>
      <c r="R1363" s="182"/>
      <c r="S1363" s="182"/>
      <c r="T1363" s="182"/>
      <c r="U1363" s="182"/>
      <c r="V1363" s="187">
        <v>0</v>
      </c>
      <c r="W1363" s="187">
        <v>0</v>
      </c>
      <c r="X1363" s="187">
        <v>0</v>
      </c>
      <c r="Y1363" s="187">
        <v>0.75060543999999985</v>
      </c>
      <c r="Z1363" s="187">
        <v>-15.012108799999996</v>
      </c>
      <c r="AA1363" s="187">
        <v>0</v>
      </c>
    </row>
    <row r="1364" spans="1:27">
      <c r="A1364" s="202" t="s">
        <v>4864</v>
      </c>
      <c r="B1364" s="202" t="s">
        <v>184</v>
      </c>
      <c r="C1364" s="206">
        <v>43048.454062500001</v>
      </c>
      <c r="D1364" s="202" t="s">
        <v>3337</v>
      </c>
      <c r="E1364" s="202" t="s">
        <v>3087</v>
      </c>
      <c r="F1364" s="202" t="s">
        <v>4266</v>
      </c>
      <c r="G1364" s="203" t="s">
        <v>3028</v>
      </c>
      <c r="H1364" s="202" t="s">
        <v>4184</v>
      </c>
      <c r="I1364" s="205">
        <v>20</v>
      </c>
      <c r="J1364" s="204" t="s">
        <v>4268</v>
      </c>
      <c r="K1364" s="207">
        <v>3.4</v>
      </c>
      <c r="L1364" s="207">
        <v>68</v>
      </c>
      <c r="M1364" s="207">
        <v>2</v>
      </c>
      <c r="N1364" s="207">
        <v>3.1256879999999998</v>
      </c>
      <c r="O1364" s="207">
        <v>0.75060543999999985</v>
      </c>
      <c r="P1364" s="207">
        <v>15.012108799999996</v>
      </c>
      <c r="Q1364" s="207">
        <v>0.37508255999999995</v>
      </c>
      <c r="R1364" s="202"/>
      <c r="S1364" s="202"/>
      <c r="T1364" s="202"/>
      <c r="U1364" s="202"/>
      <c r="V1364" s="207">
        <v>0</v>
      </c>
      <c r="W1364" s="207">
        <v>0</v>
      </c>
      <c r="X1364" s="207">
        <v>0</v>
      </c>
      <c r="Y1364" s="207">
        <v>0.75060543999999985</v>
      </c>
      <c r="Z1364" s="207">
        <v>15.012108799999996</v>
      </c>
      <c r="AA1364" s="207">
        <v>0</v>
      </c>
    </row>
    <row r="1365" spans="1:27">
      <c r="A1365" s="182" t="s">
        <v>5022</v>
      </c>
      <c r="B1365" s="182" t="s">
        <v>184</v>
      </c>
      <c r="C1365" s="186">
        <v>43048.50136574074</v>
      </c>
      <c r="D1365" s="182" t="s">
        <v>3337</v>
      </c>
      <c r="E1365" s="182" t="s">
        <v>3087</v>
      </c>
      <c r="F1365" s="182" t="s">
        <v>4266</v>
      </c>
      <c r="G1365" s="183" t="s">
        <v>3028</v>
      </c>
      <c r="H1365" s="182" t="s">
        <v>3384</v>
      </c>
      <c r="I1365" s="185">
        <v>469</v>
      </c>
      <c r="J1365" s="184" t="s">
        <v>4291</v>
      </c>
      <c r="K1365" s="187">
        <v>3.4</v>
      </c>
      <c r="L1365" s="187">
        <v>1594.6</v>
      </c>
      <c r="M1365" s="187">
        <v>2</v>
      </c>
      <c r="N1365" s="187">
        <v>3.1256879999999998</v>
      </c>
      <c r="O1365" s="187">
        <v>0.75060543999999985</v>
      </c>
      <c r="P1365" s="187">
        <v>352.03395135999995</v>
      </c>
      <c r="Q1365" s="187">
        <v>0.37508255999999995</v>
      </c>
      <c r="R1365" s="182"/>
      <c r="S1365" s="182"/>
      <c r="T1365" s="182"/>
      <c r="U1365" s="182"/>
      <c r="V1365" s="187">
        <v>0</v>
      </c>
      <c r="W1365" s="187">
        <v>0</v>
      </c>
      <c r="X1365" s="187">
        <v>0</v>
      </c>
      <c r="Y1365" s="187">
        <v>0.75060543999999985</v>
      </c>
      <c r="Z1365" s="187">
        <v>352.03395135999995</v>
      </c>
      <c r="AA1365" s="187">
        <v>0</v>
      </c>
    </row>
    <row r="1366" spans="1:27">
      <c r="A1366" s="202" t="s">
        <v>5023</v>
      </c>
      <c r="B1366" s="202" t="s">
        <v>184</v>
      </c>
      <c r="C1366" s="206">
        <v>43048.50136574074</v>
      </c>
      <c r="D1366" s="202" t="s">
        <v>3337</v>
      </c>
      <c r="E1366" s="202" t="s">
        <v>3087</v>
      </c>
      <c r="F1366" s="202" t="s">
        <v>4266</v>
      </c>
      <c r="G1366" s="203" t="s">
        <v>3028</v>
      </c>
      <c r="H1366" s="202" t="s">
        <v>3384</v>
      </c>
      <c r="I1366" s="205">
        <v>331</v>
      </c>
      <c r="J1366" s="204" t="s">
        <v>4291</v>
      </c>
      <c r="K1366" s="207">
        <v>3.4</v>
      </c>
      <c r="L1366" s="207">
        <v>1125.3999999999999</v>
      </c>
      <c r="M1366" s="207">
        <v>2</v>
      </c>
      <c r="N1366" s="207">
        <v>3.1256879999999998</v>
      </c>
      <c r="O1366" s="207">
        <v>0.75060543999999985</v>
      </c>
      <c r="P1366" s="207">
        <v>248.45040063999994</v>
      </c>
      <c r="Q1366" s="207">
        <v>0.37508255999999995</v>
      </c>
      <c r="R1366" s="202"/>
      <c r="S1366" s="202"/>
      <c r="T1366" s="202"/>
      <c r="U1366" s="202"/>
      <c r="V1366" s="207">
        <v>0</v>
      </c>
      <c r="W1366" s="207">
        <v>0</v>
      </c>
      <c r="X1366" s="207">
        <v>0</v>
      </c>
      <c r="Y1366" s="207">
        <v>0.75060543999999985</v>
      </c>
      <c r="Z1366" s="207">
        <v>248.45040063999994</v>
      </c>
      <c r="AA1366" s="207">
        <v>0</v>
      </c>
    </row>
    <row r="1367" spans="1:27">
      <c r="A1367" s="182" t="s">
        <v>5026</v>
      </c>
      <c r="B1367" s="182" t="s">
        <v>184</v>
      </c>
      <c r="C1367" s="186">
        <v>43049.464583333334</v>
      </c>
      <c r="D1367" s="182" t="s">
        <v>3337</v>
      </c>
      <c r="E1367" s="182" t="s">
        <v>3087</v>
      </c>
      <c r="F1367" s="182" t="s">
        <v>4266</v>
      </c>
      <c r="G1367" s="183" t="s">
        <v>3028</v>
      </c>
      <c r="H1367" s="182" t="s">
        <v>4246</v>
      </c>
      <c r="I1367" s="185">
        <v>200</v>
      </c>
      <c r="J1367" s="184" t="s">
        <v>4291</v>
      </c>
      <c r="K1367" s="187">
        <v>4.3</v>
      </c>
      <c r="L1367" s="187">
        <v>860</v>
      </c>
      <c r="M1367" s="187">
        <v>2</v>
      </c>
      <c r="N1367" s="187">
        <v>3.9530759999999998</v>
      </c>
      <c r="O1367" s="187">
        <v>1.4787068799999998</v>
      </c>
      <c r="P1367" s="187">
        <v>295.74137599999995</v>
      </c>
      <c r="Q1367" s="187">
        <v>0.47436911999999998</v>
      </c>
      <c r="R1367" s="182"/>
      <c r="S1367" s="182"/>
      <c r="T1367" s="182"/>
      <c r="U1367" s="182"/>
      <c r="V1367" s="187">
        <v>0</v>
      </c>
      <c r="W1367" s="187">
        <v>0</v>
      </c>
      <c r="X1367" s="187">
        <v>0</v>
      </c>
      <c r="Y1367" s="187">
        <v>1.4787068799999998</v>
      </c>
      <c r="Z1367" s="187">
        <v>295.74137599999995</v>
      </c>
      <c r="AA1367" s="187">
        <v>0</v>
      </c>
    </row>
    <row r="1368" spans="1:27">
      <c r="A1368" s="202" t="s">
        <v>5030</v>
      </c>
      <c r="B1368" s="202" t="s">
        <v>184</v>
      </c>
      <c r="C1368" s="206">
        <v>43049.470196759263</v>
      </c>
      <c r="D1368" s="202" t="s">
        <v>3337</v>
      </c>
      <c r="E1368" s="202" t="s">
        <v>3087</v>
      </c>
      <c r="F1368" s="202" t="s">
        <v>4266</v>
      </c>
      <c r="G1368" s="203" t="s">
        <v>3028</v>
      </c>
      <c r="H1368" s="202" t="s">
        <v>4259</v>
      </c>
      <c r="I1368" s="205">
        <v>200</v>
      </c>
      <c r="J1368" s="204" t="s">
        <v>4291</v>
      </c>
      <c r="K1368" s="207">
        <v>2.9</v>
      </c>
      <c r="L1368" s="207">
        <v>580</v>
      </c>
      <c r="M1368" s="207">
        <v>2</v>
      </c>
      <c r="N1368" s="207">
        <v>2.6660279999999998</v>
      </c>
      <c r="O1368" s="207">
        <v>0.34610463999999985</v>
      </c>
      <c r="P1368" s="207">
        <v>69.220927999999972</v>
      </c>
      <c r="Q1368" s="207">
        <v>0.31992335999999999</v>
      </c>
      <c r="R1368" s="202"/>
      <c r="S1368" s="202"/>
      <c r="T1368" s="202"/>
      <c r="U1368" s="202"/>
      <c r="V1368" s="207">
        <v>0</v>
      </c>
      <c r="W1368" s="207">
        <v>0</v>
      </c>
      <c r="X1368" s="207">
        <v>0</v>
      </c>
      <c r="Y1368" s="207">
        <v>0.34610463999999985</v>
      </c>
      <c r="Z1368" s="207">
        <v>69.220927999999972</v>
      </c>
      <c r="AA1368" s="207">
        <v>0</v>
      </c>
    </row>
    <row r="1369" spans="1:27">
      <c r="A1369" s="182" t="s">
        <v>5027</v>
      </c>
      <c r="B1369" s="182" t="s">
        <v>184</v>
      </c>
      <c r="C1369" s="186">
        <v>43049.668078703704</v>
      </c>
      <c r="D1369" s="182" t="s">
        <v>3337</v>
      </c>
      <c r="E1369" s="182" t="s">
        <v>3087</v>
      </c>
      <c r="F1369" s="182" t="s">
        <v>4266</v>
      </c>
      <c r="G1369" s="183" t="s">
        <v>3028</v>
      </c>
      <c r="H1369" s="182" t="s">
        <v>4237</v>
      </c>
      <c r="I1369" s="185">
        <v>20</v>
      </c>
      <c r="J1369" s="184" t="s">
        <v>4291</v>
      </c>
      <c r="K1369" s="187">
        <v>3.4</v>
      </c>
      <c r="L1369" s="187">
        <v>68</v>
      </c>
      <c r="M1369" s="187">
        <v>2</v>
      </c>
      <c r="N1369" s="187">
        <v>3.1256879999999998</v>
      </c>
      <c r="O1369" s="187">
        <v>0.75060543999999985</v>
      </c>
      <c r="P1369" s="187">
        <v>15.012108799999996</v>
      </c>
      <c r="Q1369" s="187">
        <v>0.37508255999999995</v>
      </c>
      <c r="R1369" s="182"/>
      <c r="S1369" s="182"/>
      <c r="T1369" s="182"/>
      <c r="U1369" s="182"/>
      <c r="V1369" s="187">
        <v>0</v>
      </c>
      <c r="W1369" s="187">
        <v>0</v>
      </c>
      <c r="X1369" s="187">
        <v>0</v>
      </c>
      <c r="Y1369" s="187">
        <v>0.75060543999999985</v>
      </c>
      <c r="Z1369" s="187">
        <v>15.012108799999996</v>
      </c>
      <c r="AA1369" s="187">
        <v>0</v>
      </c>
    </row>
    <row r="1370" spans="1:27">
      <c r="A1370" s="202" t="s">
        <v>5024</v>
      </c>
      <c r="B1370" s="202" t="s">
        <v>184</v>
      </c>
      <c r="C1370" s="206">
        <v>43052.41510416667</v>
      </c>
      <c r="D1370" s="202" t="s">
        <v>3337</v>
      </c>
      <c r="E1370" s="202" t="s">
        <v>3087</v>
      </c>
      <c r="F1370" s="202" t="s">
        <v>4266</v>
      </c>
      <c r="G1370" s="203" t="s">
        <v>3028</v>
      </c>
      <c r="H1370" s="202" t="s">
        <v>4178</v>
      </c>
      <c r="I1370" s="205">
        <v>100</v>
      </c>
      <c r="J1370" s="204" t="s">
        <v>4291</v>
      </c>
      <c r="K1370" s="207">
        <v>3.4</v>
      </c>
      <c r="L1370" s="207">
        <v>340</v>
      </c>
      <c r="M1370" s="207">
        <v>2</v>
      </c>
      <c r="N1370" s="207">
        <v>3.1256879999999998</v>
      </c>
      <c r="O1370" s="207">
        <v>0.75060543999999985</v>
      </c>
      <c r="P1370" s="207">
        <v>75.060543999999979</v>
      </c>
      <c r="Q1370" s="207">
        <v>0.37508255999999995</v>
      </c>
      <c r="R1370" s="202"/>
      <c r="S1370" s="202"/>
      <c r="T1370" s="202"/>
      <c r="U1370" s="202"/>
      <c r="V1370" s="207">
        <v>0</v>
      </c>
      <c r="W1370" s="207">
        <v>0</v>
      </c>
      <c r="X1370" s="207">
        <v>0</v>
      </c>
      <c r="Y1370" s="207">
        <v>0.75060543999999985</v>
      </c>
      <c r="Z1370" s="207">
        <v>75.060543999999979</v>
      </c>
      <c r="AA1370" s="207">
        <v>0</v>
      </c>
    </row>
    <row r="1371" spans="1:27">
      <c r="A1371" s="182" t="s">
        <v>5021</v>
      </c>
      <c r="B1371" s="182" t="s">
        <v>184</v>
      </c>
      <c r="C1371" s="186">
        <v>43052.583078703705</v>
      </c>
      <c r="D1371" s="182" t="s">
        <v>3337</v>
      </c>
      <c r="E1371" s="182" t="s">
        <v>3087</v>
      </c>
      <c r="F1371" s="182" t="s">
        <v>4266</v>
      </c>
      <c r="G1371" s="183" t="s">
        <v>3028</v>
      </c>
      <c r="H1371" s="182" t="s">
        <v>4147</v>
      </c>
      <c r="I1371" s="185">
        <v>200</v>
      </c>
      <c r="J1371" s="184" t="s">
        <v>4291</v>
      </c>
      <c r="K1371" s="187">
        <v>3</v>
      </c>
      <c r="L1371" s="187">
        <v>600</v>
      </c>
      <c r="M1371" s="187">
        <v>2</v>
      </c>
      <c r="N1371" s="187">
        <v>2.7579600000000002</v>
      </c>
      <c r="O1371" s="187">
        <v>0.42700480000000018</v>
      </c>
      <c r="P1371" s="187">
        <v>85.40096000000004</v>
      </c>
      <c r="Q1371" s="187">
        <v>0.3309552</v>
      </c>
      <c r="R1371" s="182"/>
      <c r="S1371" s="182"/>
      <c r="T1371" s="182"/>
      <c r="U1371" s="182"/>
      <c r="V1371" s="187">
        <v>0</v>
      </c>
      <c r="W1371" s="187">
        <v>0</v>
      </c>
      <c r="X1371" s="187">
        <v>0</v>
      </c>
      <c r="Y1371" s="187">
        <v>0.42700480000000018</v>
      </c>
      <c r="Z1371" s="187">
        <v>85.40096000000004</v>
      </c>
      <c r="AA1371" s="187">
        <v>0</v>
      </c>
    </row>
    <row r="1372" spans="1:27">
      <c r="A1372" s="202" t="s">
        <v>5031</v>
      </c>
      <c r="B1372" s="202" t="s">
        <v>184</v>
      </c>
      <c r="C1372" s="206">
        <v>43052.608055555553</v>
      </c>
      <c r="D1372" s="202" t="s">
        <v>3337</v>
      </c>
      <c r="E1372" s="202" t="s">
        <v>3087</v>
      </c>
      <c r="F1372" s="202" t="s">
        <v>4266</v>
      </c>
      <c r="G1372" s="203" t="s">
        <v>3028</v>
      </c>
      <c r="H1372" s="202" t="s">
        <v>4279</v>
      </c>
      <c r="I1372" s="205">
        <v>200</v>
      </c>
      <c r="J1372" s="204" t="s">
        <v>4291</v>
      </c>
      <c r="K1372" s="207">
        <v>3.5</v>
      </c>
      <c r="L1372" s="207">
        <v>700</v>
      </c>
      <c r="M1372" s="207">
        <v>2</v>
      </c>
      <c r="N1372" s="207">
        <v>3.2176200000000001</v>
      </c>
      <c r="O1372" s="207">
        <v>0.83150560000000007</v>
      </c>
      <c r="P1372" s="207">
        <v>166.30112000000003</v>
      </c>
      <c r="Q1372" s="207">
        <v>0.38611440000000002</v>
      </c>
      <c r="R1372" s="202"/>
      <c r="S1372" s="202"/>
      <c r="T1372" s="202"/>
      <c r="U1372" s="202"/>
      <c r="V1372" s="207">
        <v>0</v>
      </c>
      <c r="W1372" s="207">
        <v>0</v>
      </c>
      <c r="X1372" s="207">
        <v>0</v>
      </c>
      <c r="Y1372" s="207">
        <v>0.83150560000000007</v>
      </c>
      <c r="Z1372" s="207">
        <v>166.30112000000003</v>
      </c>
      <c r="AA1372" s="207">
        <v>0</v>
      </c>
    </row>
    <row r="1373" spans="1:27">
      <c r="A1373" s="182" t="s">
        <v>5037</v>
      </c>
      <c r="B1373" s="182" t="s">
        <v>184</v>
      </c>
      <c r="C1373" s="186">
        <v>43052.716307870367</v>
      </c>
      <c r="D1373" s="182" t="s">
        <v>3337</v>
      </c>
      <c r="E1373" s="182" t="s">
        <v>3087</v>
      </c>
      <c r="F1373" s="182" t="s">
        <v>4266</v>
      </c>
      <c r="G1373" s="183" t="s">
        <v>3028</v>
      </c>
      <c r="H1373" s="182" t="s">
        <v>4246</v>
      </c>
      <c r="I1373" s="185">
        <v>200</v>
      </c>
      <c r="J1373" s="184" t="s">
        <v>4291</v>
      </c>
      <c r="K1373" s="187">
        <v>4.3</v>
      </c>
      <c r="L1373" s="187">
        <v>860</v>
      </c>
      <c r="M1373" s="187">
        <v>2</v>
      </c>
      <c r="N1373" s="187">
        <v>3.9530759999999998</v>
      </c>
      <c r="O1373" s="187">
        <v>1.4787068799999998</v>
      </c>
      <c r="P1373" s="187">
        <v>295.74137599999995</v>
      </c>
      <c r="Q1373" s="187">
        <v>0.47436911999999998</v>
      </c>
      <c r="R1373" s="182"/>
      <c r="S1373" s="182"/>
      <c r="T1373" s="182"/>
      <c r="U1373" s="182"/>
      <c r="V1373" s="187">
        <v>0</v>
      </c>
      <c r="W1373" s="187">
        <v>0</v>
      </c>
      <c r="X1373" s="187">
        <v>0</v>
      </c>
      <c r="Y1373" s="187">
        <v>1.4787068799999998</v>
      </c>
      <c r="Z1373" s="187">
        <v>295.74137599999995</v>
      </c>
      <c r="AA1373" s="187">
        <v>0</v>
      </c>
    </row>
    <row r="1374" spans="1:27">
      <c r="A1374" s="202" t="s">
        <v>5002</v>
      </c>
      <c r="B1374" s="202" t="s">
        <v>184</v>
      </c>
      <c r="C1374" s="206">
        <v>43053.410868055558</v>
      </c>
      <c r="D1374" s="202" t="s">
        <v>3337</v>
      </c>
      <c r="E1374" s="202" t="s">
        <v>3087</v>
      </c>
      <c r="F1374" s="202" t="s">
        <v>4266</v>
      </c>
      <c r="G1374" s="203" t="s">
        <v>3028</v>
      </c>
      <c r="H1374" s="202" t="s">
        <v>3118</v>
      </c>
      <c r="I1374" s="205">
        <v>100</v>
      </c>
      <c r="J1374" s="204" t="s">
        <v>4291</v>
      </c>
      <c r="K1374" s="207">
        <v>3.4</v>
      </c>
      <c r="L1374" s="207">
        <v>340</v>
      </c>
      <c r="M1374" s="207">
        <v>2</v>
      </c>
      <c r="N1374" s="207">
        <v>3.1256879999999998</v>
      </c>
      <c r="O1374" s="207">
        <v>0.75060543999999985</v>
      </c>
      <c r="P1374" s="207">
        <v>75.060543999999979</v>
      </c>
      <c r="Q1374" s="207">
        <v>0.37508255999999995</v>
      </c>
      <c r="R1374" s="202"/>
      <c r="S1374" s="202"/>
      <c r="T1374" s="202"/>
      <c r="U1374" s="202"/>
      <c r="V1374" s="207">
        <v>0</v>
      </c>
      <c r="W1374" s="207">
        <v>0</v>
      </c>
      <c r="X1374" s="207">
        <v>0</v>
      </c>
      <c r="Y1374" s="207">
        <v>0.75060543999999985</v>
      </c>
      <c r="Z1374" s="207">
        <v>75.060543999999979</v>
      </c>
      <c r="AA1374" s="207">
        <v>0</v>
      </c>
    </row>
    <row r="1375" spans="1:27">
      <c r="A1375" s="182" t="s">
        <v>5003</v>
      </c>
      <c r="B1375" s="182" t="s">
        <v>184</v>
      </c>
      <c r="C1375" s="186">
        <v>43053.410879629628</v>
      </c>
      <c r="D1375" s="182" t="s">
        <v>3337</v>
      </c>
      <c r="E1375" s="182" t="s">
        <v>3087</v>
      </c>
      <c r="F1375" s="182" t="s">
        <v>4266</v>
      </c>
      <c r="G1375" s="183" t="s">
        <v>3028</v>
      </c>
      <c r="H1375" s="182" t="s">
        <v>3118</v>
      </c>
      <c r="I1375" s="185">
        <v>100</v>
      </c>
      <c r="J1375" s="184" t="s">
        <v>4291</v>
      </c>
      <c r="K1375" s="187">
        <v>3.4</v>
      </c>
      <c r="L1375" s="187">
        <v>340</v>
      </c>
      <c r="M1375" s="187">
        <v>2</v>
      </c>
      <c r="N1375" s="187">
        <v>3.1256879999999998</v>
      </c>
      <c r="O1375" s="187">
        <v>0.75060543999999985</v>
      </c>
      <c r="P1375" s="187">
        <v>75.060543999999979</v>
      </c>
      <c r="Q1375" s="187">
        <v>0.37508255999999995</v>
      </c>
      <c r="R1375" s="182"/>
      <c r="S1375" s="182"/>
      <c r="T1375" s="182"/>
      <c r="U1375" s="182"/>
      <c r="V1375" s="187">
        <v>0</v>
      </c>
      <c r="W1375" s="187">
        <v>0</v>
      </c>
      <c r="X1375" s="187">
        <v>0</v>
      </c>
      <c r="Y1375" s="187">
        <v>0.75060543999999985</v>
      </c>
      <c r="Z1375" s="187">
        <v>75.060543999999979</v>
      </c>
      <c r="AA1375" s="187">
        <v>0</v>
      </c>
    </row>
    <row r="1376" spans="1:27">
      <c r="A1376" s="202" t="s">
        <v>5000</v>
      </c>
      <c r="B1376" s="202" t="s">
        <v>184</v>
      </c>
      <c r="C1376" s="206">
        <v>43053.707048611112</v>
      </c>
      <c r="D1376" s="202" t="s">
        <v>3337</v>
      </c>
      <c r="E1376" s="202" t="s">
        <v>3087</v>
      </c>
      <c r="F1376" s="202" t="s">
        <v>4266</v>
      </c>
      <c r="G1376" s="203" t="s">
        <v>3028</v>
      </c>
      <c r="H1376" s="202" t="s">
        <v>3172</v>
      </c>
      <c r="I1376" s="205">
        <v>1400</v>
      </c>
      <c r="J1376" s="204" t="s">
        <v>4291</v>
      </c>
      <c r="K1376" s="207">
        <v>3.2</v>
      </c>
      <c r="L1376" s="207">
        <v>4480</v>
      </c>
      <c r="M1376" s="207">
        <v>2</v>
      </c>
      <c r="N1376" s="207">
        <v>2.941824</v>
      </c>
      <c r="O1376" s="207">
        <v>0.58880511999999996</v>
      </c>
      <c r="P1376" s="207">
        <v>824.32716799999992</v>
      </c>
      <c r="Q1376" s="207">
        <v>0.35301887999999998</v>
      </c>
      <c r="R1376" s="202"/>
      <c r="S1376" s="202"/>
      <c r="T1376" s="202"/>
      <c r="U1376" s="202"/>
      <c r="V1376" s="207">
        <v>0</v>
      </c>
      <c r="W1376" s="207">
        <v>0</v>
      </c>
      <c r="X1376" s="207">
        <v>0</v>
      </c>
      <c r="Y1376" s="207">
        <v>0.58880511999999996</v>
      </c>
      <c r="Z1376" s="207">
        <v>824.32716799999992</v>
      </c>
      <c r="AA1376" s="207">
        <v>0</v>
      </c>
    </row>
    <row r="1377" spans="1:27">
      <c r="A1377" s="182" t="s">
        <v>4874</v>
      </c>
      <c r="B1377" s="182" t="s">
        <v>184</v>
      </c>
      <c r="C1377" s="186">
        <v>43053.707152777781</v>
      </c>
      <c r="D1377" s="182" t="s">
        <v>3337</v>
      </c>
      <c r="E1377" s="182" t="s">
        <v>3087</v>
      </c>
      <c r="F1377" s="182" t="s">
        <v>4266</v>
      </c>
      <c r="G1377" s="183" t="s">
        <v>3028</v>
      </c>
      <c r="H1377" s="182" t="s">
        <v>3517</v>
      </c>
      <c r="I1377" s="185">
        <v>10</v>
      </c>
      <c r="J1377" s="184" t="s">
        <v>4271</v>
      </c>
      <c r="K1377" s="187">
        <v>3.4</v>
      </c>
      <c r="L1377" s="187">
        <v>34</v>
      </c>
      <c r="M1377" s="187">
        <v>2</v>
      </c>
      <c r="N1377" s="187">
        <v>3.1256879999999998</v>
      </c>
      <c r="O1377" s="187">
        <v>0.75060543999999985</v>
      </c>
      <c r="P1377" s="187">
        <v>7.5060543999999982</v>
      </c>
      <c r="Q1377" s="187">
        <v>0.37508255999999995</v>
      </c>
      <c r="R1377" s="182"/>
      <c r="S1377" s="182"/>
      <c r="T1377" s="182"/>
      <c r="U1377" s="182"/>
      <c r="V1377" s="187">
        <v>0</v>
      </c>
      <c r="W1377" s="187">
        <v>0</v>
      </c>
      <c r="X1377" s="187">
        <v>0</v>
      </c>
      <c r="Y1377" s="187">
        <v>0.75060543999999985</v>
      </c>
      <c r="Z1377" s="187">
        <v>7.5060543999999982</v>
      </c>
      <c r="AA1377" s="187">
        <v>0</v>
      </c>
    </row>
    <row r="1378" spans="1:27">
      <c r="A1378" s="202" t="s">
        <v>5001</v>
      </c>
      <c r="B1378" s="202" t="s">
        <v>184</v>
      </c>
      <c r="C1378" s="206">
        <v>43053.707256944443</v>
      </c>
      <c r="D1378" s="202" t="s">
        <v>3337</v>
      </c>
      <c r="E1378" s="202" t="s">
        <v>3087</v>
      </c>
      <c r="F1378" s="202" t="s">
        <v>4266</v>
      </c>
      <c r="G1378" s="203" t="s">
        <v>3028</v>
      </c>
      <c r="H1378" s="202" t="s">
        <v>4292</v>
      </c>
      <c r="I1378" s="205">
        <v>20</v>
      </c>
      <c r="J1378" s="204" t="s">
        <v>4291</v>
      </c>
      <c r="K1378" s="207">
        <v>3.4</v>
      </c>
      <c r="L1378" s="207">
        <v>68</v>
      </c>
      <c r="M1378" s="207">
        <v>2</v>
      </c>
      <c r="N1378" s="207">
        <v>3.1256879999999998</v>
      </c>
      <c r="O1378" s="207">
        <v>0.75060543999999985</v>
      </c>
      <c r="P1378" s="207">
        <v>15.012108799999996</v>
      </c>
      <c r="Q1378" s="207">
        <v>0.37508255999999995</v>
      </c>
      <c r="R1378" s="202"/>
      <c r="S1378" s="202"/>
      <c r="T1378" s="202"/>
      <c r="U1378" s="202"/>
      <c r="V1378" s="207">
        <v>0</v>
      </c>
      <c r="W1378" s="207">
        <v>0</v>
      </c>
      <c r="X1378" s="207">
        <v>0</v>
      </c>
      <c r="Y1378" s="207">
        <v>0.75060543999999985</v>
      </c>
      <c r="Z1378" s="207">
        <v>15.012108799999996</v>
      </c>
      <c r="AA1378" s="207">
        <v>0</v>
      </c>
    </row>
    <row r="1379" spans="1:27">
      <c r="A1379" s="182" t="s">
        <v>4873</v>
      </c>
      <c r="B1379" s="182" t="s">
        <v>184</v>
      </c>
      <c r="C1379" s="186">
        <v>43053.735173611109</v>
      </c>
      <c r="D1379" s="182" t="s">
        <v>3337</v>
      </c>
      <c r="E1379" s="182" t="s">
        <v>3087</v>
      </c>
      <c r="F1379" s="182" t="s">
        <v>4266</v>
      </c>
      <c r="G1379" s="183" t="s">
        <v>3028</v>
      </c>
      <c r="H1379" s="182" t="s">
        <v>4235</v>
      </c>
      <c r="I1379" s="185">
        <v>600</v>
      </c>
      <c r="J1379" s="184" t="s">
        <v>4271</v>
      </c>
      <c r="K1379" s="187">
        <v>3</v>
      </c>
      <c r="L1379" s="187">
        <v>1800</v>
      </c>
      <c r="M1379" s="187">
        <v>2</v>
      </c>
      <c r="N1379" s="187">
        <v>2.7579600000000002</v>
      </c>
      <c r="O1379" s="187">
        <v>0.42700480000000018</v>
      </c>
      <c r="P1379" s="187">
        <v>256.20288000000011</v>
      </c>
      <c r="Q1379" s="187">
        <v>0.3309552</v>
      </c>
      <c r="R1379" s="182"/>
      <c r="S1379" s="182"/>
      <c r="T1379" s="182"/>
      <c r="U1379" s="182"/>
      <c r="V1379" s="187">
        <v>0</v>
      </c>
      <c r="W1379" s="187">
        <v>0</v>
      </c>
      <c r="X1379" s="187">
        <v>0</v>
      </c>
      <c r="Y1379" s="187">
        <v>0.42700480000000018</v>
      </c>
      <c r="Z1379" s="187">
        <v>256.20288000000011</v>
      </c>
      <c r="AA1379" s="187">
        <v>0</v>
      </c>
    </row>
    <row r="1380" spans="1:27">
      <c r="A1380" s="202" t="s">
        <v>4880</v>
      </c>
      <c r="B1380" s="202" t="s">
        <v>184</v>
      </c>
      <c r="C1380" s="206">
        <v>43054.739340277774</v>
      </c>
      <c r="D1380" s="202" t="s">
        <v>3337</v>
      </c>
      <c r="E1380" s="202" t="s">
        <v>3087</v>
      </c>
      <c r="F1380" s="202" t="s">
        <v>4266</v>
      </c>
      <c r="G1380" s="203" t="s">
        <v>3028</v>
      </c>
      <c r="H1380" s="202" t="s">
        <v>4176</v>
      </c>
      <c r="I1380" s="205">
        <v>20</v>
      </c>
      <c r="J1380" s="204" t="s">
        <v>4271</v>
      </c>
      <c r="K1380" s="207">
        <v>3.4</v>
      </c>
      <c r="L1380" s="207">
        <v>68</v>
      </c>
      <c r="M1380" s="207">
        <v>2</v>
      </c>
      <c r="N1380" s="207">
        <v>3.1256879999999998</v>
      </c>
      <c r="O1380" s="207">
        <v>0.75060543999999985</v>
      </c>
      <c r="P1380" s="207">
        <v>15.012108799999996</v>
      </c>
      <c r="Q1380" s="207">
        <v>0.37508255999999995</v>
      </c>
      <c r="R1380" s="202"/>
      <c r="S1380" s="202"/>
      <c r="T1380" s="202"/>
      <c r="U1380" s="202"/>
      <c r="V1380" s="207">
        <v>0</v>
      </c>
      <c r="W1380" s="207">
        <v>0</v>
      </c>
      <c r="X1380" s="207">
        <v>0</v>
      </c>
      <c r="Y1380" s="207">
        <v>0.75060543999999985</v>
      </c>
      <c r="Z1380" s="207">
        <v>15.012108799999996</v>
      </c>
      <c r="AA1380" s="207">
        <v>0</v>
      </c>
    </row>
    <row r="1381" spans="1:27">
      <c r="A1381" s="182" t="s">
        <v>4877</v>
      </c>
      <c r="B1381" s="182" t="s">
        <v>184</v>
      </c>
      <c r="C1381" s="186">
        <v>43056.401886574073</v>
      </c>
      <c r="D1381" s="182" t="s">
        <v>3337</v>
      </c>
      <c r="E1381" s="182" t="s">
        <v>3087</v>
      </c>
      <c r="F1381" s="182" t="s">
        <v>4266</v>
      </c>
      <c r="G1381" s="183" t="s">
        <v>3028</v>
      </c>
      <c r="H1381" s="182" t="s">
        <v>4193</v>
      </c>
      <c r="I1381" s="185">
        <v>5</v>
      </c>
      <c r="J1381" s="184" t="s">
        <v>4271</v>
      </c>
      <c r="K1381" s="187">
        <v>3.4</v>
      </c>
      <c r="L1381" s="187">
        <v>17</v>
      </c>
      <c r="M1381" s="187">
        <v>2</v>
      </c>
      <c r="N1381" s="187">
        <v>3.1256879999999998</v>
      </c>
      <c r="O1381" s="187">
        <v>0.75060543999999985</v>
      </c>
      <c r="P1381" s="187">
        <v>3.7530271999999991</v>
      </c>
      <c r="Q1381" s="187">
        <v>0.37508255999999995</v>
      </c>
      <c r="R1381" s="182"/>
      <c r="S1381" s="182"/>
      <c r="T1381" s="182"/>
      <c r="U1381" s="182"/>
      <c r="V1381" s="187">
        <v>0</v>
      </c>
      <c r="W1381" s="187">
        <v>0</v>
      </c>
      <c r="X1381" s="187">
        <v>0</v>
      </c>
      <c r="Y1381" s="187">
        <v>0.75060543999999985</v>
      </c>
      <c r="Z1381" s="187">
        <v>3.7530271999999991</v>
      </c>
      <c r="AA1381" s="187">
        <v>0</v>
      </c>
    </row>
    <row r="1382" spans="1:27">
      <c r="A1382" s="202" t="s">
        <v>4881</v>
      </c>
      <c r="B1382" s="202" t="s">
        <v>184</v>
      </c>
      <c r="C1382" s="206">
        <v>43056.424120370371</v>
      </c>
      <c r="D1382" s="202" t="s">
        <v>3337</v>
      </c>
      <c r="E1382" s="202" t="s">
        <v>3087</v>
      </c>
      <c r="F1382" s="202" t="s">
        <v>4266</v>
      </c>
      <c r="G1382" s="203" t="s">
        <v>3028</v>
      </c>
      <c r="H1382" s="202" t="s">
        <v>4246</v>
      </c>
      <c r="I1382" s="205">
        <v>200</v>
      </c>
      <c r="J1382" s="204" t="s">
        <v>4271</v>
      </c>
      <c r="K1382" s="207">
        <v>4.3</v>
      </c>
      <c r="L1382" s="207">
        <v>860</v>
      </c>
      <c r="M1382" s="207">
        <v>2</v>
      </c>
      <c r="N1382" s="207">
        <v>3.9530759999999998</v>
      </c>
      <c r="O1382" s="207">
        <v>1.4787068799999998</v>
      </c>
      <c r="P1382" s="207">
        <v>295.74137599999995</v>
      </c>
      <c r="Q1382" s="207">
        <v>0.47436911999999998</v>
      </c>
      <c r="R1382" s="202"/>
      <c r="S1382" s="202"/>
      <c r="T1382" s="202"/>
      <c r="U1382" s="202"/>
      <c r="V1382" s="207">
        <v>0</v>
      </c>
      <c r="W1382" s="207">
        <v>0</v>
      </c>
      <c r="X1382" s="207">
        <v>0</v>
      </c>
      <c r="Y1382" s="207">
        <v>1.4787068799999998</v>
      </c>
      <c r="Z1382" s="207">
        <v>295.74137599999995</v>
      </c>
      <c r="AA1382" s="207">
        <v>0</v>
      </c>
    </row>
    <row r="1383" spans="1:27">
      <c r="A1383" s="182" t="s">
        <v>4879</v>
      </c>
      <c r="B1383" s="182" t="s">
        <v>184</v>
      </c>
      <c r="C1383" s="186">
        <v>43056.667129629626</v>
      </c>
      <c r="D1383" s="182" t="s">
        <v>3337</v>
      </c>
      <c r="E1383" s="182" t="s">
        <v>3087</v>
      </c>
      <c r="F1383" s="182" t="s">
        <v>4266</v>
      </c>
      <c r="G1383" s="183" t="s">
        <v>3028</v>
      </c>
      <c r="H1383" s="182" t="s">
        <v>4273</v>
      </c>
      <c r="I1383" s="185">
        <v>400</v>
      </c>
      <c r="J1383" s="184" t="s">
        <v>4271</v>
      </c>
      <c r="K1383" s="187">
        <v>3.4</v>
      </c>
      <c r="L1383" s="187">
        <v>1360</v>
      </c>
      <c r="M1383" s="187">
        <v>2</v>
      </c>
      <c r="N1383" s="187">
        <v>3.1256879999999998</v>
      </c>
      <c r="O1383" s="187">
        <v>0.75060543999999985</v>
      </c>
      <c r="P1383" s="187">
        <v>300.24217599999992</v>
      </c>
      <c r="Q1383" s="187">
        <v>0.37508255999999995</v>
      </c>
      <c r="R1383" s="182"/>
      <c r="S1383" s="182"/>
      <c r="T1383" s="182"/>
      <c r="U1383" s="182"/>
      <c r="V1383" s="187">
        <v>0</v>
      </c>
      <c r="W1383" s="187">
        <v>0</v>
      </c>
      <c r="X1383" s="187">
        <v>0</v>
      </c>
      <c r="Y1383" s="187">
        <v>0.75060543999999985</v>
      </c>
      <c r="Z1383" s="187">
        <v>300.24217599999992</v>
      </c>
      <c r="AA1383" s="187">
        <v>0</v>
      </c>
    </row>
    <row r="1384" spans="1:27">
      <c r="A1384" s="202" t="s">
        <v>4875</v>
      </c>
      <c r="B1384" s="202" t="s">
        <v>184</v>
      </c>
      <c r="C1384" s="206">
        <v>43056.725277777776</v>
      </c>
      <c r="D1384" s="202" t="s">
        <v>3337</v>
      </c>
      <c r="E1384" s="202" t="s">
        <v>3087</v>
      </c>
      <c r="F1384" s="202" t="s">
        <v>4266</v>
      </c>
      <c r="G1384" s="203" t="s">
        <v>3028</v>
      </c>
      <c r="H1384" s="202" t="s">
        <v>4258</v>
      </c>
      <c r="I1384" s="205">
        <v>200</v>
      </c>
      <c r="J1384" s="204" t="s">
        <v>4271</v>
      </c>
      <c r="K1384" s="207">
        <v>3.4</v>
      </c>
      <c r="L1384" s="207">
        <v>680</v>
      </c>
      <c r="M1384" s="207">
        <v>2</v>
      </c>
      <c r="N1384" s="207">
        <v>3.1256879999999998</v>
      </c>
      <c r="O1384" s="207">
        <v>0.75060543999999985</v>
      </c>
      <c r="P1384" s="207">
        <v>150.12108799999996</v>
      </c>
      <c r="Q1384" s="207">
        <v>0.37508255999999995</v>
      </c>
      <c r="R1384" s="202"/>
      <c r="S1384" s="202"/>
      <c r="T1384" s="202"/>
      <c r="U1384" s="202"/>
      <c r="V1384" s="207">
        <v>0</v>
      </c>
      <c r="W1384" s="207">
        <v>0</v>
      </c>
      <c r="X1384" s="207">
        <v>0</v>
      </c>
      <c r="Y1384" s="207">
        <v>0.75060543999999985</v>
      </c>
      <c r="Z1384" s="207">
        <v>150.12108799999996</v>
      </c>
      <c r="AA1384" s="207">
        <v>0</v>
      </c>
    </row>
    <row r="1385" spans="1:27">
      <c r="A1385" s="182" t="s">
        <v>4893</v>
      </c>
      <c r="B1385" s="182" t="s">
        <v>184</v>
      </c>
      <c r="C1385" s="186">
        <v>43056.848946759259</v>
      </c>
      <c r="D1385" s="182" t="s">
        <v>3337</v>
      </c>
      <c r="E1385" s="182" t="s">
        <v>3087</v>
      </c>
      <c r="F1385" s="182" t="s">
        <v>4266</v>
      </c>
      <c r="G1385" s="183" t="s">
        <v>3028</v>
      </c>
      <c r="H1385" s="182" t="s">
        <v>4258</v>
      </c>
      <c r="I1385" s="185">
        <v>-1</v>
      </c>
      <c r="J1385" s="184" t="s">
        <v>4276</v>
      </c>
      <c r="K1385" s="187">
        <v>3.4</v>
      </c>
      <c r="L1385" s="187">
        <v>-3.4</v>
      </c>
      <c r="M1385" s="187">
        <v>2</v>
      </c>
      <c r="N1385" s="187">
        <v>3.1256879999999998</v>
      </c>
      <c r="O1385" s="187">
        <v>0.75060543999999985</v>
      </c>
      <c r="P1385" s="187">
        <v>-0.75060543999999985</v>
      </c>
      <c r="Q1385" s="187">
        <v>0.37508255999999995</v>
      </c>
      <c r="R1385" s="182"/>
      <c r="S1385" s="182"/>
      <c r="T1385" s="182"/>
      <c r="U1385" s="182"/>
      <c r="V1385" s="187">
        <v>0</v>
      </c>
      <c r="W1385" s="187">
        <v>0</v>
      </c>
      <c r="X1385" s="187">
        <v>0</v>
      </c>
      <c r="Y1385" s="187">
        <v>0.75060543999999985</v>
      </c>
      <c r="Z1385" s="187">
        <v>-0.75060543999999985</v>
      </c>
      <c r="AA1385" s="187">
        <v>0</v>
      </c>
    </row>
    <row r="1386" spans="1:27">
      <c r="A1386" s="202" t="s">
        <v>4878</v>
      </c>
      <c r="B1386" s="202" t="s">
        <v>184</v>
      </c>
      <c r="C1386" s="206">
        <v>43059.731180555558</v>
      </c>
      <c r="D1386" s="202" t="s">
        <v>3337</v>
      </c>
      <c r="E1386" s="202" t="s">
        <v>3087</v>
      </c>
      <c r="F1386" s="202" t="s">
        <v>4266</v>
      </c>
      <c r="G1386" s="203" t="s">
        <v>3028</v>
      </c>
      <c r="H1386" s="202" t="s">
        <v>4241</v>
      </c>
      <c r="I1386" s="205">
        <v>400</v>
      </c>
      <c r="J1386" s="204" t="s">
        <v>4271</v>
      </c>
      <c r="K1386" s="207">
        <v>4.3</v>
      </c>
      <c r="L1386" s="207">
        <v>1720</v>
      </c>
      <c r="M1386" s="207">
        <v>2</v>
      </c>
      <c r="N1386" s="207">
        <v>3.9530759999999998</v>
      </c>
      <c r="O1386" s="207">
        <v>1.4787068799999998</v>
      </c>
      <c r="P1386" s="207">
        <v>591.48275199999989</v>
      </c>
      <c r="Q1386" s="207">
        <v>0.47436911999999998</v>
      </c>
      <c r="R1386" s="202"/>
      <c r="S1386" s="202"/>
      <c r="T1386" s="202"/>
      <c r="U1386" s="202"/>
      <c r="V1386" s="207">
        <v>0</v>
      </c>
      <c r="W1386" s="207">
        <v>0</v>
      </c>
      <c r="X1386" s="207">
        <v>0</v>
      </c>
      <c r="Y1386" s="207">
        <v>1.4787068799999998</v>
      </c>
      <c r="Z1386" s="207">
        <v>591.48275199999989</v>
      </c>
      <c r="AA1386" s="207">
        <v>0</v>
      </c>
    </row>
    <row r="1387" spans="1:27">
      <c r="A1387" s="182" t="s">
        <v>4867</v>
      </c>
      <c r="B1387" s="182" t="s">
        <v>184</v>
      </c>
      <c r="C1387" s="186">
        <v>43059.847534722219</v>
      </c>
      <c r="D1387" s="182" t="s">
        <v>3337</v>
      </c>
      <c r="E1387" s="182" t="s">
        <v>3087</v>
      </c>
      <c r="F1387" s="182" t="s">
        <v>4266</v>
      </c>
      <c r="G1387" s="183" t="s">
        <v>3028</v>
      </c>
      <c r="H1387" s="182" t="s">
        <v>4246</v>
      </c>
      <c r="I1387" s="185">
        <v>-0.1</v>
      </c>
      <c r="J1387" s="184" t="s">
        <v>4229</v>
      </c>
      <c r="K1387" s="187">
        <v>4.3</v>
      </c>
      <c r="L1387" s="187">
        <v>-0.43</v>
      </c>
      <c r="M1387" s="187">
        <v>1.9999999999708962</v>
      </c>
      <c r="N1387" s="187">
        <v>3.9530759999999998</v>
      </c>
      <c r="O1387" s="187">
        <v>1.4787068800291037</v>
      </c>
      <c r="P1387" s="187">
        <v>-0.14787068800291037</v>
      </c>
      <c r="Q1387" s="187">
        <v>0.47436911999999998</v>
      </c>
      <c r="R1387" s="182"/>
      <c r="S1387" s="182"/>
      <c r="T1387" s="182"/>
      <c r="U1387" s="182"/>
      <c r="V1387" s="187">
        <v>0</v>
      </c>
      <c r="W1387" s="187">
        <v>0</v>
      </c>
      <c r="X1387" s="187">
        <v>0</v>
      </c>
      <c r="Y1387" s="187">
        <v>1.4787068800291037</v>
      </c>
      <c r="Z1387" s="187">
        <v>-0.14787068800291037</v>
      </c>
      <c r="AA1387" s="187">
        <v>0</v>
      </c>
    </row>
    <row r="1388" spans="1:27">
      <c r="A1388" s="202" t="s">
        <v>4863</v>
      </c>
      <c r="B1388" s="202" t="s">
        <v>184</v>
      </c>
      <c r="C1388" s="206">
        <v>43059.848090277781</v>
      </c>
      <c r="D1388" s="202" t="s">
        <v>3337</v>
      </c>
      <c r="E1388" s="202" t="s">
        <v>3087</v>
      </c>
      <c r="F1388" s="202" t="s">
        <v>4266</v>
      </c>
      <c r="G1388" s="203" t="s">
        <v>3028</v>
      </c>
      <c r="H1388" s="202" t="s">
        <v>4246</v>
      </c>
      <c r="I1388" s="205">
        <v>-0.3</v>
      </c>
      <c r="J1388" s="204" t="s">
        <v>4267</v>
      </c>
      <c r="K1388" s="207">
        <v>2.96</v>
      </c>
      <c r="L1388" s="207">
        <v>-0.88800000000000001</v>
      </c>
      <c r="M1388" s="207">
        <v>1.9999999999951494</v>
      </c>
      <c r="N1388" s="207">
        <v>2.7211872000000001</v>
      </c>
      <c r="O1388" s="207">
        <v>0.39464473600485067</v>
      </c>
      <c r="P1388" s="207">
        <v>-0.11839342080145519</v>
      </c>
      <c r="Q1388" s="207">
        <v>0.32654246400000003</v>
      </c>
      <c r="R1388" s="202"/>
      <c r="S1388" s="202"/>
      <c r="T1388" s="202"/>
      <c r="U1388" s="202"/>
      <c r="V1388" s="207">
        <v>0</v>
      </c>
      <c r="W1388" s="207">
        <v>0</v>
      </c>
      <c r="X1388" s="207">
        <v>0</v>
      </c>
      <c r="Y1388" s="207">
        <v>0.39464473600485067</v>
      </c>
      <c r="Z1388" s="207">
        <v>-0.11839342080145519</v>
      </c>
      <c r="AA1388" s="207">
        <v>0</v>
      </c>
    </row>
    <row r="1389" spans="1:27">
      <c r="A1389" s="182" t="s">
        <v>4888</v>
      </c>
      <c r="B1389" s="182" t="s">
        <v>184</v>
      </c>
      <c r="C1389" s="186">
        <v>43059.848738425928</v>
      </c>
      <c r="D1389" s="182" t="s">
        <v>3337</v>
      </c>
      <c r="E1389" s="182" t="s">
        <v>3087</v>
      </c>
      <c r="F1389" s="182" t="s">
        <v>4266</v>
      </c>
      <c r="G1389" s="183" t="s">
        <v>3028</v>
      </c>
      <c r="H1389" s="182" t="s">
        <v>4246</v>
      </c>
      <c r="I1389" s="185">
        <v>-0.7</v>
      </c>
      <c r="J1389" s="184" t="s">
        <v>3551</v>
      </c>
      <c r="K1389" s="187">
        <v>4.3</v>
      </c>
      <c r="L1389" s="187">
        <v>-3.01</v>
      </c>
      <c r="M1389" s="187">
        <v>2.0000000000020788</v>
      </c>
      <c r="N1389" s="187">
        <v>3.9530759999999998</v>
      </c>
      <c r="O1389" s="187">
        <v>1.4787068799979211</v>
      </c>
      <c r="P1389" s="187">
        <v>-1.0350948159985447</v>
      </c>
      <c r="Q1389" s="187">
        <v>0.47436911999999998</v>
      </c>
      <c r="R1389" s="182"/>
      <c r="S1389" s="182"/>
      <c r="T1389" s="182"/>
      <c r="U1389" s="182"/>
      <c r="V1389" s="187">
        <v>0</v>
      </c>
      <c r="W1389" s="187">
        <v>0</v>
      </c>
      <c r="X1389" s="187">
        <v>0</v>
      </c>
      <c r="Y1389" s="187">
        <v>1.4787068799979211</v>
      </c>
      <c r="Z1389" s="187">
        <v>-1.0350948159985447</v>
      </c>
      <c r="AA1389" s="187">
        <v>0</v>
      </c>
    </row>
    <row r="1390" spans="1:27">
      <c r="A1390" s="202" t="s">
        <v>4870</v>
      </c>
      <c r="B1390" s="202" t="s">
        <v>184</v>
      </c>
      <c r="C1390" s="206">
        <v>43059.849259259259</v>
      </c>
      <c r="D1390" s="202" t="s">
        <v>3337</v>
      </c>
      <c r="E1390" s="202" t="s">
        <v>3087</v>
      </c>
      <c r="F1390" s="202" t="s">
        <v>4266</v>
      </c>
      <c r="G1390" s="203" t="s">
        <v>3028</v>
      </c>
      <c r="H1390" s="202" t="s">
        <v>4246</v>
      </c>
      <c r="I1390" s="205">
        <v>-0.1</v>
      </c>
      <c r="J1390" s="204" t="s">
        <v>4270</v>
      </c>
      <c r="K1390" s="207">
        <v>4.3</v>
      </c>
      <c r="L1390" s="207">
        <v>-0.43</v>
      </c>
      <c r="M1390" s="207">
        <v>1.9999999999708962</v>
      </c>
      <c r="N1390" s="207">
        <v>3.9530759999999998</v>
      </c>
      <c r="O1390" s="207">
        <v>1.4787068800291037</v>
      </c>
      <c r="P1390" s="207">
        <v>-0.14787068800291037</v>
      </c>
      <c r="Q1390" s="207">
        <v>0.47436911999999998</v>
      </c>
      <c r="R1390" s="202"/>
      <c r="S1390" s="202"/>
      <c r="T1390" s="202"/>
      <c r="U1390" s="202"/>
      <c r="V1390" s="207">
        <v>0</v>
      </c>
      <c r="W1390" s="207">
        <v>0</v>
      </c>
      <c r="X1390" s="207">
        <v>0</v>
      </c>
      <c r="Y1390" s="207">
        <v>1.4787068800291037</v>
      </c>
      <c r="Z1390" s="207">
        <v>-0.14787068800291037</v>
      </c>
      <c r="AA1390" s="207">
        <v>0</v>
      </c>
    </row>
    <row r="1391" spans="1:27">
      <c r="A1391" s="182" t="s">
        <v>4866</v>
      </c>
      <c r="B1391" s="182" t="s">
        <v>184</v>
      </c>
      <c r="C1391" s="186">
        <v>43059.849340277775</v>
      </c>
      <c r="D1391" s="182" t="s">
        <v>3337</v>
      </c>
      <c r="E1391" s="182" t="s">
        <v>3087</v>
      </c>
      <c r="F1391" s="182" t="s">
        <v>4266</v>
      </c>
      <c r="G1391" s="183" t="s">
        <v>3028</v>
      </c>
      <c r="H1391" s="182" t="s">
        <v>4246</v>
      </c>
      <c r="I1391" s="185">
        <v>-2.7</v>
      </c>
      <c r="J1391" s="184" t="s">
        <v>4268</v>
      </c>
      <c r="K1391" s="187">
        <v>4.3</v>
      </c>
      <c r="L1391" s="187">
        <v>-11.61</v>
      </c>
      <c r="M1391" s="187">
        <v>2.0000000000005387</v>
      </c>
      <c r="N1391" s="187">
        <v>3.9530759999999998</v>
      </c>
      <c r="O1391" s="187">
        <v>1.4787068799994612</v>
      </c>
      <c r="P1391" s="187">
        <v>-3.9925085759985453</v>
      </c>
      <c r="Q1391" s="187">
        <v>0.47436911999999998</v>
      </c>
      <c r="R1391" s="182"/>
      <c r="S1391" s="182"/>
      <c r="T1391" s="182"/>
      <c r="U1391" s="182"/>
      <c r="V1391" s="187">
        <v>0</v>
      </c>
      <c r="W1391" s="187">
        <v>0</v>
      </c>
      <c r="X1391" s="187">
        <v>0</v>
      </c>
      <c r="Y1391" s="187">
        <v>1.4787068799994612</v>
      </c>
      <c r="Z1391" s="187">
        <v>-3.9925085759985453</v>
      </c>
      <c r="AA1391" s="187">
        <v>0</v>
      </c>
    </row>
    <row r="1392" spans="1:27">
      <c r="A1392" s="202" t="s">
        <v>4998</v>
      </c>
      <c r="B1392" s="202" t="s">
        <v>184</v>
      </c>
      <c r="C1392" s="206">
        <v>43060.505520833336</v>
      </c>
      <c r="D1392" s="202" t="s">
        <v>3337</v>
      </c>
      <c r="E1392" s="202" t="s">
        <v>3087</v>
      </c>
      <c r="F1392" s="202" t="s">
        <v>4266</v>
      </c>
      <c r="G1392" s="203" t="s">
        <v>3028</v>
      </c>
      <c r="H1392" s="202" t="s">
        <v>4246</v>
      </c>
      <c r="I1392" s="205">
        <v>200</v>
      </c>
      <c r="J1392" s="204" t="s">
        <v>4291</v>
      </c>
      <c r="K1392" s="207">
        <v>4.3</v>
      </c>
      <c r="L1392" s="207">
        <v>860</v>
      </c>
      <c r="M1392" s="207">
        <v>2</v>
      </c>
      <c r="N1392" s="207">
        <v>3.9530759999999998</v>
      </c>
      <c r="O1392" s="207">
        <v>1.4787068799999998</v>
      </c>
      <c r="P1392" s="207">
        <v>295.74137599999995</v>
      </c>
      <c r="Q1392" s="207">
        <v>0.47436911999999998</v>
      </c>
      <c r="R1392" s="202"/>
      <c r="S1392" s="202"/>
      <c r="T1392" s="202"/>
      <c r="U1392" s="202"/>
      <c r="V1392" s="207">
        <v>0</v>
      </c>
      <c r="W1392" s="207">
        <v>0</v>
      </c>
      <c r="X1392" s="207">
        <v>0</v>
      </c>
      <c r="Y1392" s="207">
        <v>1.4787068799999998</v>
      </c>
      <c r="Z1392" s="207">
        <v>295.74137599999995</v>
      </c>
      <c r="AA1392" s="207">
        <v>0</v>
      </c>
    </row>
    <row r="1393" spans="1:27">
      <c r="A1393" s="182" t="s">
        <v>5035</v>
      </c>
      <c r="B1393" s="182" t="s">
        <v>184</v>
      </c>
      <c r="C1393" s="186">
        <v>43060.582129629627</v>
      </c>
      <c r="D1393" s="182" t="s">
        <v>3337</v>
      </c>
      <c r="E1393" s="182" t="s">
        <v>3087</v>
      </c>
      <c r="F1393" s="182" t="s">
        <v>4266</v>
      </c>
      <c r="G1393" s="183" t="s">
        <v>3028</v>
      </c>
      <c r="H1393" s="182" t="s">
        <v>4272</v>
      </c>
      <c r="I1393" s="185">
        <v>240</v>
      </c>
      <c r="J1393" s="184" t="s">
        <v>4291</v>
      </c>
      <c r="K1393" s="187">
        <v>3.4</v>
      </c>
      <c r="L1393" s="187">
        <v>816</v>
      </c>
      <c r="M1393" s="187">
        <v>2</v>
      </c>
      <c r="N1393" s="187">
        <v>3.1256879999999998</v>
      </c>
      <c r="O1393" s="187">
        <v>0.75060543999999985</v>
      </c>
      <c r="P1393" s="187">
        <v>180.14530559999997</v>
      </c>
      <c r="Q1393" s="187">
        <v>0.37508255999999995</v>
      </c>
      <c r="R1393" s="182"/>
      <c r="S1393" s="182"/>
      <c r="T1393" s="182"/>
      <c r="U1393" s="182"/>
      <c r="V1393" s="187">
        <v>0</v>
      </c>
      <c r="W1393" s="187">
        <v>0</v>
      </c>
      <c r="X1393" s="187">
        <v>0</v>
      </c>
      <c r="Y1393" s="187">
        <v>0.75060543999999985</v>
      </c>
      <c r="Z1393" s="187">
        <v>180.14530559999997</v>
      </c>
      <c r="AA1393" s="187">
        <v>0</v>
      </c>
    </row>
    <row r="1394" spans="1:27">
      <c r="A1394" s="202" t="s">
        <v>4876</v>
      </c>
      <c r="B1394" s="202" t="s">
        <v>184</v>
      </c>
      <c r="C1394" s="206">
        <v>43060.605034722219</v>
      </c>
      <c r="D1394" s="202" t="s">
        <v>3337</v>
      </c>
      <c r="E1394" s="202" t="s">
        <v>3087</v>
      </c>
      <c r="F1394" s="202" t="s">
        <v>4266</v>
      </c>
      <c r="G1394" s="203" t="s">
        <v>3028</v>
      </c>
      <c r="H1394" s="202" t="s">
        <v>4272</v>
      </c>
      <c r="I1394" s="205">
        <v>160</v>
      </c>
      <c r="J1394" s="204" t="s">
        <v>4271</v>
      </c>
      <c r="K1394" s="207">
        <v>3.4</v>
      </c>
      <c r="L1394" s="207">
        <v>544</v>
      </c>
      <c r="M1394" s="207">
        <v>2</v>
      </c>
      <c r="N1394" s="207">
        <v>3.1256879999999998</v>
      </c>
      <c r="O1394" s="207">
        <v>0.75060543999999985</v>
      </c>
      <c r="P1394" s="207">
        <v>120.09687039999997</v>
      </c>
      <c r="Q1394" s="207">
        <v>0.37508255999999995</v>
      </c>
      <c r="R1394" s="202"/>
      <c r="S1394" s="202"/>
      <c r="T1394" s="202"/>
      <c r="U1394" s="202"/>
      <c r="V1394" s="207">
        <v>0</v>
      </c>
      <c r="W1394" s="207">
        <v>0</v>
      </c>
      <c r="X1394" s="207">
        <v>0</v>
      </c>
      <c r="Y1394" s="207">
        <v>0.75060543999999985</v>
      </c>
      <c r="Z1394" s="207">
        <v>120.09687039999997</v>
      </c>
      <c r="AA1394" s="207">
        <v>0</v>
      </c>
    </row>
    <row r="1395" spans="1:27">
      <c r="A1395" s="182" t="s">
        <v>5020</v>
      </c>
      <c r="B1395" s="182" t="s">
        <v>184</v>
      </c>
      <c r="C1395" s="186">
        <v>43060.62704861111</v>
      </c>
      <c r="D1395" s="182" t="s">
        <v>3337</v>
      </c>
      <c r="E1395" s="182" t="s">
        <v>3087</v>
      </c>
      <c r="F1395" s="182" t="s">
        <v>4266</v>
      </c>
      <c r="G1395" s="183" t="s">
        <v>3028</v>
      </c>
      <c r="H1395" s="182" t="s">
        <v>4286</v>
      </c>
      <c r="I1395" s="185">
        <v>10</v>
      </c>
      <c r="J1395" s="184" t="s">
        <v>4291</v>
      </c>
      <c r="K1395" s="187">
        <v>3.4</v>
      </c>
      <c r="L1395" s="187">
        <v>34</v>
      </c>
      <c r="M1395" s="187">
        <v>2</v>
      </c>
      <c r="N1395" s="187">
        <v>3.1256879999999998</v>
      </c>
      <c r="O1395" s="187">
        <v>0.75060543999999985</v>
      </c>
      <c r="P1395" s="187">
        <v>7.5060543999999982</v>
      </c>
      <c r="Q1395" s="187">
        <v>0.37508255999999995</v>
      </c>
      <c r="R1395" s="182"/>
      <c r="S1395" s="182"/>
      <c r="T1395" s="182"/>
      <c r="U1395" s="182"/>
      <c r="V1395" s="187">
        <v>0</v>
      </c>
      <c r="W1395" s="187">
        <v>0</v>
      </c>
      <c r="X1395" s="187">
        <v>0</v>
      </c>
      <c r="Y1395" s="187">
        <v>0.75060543999999985</v>
      </c>
      <c r="Z1395" s="187">
        <v>7.5060543999999982</v>
      </c>
      <c r="AA1395" s="187">
        <v>0</v>
      </c>
    </row>
    <row r="1396" spans="1:27">
      <c r="A1396" s="202" t="s">
        <v>5041</v>
      </c>
      <c r="B1396" s="202" t="s">
        <v>184</v>
      </c>
      <c r="C1396" s="206">
        <v>43060.649328703701</v>
      </c>
      <c r="D1396" s="202" t="s">
        <v>3337</v>
      </c>
      <c r="E1396" s="202" t="s">
        <v>3087</v>
      </c>
      <c r="F1396" s="202" t="s">
        <v>4266</v>
      </c>
      <c r="G1396" s="203" t="s">
        <v>3028</v>
      </c>
      <c r="H1396" s="202" t="s">
        <v>3149</v>
      </c>
      <c r="I1396" s="205">
        <v>100</v>
      </c>
      <c r="J1396" s="204" t="s">
        <v>4291</v>
      </c>
      <c r="K1396" s="207">
        <v>3.4</v>
      </c>
      <c r="L1396" s="207">
        <v>340</v>
      </c>
      <c r="M1396" s="207">
        <v>2</v>
      </c>
      <c r="N1396" s="207">
        <v>3.1256879999999998</v>
      </c>
      <c r="O1396" s="207">
        <v>0.75060543999999985</v>
      </c>
      <c r="P1396" s="207">
        <v>75.060543999999979</v>
      </c>
      <c r="Q1396" s="207">
        <v>0.37508255999999995</v>
      </c>
      <c r="R1396" s="202"/>
      <c r="S1396" s="202"/>
      <c r="T1396" s="202"/>
      <c r="U1396" s="202"/>
      <c r="V1396" s="207">
        <v>0</v>
      </c>
      <c r="W1396" s="207">
        <v>0</v>
      </c>
      <c r="X1396" s="207">
        <v>0</v>
      </c>
      <c r="Y1396" s="207">
        <v>0.75060543999999985</v>
      </c>
      <c r="Z1396" s="207">
        <v>75.060543999999979</v>
      </c>
      <c r="AA1396" s="207">
        <v>0</v>
      </c>
    </row>
    <row r="1397" spans="1:27">
      <c r="A1397" s="182" t="s">
        <v>5038</v>
      </c>
      <c r="B1397" s="182" t="s">
        <v>184</v>
      </c>
      <c r="C1397" s="186">
        <v>43061.648761574077</v>
      </c>
      <c r="D1397" s="182" t="s">
        <v>3337</v>
      </c>
      <c r="E1397" s="182" t="s">
        <v>3087</v>
      </c>
      <c r="F1397" s="182" t="s">
        <v>4266</v>
      </c>
      <c r="G1397" s="183" t="s">
        <v>3028</v>
      </c>
      <c r="H1397" s="182" t="s">
        <v>4185</v>
      </c>
      <c r="I1397" s="185">
        <v>200</v>
      </c>
      <c r="J1397" s="184" t="s">
        <v>4291</v>
      </c>
      <c r="K1397" s="187">
        <v>2.96</v>
      </c>
      <c r="L1397" s="187">
        <v>592</v>
      </c>
      <c r="M1397" s="187">
        <v>2</v>
      </c>
      <c r="N1397" s="187">
        <v>2.7211872000000001</v>
      </c>
      <c r="O1397" s="187">
        <v>0.39464473600000011</v>
      </c>
      <c r="P1397" s="187">
        <v>78.928947200000025</v>
      </c>
      <c r="Q1397" s="187">
        <v>0.32654246400000003</v>
      </c>
      <c r="R1397" s="182"/>
      <c r="S1397" s="182"/>
      <c r="T1397" s="182"/>
      <c r="U1397" s="182"/>
      <c r="V1397" s="187">
        <v>0</v>
      </c>
      <c r="W1397" s="187">
        <v>0</v>
      </c>
      <c r="X1397" s="187">
        <v>0</v>
      </c>
      <c r="Y1397" s="187">
        <v>0.39464473600000011</v>
      </c>
      <c r="Z1397" s="187">
        <v>78.928947200000025</v>
      </c>
      <c r="AA1397" s="187">
        <v>0</v>
      </c>
    </row>
    <row r="1398" spans="1:27">
      <c r="A1398" s="202" t="s">
        <v>5034</v>
      </c>
      <c r="B1398" s="202" t="s">
        <v>184</v>
      </c>
      <c r="C1398" s="206">
        <v>43062.502986111111</v>
      </c>
      <c r="D1398" s="202" t="s">
        <v>3337</v>
      </c>
      <c r="E1398" s="202" t="s">
        <v>3087</v>
      </c>
      <c r="F1398" s="202" t="s">
        <v>4266</v>
      </c>
      <c r="G1398" s="203" t="s">
        <v>3028</v>
      </c>
      <c r="H1398" s="202" t="s">
        <v>4234</v>
      </c>
      <c r="I1398" s="205">
        <v>200</v>
      </c>
      <c r="J1398" s="204" t="s">
        <v>4291</v>
      </c>
      <c r="K1398" s="207">
        <v>3.4</v>
      </c>
      <c r="L1398" s="207">
        <v>680</v>
      </c>
      <c r="M1398" s="207">
        <v>2</v>
      </c>
      <c r="N1398" s="207">
        <v>3.1256879999999998</v>
      </c>
      <c r="O1398" s="207">
        <v>0.75060543999999985</v>
      </c>
      <c r="P1398" s="207">
        <v>150.12108799999996</v>
      </c>
      <c r="Q1398" s="207">
        <v>0.37508255999999995</v>
      </c>
      <c r="R1398" s="202"/>
      <c r="S1398" s="202"/>
      <c r="T1398" s="202"/>
      <c r="U1398" s="202"/>
      <c r="V1398" s="207">
        <v>0</v>
      </c>
      <c r="W1398" s="207">
        <v>0</v>
      </c>
      <c r="X1398" s="207">
        <v>0</v>
      </c>
      <c r="Y1398" s="207">
        <v>0.75060543999999985</v>
      </c>
      <c r="Z1398" s="207">
        <v>150.12108799999996</v>
      </c>
      <c r="AA1398" s="207">
        <v>0</v>
      </c>
    </row>
    <row r="1399" spans="1:27">
      <c r="A1399" s="182" t="s">
        <v>5036</v>
      </c>
      <c r="B1399" s="182" t="s">
        <v>184</v>
      </c>
      <c r="C1399" s="186">
        <v>43063.6718287037</v>
      </c>
      <c r="D1399" s="182" t="s">
        <v>3337</v>
      </c>
      <c r="E1399" s="182" t="s">
        <v>3087</v>
      </c>
      <c r="F1399" s="182" t="s">
        <v>4266</v>
      </c>
      <c r="G1399" s="183" t="s">
        <v>3028</v>
      </c>
      <c r="H1399" s="182" t="s">
        <v>3149</v>
      </c>
      <c r="I1399" s="185">
        <v>40</v>
      </c>
      <c r="J1399" s="184" t="s">
        <v>4291</v>
      </c>
      <c r="K1399" s="187">
        <v>3.4</v>
      </c>
      <c r="L1399" s="187">
        <v>136</v>
      </c>
      <c r="M1399" s="187">
        <v>2</v>
      </c>
      <c r="N1399" s="187">
        <v>3.1256879999999998</v>
      </c>
      <c r="O1399" s="187">
        <v>0.75060543999999985</v>
      </c>
      <c r="P1399" s="187">
        <v>30.024217599999993</v>
      </c>
      <c r="Q1399" s="187">
        <v>0.37508255999999995</v>
      </c>
      <c r="R1399" s="182"/>
      <c r="S1399" s="182"/>
      <c r="T1399" s="182"/>
      <c r="U1399" s="182"/>
      <c r="V1399" s="187">
        <v>0</v>
      </c>
      <c r="W1399" s="187">
        <v>0</v>
      </c>
      <c r="X1399" s="187">
        <v>0</v>
      </c>
      <c r="Y1399" s="187">
        <v>0.75060543999999985</v>
      </c>
      <c r="Z1399" s="187">
        <v>30.024217599999993</v>
      </c>
      <c r="AA1399" s="187">
        <v>0</v>
      </c>
    </row>
    <row r="1400" spans="1:27">
      <c r="A1400" s="202" t="s">
        <v>5033</v>
      </c>
      <c r="B1400" s="202" t="s">
        <v>184</v>
      </c>
      <c r="C1400" s="206">
        <v>43063.732222222221</v>
      </c>
      <c r="D1400" s="202" t="s">
        <v>3337</v>
      </c>
      <c r="E1400" s="202" t="s">
        <v>3087</v>
      </c>
      <c r="F1400" s="202" t="s">
        <v>4266</v>
      </c>
      <c r="G1400" s="203" t="s">
        <v>3028</v>
      </c>
      <c r="H1400" s="202" t="s">
        <v>3141</v>
      </c>
      <c r="I1400" s="205">
        <v>200</v>
      </c>
      <c r="J1400" s="204" t="s">
        <v>4291</v>
      </c>
      <c r="K1400" s="207">
        <v>2.9</v>
      </c>
      <c r="L1400" s="207">
        <v>580</v>
      </c>
      <c r="M1400" s="207">
        <v>2</v>
      </c>
      <c r="N1400" s="207">
        <v>2.6660279999999998</v>
      </c>
      <c r="O1400" s="207">
        <v>0.34610463999999985</v>
      </c>
      <c r="P1400" s="207">
        <v>69.220927999999972</v>
      </c>
      <c r="Q1400" s="207">
        <v>0.31992335999999999</v>
      </c>
      <c r="R1400" s="202"/>
      <c r="S1400" s="202"/>
      <c r="T1400" s="202"/>
      <c r="U1400" s="202"/>
      <c r="V1400" s="207">
        <v>0</v>
      </c>
      <c r="W1400" s="207">
        <v>0</v>
      </c>
      <c r="X1400" s="207">
        <v>0</v>
      </c>
      <c r="Y1400" s="207">
        <v>0.34610463999999985</v>
      </c>
      <c r="Z1400" s="207">
        <v>69.220927999999972</v>
      </c>
      <c r="AA1400" s="207">
        <v>0</v>
      </c>
    </row>
    <row r="1401" spans="1:27">
      <c r="A1401" s="182" t="s">
        <v>5015</v>
      </c>
      <c r="B1401" s="182" t="s">
        <v>184</v>
      </c>
      <c r="C1401" s="186">
        <v>43066.45957175926</v>
      </c>
      <c r="D1401" s="182" t="s">
        <v>3337</v>
      </c>
      <c r="E1401" s="182" t="s">
        <v>3087</v>
      </c>
      <c r="F1401" s="182" t="s">
        <v>4266</v>
      </c>
      <c r="G1401" s="183" t="s">
        <v>3028</v>
      </c>
      <c r="H1401" s="182" t="s">
        <v>4207</v>
      </c>
      <c r="I1401" s="185">
        <v>200</v>
      </c>
      <c r="J1401" s="184" t="s">
        <v>4291</v>
      </c>
      <c r="K1401" s="187">
        <v>6.8</v>
      </c>
      <c r="L1401" s="187">
        <v>1360</v>
      </c>
      <c r="M1401" s="187">
        <v>2</v>
      </c>
      <c r="N1401" s="187">
        <v>6.2513759999999996</v>
      </c>
      <c r="O1401" s="187">
        <v>3.5012108799999995</v>
      </c>
      <c r="P1401" s="187">
        <v>700.24217599999986</v>
      </c>
      <c r="Q1401" s="187">
        <v>0.75016511999999991</v>
      </c>
      <c r="R1401" s="182"/>
      <c r="S1401" s="182"/>
      <c r="T1401" s="182"/>
      <c r="U1401" s="182"/>
      <c r="V1401" s="187">
        <v>0</v>
      </c>
      <c r="W1401" s="187">
        <v>0</v>
      </c>
      <c r="X1401" s="187">
        <v>0</v>
      </c>
      <c r="Y1401" s="187">
        <v>3.5012108799999995</v>
      </c>
      <c r="Z1401" s="187">
        <v>700.24217599999986</v>
      </c>
      <c r="AA1401" s="187">
        <v>0</v>
      </c>
    </row>
    <row r="1402" spans="1:27">
      <c r="A1402" s="202" t="s">
        <v>5012</v>
      </c>
      <c r="B1402" s="202" t="s">
        <v>184</v>
      </c>
      <c r="C1402" s="206">
        <v>43066.601817129631</v>
      </c>
      <c r="D1402" s="202" t="s">
        <v>3337</v>
      </c>
      <c r="E1402" s="202" t="s">
        <v>3087</v>
      </c>
      <c r="F1402" s="202" t="s">
        <v>4266</v>
      </c>
      <c r="G1402" s="203" t="s">
        <v>3028</v>
      </c>
      <c r="H1402" s="202" t="s">
        <v>4279</v>
      </c>
      <c r="I1402" s="205">
        <v>200</v>
      </c>
      <c r="J1402" s="204" t="s">
        <v>4291</v>
      </c>
      <c r="K1402" s="207">
        <v>3.5</v>
      </c>
      <c r="L1402" s="207">
        <v>700</v>
      </c>
      <c r="M1402" s="207">
        <v>2</v>
      </c>
      <c r="N1402" s="207">
        <v>3.2176200000000001</v>
      </c>
      <c r="O1402" s="207">
        <v>0.83150560000000007</v>
      </c>
      <c r="P1402" s="207">
        <v>166.30112000000003</v>
      </c>
      <c r="Q1402" s="207">
        <v>0.38611440000000002</v>
      </c>
      <c r="R1402" s="202"/>
      <c r="S1402" s="202"/>
      <c r="T1402" s="202"/>
      <c r="U1402" s="202"/>
      <c r="V1402" s="207">
        <v>0</v>
      </c>
      <c r="W1402" s="207">
        <v>0</v>
      </c>
      <c r="X1402" s="207">
        <v>0</v>
      </c>
      <c r="Y1402" s="207">
        <v>0.83150560000000007</v>
      </c>
      <c r="Z1402" s="207">
        <v>166.30112000000003</v>
      </c>
      <c r="AA1402" s="207">
        <v>0</v>
      </c>
    </row>
    <row r="1403" spans="1:27">
      <c r="A1403" s="182" t="s">
        <v>5010</v>
      </c>
      <c r="B1403" s="182" t="s">
        <v>184</v>
      </c>
      <c r="C1403" s="186">
        <v>43066.665729166663</v>
      </c>
      <c r="D1403" s="182" t="s">
        <v>3337</v>
      </c>
      <c r="E1403" s="182" t="s">
        <v>3087</v>
      </c>
      <c r="F1403" s="182" t="s">
        <v>4266</v>
      </c>
      <c r="G1403" s="183" t="s">
        <v>3028</v>
      </c>
      <c r="H1403" s="182" t="s">
        <v>4246</v>
      </c>
      <c r="I1403" s="185">
        <v>400</v>
      </c>
      <c r="J1403" s="184" t="s">
        <v>4291</v>
      </c>
      <c r="K1403" s="187">
        <v>4.3</v>
      </c>
      <c r="L1403" s="187">
        <v>1720</v>
      </c>
      <c r="M1403" s="187">
        <v>2</v>
      </c>
      <c r="N1403" s="187">
        <v>3.9530759999999998</v>
      </c>
      <c r="O1403" s="187">
        <v>1.4787068799999998</v>
      </c>
      <c r="P1403" s="187">
        <v>591.48275199999989</v>
      </c>
      <c r="Q1403" s="187">
        <v>0.47436911999999998</v>
      </c>
      <c r="R1403" s="182"/>
      <c r="S1403" s="182"/>
      <c r="T1403" s="182"/>
      <c r="U1403" s="182"/>
      <c r="V1403" s="187">
        <v>0</v>
      </c>
      <c r="W1403" s="187">
        <v>0</v>
      </c>
      <c r="X1403" s="187">
        <v>0</v>
      </c>
      <c r="Y1403" s="187">
        <v>1.4787068799999998</v>
      </c>
      <c r="Z1403" s="187">
        <v>591.48275199999989</v>
      </c>
      <c r="AA1403" s="187">
        <v>0</v>
      </c>
    </row>
    <row r="1404" spans="1:27">
      <c r="A1404" s="202" t="s">
        <v>5013</v>
      </c>
      <c r="B1404" s="202" t="s">
        <v>184</v>
      </c>
      <c r="C1404" s="206">
        <v>43067.401979166665</v>
      </c>
      <c r="D1404" s="202" t="s">
        <v>3337</v>
      </c>
      <c r="E1404" s="202" t="s">
        <v>3087</v>
      </c>
      <c r="F1404" s="202" t="s">
        <v>4266</v>
      </c>
      <c r="G1404" s="203" t="s">
        <v>3028</v>
      </c>
      <c r="H1404" s="202" t="s">
        <v>4153</v>
      </c>
      <c r="I1404" s="205">
        <v>100</v>
      </c>
      <c r="J1404" s="204" t="s">
        <v>4291</v>
      </c>
      <c r="K1404" s="207">
        <v>3.4</v>
      </c>
      <c r="L1404" s="207">
        <v>340</v>
      </c>
      <c r="M1404" s="207">
        <v>2</v>
      </c>
      <c r="N1404" s="207">
        <v>3.1256879999999998</v>
      </c>
      <c r="O1404" s="207">
        <v>0.75060543999999985</v>
      </c>
      <c r="P1404" s="207">
        <v>75.060543999999979</v>
      </c>
      <c r="Q1404" s="207">
        <v>0.37508255999999995</v>
      </c>
      <c r="R1404" s="202"/>
      <c r="S1404" s="202"/>
      <c r="T1404" s="202"/>
      <c r="U1404" s="202"/>
      <c r="V1404" s="207">
        <v>0</v>
      </c>
      <c r="W1404" s="207">
        <v>0</v>
      </c>
      <c r="X1404" s="207">
        <v>0</v>
      </c>
      <c r="Y1404" s="207">
        <v>0.75060543999999985</v>
      </c>
      <c r="Z1404" s="207">
        <v>75.060543999999979</v>
      </c>
      <c r="AA1404" s="207">
        <v>0</v>
      </c>
    </row>
    <row r="1405" spans="1:27">
      <c r="A1405" s="182" t="s">
        <v>5006</v>
      </c>
      <c r="B1405" s="182" t="s">
        <v>184</v>
      </c>
      <c r="C1405" s="186">
        <v>43067.506076388891</v>
      </c>
      <c r="D1405" s="182" t="s">
        <v>3337</v>
      </c>
      <c r="E1405" s="182" t="s">
        <v>3087</v>
      </c>
      <c r="F1405" s="182" t="s">
        <v>4266</v>
      </c>
      <c r="G1405" s="183" t="s">
        <v>3028</v>
      </c>
      <c r="H1405" s="182" t="s">
        <v>4246</v>
      </c>
      <c r="I1405" s="185">
        <v>400</v>
      </c>
      <c r="J1405" s="184" t="s">
        <v>4291</v>
      </c>
      <c r="K1405" s="187">
        <v>4.3</v>
      </c>
      <c r="L1405" s="187">
        <v>1720</v>
      </c>
      <c r="M1405" s="187">
        <v>2</v>
      </c>
      <c r="N1405" s="187">
        <v>3.9530759999999998</v>
      </c>
      <c r="O1405" s="187">
        <v>1.4787068799999998</v>
      </c>
      <c r="P1405" s="187">
        <v>591.48275199999989</v>
      </c>
      <c r="Q1405" s="187">
        <v>0.47436911999999998</v>
      </c>
      <c r="R1405" s="182"/>
      <c r="S1405" s="182"/>
      <c r="T1405" s="182"/>
      <c r="U1405" s="182"/>
      <c r="V1405" s="187">
        <v>0</v>
      </c>
      <c r="W1405" s="187">
        <v>0</v>
      </c>
      <c r="X1405" s="187">
        <v>0</v>
      </c>
      <c r="Y1405" s="187">
        <v>1.4787068799999998</v>
      </c>
      <c r="Z1405" s="187">
        <v>591.48275199999989</v>
      </c>
      <c r="AA1405" s="187">
        <v>0</v>
      </c>
    </row>
    <row r="1406" spans="1:27">
      <c r="A1406" s="202" t="s">
        <v>5008</v>
      </c>
      <c r="B1406" s="202" t="s">
        <v>184</v>
      </c>
      <c r="C1406" s="206">
        <v>43067.688888888886</v>
      </c>
      <c r="D1406" s="202" t="s">
        <v>3337</v>
      </c>
      <c r="E1406" s="202" t="s">
        <v>3087</v>
      </c>
      <c r="F1406" s="202" t="s">
        <v>4266</v>
      </c>
      <c r="G1406" s="203" t="s">
        <v>3028</v>
      </c>
      <c r="H1406" s="202" t="s">
        <v>4256</v>
      </c>
      <c r="I1406" s="205">
        <v>600</v>
      </c>
      <c r="J1406" s="204" t="s">
        <v>4291</v>
      </c>
      <c r="K1406" s="207">
        <v>3.2</v>
      </c>
      <c r="L1406" s="207">
        <v>1920</v>
      </c>
      <c r="M1406" s="207">
        <v>2</v>
      </c>
      <c r="N1406" s="207">
        <v>2.941824</v>
      </c>
      <c r="O1406" s="207">
        <v>0.58880511999999996</v>
      </c>
      <c r="P1406" s="207">
        <v>353.28307199999995</v>
      </c>
      <c r="Q1406" s="207">
        <v>0.35301887999999998</v>
      </c>
      <c r="R1406" s="202"/>
      <c r="S1406" s="202"/>
      <c r="T1406" s="202"/>
      <c r="U1406" s="202"/>
      <c r="V1406" s="207">
        <v>0</v>
      </c>
      <c r="W1406" s="207">
        <v>0</v>
      </c>
      <c r="X1406" s="207">
        <v>0</v>
      </c>
      <c r="Y1406" s="207">
        <v>0.58880511999999996</v>
      </c>
      <c r="Z1406" s="207">
        <v>353.28307199999995</v>
      </c>
      <c r="AA1406" s="207">
        <v>0</v>
      </c>
    </row>
    <row r="1407" spans="1:27">
      <c r="A1407" s="182" t="s">
        <v>5011</v>
      </c>
      <c r="B1407" s="182" t="s">
        <v>184</v>
      </c>
      <c r="C1407" s="186">
        <v>43067.7109837963</v>
      </c>
      <c r="D1407" s="182" t="s">
        <v>3337</v>
      </c>
      <c r="E1407" s="182" t="s">
        <v>3087</v>
      </c>
      <c r="F1407" s="182" t="s">
        <v>4266</v>
      </c>
      <c r="G1407" s="183" t="s">
        <v>3028</v>
      </c>
      <c r="H1407" s="182" t="s">
        <v>4259</v>
      </c>
      <c r="I1407" s="185">
        <v>200</v>
      </c>
      <c r="J1407" s="184" t="s">
        <v>4291</v>
      </c>
      <c r="K1407" s="187">
        <v>2.9</v>
      </c>
      <c r="L1407" s="187">
        <v>580</v>
      </c>
      <c r="M1407" s="187">
        <v>2</v>
      </c>
      <c r="N1407" s="187">
        <v>2.6660279999999998</v>
      </c>
      <c r="O1407" s="187">
        <v>0.34610463999999985</v>
      </c>
      <c r="P1407" s="187">
        <v>69.220927999999972</v>
      </c>
      <c r="Q1407" s="187">
        <v>0.31992335999999999</v>
      </c>
      <c r="R1407" s="182"/>
      <c r="S1407" s="182"/>
      <c r="T1407" s="182"/>
      <c r="U1407" s="182"/>
      <c r="V1407" s="187">
        <v>0</v>
      </c>
      <c r="W1407" s="187">
        <v>0</v>
      </c>
      <c r="X1407" s="187">
        <v>0</v>
      </c>
      <c r="Y1407" s="187">
        <v>0.34610463999999985</v>
      </c>
      <c r="Z1407" s="187">
        <v>69.220927999999972</v>
      </c>
      <c r="AA1407" s="187">
        <v>0</v>
      </c>
    </row>
    <row r="1408" spans="1:27">
      <c r="A1408" s="202" t="s">
        <v>5009</v>
      </c>
      <c r="B1408" s="202" t="s">
        <v>184</v>
      </c>
      <c r="C1408" s="206">
        <v>43068.452094907407</v>
      </c>
      <c r="D1408" s="202" t="s">
        <v>3337</v>
      </c>
      <c r="E1408" s="202" t="s">
        <v>3087</v>
      </c>
      <c r="F1408" s="202" t="s">
        <v>4266</v>
      </c>
      <c r="G1408" s="203" t="s">
        <v>3028</v>
      </c>
      <c r="H1408" s="202" t="s">
        <v>4288</v>
      </c>
      <c r="I1408" s="205">
        <v>200</v>
      </c>
      <c r="J1408" s="204" t="s">
        <v>4291</v>
      </c>
      <c r="K1408" s="207">
        <v>2.96</v>
      </c>
      <c r="L1408" s="207">
        <v>592</v>
      </c>
      <c r="M1408" s="207">
        <v>2</v>
      </c>
      <c r="N1408" s="207">
        <v>2.7211872000000001</v>
      </c>
      <c r="O1408" s="207">
        <v>0.39464473600000011</v>
      </c>
      <c r="P1408" s="207">
        <v>78.928947200000025</v>
      </c>
      <c r="Q1408" s="207">
        <v>0.32654246400000003</v>
      </c>
      <c r="R1408" s="202"/>
      <c r="S1408" s="202"/>
      <c r="T1408" s="202"/>
      <c r="U1408" s="202"/>
      <c r="V1408" s="207">
        <v>0</v>
      </c>
      <c r="W1408" s="207">
        <v>0</v>
      </c>
      <c r="X1408" s="207">
        <v>0</v>
      </c>
      <c r="Y1408" s="207">
        <v>0.39464473600000011</v>
      </c>
      <c r="Z1408" s="207">
        <v>78.928947200000025</v>
      </c>
      <c r="AA1408" s="207">
        <v>0</v>
      </c>
    </row>
    <row r="1409" spans="1:27">
      <c r="A1409" s="182" t="s">
        <v>5014</v>
      </c>
      <c r="B1409" s="182" t="s">
        <v>184</v>
      </c>
      <c r="C1409" s="186">
        <v>43068.58357638889</v>
      </c>
      <c r="D1409" s="182" t="s">
        <v>3337</v>
      </c>
      <c r="E1409" s="182" t="s">
        <v>3087</v>
      </c>
      <c r="F1409" s="182" t="s">
        <v>4266</v>
      </c>
      <c r="G1409" s="183" t="s">
        <v>3028</v>
      </c>
      <c r="H1409" s="182" t="s">
        <v>4178</v>
      </c>
      <c r="I1409" s="185">
        <v>100</v>
      </c>
      <c r="J1409" s="184" t="s">
        <v>4291</v>
      </c>
      <c r="K1409" s="187">
        <v>3.4</v>
      </c>
      <c r="L1409" s="187">
        <v>340</v>
      </c>
      <c r="M1409" s="187">
        <v>2</v>
      </c>
      <c r="N1409" s="187">
        <v>3.1256879999999998</v>
      </c>
      <c r="O1409" s="187">
        <v>0.75060543999999985</v>
      </c>
      <c r="P1409" s="187">
        <v>75.060543999999979</v>
      </c>
      <c r="Q1409" s="187">
        <v>0.37508255999999995</v>
      </c>
      <c r="R1409" s="182"/>
      <c r="S1409" s="182"/>
      <c r="T1409" s="182"/>
      <c r="U1409" s="182"/>
      <c r="V1409" s="187">
        <v>0</v>
      </c>
      <c r="W1409" s="187">
        <v>0</v>
      </c>
      <c r="X1409" s="187">
        <v>0</v>
      </c>
      <c r="Y1409" s="187">
        <v>0.75060543999999985</v>
      </c>
      <c r="Z1409" s="187">
        <v>75.060543999999979</v>
      </c>
      <c r="AA1409" s="187">
        <v>0</v>
      </c>
    </row>
    <row r="1410" spans="1:27">
      <c r="A1410" s="202" t="s">
        <v>5004</v>
      </c>
      <c r="B1410" s="202" t="s">
        <v>184</v>
      </c>
      <c r="C1410" s="206">
        <v>43068.687754629631</v>
      </c>
      <c r="D1410" s="202" t="s">
        <v>3337</v>
      </c>
      <c r="E1410" s="202" t="s">
        <v>3087</v>
      </c>
      <c r="F1410" s="202" t="s">
        <v>4266</v>
      </c>
      <c r="G1410" s="203" t="s">
        <v>3028</v>
      </c>
      <c r="H1410" s="202" t="s">
        <v>4280</v>
      </c>
      <c r="I1410" s="205">
        <v>600</v>
      </c>
      <c r="J1410" s="204" t="s">
        <v>4291</v>
      </c>
      <c r="K1410" s="207">
        <v>4</v>
      </c>
      <c r="L1410" s="207">
        <v>2400</v>
      </c>
      <c r="M1410" s="207">
        <v>2</v>
      </c>
      <c r="N1410" s="207">
        <v>3.6772800000000001</v>
      </c>
      <c r="O1410" s="207">
        <v>1.2360064000000002</v>
      </c>
      <c r="P1410" s="207">
        <v>741.6038400000001</v>
      </c>
      <c r="Q1410" s="207">
        <v>0.44127359999999999</v>
      </c>
      <c r="R1410" s="202"/>
      <c r="S1410" s="202"/>
      <c r="T1410" s="202"/>
      <c r="U1410" s="202"/>
      <c r="V1410" s="207">
        <v>0</v>
      </c>
      <c r="W1410" s="207">
        <v>0</v>
      </c>
      <c r="X1410" s="207">
        <v>0</v>
      </c>
      <c r="Y1410" s="207">
        <v>1.2360064000000002</v>
      </c>
      <c r="Z1410" s="207">
        <v>741.6038400000001</v>
      </c>
      <c r="AA1410" s="207">
        <v>0</v>
      </c>
    </row>
    <row r="1411" spans="1:27">
      <c r="A1411" s="182" t="s">
        <v>5005</v>
      </c>
      <c r="B1411" s="182" t="s">
        <v>184</v>
      </c>
      <c r="C1411" s="186">
        <v>43068.6877662037</v>
      </c>
      <c r="D1411" s="182" t="s">
        <v>3337</v>
      </c>
      <c r="E1411" s="182" t="s">
        <v>3087</v>
      </c>
      <c r="F1411" s="182" t="s">
        <v>4266</v>
      </c>
      <c r="G1411" s="183" t="s">
        <v>3028</v>
      </c>
      <c r="H1411" s="182" t="s">
        <v>4262</v>
      </c>
      <c r="I1411" s="185">
        <v>10</v>
      </c>
      <c r="J1411" s="184" t="s">
        <v>4291</v>
      </c>
      <c r="K1411" s="187">
        <v>3.4</v>
      </c>
      <c r="L1411" s="187">
        <v>34</v>
      </c>
      <c r="M1411" s="187">
        <v>2</v>
      </c>
      <c r="N1411" s="187">
        <v>3.1256879999999998</v>
      </c>
      <c r="O1411" s="187">
        <v>0.75060543999999985</v>
      </c>
      <c r="P1411" s="187">
        <v>7.5060543999999982</v>
      </c>
      <c r="Q1411" s="187">
        <v>0.37508255999999995</v>
      </c>
      <c r="R1411" s="182"/>
      <c r="S1411" s="182"/>
      <c r="T1411" s="182"/>
      <c r="U1411" s="182"/>
      <c r="V1411" s="187">
        <v>0</v>
      </c>
      <c r="W1411" s="187">
        <v>0</v>
      </c>
      <c r="X1411" s="187">
        <v>0</v>
      </c>
      <c r="Y1411" s="187">
        <v>0.75060543999999985</v>
      </c>
      <c r="Z1411" s="187">
        <v>7.5060543999999982</v>
      </c>
      <c r="AA1411" s="187">
        <v>0</v>
      </c>
    </row>
    <row r="1412" spans="1:27">
      <c r="A1412" s="202" t="s">
        <v>5007</v>
      </c>
      <c r="B1412" s="202" t="s">
        <v>184</v>
      </c>
      <c r="C1412" s="206">
        <v>43068.705891203703</v>
      </c>
      <c r="D1412" s="202" t="s">
        <v>3337</v>
      </c>
      <c r="E1412" s="202" t="s">
        <v>3087</v>
      </c>
      <c r="F1412" s="202" t="s">
        <v>4266</v>
      </c>
      <c r="G1412" s="203" t="s">
        <v>3028</v>
      </c>
      <c r="H1412" s="202" t="s">
        <v>4178</v>
      </c>
      <c r="I1412" s="205">
        <v>50</v>
      </c>
      <c r="J1412" s="204" t="s">
        <v>4291</v>
      </c>
      <c r="K1412" s="207">
        <v>3.4</v>
      </c>
      <c r="L1412" s="207">
        <v>170</v>
      </c>
      <c r="M1412" s="207">
        <v>2</v>
      </c>
      <c r="N1412" s="207">
        <v>3.1256879999999998</v>
      </c>
      <c r="O1412" s="207">
        <v>0.75060543999999985</v>
      </c>
      <c r="P1412" s="207">
        <v>37.530271999999989</v>
      </c>
      <c r="Q1412" s="207">
        <v>0.37508255999999995</v>
      </c>
      <c r="R1412" s="202"/>
      <c r="S1412" s="202"/>
      <c r="T1412" s="202"/>
      <c r="U1412" s="202"/>
      <c r="V1412" s="207">
        <v>0</v>
      </c>
      <c r="W1412" s="207">
        <v>0</v>
      </c>
      <c r="X1412" s="207">
        <v>0</v>
      </c>
      <c r="Y1412" s="207">
        <v>0.75060543999999985</v>
      </c>
      <c r="Z1412" s="207">
        <v>37.530271999999989</v>
      </c>
      <c r="AA1412" s="207">
        <v>0</v>
      </c>
    </row>
    <row r="1413" spans="1:27">
      <c r="A1413" s="182" t="s">
        <v>5017</v>
      </c>
      <c r="B1413" s="182" t="s">
        <v>184</v>
      </c>
      <c r="C1413" s="186">
        <v>43069.716481481482</v>
      </c>
      <c r="D1413" s="182" t="s">
        <v>3337</v>
      </c>
      <c r="E1413" s="182" t="s">
        <v>3087</v>
      </c>
      <c r="F1413" s="182" t="s">
        <v>4266</v>
      </c>
      <c r="G1413" s="183" t="s">
        <v>3028</v>
      </c>
      <c r="H1413" s="182" t="s">
        <v>4246</v>
      </c>
      <c r="I1413" s="185">
        <v>200</v>
      </c>
      <c r="J1413" s="184" t="s">
        <v>4291</v>
      </c>
      <c r="K1413" s="187">
        <v>4.3</v>
      </c>
      <c r="L1413" s="187">
        <v>860</v>
      </c>
      <c r="M1413" s="187">
        <v>2</v>
      </c>
      <c r="N1413" s="187">
        <v>3.9530759999999998</v>
      </c>
      <c r="O1413" s="187">
        <v>1.4787068799999998</v>
      </c>
      <c r="P1413" s="187">
        <v>295.74137599999995</v>
      </c>
      <c r="Q1413" s="187">
        <v>0.47436911999999998</v>
      </c>
      <c r="R1413" s="182"/>
      <c r="S1413" s="182"/>
      <c r="T1413" s="182"/>
      <c r="U1413" s="182"/>
      <c r="V1413" s="187">
        <v>0</v>
      </c>
      <c r="W1413" s="187">
        <v>0</v>
      </c>
      <c r="X1413" s="187">
        <v>0</v>
      </c>
      <c r="Y1413" s="187">
        <v>1.4787068799999998</v>
      </c>
      <c r="Z1413" s="187">
        <v>295.74137599999995</v>
      </c>
      <c r="AA1413" s="187">
        <v>0</v>
      </c>
    </row>
    <row r="1414" spans="1:27">
      <c r="A1414" s="202" t="s">
        <v>5016</v>
      </c>
      <c r="B1414" s="202" t="s">
        <v>184</v>
      </c>
      <c r="C1414" s="206">
        <v>43069.729803240742</v>
      </c>
      <c r="D1414" s="202" t="s">
        <v>3337</v>
      </c>
      <c r="E1414" s="202" t="s">
        <v>3087</v>
      </c>
      <c r="F1414" s="202" t="s">
        <v>4266</v>
      </c>
      <c r="G1414" s="203" t="s">
        <v>3028</v>
      </c>
      <c r="H1414" s="202" t="s">
        <v>4201</v>
      </c>
      <c r="I1414" s="205">
        <v>30</v>
      </c>
      <c r="J1414" s="204" t="s">
        <v>4291</v>
      </c>
      <c r="K1414" s="207">
        <v>3.4</v>
      </c>
      <c r="L1414" s="207">
        <v>102</v>
      </c>
      <c r="M1414" s="207">
        <v>2</v>
      </c>
      <c r="N1414" s="207">
        <v>3.1256879999999998</v>
      </c>
      <c r="O1414" s="207">
        <v>0.75060543999999985</v>
      </c>
      <c r="P1414" s="207">
        <v>22.518163199999996</v>
      </c>
      <c r="Q1414" s="207">
        <v>0.37508255999999995</v>
      </c>
      <c r="R1414" s="202"/>
      <c r="S1414" s="202"/>
      <c r="T1414" s="202"/>
      <c r="U1414" s="202"/>
      <c r="V1414" s="207">
        <v>0</v>
      </c>
      <c r="W1414" s="207">
        <v>0</v>
      </c>
      <c r="X1414" s="207">
        <v>0</v>
      </c>
      <c r="Y1414" s="207">
        <v>0.75060543999999985</v>
      </c>
      <c r="Z1414" s="207">
        <v>22.518163199999996</v>
      </c>
      <c r="AA1414" s="207">
        <v>0</v>
      </c>
    </row>
    <row r="1415" spans="1:27">
      <c r="A1415" s="182" t="s">
        <v>5019</v>
      </c>
      <c r="B1415" s="182" t="s">
        <v>184</v>
      </c>
      <c r="C1415" s="186">
        <v>43069.740810185183</v>
      </c>
      <c r="D1415" s="182" t="s">
        <v>3337</v>
      </c>
      <c r="E1415" s="182" t="s">
        <v>3087</v>
      </c>
      <c r="F1415" s="182" t="s">
        <v>4266</v>
      </c>
      <c r="G1415" s="183" t="s">
        <v>3028</v>
      </c>
      <c r="H1415" s="182" t="s">
        <v>4236</v>
      </c>
      <c r="I1415" s="185">
        <v>20</v>
      </c>
      <c r="J1415" s="184" t="s">
        <v>4291</v>
      </c>
      <c r="K1415" s="187">
        <v>3.2</v>
      </c>
      <c r="L1415" s="187">
        <v>64</v>
      </c>
      <c r="M1415" s="187">
        <v>2</v>
      </c>
      <c r="N1415" s="187">
        <v>2.941824</v>
      </c>
      <c r="O1415" s="187">
        <v>0.58880511999999996</v>
      </c>
      <c r="P1415" s="187">
        <v>11.776102399999999</v>
      </c>
      <c r="Q1415" s="187">
        <v>0.35301887999999998</v>
      </c>
      <c r="R1415" s="182"/>
      <c r="S1415" s="182"/>
      <c r="T1415" s="182"/>
      <c r="U1415" s="182"/>
      <c r="V1415" s="187">
        <v>0</v>
      </c>
      <c r="W1415" s="187">
        <v>0</v>
      </c>
      <c r="X1415" s="187">
        <v>0</v>
      </c>
      <c r="Y1415" s="187">
        <v>0.58880511999999996</v>
      </c>
      <c r="Z1415" s="187">
        <v>11.776102399999999</v>
      </c>
      <c r="AA1415" s="187">
        <v>0</v>
      </c>
    </row>
    <row r="1416" spans="1:27">
      <c r="A1416" s="202" t="s">
        <v>5018</v>
      </c>
      <c r="B1416" s="202" t="s">
        <v>184</v>
      </c>
      <c r="C1416" s="206">
        <v>43070.40452546296</v>
      </c>
      <c r="D1416" s="202" t="s">
        <v>3337</v>
      </c>
      <c r="E1416" s="202" t="s">
        <v>3087</v>
      </c>
      <c r="F1416" s="202" t="s">
        <v>4266</v>
      </c>
      <c r="G1416" s="203" t="s">
        <v>3028</v>
      </c>
      <c r="H1416" s="202" t="s">
        <v>4277</v>
      </c>
      <c r="I1416" s="205">
        <v>200</v>
      </c>
      <c r="J1416" s="204" t="s">
        <v>4291</v>
      </c>
      <c r="K1416" s="207">
        <v>3.4</v>
      </c>
      <c r="L1416" s="207">
        <v>680</v>
      </c>
      <c r="M1416" s="207">
        <v>2</v>
      </c>
      <c r="N1416" s="207">
        <v>3.1256879999999998</v>
      </c>
      <c r="O1416" s="207">
        <v>0.75060543999999985</v>
      </c>
      <c r="P1416" s="207">
        <v>150.12108799999996</v>
      </c>
      <c r="Q1416" s="207">
        <v>0.37508255999999995</v>
      </c>
      <c r="R1416" s="202"/>
      <c r="S1416" s="202"/>
      <c r="T1416" s="202"/>
      <c r="U1416" s="202"/>
      <c r="V1416" s="207">
        <v>0</v>
      </c>
      <c r="W1416" s="207">
        <v>0</v>
      </c>
      <c r="X1416" s="207">
        <v>0</v>
      </c>
      <c r="Y1416" s="207">
        <v>0.75060543999999985</v>
      </c>
      <c r="Z1416" s="207">
        <v>150.12108799999996</v>
      </c>
      <c r="AA1416" s="207">
        <v>0</v>
      </c>
    </row>
    <row r="1417" spans="1:27">
      <c r="A1417" s="182" t="s">
        <v>5040</v>
      </c>
      <c r="B1417" s="182" t="s">
        <v>184</v>
      </c>
      <c r="C1417" s="186">
        <v>43070.730266203704</v>
      </c>
      <c r="D1417" s="182" t="s">
        <v>3337</v>
      </c>
      <c r="E1417" s="182" t="s">
        <v>3087</v>
      </c>
      <c r="F1417" s="182" t="s">
        <v>4266</v>
      </c>
      <c r="G1417" s="183" t="s">
        <v>3028</v>
      </c>
      <c r="H1417" s="182" t="s">
        <v>4277</v>
      </c>
      <c r="I1417" s="185">
        <v>91</v>
      </c>
      <c r="J1417" s="184" t="s">
        <v>4291</v>
      </c>
      <c r="K1417" s="187">
        <v>3.4</v>
      </c>
      <c r="L1417" s="187">
        <v>309.39999999999998</v>
      </c>
      <c r="M1417" s="187">
        <v>2</v>
      </c>
      <c r="N1417" s="187">
        <v>3.1256879999999998</v>
      </c>
      <c r="O1417" s="187">
        <v>0.75060543999999985</v>
      </c>
      <c r="P1417" s="187">
        <v>68.305095039999983</v>
      </c>
      <c r="Q1417" s="187">
        <v>0.37508255999999995</v>
      </c>
      <c r="R1417" s="182"/>
      <c r="S1417" s="182"/>
      <c r="T1417" s="182"/>
      <c r="U1417" s="182"/>
      <c r="V1417" s="187">
        <v>0</v>
      </c>
      <c r="W1417" s="187">
        <v>0</v>
      </c>
      <c r="X1417" s="187">
        <v>0</v>
      </c>
      <c r="Y1417" s="187">
        <v>0.75060543999999985</v>
      </c>
      <c r="Z1417" s="187">
        <v>68.305095039999983</v>
      </c>
      <c r="AA1417" s="187">
        <v>0</v>
      </c>
    </row>
    <row r="1418" spans="1:27">
      <c r="A1418" s="202" t="s">
        <v>4960</v>
      </c>
      <c r="B1418" s="202" t="s">
        <v>184</v>
      </c>
      <c r="C1418" s="206">
        <v>43073.720648148148</v>
      </c>
      <c r="D1418" s="202" t="s">
        <v>3337</v>
      </c>
      <c r="E1418" s="202" t="s">
        <v>3087</v>
      </c>
      <c r="F1418" s="202" t="s">
        <v>4266</v>
      </c>
      <c r="G1418" s="203" t="s">
        <v>3028</v>
      </c>
      <c r="H1418" s="202" t="s">
        <v>4280</v>
      </c>
      <c r="I1418" s="205">
        <v>50</v>
      </c>
      <c r="J1418" s="204" t="s">
        <v>3553</v>
      </c>
      <c r="K1418" s="207">
        <v>4</v>
      </c>
      <c r="L1418" s="207">
        <v>200</v>
      </c>
      <c r="M1418" s="207">
        <v>2</v>
      </c>
      <c r="N1418" s="207">
        <v>3.6772800000000001</v>
      </c>
      <c r="O1418" s="207">
        <v>1.2360064000000002</v>
      </c>
      <c r="P1418" s="207">
        <v>61.800320000000006</v>
      </c>
      <c r="Q1418" s="207">
        <v>0.44127359999999999</v>
      </c>
      <c r="R1418" s="202"/>
      <c r="S1418" s="202"/>
      <c r="T1418" s="202"/>
      <c r="U1418" s="202"/>
      <c r="V1418" s="207">
        <v>0</v>
      </c>
      <c r="W1418" s="207">
        <v>0</v>
      </c>
      <c r="X1418" s="207">
        <v>0</v>
      </c>
      <c r="Y1418" s="207">
        <v>1.2360064000000002</v>
      </c>
      <c r="Z1418" s="207">
        <v>61.800320000000006</v>
      </c>
      <c r="AA1418" s="207">
        <v>0</v>
      </c>
    </row>
    <row r="1419" spans="1:27">
      <c r="A1419" s="182" t="s">
        <v>4933</v>
      </c>
      <c r="B1419" s="182" t="s">
        <v>184</v>
      </c>
      <c r="C1419" s="186">
        <v>43073.728194444448</v>
      </c>
      <c r="D1419" s="182" t="s">
        <v>3337</v>
      </c>
      <c r="E1419" s="182" t="s">
        <v>3087</v>
      </c>
      <c r="F1419" s="182" t="s">
        <v>4266</v>
      </c>
      <c r="G1419" s="183" t="s">
        <v>3028</v>
      </c>
      <c r="H1419" s="182" t="s">
        <v>4277</v>
      </c>
      <c r="I1419" s="185">
        <v>309</v>
      </c>
      <c r="J1419" s="184" t="s">
        <v>3553</v>
      </c>
      <c r="K1419" s="187">
        <v>3.4</v>
      </c>
      <c r="L1419" s="187">
        <v>1050.5999999999999</v>
      </c>
      <c r="M1419" s="187">
        <v>2</v>
      </c>
      <c r="N1419" s="187">
        <v>3.1256879999999998</v>
      </c>
      <c r="O1419" s="187">
        <v>0.75060543999999985</v>
      </c>
      <c r="P1419" s="187">
        <v>231.93708095999995</v>
      </c>
      <c r="Q1419" s="187">
        <v>0.37508255999999995</v>
      </c>
      <c r="R1419" s="182"/>
      <c r="S1419" s="182"/>
      <c r="T1419" s="182"/>
      <c r="U1419" s="182"/>
      <c r="V1419" s="187">
        <v>0</v>
      </c>
      <c r="W1419" s="187">
        <v>0</v>
      </c>
      <c r="X1419" s="187">
        <v>0</v>
      </c>
      <c r="Y1419" s="187">
        <v>0.75060543999999985</v>
      </c>
      <c r="Z1419" s="187">
        <v>231.93708095999995</v>
      </c>
      <c r="AA1419" s="187">
        <v>0</v>
      </c>
    </row>
    <row r="1420" spans="1:27">
      <c r="A1420" s="202" t="s">
        <v>4955</v>
      </c>
      <c r="B1420" s="202" t="s">
        <v>184</v>
      </c>
      <c r="C1420" s="206">
        <v>43073.737233796295</v>
      </c>
      <c r="D1420" s="202" t="s">
        <v>3337</v>
      </c>
      <c r="E1420" s="202" t="s">
        <v>3087</v>
      </c>
      <c r="F1420" s="202" t="s">
        <v>4266</v>
      </c>
      <c r="G1420" s="203" t="s">
        <v>3028</v>
      </c>
      <c r="H1420" s="202" t="s">
        <v>4237</v>
      </c>
      <c r="I1420" s="205">
        <v>30</v>
      </c>
      <c r="J1420" s="204" t="s">
        <v>3553</v>
      </c>
      <c r="K1420" s="207">
        <v>3.4</v>
      </c>
      <c r="L1420" s="207">
        <v>102</v>
      </c>
      <c r="M1420" s="207">
        <v>2</v>
      </c>
      <c r="N1420" s="207">
        <v>3.1256879999999998</v>
      </c>
      <c r="O1420" s="207">
        <v>0.75060543999999985</v>
      </c>
      <c r="P1420" s="207">
        <v>22.518163199999996</v>
      </c>
      <c r="Q1420" s="207">
        <v>0.37508255999999995</v>
      </c>
      <c r="R1420" s="202"/>
      <c r="S1420" s="202"/>
      <c r="T1420" s="202"/>
      <c r="U1420" s="202"/>
      <c r="V1420" s="207">
        <v>0</v>
      </c>
      <c r="W1420" s="207">
        <v>0</v>
      </c>
      <c r="X1420" s="207">
        <v>0</v>
      </c>
      <c r="Y1420" s="207">
        <v>0.75060543999999985</v>
      </c>
      <c r="Z1420" s="207">
        <v>22.518163199999996</v>
      </c>
      <c r="AA1420" s="207">
        <v>0</v>
      </c>
    </row>
    <row r="1421" spans="1:27">
      <c r="A1421" s="182" t="s">
        <v>4956</v>
      </c>
      <c r="B1421" s="182" t="s">
        <v>184</v>
      </c>
      <c r="C1421" s="186">
        <v>43073.737245370372</v>
      </c>
      <c r="D1421" s="182" t="s">
        <v>3337</v>
      </c>
      <c r="E1421" s="182" t="s">
        <v>3087</v>
      </c>
      <c r="F1421" s="182" t="s">
        <v>4266</v>
      </c>
      <c r="G1421" s="183" t="s">
        <v>3028</v>
      </c>
      <c r="H1421" s="182" t="s">
        <v>3149</v>
      </c>
      <c r="I1421" s="185">
        <v>360</v>
      </c>
      <c r="J1421" s="184" t="s">
        <v>3553</v>
      </c>
      <c r="K1421" s="187">
        <v>4.3</v>
      </c>
      <c r="L1421" s="187">
        <v>1548</v>
      </c>
      <c r="M1421" s="187">
        <v>2</v>
      </c>
      <c r="N1421" s="187">
        <v>3.9530759999999998</v>
      </c>
      <c r="O1421" s="187">
        <v>1.4787068799999998</v>
      </c>
      <c r="P1421" s="187">
        <v>532.33447679999995</v>
      </c>
      <c r="Q1421" s="187">
        <v>0.47436911999999998</v>
      </c>
      <c r="R1421" s="182"/>
      <c r="S1421" s="182"/>
      <c r="T1421" s="182"/>
      <c r="U1421" s="182"/>
      <c r="V1421" s="187">
        <v>0</v>
      </c>
      <c r="W1421" s="187">
        <v>0</v>
      </c>
      <c r="X1421" s="187">
        <v>0</v>
      </c>
      <c r="Y1421" s="187">
        <v>1.4787068799999998</v>
      </c>
      <c r="Z1421" s="187">
        <v>532.33447679999995</v>
      </c>
      <c r="AA1421" s="187">
        <v>0</v>
      </c>
    </row>
    <row r="1422" spans="1:27">
      <c r="A1422" s="202" t="s">
        <v>4957</v>
      </c>
      <c r="B1422" s="202" t="s">
        <v>184</v>
      </c>
      <c r="C1422" s="206">
        <v>43074.48097222222</v>
      </c>
      <c r="D1422" s="202" t="s">
        <v>3337</v>
      </c>
      <c r="E1422" s="202" t="s">
        <v>3087</v>
      </c>
      <c r="F1422" s="202" t="s">
        <v>4266</v>
      </c>
      <c r="G1422" s="203" t="s">
        <v>3028</v>
      </c>
      <c r="H1422" s="202" t="s">
        <v>4284</v>
      </c>
      <c r="I1422" s="205">
        <v>200</v>
      </c>
      <c r="J1422" s="204" t="s">
        <v>3553</v>
      </c>
      <c r="K1422" s="207">
        <v>4.3</v>
      </c>
      <c r="L1422" s="207">
        <v>860</v>
      </c>
      <c r="M1422" s="207">
        <v>2</v>
      </c>
      <c r="N1422" s="207">
        <v>3.9530759999999998</v>
      </c>
      <c r="O1422" s="207">
        <v>1.4787068799999998</v>
      </c>
      <c r="P1422" s="207">
        <v>295.74137599999995</v>
      </c>
      <c r="Q1422" s="207">
        <v>0.47436911999999998</v>
      </c>
      <c r="R1422" s="202"/>
      <c r="S1422" s="202"/>
      <c r="T1422" s="202"/>
      <c r="U1422" s="202"/>
      <c r="V1422" s="207">
        <v>0</v>
      </c>
      <c r="W1422" s="207">
        <v>0</v>
      </c>
      <c r="X1422" s="207">
        <v>0</v>
      </c>
      <c r="Y1422" s="207">
        <v>1.4787068799999998</v>
      </c>
      <c r="Z1422" s="207">
        <v>295.74137599999995</v>
      </c>
      <c r="AA1422" s="207">
        <v>0</v>
      </c>
    </row>
    <row r="1423" spans="1:27">
      <c r="A1423" s="182" t="s">
        <v>4996</v>
      </c>
      <c r="B1423" s="182" t="s">
        <v>184</v>
      </c>
      <c r="C1423" s="186">
        <v>43074.843182870369</v>
      </c>
      <c r="D1423" s="182" t="s">
        <v>3337</v>
      </c>
      <c r="E1423" s="182" t="s">
        <v>3087</v>
      </c>
      <c r="F1423" s="182" t="s">
        <v>4266</v>
      </c>
      <c r="G1423" s="183" t="s">
        <v>3028</v>
      </c>
      <c r="H1423" s="182" t="s">
        <v>4284</v>
      </c>
      <c r="I1423" s="185">
        <v>-1</v>
      </c>
      <c r="J1423" s="184" t="s">
        <v>4290</v>
      </c>
      <c r="K1423" s="187">
        <v>4.3</v>
      </c>
      <c r="L1423" s="187">
        <v>-4.3</v>
      </c>
      <c r="M1423" s="187">
        <v>2</v>
      </c>
      <c r="N1423" s="187">
        <v>3.9530759999999998</v>
      </c>
      <c r="O1423" s="187">
        <v>1.4787068799999998</v>
      </c>
      <c r="P1423" s="187">
        <v>-1.4787068799999998</v>
      </c>
      <c r="Q1423" s="187">
        <v>0.47436911999999998</v>
      </c>
      <c r="R1423" s="182"/>
      <c r="S1423" s="182"/>
      <c r="T1423" s="182"/>
      <c r="U1423" s="182"/>
      <c r="V1423" s="187">
        <v>0</v>
      </c>
      <c r="W1423" s="187">
        <v>0</v>
      </c>
      <c r="X1423" s="187">
        <v>0</v>
      </c>
      <c r="Y1423" s="187">
        <v>1.4787068799999998</v>
      </c>
      <c r="Z1423" s="187">
        <v>-1.4787068799999998</v>
      </c>
      <c r="AA1423" s="187">
        <v>0</v>
      </c>
    </row>
    <row r="1424" spans="1:27">
      <c r="A1424" s="202" t="s">
        <v>4932</v>
      </c>
      <c r="B1424" s="202" t="s">
        <v>184</v>
      </c>
      <c r="C1424" s="206">
        <v>43075.365347222221</v>
      </c>
      <c r="D1424" s="202" t="s">
        <v>3337</v>
      </c>
      <c r="E1424" s="202" t="s">
        <v>3087</v>
      </c>
      <c r="F1424" s="202" t="s">
        <v>4266</v>
      </c>
      <c r="G1424" s="203" t="s">
        <v>3028</v>
      </c>
      <c r="H1424" s="202" t="s">
        <v>4258</v>
      </c>
      <c r="I1424" s="205">
        <v>200</v>
      </c>
      <c r="J1424" s="204" t="s">
        <v>3553</v>
      </c>
      <c r="K1424" s="207">
        <v>3.4</v>
      </c>
      <c r="L1424" s="207">
        <v>680</v>
      </c>
      <c r="M1424" s="207">
        <v>2</v>
      </c>
      <c r="N1424" s="207">
        <v>3.1256879999999998</v>
      </c>
      <c r="O1424" s="207">
        <v>0.75060543999999985</v>
      </c>
      <c r="P1424" s="207">
        <v>150.12108799999996</v>
      </c>
      <c r="Q1424" s="207">
        <v>0.37508255999999995</v>
      </c>
      <c r="R1424" s="202"/>
      <c r="S1424" s="202"/>
      <c r="T1424" s="202"/>
      <c r="U1424" s="202"/>
      <c r="V1424" s="207">
        <v>0</v>
      </c>
      <c r="W1424" s="207">
        <v>0</v>
      </c>
      <c r="X1424" s="207">
        <v>0</v>
      </c>
      <c r="Y1424" s="207">
        <v>0.75060543999999985</v>
      </c>
      <c r="Z1424" s="207">
        <v>150.12108799999996</v>
      </c>
      <c r="AA1424" s="207">
        <v>0</v>
      </c>
    </row>
    <row r="1425" spans="1:27">
      <c r="A1425" s="182" t="s">
        <v>4961</v>
      </c>
      <c r="B1425" s="182" t="s">
        <v>184</v>
      </c>
      <c r="C1425" s="186">
        <v>43075.592129629629</v>
      </c>
      <c r="D1425" s="182" t="s">
        <v>3337</v>
      </c>
      <c r="E1425" s="182" t="s">
        <v>3087</v>
      </c>
      <c r="F1425" s="182" t="s">
        <v>4266</v>
      </c>
      <c r="G1425" s="183" t="s">
        <v>3028</v>
      </c>
      <c r="H1425" s="182" t="s">
        <v>4289</v>
      </c>
      <c r="I1425" s="185">
        <v>100</v>
      </c>
      <c r="J1425" s="184" t="s">
        <v>3553</v>
      </c>
      <c r="K1425" s="187">
        <v>4.3</v>
      </c>
      <c r="L1425" s="187">
        <v>430</v>
      </c>
      <c r="M1425" s="187">
        <v>2</v>
      </c>
      <c r="N1425" s="187">
        <v>3.9530759999999998</v>
      </c>
      <c r="O1425" s="187">
        <v>1.4787068799999998</v>
      </c>
      <c r="P1425" s="187">
        <v>147.87068799999997</v>
      </c>
      <c r="Q1425" s="187">
        <v>0.47436911999999998</v>
      </c>
      <c r="R1425" s="182"/>
      <c r="S1425" s="182"/>
      <c r="T1425" s="182"/>
      <c r="U1425" s="182"/>
      <c r="V1425" s="187">
        <v>0</v>
      </c>
      <c r="W1425" s="187">
        <v>0</v>
      </c>
      <c r="X1425" s="187">
        <v>0</v>
      </c>
      <c r="Y1425" s="187">
        <v>1.4787068799999998</v>
      </c>
      <c r="Z1425" s="187">
        <v>147.87068799999997</v>
      </c>
      <c r="AA1425" s="187">
        <v>0</v>
      </c>
    </row>
    <row r="1426" spans="1:27">
      <c r="A1426" s="202" t="s">
        <v>4934</v>
      </c>
      <c r="B1426" s="202" t="s">
        <v>184</v>
      </c>
      <c r="C1426" s="206">
        <v>43075.658263888887</v>
      </c>
      <c r="D1426" s="202" t="s">
        <v>3337</v>
      </c>
      <c r="E1426" s="202" t="s">
        <v>3087</v>
      </c>
      <c r="F1426" s="202" t="s">
        <v>4266</v>
      </c>
      <c r="G1426" s="203" t="s">
        <v>3028</v>
      </c>
      <c r="H1426" s="202" t="s">
        <v>4016</v>
      </c>
      <c r="I1426" s="205">
        <v>400</v>
      </c>
      <c r="J1426" s="204" t="s">
        <v>3553</v>
      </c>
      <c r="K1426" s="207">
        <v>3.4</v>
      </c>
      <c r="L1426" s="207">
        <v>1360</v>
      </c>
      <c r="M1426" s="207">
        <v>2</v>
      </c>
      <c r="N1426" s="207">
        <v>3.1256879999999998</v>
      </c>
      <c r="O1426" s="207">
        <v>0.75060543999999985</v>
      </c>
      <c r="P1426" s="207">
        <v>300.24217599999992</v>
      </c>
      <c r="Q1426" s="207">
        <v>0.37508255999999995</v>
      </c>
      <c r="R1426" s="202"/>
      <c r="S1426" s="202"/>
      <c r="T1426" s="202"/>
      <c r="U1426" s="202"/>
      <c r="V1426" s="207">
        <v>0</v>
      </c>
      <c r="W1426" s="207">
        <v>0</v>
      </c>
      <c r="X1426" s="207">
        <v>0</v>
      </c>
      <c r="Y1426" s="207">
        <v>0.75060543999999985</v>
      </c>
      <c r="Z1426" s="207">
        <v>300.24217599999992</v>
      </c>
      <c r="AA1426" s="207">
        <v>0</v>
      </c>
    </row>
    <row r="1427" spans="1:27">
      <c r="A1427" s="182" t="s">
        <v>4962</v>
      </c>
      <c r="B1427" s="182" t="s">
        <v>184</v>
      </c>
      <c r="C1427" s="186">
        <v>43076.494293981479</v>
      </c>
      <c r="D1427" s="182" t="s">
        <v>3337</v>
      </c>
      <c r="E1427" s="182" t="s">
        <v>3087</v>
      </c>
      <c r="F1427" s="182" t="s">
        <v>4266</v>
      </c>
      <c r="G1427" s="183" t="s">
        <v>3028</v>
      </c>
      <c r="H1427" s="182" t="s">
        <v>3384</v>
      </c>
      <c r="I1427" s="185">
        <v>600</v>
      </c>
      <c r="J1427" s="184" t="s">
        <v>3553</v>
      </c>
      <c r="K1427" s="187">
        <v>3.4</v>
      </c>
      <c r="L1427" s="187">
        <v>2040</v>
      </c>
      <c r="M1427" s="187">
        <v>2</v>
      </c>
      <c r="N1427" s="187">
        <v>3.1256879999999998</v>
      </c>
      <c r="O1427" s="187">
        <v>0.75060543999999985</v>
      </c>
      <c r="P1427" s="187">
        <v>450.3632639999999</v>
      </c>
      <c r="Q1427" s="187">
        <v>0.37508255999999995</v>
      </c>
      <c r="R1427" s="182"/>
      <c r="S1427" s="182"/>
      <c r="T1427" s="182"/>
      <c r="U1427" s="182"/>
      <c r="V1427" s="187">
        <v>0</v>
      </c>
      <c r="W1427" s="187">
        <v>0</v>
      </c>
      <c r="X1427" s="187">
        <v>0</v>
      </c>
      <c r="Y1427" s="187">
        <v>0.75060543999999985</v>
      </c>
      <c r="Z1427" s="187">
        <v>450.3632639999999</v>
      </c>
      <c r="AA1427" s="187">
        <v>0</v>
      </c>
    </row>
    <row r="1428" spans="1:27">
      <c r="A1428" s="202" t="s">
        <v>4931</v>
      </c>
      <c r="B1428" s="202" t="s">
        <v>184</v>
      </c>
      <c r="C1428" s="206">
        <v>43076.500543981485</v>
      </c>
      <c r="D1428" s="202" t="s">
        <v>3337</v>
      </c>
      <c r="E1428" s="202" t="s">
        <v>3087</v>
      </c>
      <c r="F1428" s="202" t="s">
        <v>4266</v>
      </c>
      <c r="G1428" s="203" t="s">
        <v>3028</v>
      </c>
      <c r="H1428" s="202" t="s">
        <v>3384</v>
      </c>
      <c r="I1428" s="205">
        <v>90</v>
      </c>
      <c r="J1428" s="204" t="s">
        <v>3553</v>
      </c>
      <c r="K1428" s="207">
        <v>3.4</v>
      </c>
      <c r="L1428" s="207">
        <v>306</v>
      </c>
      <c r="M1428" s="207">
        <v>2</v>
      </c>
      <c r="N1428" s="207">
        <v>3.1256879999999998</v>
      </c>
      <c r="O1428" s="207">
        <v>0.75060543999999985</v>
      </c>
      <c r="P1428" s="207">
        <v>67.554489599999982</v>
      </c>
      <c r="Q1428" s="207">
        <v>0.37508255999999995</v>
      </c>
      <c r="R1428" s="202"/>
      <c r="S1428" s="202"/>
      <c r="T1428" s="202"/>
      <c r="U1428" s="202"/>
      <c r="V1428" s="207">
        <v>0</v>
      </c>
      <c r="W1428" s="207">
        <v>0</v>
      </c>
      <c r="X1428" s="207">
        <v>0</v>
      </c>
      <c r="Y1428" s="207">
        <v>0.75060543999999985</v>
      </c>
      <c r="Z1428" s="207">
        <v>67.554489599999982</v>
      </c>
      <c r="AA1428" s="207">
        <v>0</v>
      </c>
    </row>
    <row r="1429" spans="1:27">
      <c r="A1429" s="182" t="s">
        <v>4958</v>
      </c>
      <c r="B1429" s="182" t="s">
        <v>184</v>
      </c>
      <c r="C1429" s="186">
        <v>43076.69085648148</v>
      </c>
      <c r="D1429" s="182" t="s">
        <v>3337</v>
      </c>
      <c r="E1429" s="182" t="s">
        <v>3087</v>
      </c>
      <c r="F1429" s="182" t="s">
        <v>4266</v>
      </c>
      <c r="G1429" s="183" t="s">
        <v>3028</v>
      </c>
      <c r="H1429" s="182" t="s">
        <v>4147</v>
      </c>
      <c r="I1429" s="185">
        <v>50</v>
      </c>
      <c r="J1429" s="184" t="s">
        <v>3553</v>
      </c>
      <c r="K1429" s="187">
        <v>3</v>
      </c>
      <c r="L1429" s="187">
        <v>150</v>
      </c>
      <c r="M1429" s="187">
        <v>2</v>
      </c>
      <c r="N1429" s="187">
        <v>2.7579600000000002</v>
      </c>
      <c r="O1429" s="187">
        <v>0.42700480000000018</v>
      </c>
      <c r="P1429" s="187">
        <v>21.35024000000001</v>
      </c>
      <c r="Q1429" s="187">
        <v>0.3309552</v>
      </c>
      <c r="R1429" s="182"/>
      <c r="S1429" s="182"/>
      <c r="T1429" s="182"/>
      <c r="U1429" s="182"/>
      <c r="V1429" s="187">
        <v>0</v>
      </c>
      <c r="W1429" s="187">
        <v>0</v>
      </c>
      <c r="X1429" s="187">
        <v>0</v>
      </c>
      <c r="Y1429" s="187">
        <v>0.42700480000000018</v>
      </c>
      <c r="Z1429" s="187">
        <v>21.35024000000001</v>
      </c>
      <c r="AA1429" s="187">
        <v>0</v>
      </c>
    </row>
    <row r="1430" spans="1:27">
      <c r="A1430" s="202" t="s">
        <v>4959</v>
      </c>
      <c r="B1430" s="202" t="s">
        <v>184</v>
      </c>
      <c r="C1430" s="206">
        <v>43076.69085648148</v>
      </c>
      <c r="D1430" s="202" t="s">
        <v>3337</v>
      </c>
      <c r="E1430" s="202" t="s">
        <v>3087</v>
      </c>
      <c r="F1430" s="202" t="s">
        <v>4266</v>
      </c>
      <c r="G1430" s="203" t="s">
        <v>3028</v>
      </c>
      <c r="H1430" s="202" t="s">
        <v>4288</v>
      </c>
      <c r="I1430" s="205">
        <v>200</v>
      </c>
      <c r="J1430" s="204" t="s">
        <v>3553</v>
      </c>
      <c r="K1430" s="207">
        <v>2.96</v>
      </c>
      <c r="L1430" s="207">
        <v>592</v>
      </c>
      <c r="M1430" s="207">
        <v>2</v>
      </c>
      <c r="N1430" s="207">
        <v>2.7211872000000001</v>
      </c>
      <c r="O1430" s="207">
        <v>0.39464473600000011</v>
      </c>
      <c r="P1430" s="207">
        <v>78.928947200000025</v>
      </c>
      <c r="Q1430" s="207">
        <v>0.32654246400000003</v>
      </c>
      <c r="R1430" s="202"/>
      <c r="S1430" s="202"/>
      <c r="T1430" s="202"/>
      <c r="U1430" s="202"/>
      <c r="V1430" s="207">
        <v>0</v>
      </c>
      <c r="W1430" s="207">
        <v>0</v>
      </c>
      <c r="X1430" s="207">
        <v>0</v>
      </c>
      <c r="Y1430" s="207">
        <v>0.39464473600000011</v>
      </c>
      <c r="Z1430" s="207">
        <v>78.928947200000025</v>
      </c>
      <c r="AA1430" s="207">
        <v>0</v>
      </c>
    </row>
    <row r="1431" spans="1:27">
      <c r="A1431" s="182" t="s">
        <v>4930</v>
      </c>
      <c r="B1431" s="182" t="s">
        <v>184</v>
      </c>
      <c r="C1431" s="186">
        <v>43077.497847222221</v>
      </c>
      <c r="D1431" s="182" t="s">
        <v>3337</v>
      </c>
      <c r="E1431" s="182" t="s">
        <v>3087</v>
      </c>
      <c r="F1431" s="182" t="s">
        <v>4266</v>
      </c>
      <c r="G1431" s="183" t="s">
        <v>3028</v>
      </c>
      <c r="H1431" s="182" t="s">
        <v>4279</v>
      </c>
      <c r="I1431" s="185">
        <v>400</v>
      </c>
      <c r="J1431" s="184" t="s">
        <v>3733</v>
      </c>
      <c r="K1431" s="187">
        <v>3.5</v>
      </c>
      <c r="L1431" s="187">
        <v>1400</v>
      </c>
      <c r="M1431" s="187">
        <v>2</v>
      </c>
      <c r="N1431" s="187">
        <v>3.2176200000000001</v>
      </c>
      <c r="O1431" s="187">
        <v>0.83150560000000007</v>
      </c>
      <c r="P1431" s="187">
        <v>332.60224000000005</v>
      </c>
      <c r="Q1431" s="187">
        <v>0.38611440000000002</v>
      </c>
      <c r="R1431" s="182"/>
      <c r="S1431" s="182"/>
      <c r="T1431" s="182"/>
      <c r="U1431" s="182"/>
      <c r="V1431" s="187">
        <v>0</v>
      </c>
      <c r="W1431" s="187">
        <v>0</v>
      </c>
      <c r="X1431" s="187">
        <v>0</v>
      </c>
      <c r="Y1431" s="187">
        <v>0.83150560000000007</v>
      </c>
      <c r="Z1431" s="187">
        <v>332.60224000000005</v>
      </c>
      <c r="AA1431" s="187">
        <v>0</v>
      </c>
    </row>
    <row r="1432" spans="1:27">
      <c r="A1432" s="202" t="s">
        <v>4941</v>
      </c>
      <c r="B1432" s="202" t="s">
        <v>184</v>
      </c>
      <c r="C1432" s="206">
        <v>43077.70480324074</v>
      </c>
      <c r="D1432" s="202" t="s">
        <v>3337</v>
      </c>
      <c r="E1432" s="202" t="s">
        <v>3087</v>
      </c>
      <c r="F1432" s="202" t="s">
        <v>4266</v>
      </c>
      <c r="G1432" s="203" t="s">
        <v>3028</v>
      </c>
      <c r="H1432" s="202" t="s">
        <v>4285</v>
      </c>
      <c r="I1432" s="205">
        <v>5</v>
      </c>
      <c r="J1432" s="204" t="s">
        <v>3553</v>
      </c>
      <c r="K1432" s="207">
        <v>3.4</v>
      </c>
      <c r="L1432" s="207">
        <v>17</v>
      </c>
      <c r="M1432" s="207">
        <v>2</v>
      </c>
      <c r="N1432" s="207">
        <v>3.1256879999999998</v>
      </c>
      <c r="O1432" s="207">
        <v>0.75060543999999985</v>
      </c>
      <c r="P1432" s="207">
        <v>3.7530271999999991</v>
      </c>
      <c r="Q1432" s="207">
        <v>0.37508255999999995</v>
      </c>
      <c r="R1432" s="202"/>
      <c r="S1432" s="202"/>
      <c r="T1432" s="202"/>
      <c r="U1432" s="202"/>
      <c r="V1432" s="207">
        <v>0</v>
      </c>
      <c r="W1432" s="207">
        <v>0</v>
      </c>
      <c r="X1432" s="207">
        <v>0</v>
      </c>
      <c r="Y1432" s="207">
        <v>0.75060543999999985</v>
      </c>
      <c r="Z1432" s="207">
        <v>3.7530271999999991</v>
      </c>
      <c r="AA1432" s="207">
        <v>0</v>
      </c>
    </row>
    <row r="1433" spans="1:27">
      <c r="A1433" s="182" t="s">
        <v>4939</v>
      </c>
      <c r="B1433" s="182" t="s">
        <v>184</v>
      </c>
      <c r="C1433" s="186">
        <v>43080.417511574073</v>
      </c>
      <c r="D1433" s="182" t="s">
        <v>3337</v>
      </c>
      <c r="E1433" s="182" t="s">
        <v>3087</v>
      </c>
      <c r="F1433" s="182" t="s">
        <v>4266</v>
      </c>
      <c r="G1433" s="183" t="s">
        <v>3028</v>
      </c>
      <c r="H1433" s="182" t="s">
        <v>4191</v>
      </c>
      <c r="I1433" s="185">
        <v>200</v>
      </c>
      <c r="J1433" s="184" t="s">
        <v>3553</v>
      </c>
      <c r="K1433" s="187">
        <v>3.4</v>
      </c>
      <c r="L1433" s="187">
        <v>680</v>
      </c>
      <c r="M1433" s="187">
        <v>2</v>
      </c>
      <c r="N1433" s="187">
        <v>3.1256879999999998</v>
      </c>
      <c r="O1433" s="187">
        <v>0.75060543999999985</v>
      </c>
      <c r="P1433" s="187">
        <v>150.12108799999996</v>
      </c>
      <c r="Q1433" s="187">
        <v>0.37508255999999995</v>
      </c>
      <c r="R1433" s="182"/>
      <c r="S1433" s="182"/>
      <c r="T1433" s="182"/>
      <c r="U1433" s="182"/>
      <c r="V1433" s="187">
        <v>0</v>
      </c>
      <c r="W1433" s="187">
        <v>0</v>
      </c>
      <c r="X1433" s="187">
        <v>0</v>
      </c>
      <c r="Y1433" s="187">
        <v>0.75060543999999985</v>
      </c>
      <c r="Z1433" s="187">
        <v>150.12108799999996</v>
      </c>
      <c r="AA1433" s="187">
        <v>0</v>
      </c>
    </row>
    <row r="1434" spans="1:27">
      <c r="A1434" s="202" t="s">
        <v>4935</v>
      </c>
      <c r="B1434" s="202" t="s">
        <v>184</v>
      </c>
      <c r="C1434" s="206">
        <v>43080.464780092596</v>
      </c>
      <c r="D1434" s="202" t="s">
        <v>3337</v>
      </c>
      <c r="E1434" s="202" t="s">
        <v>3087</v>
      </c>
      <c r="F1434" s="202" t="s">
        <v>4266</v>
      </c>
      <c r="G1434" s="203" t="s">
        <v>3028</v>
      </c>
      <c r="H1434" s="202" t="s">
        <v>4283</v>
      </c>
      <c r="I1434" s="205">
        <v>300</v>
      </c>
      <c r="J1434" s="204" t="s">
        <v>3553</v>
      </c>
      <c r="K1434" s="207">
        <v>3.4</v>
      </c>
      <c r="L1434" s="207">
        <v>1020</v>
      </c>
      <c r="M1434" s="207">
        <v>2</v>
      </c>
      <c r="N1434" s="207">
        <v>3.1256879999999998</v>
      </c>
      <c r="O1434" s="207">
        <v>0.75060543999999985</v>
      </c>
      <c r="P1434" s="207">
        <v>225.18163199999995</v>
      </c>
      <c r="Q1434" s="207">
        <v>0.37508255999999995</v>
      </c>
      <c r="R1434" s="202"/>
      <c r="S1434" s="202"/>
      <c r="T1434" s="202"/>
      <c r="U1434" s="202"/>
      <c r="V1434" s="207">
        <v>0</v>
      </c>
      <c r="W1434" s="207">
        <v>0</v>
      </c>
      <c r="X1434" s="207">
        <v>0</v>
      </c>
      <c r="Y1434" s="207">
        <v>0.75060543999999985</v>
      </c>
      <c r="Z1434" s="207">
        <v>225.18163199999995</v>
      </c>
      <c r="AA1434" s="207">
        <v>0</v>
      </c>
    </row>
    <row r="1435" spans="1:27">
      <c r="A1435" s="182" t="s">
        <v>4942</v>
      </c>
      <c r="B1435" s="182" t="s">
        <v>184</v>
      </c>
      <c r="C1435" s="186">
        <v>43080.710081018522</v>
      </c>
      <c r="D1435" s="182" t="s">
        <v>3337</v>
      </c>
      <c r="E1435" s="182" t="s">
        <v>3087</v>
      </c>
      <c r="F1435" s="182" t="s">
        <v>4266</v>
      </c>
      <c r="G1435" s="183" t="s">
        <v>3028</v>
      </c>
      <c r="H1435" s="182" t="s">
        <v>4218</v>
      </c>
      <c r="I1435" s="185">
        <v>30</v>
      </c>
      <c r="J1435" s="184" t="s">
        <v>3553</v>
      </c>
      <c r="K1435" s="187">
        <v>3.4</v>
      </c>
      <c r="L1435" s="187">
        <v>102</v>
      </c>
      <c r="M1435" s="187">
        <v>2</v>
      </c>
      <c r="N1435" s="187">
        <v>3.1256879999999998</v>
      </c>
      <c r="O1435" s="187">
        <v>0.75060543999999985</v>
      </c>
      <c r="P1435" s="187">
        <v>22.518163199999996</v>
      </c>
      <c r="Q1435" s="187">
        <v>0.37508255999999995</v>
      </c>
      <c r="R1435" s="182"/>
      <c r="S1435" s="182"/>
      <c r="T1435" s="182"/>
      <c r="U1435" s="182"/>
      <c r="V1435" s="187">
        <v>0</v>
      </c>
      <c r="W1435" s="187">
        <v>0</v>
      </c>
      <c r="X1435" s="187">
        <v>0</v>
      </c>
      <c r="Y1435" s="187">
        <v>0.75060543999999985</v>
      </c>
      <c r="Z1435" s="187">
        <v>22.518163199999996</v>
      </c>
      <c r="AA1435" s="187">
        <v>0</v>
      </c>
    </row>
    <row r="1436" spans="1:27">
      <c r="A1436" s="202" t="s">
        <v>4936</v>
      </c>
      <c r="B1436" s="202" t="s">
        <v>184</v>
      </c>
      <c r="C1436" s="206">
        <v>43081.42527777778</v>
      </c>
      <c r="D1436" s="202" t="s">
        <v>3337</v>
      </c>
      <c r="E1436" s="202" t="s">
        <v>3087</v>
      </c>
      <c r="F1436" s="202" t="s">
        <v>4266</v>
      </c>
      <c r="G1436" s="203" t="s">
        <v>3028</v>
      </c>
      <c r="H1436" s="202" t="s">
        <v>4284</v>
      </c>
      <c r="I1436" s="205">
        <v>200</v>
      </c>
      <c r="J1436" s="204" t="s">
        <v>3553</v>
      </c>
      <c r="K1436" s="207">
        <v>4.3</v>
      </c>
      <c r="L1436" s="207">
        <v>860</v>
      </c>
      <c r="M1436" s="207">
        <v>2</v>
      </c>
      <c r="N1436" s="207">
        <v>3.9530759999999998</v>
      </c>
      <c r="O1436" s="207">
        <v>1.4787068799999998</v>
      </c>
      <c r="P1436" s="207">
        <v>295.74137599999995</v>
      </c>
      <c r="Q1436" s="207">
        <v>0.47436911999999998</v>
      </c>
      <c r="R1436" s="202"/>
      <c r="S1436" s="202"/>
      <c r="T1436" s="202"/>
      <c r="U1436" s="202"/>
      <c r="V1436" s="207">
        <v>0</v>
      </c>
      <c r="W1436" s="207">
        <v>0</v>
      </c>
      <c r="X1436" s="207">
        <v>0</v>
      </c>
      <c r="Y1436" s="207">
        <v>1.4787068799999998</v>
      </c>
      <c r="Z1436" s="207">
        <v>295.74137599999995</v>
      </c>
      <c r="AA1436" s="207">
        <v>0</v>
      </c>
    </row>
    <row r="1437" spans="1:27">
      <c r="A1437" s="182" t="s">
        <v>4938</v>
      </c>
      <c r="B1437" s="182" t="s">
        <v>184</v>
      </c>
      <c r="C1437" s="186">
        <v>43081.471215277779</v>
      </c>
      <c r="D1437" s="182" t="s">
        <v>3337</v>
      </c>
      <c r="E1437" s="182" t="s">
        <v>3087</v>
      </c>
      <c r="F1437" s="182" t="s">
        <v>4266</v>
      </c>
      <c r="G1437" s="183" t="s">
        <v>3028</v>
      </c>
      <c r="H1437" s="182" t="s">
        <v>4259</v>
      </c>
      <c r="I1437" s="185">
        <v>200</v>
      </c>
      <c r="J1437" s="184" t="s">
        <v>3553</v>
      </c>
      <c r="K1437" s="187">
        <v>2.9</v>
      </c>
      <c r="L1437" s="187">
        <v>580</v>
      </c>
      <c r="M1437" s="187">
        <v>2</v>
      </c>
      <c r="N1437" s="187">
        <v>2.6660279999999998</v>
      </c>
      <c r="O1437" s="187">
        <v>0.34610463999999985</v>
      </c>
      <c r="P1437" s="187">
        <v>69.220927999999972</v>
      </c>
      <c r="Q1437" s="187">
        <v>0.31992335999999999</v>
      </c>
      <c r="R1437" s="182"/>
      <c r="S1437" s="182"/>
      <c r="T1437" s="182"/>
      <c r="U1437" s="182"/>
      <c r="V1437" s="187">
        <v>0</v>
      </c>
      <c r="W1437" s="187">
        <v>0</v>
      </c>
      <c r="X1437" s="187">
        <v>0</v>
      </c>
      <c r="Y1437" s="187">
        <v>0.34610463999999985</v>
      </c>
      <c r="Z1437" s="187">
        <v>69.220927999999972</v>
      </c>
      <c r="AA1437" s="187">
        <v>0</v>
      </c>
    </row>
    <row r="1438" spans="1:27">
      <c r="A1438" s="202" t="s">
        <v>4940</v>
      </c>
      <c r="B1438" s="202" t="s">
        <v>184</v>
      </c>
      <c r="C1438" s="206">
        <v>43081.483599537038</v>
      </c>
      <c r="D1438" s="202" t="s">
        <v>3337</v>
      </c>
      <c r="E1438" s="202" t="s">
        <v>3087</v>
      </c>
      <c r="F1438" s="202" t="s">
        <v>4266</v>
      </c>
      <c r="G1438" s="203" t="s">
        <v>3028</v>
      </c>
      <c r="H1438" s="202" t="s">
        <v>4246</v>
      </c>
      <c r="I1438" s="205">
        <v>400</v>
      </c>
      <c r="J1438" s="204" t="s">
        <v>3553</v>
      </c>
      <c r="K1438" s="207">
        <v>4.3</v>
      </c>
      <c r="L1438" s="207">
        <v>1720</v>
      </c>
      <c r="M1438" s="207">
        <v>2</v>
      </c>
      <c r="N1438" s="207">
        <v>3.9530759999999998</v>
      </c>
      <c r="O1438" s="207">
        <v>1.4787068799999998</v>
      </c>
      <c r="P1438" s="207">
        <v>591.48275199999989</v>
      </c>
      <c r="Q1438" s="207">
        <v>0.47436911999999998</v>
      </c>
      <c r="R1438" s="202"/>
      <c r="S1438" s="202"/>
      <c r="T1438" s="202"/>
      <c r="U1438" s="202"/>
      <c r="V1438" s="207">
        <v>0</v>
      </c>
      <c r="W1438" s="207">
        <v>0</v>
      </c>
      <c r="X1438" s="207">
        <v>0</v>
      </c>
      <c r="Y1438" s="207">
        <v>1.4787068799999998</v>
      </c>
      <c r="Z1438" s="207">
        <v>591.48275199999989</v>
      </c>
      <c r="AA1438" s="207">
        <v>0</v>
      </c>
    </row>
    <row r="1439" spans="1:27">
      <c r="A1439" s="182" t="s">
        <v>4943</v>
      </c>
      <c r="B1439" s="182" t="s">
        <v>184</v>
      </c>
      <c r="C1439" s="186">
        <v>43081.73778935185</v>
      </c>
      <c r="D1439" s="182" t="s">
        <v>3337</v>
      </c>
      <c r="E1439" s="182" t="s">
        <v>3087</v>
      </c>
      <c r="F1439" s="182" t="s">
        <v>4266</v>
      </c>
      <c r="G1439" s="183" t="s">
        <v>3028</v>
      </c>
      <c r="H1439" s="182" t="s">
        <v>4277</v>
      </c>
      <c r="I1439" s="185">
        <v>200</v>
      </c>
      <c r="J1439" s="184" t="s">
        <v>3553</v>
      </c>
      <c r="K1439" s="187">
        <v>3.4</v>
      </c>
      <c r="L1439" s="187">
        <v>680</v>
      </c>
      <c r="M1439" s="187">
        <v>2</v>
      </c>
      <c r="N1439" s="187">
        <v>3.1256879999999998</v>
      </c>
      <c r="O1439" s="187">
        <v>0.75060543999999985</v>
      </c>
      <c r="P1439" s="187">
        <v>150.12108799999996</v>
      </c>
      <c r="Q1439" s="187">
        <v>0.37508255999999995</v>
      </c>
      <c r="R1439" s="182"/>
      <c r="S1439" s="182"/>
      <c r="T1439" s="182"/>
      <c r="U1439" s="182"/>
      <c r="V1439" s="187">
        <v>0</v>
      </c>
      <c r="W1439" s="187">
        <v>0</v>
      </c>
      <c r="X1439" s="187">
        <v>0</v>
      </c>
      <c r="Y1439" s="187">
        <v>0.75060543999999985</v>
      </c>
      <c r="Z1439" s="187">
        <v>150.12108799999996</v>
      </c>
      <c r="AA1439" s="187">
        <v>0</v>
      </c>
    </row>
    <row r="1440" spans="1:27">
      <c r="A1440" s="202" t="s">
        <v>4937</v>
      </c>
      <c r="B1440" s="202" t="s">
        <v>184</v>
      </c>
      <c r="C1440" s="206">
        <v>43081.737939814811</v>
      </c>
      <c r="D1440" s="202" t="s">
        <v>3337</v>
      </c>
      <c r="E1440" s="202" t="s">
        <v>3087</v>
      </c>
      <c r="F1440" s="202" t="s">
        <v>4266</v>
      </c>
      <c r="G1440" s="203" t="s">
        <v>3028</v>
      </c>
      <c r="H1440" s="202" t="s">
        <v>4235</v>
      </c>
      <c r="I1440" s="205">
        <v>600</v>
      </c>
      <c r="J1440" s="204" t="s">
        <v>3553</v>
      </c>
      <c r="K1440" s="207">
        <v>3</v>
      </c>
      <c r="L1440" s="207">
        <v>1800</v>
      </c>
      <c r="M1440" s="207">
        <v>2</v>
      </c>
      <c r="N1440" s="207">
        <v>2.7579600000000002</v>
      </c>
      <c r="O1440" s="207">
        <v>0.42700480000000018</v>
      </c>
      <c r="P1440" s="207">
        <v>256.20288000000011</v>
      </c>
      <c r="Q1440" s="207">
        <v>0.3309552</v>
      </c>
      <c r="R1440" s="202"/>
      <c r="S1440" s="202"/>
      <c r="T1440" s="202"/>
      <c r="U1440" s="202"/>
      <c r="V1440" s="207">
        <v>0</v>
      </c>
      <c r="W1440" s="207">
        <v>0</v>
      </c>
      <c r="X1440" s="207">
        <v>0</v>
      </c>
      <c r="Y1440" s="207">
        <v>0.42700480000000018</v>
      </c>
      <c r="Z1440" s="207">
        <v>256.20288000000011</v>
      </c>
      <c r="AA1440" s="207">
        <v>0</v>
      </c>
    </row>
    <row r="1441" spans="1:27">
      <c r="A1441" s="182" t="s">
        <v>4953</v>
      </c>
      <c r="B1441" s="182" t="s">
        <v>184</v>
      </c>
      <c r="C1441" s="186">
        <v>43082.490590277775</v>
      </c>
      <c r="D1441" s="182" t="s">
        <v>3337</v>
      </c>
      <c r="E1441" s="182" t="s">
        <v>3087</v>
      </c>
      <c r="F1441" s="182" t="s">
        <v>4266</v>
      </c>
      <c r="G1441" s="183" t="s">
        <v>3028</v>
      </c>
      <c r="H1441" s="182" t="s">
        <v>4223</v>
      </c>
      <c r="I1441" s="185">
        <v>10</v>
      </c>
      <c r="J1441" s="184" t="s">
        <v>3553</v>
      </c>
      <c r="K1441" s="187">
        <v>4.3</v>
      </c>
      <c r="L1441" s="187">
        <v>43</v>
      </c>
      <c r="M1441" s="187">
        <v>2</v>
      </c>
      <c r="N1441" s="187">
        <v>3.9530759999999998</v>
      </c>
      <c r="O1441" s="187">
        <v>1.4787068799999998</v>
      </c>
      <c r="P1441" s="187">
        <v>14.787068799999998</v>
      </c>
      <c r="Q1441" s="187">
        <v>0.47436911999999998</v>
      </c>
      <c r="R1441" s="182"/>
      <c r="S1441" s="182"/>
      <c r="T1441" s="182"/>
      <c r="U1441" s="182"/>
      <c r="V1441" s="187">
        <v>0</v>
      </c>
      <c r="W1441" s="187">
        <v>0</v>
      </c>
      <c r="X1441" s="187">
        <v>0</v>
      </c>
      <c r="Y1441" s="187">
        <v>1.4787068799999998</v>
      </c>
      <c r="Z1441" s="187">
        <v>14.787068799999998</v>
      </c>
      <c r="AA1441" s="187">
        <v>0</v>
      </c>
    </row>
    <row r="1442" spans="1:27">
      <c r="A1442" s="202" t="s">
        <v>4954</v>
      </c>
      <c r="B1442" s="202" t="s">
        <v>184</v>
      </c>
      <c r="C1442" s="206">
        <v>43083.659131944441</v>
      </c>
      <c r="D1442" s="202" t="s">
        <v>3337</v>
      </c>
      <c r="E1442" s="202" t="s">
        <v>3087</v>
      </c>
      <c r="F1442" s="202" t="s">
        <v>4266</v>
      </c>
      <c r="G1442" s="203" t="s">
        <v>3028</v>
      </c>
      <c r="H1442" s="202" t="s">
        <v>3139</v>
      </c>
      <c r="I1442" s="205">
        <v>5</v>
      </c>
      <c r="J1442" s="204" t="s">
        <v>3553</v>
      </c>
      <c r="K1442" s="207">
        <v>3.4</v>
      </c>
      <c r="L1442" s="207">
        <v>17</v>
      </c>
      <c r="M1442" s="207">
        <v>2</v>
      </c>
      <c r="N1442" s="207">
        <v>3.1256879999999998</v>
      </c>
      <c r="O1442" s="207">
        <v>0.75060543999999985</v>
      </c>
      <c r="P1442" s="207">
        <v>3.7530271999999991</v>
      </c>
      <c r="Q1442" s="207">
        <v>0.37508255999999995</v>
      </c>
      <c r="R1442" s="202"/>
      <c r="S1442" s="202"/>
      <c r="T1442" s="202"/>
      <c r="U1442" s="202"/>
      <c r="V1442" s="207">
        <v>0</v>
      </c>
      <c r="W1442" s="207">
        <v>0</v>
      </c>
      <c r="X1442" s="207">
        <v>0</v>
      </c>
      <c r="Y1442" s="207">
        <v>0.75060543999999985</v>
      </c>
      <c r="Z1442" s="207">
        <v>3.7530271999999991</v>
      </c>
      <c r="AA1442" s="207">
        <v>0</v>
      </c>
    </row>
    <row r="1443" spans="1:27">
      <c r="A1443" s="182" t="s">
        <v>4944</v>
      </c>
      <c r="B1443" s="182" t="s">
        <v>184</v>
      </c>
      <c r="C1443" s="186">
        <v>43083.722175925926</v>
      </c>
      <c r="D1443" s="182" t="s">
        <v>3337</v>
      </c>
      <c r="E1443" s="182" t="s">
        <v>3087</v>
      </c>
      <c r="F1443" s="182" t="s">
        <v>4266</v>
      </c>
      <c r="G1443" s="183" t="s">
        <v>3028</v>
      </c>
      <c r="H1443" s="182" t="s">
        <v>3141</v>
      </c>
      <c r="I1443" s="185">
        <v>200</v>
      </c>
      <c r="J1443" s="184" t="s">
        <v>3553</v>
      </c>
      <c r="K1443" s="187">
        <v>2.9</v>
      </c>
      <c r="L1443" s="187">
        <v>580</v>
      </c>
      <c r="M1443" s="187">
        <v>2</v>
      </c>
      <c r="N1443" s="187">
        <v>2.6660279999999998</v>
      </c>
      <c r="O1443" s="187">
        <v>0.34610463999999985</v>
      </c>
      <c r="P1443" s="187">
        <v>69.220927999999972</v>
      </c>
      <c r="Q1443" s="187">
        <v>0.31992335999999999</v>
      </c>
      <c r="R1443" s="182"/>
      <c r="S1443" s="182"/>
      <c r="T1443" s="182"/>
      <c r="U1443" s="182"/>
      <c r="V1443" s="187">
        <v>0</v>
      </c>
      <c r="W1443" s="187">
        <v>0</v>
      </c>
      <c r="X1443" s="187">
        <v>0</v>
      </c>
      <c r="Y1443" s="187">
        <v>0.34610463999999985</v>
      </c>
      <c r="Z1443" s="187">
        <v>69.220927999999972</v>
      </c>
      <c r="AA1443" s="187">
        <v>0</v>
      </c>
    </row>
    <row r="1444" spans="1:27">
      <c r="A1444" s="202" t="s">
        <v>4929</v>
      </c>
      <c r="B1444" s="202" t="s">
        <v>184</v>
      </c>
      <c r="C1444" s="206">
        <v>43084.446504629632</v>
      </c>
      <c r="D1444" s="202" t="s">
        <v>3337</v>
      </c>
      <c r="E1444" s="202" t="s">
        <v>3087</v>
      </c>
      <c r="F1444" s="202" t="s">
        <v>4266</v>
      </c>
      <c r="G1444" s="203" t="s">
        <v>3028</v>
      </c>
      <c r="H1444" s="202" t="s">
        <v>4256</v>
      </c>
      <c r="I1444" s="205">
        <v>600</v>
      </c>
      <c r="J1444" s="204" t="s">
        <v>3733</v>
      </c>
      <c r="K1444" s="207">
        <v>3.2</v>
      </c>
      <c r="L1444" s="207">
        <v>1920</v>
      </c>
      <c r="M1444" s="207">
        <v>2</v>
      </c>
      <c r="N1444" s="207">
        <v>2.941824</v>
      </c>
      <c r="O1444" s="207">
        <v>0.58880511999999996</v>
      </c>
      <c r="P1444" s="207">
        <v>353.28307199999995</v>
      </c>
      <c r="Q1444" s="207">
        <v>0.35301887999999998</v>
      </c>
      <c r="R1444" s="202"/>
      <c r="S1444" s="202"/>
      <c r="T1444" s="202"/>
      <c r="U1444" s="202"/>
      <c r="V1444" s="207">
        <v>0</v>
      </c>
      <c r="W1444" s="207">
        <v>0</v>
      </c>
      <c r="X1444" s="207">
        <v>0</v>
      </c>
      <c r="Y1444" s="207">
        <v>0.58880511999999996</v>
      </c>
      <c r="Z1444" s="207">
        <v>353.28307199999995</v>
      </c>
      <c r="AA1444" s="207">
        <v>0</v>
      </c>
    </row>
    <row r="1445" spans="1:27">
      <c r="A1445" s="182" t="s">
        <v>4946</v>
      </c>
      <c r="B1445" s="182" t="s">
        <v>184</v>
      </c>
      <c r="C1445" s="186">
        <v>43084.618738425925</v>
      </c>
      <c r="D1445" s="182" t="s">
        <v>3337</v>
      </c>
      <c r="E1445" s="182" t="s">
        <v>3087</v>
      </c>
      <c r="F1445" s="182" t="s">
        <v>4266</v>
      </c>
      <c r="G1445" s="183" t="s">
        <v>3028</v>
      </c>
      <c r="H1445" s="182" t="s">
        <v>4269</v>
      </c>
      <c r="I1445" s="185">
        <v>10</v>
      </c>
      <c r="J1445" s="184" t="s">
        <v>3553</v>
      </c>
      <c r="K1445" s="187">
        <v>3.4</v>
      </c>
      <c r="L1445" s="187">
        <v>34</v>
      </c>
      <c r="M1445" s="187">
        <v>2</v>
      </c>
      <c r="N1445" s="187">
        <v>3.1256879999999998</v>
      </c>
      <c r="O1445" s="187">
        <v>0.75060543999999985</v>
      </c>
      <c r="P1445" s="187">
        <v>7.5060543999999982</v>
      </c>
      <c r="Q1445" s="187">
        <v>0.37508255999999995</v>
      </c>
      <c r="R1445" s="182"/>
      <c r="S1445" s="182"/>
      <c r="T1445" s="182"/>
      <c r="U1445" s="182"/>
      <c r="V1445" s="187">
        <v>0</v>
      </c>
      <c r="W1445" s="187">
        <v>0</v>
      </c>
      <c r="X1445" s="187">
        <v>0</v>
      </c>
      <c r="Y1445" s="187">
        <v>0.75060543999999985</v>
      </c>
      <c r="Z1445" s="187">
        <v>7.5060543999999982</v>
      </c>
      <c r="AA1445" s="187">
        <v>0</v>
      </c>
    </row>
    <row r="1446" spans="1:27">
      <c r="A1446" s="202" t="s">
        <v>4945</v>
      </c>
      <c r="B1446" s="202" t="s">
        <v>184</v>
      </c>
      <c r="C1446" s="206">
        <v>43087.387754629628</v>
      </c>
      <c r="D1446" s="202" t="s">
        <v>3337</v>
      </c>
      <c r="E1446" s="202" t="s">
        <v>3087</v>
      </c>
      <c r="F1446" s="202" t="s">
        <v>4266</v>
      </c>
      <c r="G1446" s="203" t="s">
        <v>3028</v>
      </c>
      <c r="H1446" s="202" t="s">
        <v>4258</v>
      </c>
      <c r="I1446" s="205">
        <v>200</v>
      </c>
      <c r="J1446" s="204" t="s">
        <v>3553</v>
      </c>
      <c r="K1446" s="207">
        <v>3.4</v>
      </c>
      <c r="L1446" s="207">
        <v>680</v>
      </c>
      <c r="M1446" s="207">
        <v>2</v>
      </c>
      <c r="N1446" s="207">
        <v>3.1256879999999998</v>
      </c>
      <c r="O1446" s="207">
        <v>0.75060543999999985</v>
      </c>
      <c r="P1446" s="207">
        <v>150.12108799999996</v>
      </c>
      <c r="Q1446" s="207">
        <v>0.37508255999999995</v>
      </c>
      <c r="R1446" s="202"/>
      <c r="S1446" s="202"/>
      <c r="T1446" s="202"/>
      <c r="U1446" s="202"/>
      <c r="V1446" s="207">
        <v>0</v>
      </c>
      <c r="W1446" s="207">
        <v>0</v>
      </c>
      <c r="X1446" s="207">
        <v>0</v>
      </c>
      <c r="Y1446" s="207">
        <v>0.75060543999999985</v>
      </c>
      <c r="Z1446" s="207">
        <v>150.12108799999996</v>
      </c>
      <c r="AA1446" s="207">
        <v>0</v>
      </c>
    </row>
    <row r="1447" spans="1:27">
      <c r="A1447" s="182" t="s">
        <v>4928</v>
      </c>
      <c r="B1447" s="182" t="s">
        <v>184</v>
      </c>
      <c r="C1447" s="186">
        <v>43087.709305555552</v>
      </c>
      <c r="D1447" s="182" t="s">
        <v>3337</v>
      </c>
      <c r="E1447" s="182" t="s">
        <v>3087</v>
      </c>
      <c r="F1447" s="182" t="s">
        <v>4266</v>
      </c>
      <c r="G1447" s="183" t="s">
        <v>3028</v>
      </c>
      <c r="H1447" s="182" t="s">
        <v>4241</v>
      </c>
      <c r="I1447" s="185">
        <v>200</v>
      </c>
      <c r="J1447" s="184" t="s">
        <v>3733</v>
      </c>
      <c r="K1447" s="187">
        <v>4.3</v>
      </c>
      <c r="L1447" s="187">
        <v>860</v>
      </c>
      <c r="M1447" s="187">
        <v>2</v>
      </c>
      <c r="N1447" s="187">
        <v>3.9530759999999998</v>
      </c>
      <c r="O1447" s="187">
        <v>1.4787068799999998</v>
      </c>
      <c r="P1447" s="187">
        <v>295.74137599999995</v>
      </c>
      <c r="Q1447" s="187">
        <v>0.47436911999999998</v>
      </c>
      <c r="R1447" s="182"/>
      <c r="S1447" s="182"/>
      <c r="T1447" s="182"/>
      <c r="U1447" s="182"/>
      <c r="V1447" s="187">
        <v>0</v>
      </c>
      <c r="W1447" s="187">
        <v>0</v>
      </c>
      <c r="X1447" s="187">
        <v>0</v>
      </c>
      <c r="Y1447" s="187">
        <v>1.4787068799999998</v>
      </c>
      <c r="Z1447" s="187">
        <v>295.74137599999995</v>
      </c>
      <c r="AA1447" s="187">
        <v>0</v>
      </c>
    </row>
    <row r="1448" spans="1:27">
      <c r="A1448" s="202" t="s">
        <v>4952</v>
      </c>
      <c r="B1448" s="202" t="s">
        <v>184</v>
      </c>
      <c r="C1448" s="206">
        <v>43087.709305555552</v>
      </c>
      <c r="D1448" s="202" t="s">
        <v>3337</v>
      </c>
      <c r="E1448" s="202" t="s">
        <v>3087</v>
      </c>
      <c r="F1448" s="202" t="s">
        <v>4266</v>
      </c>
      <c r="G1448" s="203" t="s">
        <v>3028</v>
      </c>
      <c r="H1448" s="202" t="s">
        <v>4287</v>
      </c>
      <c r="I1448" s="205">
        <v>10</v>
      </c>
      <c r="J1448" s="204" t="s">
        <v>3553</v>
      </c>
      <c r="K1448" s="207">
        <v>3.4</v>
      </c>
      <c r="L1448" s="207">
        <v>34</v>
      </c>
      <c r="M1448" s="207">
        <v>2</v>
      </c>
      <c r="N1448" s="207">
        <v>3.1256879999999998</v>
      </c>
      <c r="O1448" s="207">
        <v>0.75060543999999985</v>
      </c>
      <c r="P1448" s="207">
        <v>7.5060543999999982</v>
      </c>
      <c r="Q1448" s="207">
        <v>0.37508255999999995</v>
      </c>
      <c r="R1448" s="202"/>
      <c r="S1448" s="202"/>
      <c r="T1448" s="202"/>
      <c r="U1448" s="202"/>
      <c r="V1448" s="207">
        <v>0</v>
      </c>
      <c r="W1448" s="207">
        <v>0</v>
      </c>
      <c r="X1448" s="207">
        <v>0</v>
      </c>
      <c r="Y1448" s="207">
        <v>0.75060543999999985</v>
      </c>
      <c r="Z1448" s="207">
        <v>7.5060543999999982</v>
      </c>
      <c r="AA1448" s="207">
        <v>0</v>
      </c>
    </row>
    <row r="1449" spans="1:27">
      <c r="A1449" s="182" t="s">
        <v>5052</v>
      </c>
      <c r="B1449" s="182" t="s">
        <v>184</v>
      </c>
      <c r="C1449" s="186">
        <v>43087.709305555552</v>
      </c>
      <c r="D1449" s="182" t="s">
        <v>3337</v>
      </c>
      <c r="E1449" s="182" t="s">
        <v>3087</v>
      </c>
      <c r="F1449" s="182" t="s">
        <v>4266</v>
      </c>
      <c r="G1449" s="183" t="s">
        <v>3028</v>
      </c>
      <c r="H1449" s="182" t="s">
        <v>4241</v>
      </c>
      <c r="I1449" s="185">
        <v>400</v>
      </c>
      <c r="J1449" s="184" t="s">
        <v>4293</v>
      </c>
      <c r="K1449" s="187">
        <v>4.3</v>
      </c>
      <c r="L1449" s="187">
        <v>1720</v>
      </c>
      <c r="M1449" s="187">
        <v>2</v>
      </c>
      <c r="N1449" s="187">
        <v>3.9530759999999998</v>
      </c>
      <c r="O1449" s="187">
        <v>1.4787068799999998</v>
      </c>
      <c r="P1449" s="187">
        <v>591.48275199999989</v>
      </c>
      <c r="Q1449" s="187">
        <v>0.47436911999999998</v>
      </c>
      <c r="R1449" s="182"/>
      <c r="S1449" s="182"/>
      <c r="T1449" s="182"/>
      <c r="U1449" s="182"/>
      <c r="V1449" s="187">
        <v>0</v>
      </c>
      <c r="W1449" s="187">
        <v>0</v>
      </c>
      <c r="X1449" s="187">
        <v>0</v>
      </c>
      <c r="Y1449" s="187">
        <v>1.4787068799999998</v>
      </c>
      <c r="Z1449" s="187">
        <v>591.48275199999989</v>
      </c>
      <c r="AA1449" s="187">
        <v>0</v>
      </c>
    </row>
    <row r="1450" spans="1:27">
      <c r="A1450" s="202" t="s">
        <v>4951</v>
      </c>
      <c r="B1450" s="202" t="s">
        <v>184</v>
      </c>
      <c r="C1450" s="206">
        <v>43088.418402777781</v>
      </c>
      <c r="D1450" s="202" t="s">
        <v>3337</v>
      </c>
      <c r="E1450" s="202" t="s">
        <v>3087</v>
      </c>
      <c r="F1450" s="202" t="s">
        <v>4266</v>
      </c>
      <c r="G1450" s="203" t="s">
        <v>3028</v>
      </c>
      <c r="H1450" s="202" t="s">
        <v>3517</v>
      </c>
      <c r="I1450" s="205">
        <v>20</v>
      </c>
      <c r="J1450" s="204" t="s">
        <v>3553</v>
      </c>
      <c r="K1450" s="207">
        <v>3.4</v>
      </c>
      <c r="L1450" s="207">
        <v>68</v>
      </c>
      <c r="M1450" s="207">
        <v>2</v>
      </c>
      <c r="N1450" s="207">
        <v>3.1256879999999998</v>
      </c>
      <c r="O1450" s="207">
        <v>0.75060543999999985</v>
      </c>
      <c r="P1450" s="207">
        <v>15.012108799999996</v>
      </c>
      <c r="Q1450" s="207">
        <v>0.37508255999999995</v>
      </c>
      <c r="R1450" s="202"/>
      <c r="S1450" s="202"/>
      <c r="T1450" s="202"/>
      <c r="U1450" s="202"/>
      <c r="V1450" s="207">
        <v>0</v>
      </c>
      <c r="W1450" s="207">
        <v>0</v>
      </c>
      <c r="X1450" s="207">
        <v>0</v>
      </c>
      <c r="Y1450" s="207">
        <v>0.75060543999999985</v>
      </c>
      <c r="Z1450" s="207">
        <v>15.012108799999996</v>
      </c>
      <c r="AA1450" s="207">
        <v>0</v>
      </c>
    </row>
    <row r="1451" spans="1:27">
      <c r="A1451" s="182" t="s">
        <v>4948</v>
      </c>
      <c r="B1451" s="182" t="s">
        <v>184</v>
      </c>
      <c r="C1451" s="186">
        <v>43088.448229166665</v>
      </c>
      <c r="D1451" s="182" t="s">
        <v>3337</v>
      </c>
      <c r="E1451" s="182" t="s">
        <v>3087</v>
      </c>
      <c r="F1451" s="182" t="s">
        <v>4266</v>
      </c>
      <c r="G1451" s="183" t="s">
        <v>3028</v>
      </c>
      <c r="H1451" s="182" t="s">
        <v>4199</v>
      </c>
      <c r="I1451" s="185">
        <v>5</v>
      </c>
      <c r="J1451" s="184" t="s">
        <v>3553</v>
      </c>
      <c r="K1451" s="187">
        <v>3.4</v>
      </c>
      <c r="L1451" s="187">
        <v>17</v>
      </c>
      <c r="M1451" s="187">
        <v>2</v>
      </c>
      <c r="N1451" s="187">
        <v>3.1256879999999998</v>
      </c>
      <c r="O1451" s="187">
        <v>0.75060543999999985</v>
      </c>
      <c r="P1451" s="187">
        <v>3.7530271999999991</v>
      </c>
      <c r="Q1451" s="187">
        <v>0.37508255999999995</v>
      </c>
      <c r="R1451" s="182"/>
      <c r="S1451" s="182"/>
      <c r="T1451" s="182"/>
      <c r="U1451" s="182"/>
      <c r="V1451" s="187">
        <v>0</v>
      </c>
      <c r="W1451" s="187">
        <v>0</v>
      </c>
      <c r="X1451" s="187">
        <v>0</v>
      </c>
      <c r="Y1451" s="187">
        <v>0.75060543999999985</v>
      </c>
      <c r="Z1451" s="187">
        <v>3.7530271999999991</v>
      </c>
      <c r="AA1451" s="187">
        <v>0</v>
      </c>
    </row>
    <row r="1452" spans="1:27">
      <c r="A1452" s="202" t="s">
        <v>4949</v>
      </c>
      <c r="B1452" s="202" t="s">
        <v>184</v>
      </c>
      <c r="C1452" s="206">
        <v>43088.450312499997</v>
      </c>
      <c r="D1452" s="202" t="s">
        <v>3337</v>
      </c>
      <c r="E1452" s="202" t="s">
        <v>3087</v>
      </c>
      <c r="F1452" s="202" t="s">
        <v>4266</v>
      </c>
      <c r="G1452" s="203" t="s">
        <v>3028</v>
      </c>
      <c r="H1452" s="202" t="s">
        <v>4162</v>
      </c>
      <c r="I1452" s="205">
        <v>30</v>
      </c>
      <c r="J1452" s="204" t="s">
        <v>3553</v>
      </c>
      <c r="K1452" s="207">
        <v>3.4</v>
      </c>
      <c r="L1452" s="207">
        <v>102</v>
      </c>
      <c r="M1452" s="207">
        <v>2</v>
      </c>
      <c r="N1452" s="207">
        <v>3.1256879999999998</v>
      </c>
      <c r="O1452" s="207">
        <v>0.75060543999999985</v>
      </c>
      <c r="P1452" s="207">
        <v>22.518163199999996</v>
      </c>
      <c r="Q1452" s="207">
        <v>0.37508255999999995</v>
      </c>
      <c r="R1452" s="202"/>
      <c r="S1452" s="202"/>
      <c r="T1452" s="202"/>
      <c r="U1452" s="202"/>
      <c r="V1452" s="207">
        <v>0</v>
      </c>
      <c r="W1452" s="207">
        <v>0</v>
      </c>
      <c r="X1452" s="207">
        <v>0</v>
      </c>
      <c r="Y1452" s="207">
        <v>0.75060543999999985</v>
      </c>
      <c r="Z1452" s="207">
        <v>22.518163199999996</v>
      </c>
      <c r="AA1452" s="207">
        <v>0</v>
      </c>
    </row>
    <row r="1453" spans="1:27">
      <c r="A1453" s="182" t="s">
        <v>5051</v>
      </c>
      <c r="B1453" s="182" t="s">
        <v>184</v>
      </c>
      <c r="C1453" s="186">
        <v>43088.639918981484</v>
      </c>
      <c r="D1453" s="182" t="s">
        <v>3337</v>
      </c>
      <c r="E1453" s="182" t="s">
        <v>3087</v>
      </c>
      <c r="F1453" s="182" t="s">
        <v>4266</v>
      </c>
      <c r="G1453" s="183" t="s">
        <v>3028</v>
      </c>
      <c r="H1453" s="182" t="s">
        <v>4246</v>
      </c>
      <c r="I1453" s="185">
        <v>1000</v>
      </c>
      <c r="J1453" s="184" t="s">
        <v>4293</v>
      </c>
      <c r="K1453" s="187">
        <v>4.3</v>
      </c>
      <c r="L1453" s="187">
        <v>4300</v>
      </c>
      <c r="M1453" s="187">
        <v>2</v>
      </c>
      <c r="N1453" s="187">
        <v>3.9530759999999998</v>
      </c>
      <c r="O1453" s="187">
        <v>1.4787068799999998</v>
      </c>
      <c r="P1453" s="187">
        <v>1478.7068799999997</v>
      </c>
      <c r="Q1453" s="187">
        <v>0.47436911999999998</v>
      </c>
      <c r="R1453" s="182"/>
      <c r="S1453" s="182"/>
      <c r="T1453" s="182"/>
      <c r="U1453" s="182"/>
      <c r="V1453" s="187">
        <v>0</v>
      </c>
      <c r="W1453" s="187">
        <v>0</v>
      </c>
      <c r="X1453" s="187">
        <v>0</v>
      </c>
      <c r="Y1453" s="187">
        <v>1.4787068799999998</v>
      </c>
      <c r="Z1453" s="187">
        <v>1478.7068799999997</v>
      </c>
      <c r="AA1453" s="187">
        <v>0</v>
      </c>
    </row>
    <row r="1454" spans="1:27">
      <c r="A1454" s="202" t="s">
        <v>4950</v>
      </c>
      <c r="B1454" s="202" t="s">
        <v>184</v>
      </c>
      <c r="C1454" s="206">
        <v>43088.70521990741</v>
      </c>
      <c r="D1454" s="202" t="s">
        <v>3337</v>
      </c>
      <c r="E1454" s="202" t="s">
        <v>3087</v>
      </c>
      <c r="F1454" s="202" t="s">
        <v>4266</v>
      </c>
      <c r="G1454" s="203" t="s">
        <v>3028</v>
      </c>
      <c r="H1454" s="202" t="s">
        <v>4286</v>
      </c>
      <c r="I1454" s="205">
        <v>10</v>
      </c>
      <c r="J1454" s="204" t="s">
        <v>3553</v>
      </c>
      <c r="K1454" s="207">
        <v>3.4</v>
      </c>
      <c r="L1454" s="207">
        <v>34</v>
      </c>
      <c r="M1454" s="207">
        <v>2</v>
      </c>
      <c r="N1454" s="207">
        <v>3.1256879999999998</v>
      </c>
      <c r="O1454" s="207">
        <v>0.75060543999999985</v>
      </c>
      <c r="P1454" s="207">
        <v>7.5060543999999982</v>
      </c>
      <c r="Q1454" s="207">
        <v>0.37508255999999995</v>
      </c>
      <c r="R1454" s="202"/>
      <c r="S1454" s="202"/>
      <c r="T1454" s="202"/>
      <c r="U1454" s="202"/>
      <c r="V1454" s="207">
        <v>0</v>
      </c>
      <c r="W1454" s="207">
        <v>0</v>
      </c>
      <c r="X1454" s="207">
        <v>0</v>
      </c>
      <c r="Y1454" s="207">
        <v>0.75060543999999985</v>
      </c>
      <c r="Z1454" s="207">
        <v>7.5060543999999982</v>
      </c>
      <c r="AA1454" s="207">
        <v>0</v>
      </c>
    </row>
    <row r="1455" spans="1:27">
      <c r="A1455" s="182" t="s">
        <v>4947</v>
      </c>
      <c r="B1455" s="182" t="s">
        <v>184</v>
      </c>
      <c r="C1455" s="186">
        <v>43089.717743055553</v>
      </c>
      <c r="D1455" s="182" t="s">
        <v>3337</v>
      </c>
      <c r="E1455" s="182" t="s">
        <v>3087</v>
      </c>
      <c r="F1455" s="182" t="s">
        <v>4266</v>
      </c>
      <c r="G1455" s="183" t="s">
        <v>3028</v>
      </c>
      <c r="H1455" s="182" t="s">
        <v>3141</v>
      </c>
      <c r="I1455" s="185">
        <v>176</v>
      </c>
      <c r="J1455" s="184" t="s">
        <v>3553</v>
      </c>
      <c r="K1455" s="187">
        <v>2.9</v>
      </c>
      <c r="L1455" s="187">
        <v>510.4</v>
      </c>
      <c r="M1455" s="187">
        <v>2</v>
      </c>
      <c r="N1455" s="187">
        <v>2.6660279999999998</v>
      </c>
      <c r="O1455" s="187">
        <v>0.34610463999999985</v>
      </c>
      <c r="P1455" s="187">
        <v>60.91441663999997</v>
      </c>
      <c r="Q1455" s="187">
        <v>0.31992335999999999</v>
      </c>
      <c r="R1455" s="182"/>
      <c r="S1455" s="182"/>
      <c r="T1455" s="182"/>
      <c r="U1455" s="182"/>
      <c r="V1455" s="187">
        <v>0</v>
      </c>
      <c r="W1455" s="187">
        <v>0</v>
      </c>
      <c r="X1455" s="187">
        <v>0</v>
      </c>
      <c r="Y1455" s="187">
        <v>0.34610463999999985</v>
      </c>
      <c r="Z1455" s="187">
        <v>60.91441663999997</v>
      </c>
      <c r="AA1455" s="187">
        <v>0</v>
      </c>
    </row>
    <row r="1456" spans="1:27">
      <c r="A1456" s="202" t="s">
        <v>5060</v>
      </c>
      <c r="B1456" s="202" t="s">
        <v>184</v>
      </c>
      <c r="C1456" s="206">
        <v>43094.417534722219</v>
      </c>
      <c r="D1456" s="202" t="s">
        <v>3337</v>
      </c>
      <c r="E1456" s="202" t="s">
        <v>3087</v>
      </c>
      <c r="F1456" s="202" t="s">
        <v>4266</v>
      </c>
      <c r="G1456" s="203" t="s">
        <v>3028</v>
      </c>
      <c r="H1456" s="202" t="s">
        <v>4235</v>
      </c>
      <c r="I1456" s="205">
        <v>800</v>
      </c>
      <c r="J1456" s="204" t="s">
        <v>4293</v>
      </c>
      <c r="K1456" s="207">
        <v>3</v>
      </c>
      <c r="L1456" s="207">
        <v>2400</v>
      </c>
      <c r="M1456" s="207">
        <v>2</v>
      </c>
      <c r="N1456" s="207">
        <v>2.7579600000000002</v>
      </c>
      <c r="O1456" s="207">
        <v>0.42700480000000018</v>
      </c>
      <c r="P1456" s="207">
        <v>341.60384000000016</v>
      </c>
      <c r="Q1456" s="207">
        <v>0.3309552</v>
      </c>
      <c r="R1456" s="202"/>
      <c r="S1456" s="202"/>
      <c r="T1456" s="202"/>
      <c r="U1456" s="202"/>
      <c r="V1456" s="207">
        <v>0</v>
      </c>
      <c r="W1456" s="207">
        <v>0</v>
      </c>
      <c r="X1456" s="207">
        <v>0</v>
      </c>
      <c r="Y1456" s="207">
        <v>0.42700480000000018</v>
      </c>
      <c r="Z1456" s="207">
        <v>341.60384000000016</v>
      </c>
      <c r="AA1456" s="207">
        <v>0</v>
      </c>
    </row>
    <row r="1457" spans="1:27">
      <c r="A1457" s="182" t="s">
        <v>5061</v>
      </c>
      <c r="B1457" s="182" t="s">
        <v>184</v>
      </c>
      <c r="C1457" s="186">
        <v>43094.424224537041</v>
      </c>
      <c r="D1457" s="182" t="s">
        <v>3337</v>
      </c>
      <c r="E1457" s="182" t="s">
        <v>3087</v>
      </c>
      <c r="F1457" s="182" t="s">
        <v>4266</v>
      </c>
      <c r="G1457" s="183" t="s">
        <v>3028</v>
      </c>
      <c r="H1457" s="182" t="s">
        <v>3141</v>
      </c>
      <c r="I1457" s="185">
        <v>24</v>
      </c>
      <c r="J1457" s="184" t="s">
        <v>4293</v>
      </c>
      <c r="K1457" s="187">
        <v>2.9</v>
      </c>
      <c r="L1457" s="187">
        <v>69.599999999999994</v>
      </c>
      <c r="M1457" s="187">
        <v>2</v>
      </c>
      <c r="N1457" s="187">
        <v>2.6660279999999998</v>
      </c>
      <c r="O1457" s="187">
        <v>0.34610463999999985</v>
      </c>
      <c r="P1457" s="187">
        <v>8.3065113599999965</v>
      </c>
      <c r="Q1457" s="187">
        <v>0.31992335999999999</v>
      </c>
      <c r="R1457" s="182"/>
      <c r="S1457" s="182"/>
      <c r="T1457" s="182"/>
      <c r="U1457" s="182"/>
      <c r="V1457" s="187">
        <v>0</v>
      </c>
      <c r="W1457" s="187">
        <v>0</v>
      </c>
      <c r="X1457" s="187">
        <v>0</v>
      </c>
      <c r="Y1457" s="187">
        <v>0.34610463999999985</v>
      </c>
      <c r="Z1457" s="187">
        <v>8.3065113599999965</v>
      </c>
      <c r="AA1457" s="187">
        <v>0</v>
      </c>
    </row>
    <row r="1458" spans="1:27">
      <c r="A1458" s="202" t="s">
        <v>5056</v>
      </c>
      <c r="B1458" s="202" t="s">
        <v>184</v>
      </c>
      <c r="C1458" s="206">
        <v>43094.444398148145</v>
      </c>
      <c r="D1458" s="202" t="s">
        <v>3337</v>
      </c>
      <c r="E1458" s="202" t="s">
        <v>3087</v>
      </c>
      <c r="F1458" s="202" t="s">
        <v>4266</v>
      </c>
      <c r="G1458" s="203" t="s">
        <v>3028</v>
      </c>
      <c r="H1458" s="202" t="s">
        <v>4234</v>
      </c>
      <c r="I1458" s="205">
        <v>200</v>
      </c>
      <c r="J1458" s="204" t="s">
        <v>4293</v>
      </c>
      <c r="K1458" s="207">
        <v>3.4</v>
      </c>
      <c r="L1458" s="207">
        <v>680</v>
      </c>
      <c r="M1458" s="207">
        <v>2</v>
      </c>
      <c r="N1458" s="207">
        <v>3.1256879999999998</v>
      </c>
      <c r="O1458" s="207">
        <v>0.75060543999999985</v>
      </c>
      <c r="P1458" s="207">
        <v>150.12108799999996</v>
      </c>
      <c r="Q1458" s="207">
        <v>0.37508255999999995</v>
      </c>
      <c r="R1458" s="202"/>
      <c r="S1458" s="202"/>
      <c r="T1458" s="202"/>
      <c r="U1458" s="202"/>
      <c r="V1458" s="207">
        <v>0</v>
      </c>
      <c r="W1458" s="207">
        <v>0</v>
      </c>
      <c r="X1458" s="207">
        <v>0</v>
      </c>
      <c r="Y1458" s="207">
        <v>0.75060543999999985</v>
      </c>
      <c r="Z1458" s="207">
        <v>150.12108799999996</v>
      </c>
      <c r="AA1458" s="207">
        <v>0</v>
      </c>
    </row>
    <row r="1459" spans="1:27">
      <c r="A1459" s="182" t="s">
        <v>5055</v>
      </c>
      <c r="B1459" s="182" t="s">
        <v>184</v>
      </c>
      <c r="C1459" s="186">
        <v>43094.50203703704</v>
      </c>
      <c r="D1459" s="182" t="s">
        <v>3337</v>
      </c>
      <c r="E1459" s="182" t="s">
        <v>3087</v>
      </c>
      <c r="F1459" s="182" t="s">
        <v>4266</v>
      </c>
      <c r="G1459" s="183" t="s">
        <v>3028</v>
      </c>
      <c r="H1459" s="182" t="s">
        <v>4246</v>
      </c>
      <c r="I1459" s="185">
        <v>200</v>
      </c>
      <c r="J1459" s="184" t="s">
        <v>4293</v>
      </c>
      <c r="K1459" s="187">
        <v>4.3</v>
      </c>
      <c r="L1459" s="187">
        <v>860</v>
      </c>
      <c r="M1459" s="187">
        <v>2</v>
      </c>
      <c r="N1459" s="187">
        <v>3.9530759999999998</v>
      </c>
      <c r="O1459" s="187">
        <v>1.4787068799999998</v>
      </c>
      <c r="P1459" s="187">
        <v>295.74137599999995</v>
      </c>
      <c r="Q1459" s="187">
        <v>0.47436911999999998</v>
      </c>
      <c r="R1459" s="182"/>
      <c r="S1459" s="182"/>
      <c r="T1459" s="182"/>
      <c r="U1459" s="182"/>
      <c r="V1459" s="187">
        <v>0</v>
      </c>
      <c r="W1459" s="187">
        <v>0</v>
      </c>
      <c r="X1459" s="187">
        <v>0</v>
      </c>
      <c r="Y1459" s="187">
        <v>1.4787068799999998</v>
      </c>
      <c r="Z1459" s="187">
        <v>295.74137599999995</v>
      </c>
      <c r="AA1459" s="187">
        <v>0</v>
      </c>
    </row>
    <row r="1460" spans="1:27">
      <c r="A1460" s="202" t="s">
        <v>5054</v>
      </c>
      <c r="B1460" s="202" t="s">
        <v>184</v>
      </c>
      <c r="C1460" s="206">
        <v>43094.674247685187</v>
      </c>
      <c r="D1460" s="202" t="s">
        <v>3337</v>
      </c>
      <c r="E1460" s="202" t="s">
        <v>3087</v>
      </c>
      <c r="F1460" s="202" t="s">
        <v>4266</v>
      </c>
      <c r="G1460" s="203" t="s">
        <v>3028</v>
      </c>
      <c r="H1460" s="202" t="s">
        <v>4280</v>
      </c>
      <c r="I1460" s="205">
        <v>50</v>
      </c>
      <c r="J1460" s="204" t="s">
        <v>4293</v>
      </c>
      <c r="K1460" s="207">
        <v>4</v>
      </c>
      <c r="L1460" s="207">
        <v>200</v>
      </c>
      <c r="M1460" s="207">
        <v>2</v>
      </c>
      <c r="N1460" s="207">
        <v>3.6772800000000001</v>
      </c>
      <c r="O1460" s="207">
        <v>1.2360064000000002</v>
      </c>
      <c r="P1460" s="207">
        <v>61.800320000000006</v>
      </c>
      <c r="Q1460" s="207">
        <v>0.44127359999999999</v>
      </c>
      <c r="R1460" s="202"/>
      <c r="S1460" s="202"/>
      <c r="T1460" s="202"/>
      <c r="U1460" s="202"/>
      <c r="V1460" s="207">
        <v>0</v>
      </c>
      <c r="W1460" s="207">
        <v>0</v>
      </c>
      <c r="X1460" s="207">
        <v>0</v>
      </c>
      <c r="Y1460" s="207">
        <v>1.2360064000000002</v>
      </c>
      <c r="Z1460" s="207">
        <v>61.800320000000006</v>
      </c>
      <c r="AA1460" s="207">
        <v>0</v>
      </c>
    </row>
    <row r="1461" spans="1:27">
      <c r="A1461" s="182" t="s">
        <v>5059</v>
      </c>
      <c r="B1461" s="182" t="s">
        <v>184</v>
      </c>
      <c r="C1461" s="186">
        <v>43094.712453703702</v>
      </c>
      <c r="D1461" s="182" t="s">
        <v>3337</v>
      </c>
      <c r="E1461" s="182" t="s">
        <v>3087</v>
      </c>
      <c r="F1461" s="182" t="s">
        <v>4266</v>
      </c>
      <c r="G1461" s="183" t="s">
        <v>3028</v>
      </c>
      <c r="H1461" s="182" t="s">
        <v>3139</v>
      </c>
      <c r="I1461" s="185">
        <v>2</v>
      </c>
      <c r="J1461" s="184" t="s">
        <v>4293</v>
      </c>
      <c r="K1461" s="187">
        <v>3.4</v>
      </c>
      <c r="L1461" s="187">
        <v>6.8</v>
      </c>
      <c r="M1461" s="187">
        <v>2</v>
      </c>
      <c r="N1461" s="187">
        <v>3.1256879999999998</v>
      </c>
      <c r="O1461" s="187">
        <v>0.75060543999999985</v>
      </c>
      <c r="P1461" s="187">
        <v>1.5012108799999997</v>
      </c>
      <c r="Q1461" s="187">
        <v>0.37508255999999995</v>
      </c>
      <c r="R1461" s="182"/>
      <c r="S1461" s="182"/>
      <c r="T1461" s="182"/>
      <c r="U1461" s="182"/>
      <c r="V1461" s="187">
        <v>0</v>
      </c>
      <c r="W1461" s="187">
        <v>0</v>
      </c>
      <c r="X1461" s="187">
        <v>0</v>
      </c>
      <c r="Y1461" s="187">
        <v>0.75060543999999985</v>
      </c>
      <c r="Z1461" s="187">
        <v>1.5012108799999997</v>
      </c>
      <c r="AA1461" s="187">
        <v>0</v>
      </c>
    </row>
    <row r="1462" spans="1:27">
      <c r="A1462" s="202" t="s">
        <v>5057</v>
      </c>
      <c r="B1462" s="202" t="s">
        <v>184</v>
      </c>
      <c r="C1462" s="206">
        <v>43094.732048611113</v>
      </c>
      <c r="D1462" s="202" t="s">
        <v>3337</v>
      </c>
      <c r="E1462" s="202" t="s">
        <v>3087</v>
      </c>
      <c r="F1462" s="202" t="s">
        <v>4266</v>
      </c>
      <c r="G1462" s="203" t="s">
        <v>3028</v>
      </c>
      <c r="H1462" s="202" t="s">
        <v>3517</v>
      </c>
      <c r="I1462" s="205">
        <v>10</v>
      </c>
      <c r="J1462" s="204" t="s">
        <v>4293</v>
      </c>
      <c r="K1462" s="207">
        <v>3.4</v>
      </c>
      <c r="L1462" s="207">
        <v>34</v>
      </c>
      <c r="M1462" s="207">
        <v>2</v>
      </c>
      <c r="N1462" s="207">
        <v>3.1256879999999998</v>
      </c>
      <c r="O1462" s="207">
        <v>0.75060543999999985</v>
      </c>
      <c r="P1462" s="207">
        <v>7.5060543999999982</v>
      </c>
      <c r="Q1462" s="207">
        <v>0.37508255999999995</v>
      </c>
      <c r="R1462" s="202"/>
      <c r="S1462" s="202"/>
      <c r="T1462" s="202"/>
      <c r="U1462" s="202"/>
      <c r="V1462" s="207">
        <v>0</v>
      </c>
      <c r="W1462" s="207">
        <v>0</v>
      </c>
      <c r="X1462" s="207">
        <v>0</v>
      </c>
      <c r="Y1462" s="207">
        <v>0.75060543999999985</v>
      </c>
      <c r="Z1462" s="207">
        <v>7.5060543999999982</v>
      </c>
      <c r="AA1462" s="207">
        <v>0</v>
      </c>
    </row>
    <row r="1463" spans="1:27">
      <c r="A1463" s="182" t="s">
        <v>5058</v>
      </c>
      <c r="B1463" s="182" t="s">
        <v>184</v>
      </c>
      <c r="C1463" s="186">
        <v>43095.485451388886</v>
      </c>
      <c r="D1463" s="182" t="s">
        <v>3337</v>
      </c>
      <c r="E1463" s="182" t="s">
        <v>3087</v>
      </c>
      <c r="F1463" s="182" t="s">
        <v>4266</v>
      </c>
      <c r="G1463" s="183" t="s">
        <v>3028</v>
      </c>
      <c r="H1463" s="182" t="s">
        <v>4146</v>
      </c>
      <c r="I1463" s="185">
        <v>100</v>
      </c>
      <c r="J1463" s="184" t="s">
        <v>4293</v>
      </c>
      <c r="K1463" s="187">
        <v>6.5</v>
      </c>
      <c r="L1463" s="187">
        <v>650</v>
      </c>
      <c r="M1463" s="187">
        <v>2</v>
      </c>
      <c r="N1463" s="187">
        <v>5.9755799999999999</v>
      </c>
      <c r="O1463" s="187">
        <v>3.2585104</v>
      </c>
      <c r="P1463" s="187">
        <v>325.85104000000001</v>
      </c>
      <c r="Q1463" s="187">
        <v>0.71706959999999997</v>
      </c>
      <c r="R1463" s="182"/>
      <c r="S1463" s="182"/>
      <c r="T1463" s="182"/>
      <c r="U1463" s="182"/>
      <c r="V1463" s="187">
        <v>0</v>
      </c>
      <c r="W1463" s="187">
        <v>0</v>
      </c>
      <c r="X1463" s="187">
        <v>0</v>
      </c>
      <c r="Y1463" s="187">
        <v>3.2585104</v>
      </c>
      <c r="Z1463" s="187">
        <v>325.85104000000001</v>
      </c>
      <c r="AA1463" s="187">
        <v>0</v>
      </c>
    </row>
    <row r="1464" spans="1:27">
      <c r="A1464" s="202" t="s">
        <v>5053</v>
      </c>
      <c r="B1464" s="202" t="s">
        <v>184</v>
      </c>
      <c r="C1464" s="206">
        <v>43095.504884259259</v>
      </c>
      <c r="D1464" s="202" t="s">
        <v>3337</v>
      </c>
      <c r="E1464" s="202" t="s">
        <v>3087</v>
      </c>
      <c r="F1464" s="202" t="s">
        <v>4266</v>
      </c>
      <c r="G1464" s="203" t="s">
        <v>3028</v>
      </c>
      <c r="H1464" s="202" t="s">
        <v>4185</v>
      </c>
      <c r="I1464" s="205">
        <v>400</v>
      </c>
      <c r="J1464" s="204" t="s">
        <v>4293</v>
      </c>
      <c r="K1464" s="207">
        <v>2.96</v>
      </c>
      <c r="L1464" s="207">
        <v>1184</v>
      </c>
      <c r="M1464" s="207">
        <v>2</v>
      </c>
      <c r="N1464" s="207">
        <v>2.7211872000000001</v>
      </c>
      <c r="O1464" s="207">
        <v>0.39464473600000011</v>
      </c>
      <c r="P1464" s="207">
        <v>157.85789440000005</v>
      </c>
      <c r="Q1464" s="207">
        <v>0.32654246400000003</v>
      </c>
      <c r="R1464" s="202"/>
      <c r="S1464" s="202"/>
      <c r="T1464" s="202"/>
      <c r="U1464" s="202"/>
      <c r="V1464" s="207">
        <v>0</v>
      </c>
      <c r="W1464" s="207">
        <v>0</v>
      </c>
      <c r="X1464" s="207">
        <v>0</v>
      </c>
      <c r="Y1464" s="207">
        <v>0.39464473600000011</v>
      </c>
      <c r="Z1464" s="207">
        <v>157.85789440000005</v>
      </c>
      <c r="AA1464" s="207">
        <v>0</v>
      </c>
    </row>
    <row r="1465" spans="1:27">
      <c r="A1465" s="182" t="s">
        <v>5062</v>
      </c>
      <c r="B1465" s="182" t="s">
        <v>184</v>
      </c>
      <c r="C1465" s="186">
        <v>43095.733113425929</v>
      </c>
      <c r="D1465" s="182" t="s">
        <v>3337</v>
      </c>
      <c r="E1465" s="182" t="s">
        <v>3087</v>
      </c>
      <c r="F1465" s="182" t="s">
        <v>4266</v>
      </c>
      <c r="G1465" s="183" t="s">
        <v>3028</v>
      </c>
      <c r="H1465" s="182" t="s">
        <v>4294</v>
      </c>
      <c r="I1465" s="185">
        <v>200</v>
      </c>
      <c r="J1465" s="184" t="s">
        <v>4293</v>
      </c>
      <c r="K1465" s="187">
        <v>3.2</v>
      </c>
      <c r="L1465" s="187">
        <v>640</v>
      </c>
      <c r="M1465" s="187">
        <v>2</v>
      </c>
      <c r="N1465" s="187">
        <v>2.941824</v>
      </c>
      <c r="O1465" s="187">
        <v>0.58880511999999996</v>
      </c>
      <c r="P1465" s="187">
        <v>117.76102399999999</v>
      </c>
      <c r="Q1465" s="187">
        <v>0.35301887999999998</v>
      </c>
      <c r="R1465" s="182"/>
      <c r="S1465" s="182"/>
      <c r="T1465" s="182"/>
      <c r="U1465" s="182"/>
      <c r="V1465" s="187">
        <v>0</v>
      </c>
      <c r="W1465" s="187">
        <v>0</v>
      </c>
      <c r="X1465" s="187">
        <v>0</v>
      </c>
      <c r="Y1465" s="187">
        <v>0.58880511999999996</v>
      </c>
      <c r="Z1465" s="187">
        <v>117.76102399999999</v>
      </c>
      <c r="AA1465" s="187">
        <v>0</v>
      </c>
    </row>
    <row r="1466" spans="1:27">
      <c r="A1466" s="202" t="s">
        <v>5063</v>
      </c>
      <c r="B1466" s="202" t="s">
        <v>184</v>
      </c>
      <c r="C1466" s="206">
        <v>43095.750439814816</v>
      </c>
      <c r="D1466" s="202" t="s">
        <v>3337</v>
      </c>
      <c r="E1466" s="202" t="s">
        <v>3087</v>
      </c>
      <c r="F1466" s="202" t="s">
        <v>4266</v>
      </c>
      <c r="G1466" s="203" t="s">
        <v>3028</v>
      </c>
      <c r="H1466" s="202" t="s">
        <v>4295</v>
      </c>
      <c r="I1466" s="205">
        <v>50</v>
      </c>
      <c r="J1466" s="204" t="s">
        <v>4293</v>
      </c>
      <c r="K1466" s="207">
        <v>3.4</v>
      </c>
      <c r="L1466" s="207">
        <v>170</v>
      </c>
      <c r="M1466" s="207">
        <v>2</v>
      </c>
      <c r="N1466" s="207">
        <v>3.1256879999999998</v>
      </c>
      <c r="O1466" s="207">
        <v>0.75060543999999985</v>
      </c>
      <c r="P1466" s="207">
        <v>37.530271999999989</v>
      </c>
      <c r="Q1466" s="207">
        <v>0.37508255999999995</v>
      </c>
      <c r="R1466" s="202"/>
      <c r="S1466" s="202"/>
      <c r="T1466" s="202"/>
      <c r="U1466" s="202"/>
      <c r="V1466" s="207">
        <v>0</v>
      </c>
      <c r="W1466" s="207">
        <v>0</v>
      </c>
      <c r="X1466" s="207">
        <v>0</v>
      </c>
      <c r="Y1466" s="207">
        <v>0.75060543999999985</v>
      </c>
      <c r="Z1466" s="207">
        <v>37.530271999999989</v>
      </c>
      <c r="AA1466" s="207">
        <v>0</v>
      </c>
    </row>
    <row r="1467" spans="1:27">
      <c r="A1467" s="182" t="s">
        <v>5045</v>
      </c>
      <c r="B1467" s="182" t="s">
        <v>184</v>
      </c>
      <c r="C1467" s="186">
        <v>43096.412280092591</v>
      </c>
      <c r="D1467" s="182" t="s">
        <v>3337</v>
      </c>
      <c r="E1467" s="182" t="s">
        <v>3087</v>
      </c>
      <c r="F1467" s="182" t="s">
        <v>4266</v>
      </c>
      <c r="G1467" s="183" t="s">
        <v>3028</v>
      </c>
      <c r="H1467" s="182" t="s">
        <v>4288</v>
      </c>
      <c r="I1467" s="185">
        <v>200</v>
      </c>
      <c r="J1467" s="184" t="s">
        <v>4293</v>
      </c>
      <c r="K1467" s="187">
        <v>2.96</v>
      </c>
      <c r="L1467" s="187">
        <v>592</v>
      </c>
      <c r="M1467" s="187">
        <v>2</v>
      </c>
      <c r="N1467" s="187">
        <v>2.7211872000000001</v>
      </c>
      <c r="O1467" s="187">
        <v>0.39464473600000011</v>
      </c>
      <c r="P1467" s="187">
        <v>78.928947200000025</v>
      </c>
      <c r="Q1467" s="187">
        <v>0.32654246400000003</v>
      </c>
      <c r="R1467" s="182"/>
      <c r="S1467" s="182"/>
      <c r="T1467" s="182"/>
      <c r="U1467" s="182"/>
      <c r="V1467" s="187">
        <v>0</v>
      </c>
      <c r="W1467" s="187">
        <v>0</v>
      </c>
      <c r="X1467" s="187">
        <v>0</v>
      </c>
      <c r="Y1467" s="187">
        <v>0.39464473600000011</v>
      </c>
      <c r="Z1467" s="187">
        <v>78.928947200000025</v>
      </c>
      <c r="AA1467" s="187">
        <v>0</v>
      </c>
    </row>
    <row r="1468" spans="1:27">
      <c r="A1468" s="202" t="s">
        <v>5044</v>
      </c>
      <c r="B1468" s="202" t="s">
        <v>184</v>
      </c>
      <c r="C1468" s="206">
        <v>43096.469212962962</v>
      </c>
      <c r="D1468" s="202" t="s">
        <v>3337</v>
      </c>
      <c r="E1468" s="202" t="s">
        <v>3087</v>
      </c>
      <c r="F1468" s="202" t="s">
        <v>4266</v>
      </c>
      <c r="G1468" s="203" t="s">
        <v>3028</v>
      </c>
      <c r="H1468" s="202" t="s">
        <v>4185</v>
      </c>
      <c r="I1468" s="205">
        <v>10</v>
      </c>
      <c r="J1468" s="204" t="s">
        <v>4293</v>
      </c>
      <c r="K1468" s="207">
        <v>2.96</v>
      </c>
      <c r="L1468" s="207">
        <v>29.6</v>
      </c>
      <c r="M1468" s="207">
        <v>2</v>
      </c>
      <c r="N1468" s="207">
        <v>2.7211872000000001</v>
      </c>
      <c r="O1468" s="207">
        <v>0.39464473600000011</v>
      </c>
      <c r="P1468" s="207">
        <v>3.946447360000001</v>
      </c>
      <c r="Q1468" s="207">
        <v>0.32654246400000003</v>
      </c>
      <c r="R1468" s="202"/>
      <c r="S1468" s="202"/>
      <c r="T1468" s="202"/>
      <c r="U1468" s="202"/>
      <c r="V1468" s="207">
        <v>0</v>
      </c>
      <c r="W1468" s="207">
        <v>0</v>
      </c>
      <c r="X1468" s="207">
        <v>0</v>
      </c>
      <c r="Y1468" s="207">
        <v>0.39464473600000011</v>
      </c>
      <c r="Z1468" s="207">
        <v>3.946447360000001</v>
      </c>
      <c r="AA1468" s="207">
        <v>0</v>
      </c>
    </row>
    <row r="1469" spans="1:27">
      <c r="A1469" s="182" t="s">
        <v>5064</v>
      </c>
      <c r="B1469" s="182" t="s">
        <v>184</v>
      </c>
      <c r="C1469" s="186">
        <v>43097.450243055559</v>
      </c>
      <c r="D1469" s="182" t="s">
        <v>3337</v>
      </c>
      <c r="E1469" s="182" t="s">
        <v>3087</v>
      </c>
      <c r="F1469" s="182" t="s">
        <v>4266</v>
      </c>
      <c r="G1469" s="183" t="s">
        <v>3028</v>
      </c>
      <c r="H1469" s="182" t="s">
        <v>3498</v>
      </c>
      <c r="I1469" s="185">
        <v>10</v>
      </c>
      <c r="J1469" s="184" t="s">
        <v>4293</v>
      </c>
      <c r="K1469" s="187">
        <v>3.4</v>
      </c>
      <c r="L1469" s="187">
        <v>34</v>
      </c>
      <c r="M1469" s="187">
        <v>2</v>
      </c>
      <c r="N1469" s="187">
        <v>3.1256879999999998</v>
      </c>
      <c r="O1469" s="187">
        <v>0.75060543999999985</v>
      </c>
      <c r="P1469" s="187">
        <v>7.5060543999999982</v>
      </c>
      <c r="Q1469" s="187">
        <v>0.37508255999999995</v>
      </c>
      <c r="R1469" s="182"/>
      <c r="S1469" s="182"/>
      <c r="T1469" s="182"/>
      <c r="U1469" s="182"/>
      <c r="V1469" s="187">
        <v>0</v>
      </c>
      <c r="W1469" s="187">
        <v>0</v>
      </c>
      <c r="X1469" s="187">
        <v>0</v>
      </c>
      <c r="Y1469" s="187">
        <v>0.75060543999999985</v>
      </c>
      <c r="Z1469" s="187">
        <v>7.5060543999999982</v>
      </c>
      <c r="AA1469" s="187">
        <v>0</v>
      </c>
    </row>
    <row r="1470" spans="1:27">
      <c r="A1470" s="202" t="s">
        <v>5066</v>
      </c>
      <c r="B1470" s="202" t="s">
        <v>184</v>
      </c>
      <c r="C1470" s="206">
        <v>43097.479409722226</v>
      </c>
      <c r="D1470" s="202" t="s">
        <v>3337</v>
      </c>
      <c r="E1470" s="202" t="s">
        <v>3087</v>
      </c>
      <c r="F1470" s="202" t="s">
        <v>4266</v>
      </c>
      <c r="G1470" s="203" t="s">
        <v>3028</v>
      </c>
      <c r="H1470" s="202" t="s">
        <v>4277</v>
      </c>
      <c r="I1470" s="205">
        <v>200</v>
      </c>
      <c r="J1470" s="204" t="s">
        <v>4296</v>
      </c>
      <c r="K1470" s="207">
        <v>3.4</v>
      </c>
      <c r="L1470" s="207">
        <v>680</v>
      </c>
      <c r="M1470" s="207">
        <v>2</v>
      </c>
      <c r="N1470" s="207">
        <v>3.1256879999999998</v>
      </c>
      <c r="O1470" s="207">
        <v>0.75060543999999985</v>
      </c>
      <c r="P1470" s="207">
        <v>150.12108799999996</v>
      </c>
      <c r="Q1470" s="207">
        <v>0.37508255999999995</v>
      </c>
      <c r="R1470" s="202"/>
      <c r="S1470" s="202"/>
      <c r="T1470" s="202"/>
      <c r="U1470" s="202"/>
      <c r="V1470" s="207">
        <v>0</v>
      </c>
      <c r="W1470" s="207">
        <v>0</v>
      </c>
      <c r="X1470" s="207">
        <v>0</v>
      </c>
      <c r="Y1470" s="207">
        <v>0.75060543999999985</v>
      </c>
      <c r="Z1470" s="207">
        <v>150.12108799999996</v>
      </c>
      <c r="AA1470" s="207">
        <v>0</v>
      </c>
    </row>
    <row r="1471" spans="1:27">
      <c r="A1471" s="182" t="s">
        <v>5043</v>
      </c>
      <c r="B1471" s="182" t="s">
        <v>184</v>
      </c>
      <c r="C1471" s="186">
        <v>43097.479421296295</v>
      </c>
      <c r="D1471" s="182" t="s">
        <v>3337</v>
      </c>
      <c r="E1471" s="182" t="s">
        <v>3087</v>
      </c>
      <c r="F1471" s="182" t="s">
        <v>4266</v>
      </c>
      <c r="G1471" s="183" t="s">
        <v>3028</v>
      </c>
      <c r="H1471" s="182" t="s">
        <v>4277</v>
      </c>
      <c r="I1471" s="185">
        <v>400</v>
      </c>
      <c r="J1471" s="184" t="s">
        <v>4293</v>
      </c>
      <c r="K1471" s="187">
        <v>3.4</v>
      </c>
      <c r="L1471" s="187">
        <v>1360</v>
      </c>
      <c r="M1471" s="187">
        <v>2</v>
      </c>
      <c r="N1471" s="187">
        <v>3.1256879999999998</v>
      </c>
      <c r="O1471" s="187">
        <v>0.75060543999999985</v>
      </c>
      <c r="P1471" s="187">
        <v>300.24217599999992</v>
      </c>
      <c r="Q1471" s="187">
        <v>0.37508255999999995</v>
      </c>
      <c r="R1471" s="182"/>
      <c r="S1471" s="182"/>
      <c r="T1471" s="182"/>
      <c r="U1471" s="182"/>
      <c r="V1471" s="187">
        <v>0</v>
      </c>
      <c r="W1471" s="187">
        <v>0</v>
      </c>
      <c r="X1471" s="187">
        <v>0</v>
      </c>
      <c r="Y1471" s="187">
        <v>0.75060543999999985</v>
      </c>
      <c r="Z1471" s="187">
        <v>300.24217599999992</v>
      </c>
      <c r="AA1471" s="187">
        <v>0</v>
      </c>
    </row>
    <row r="1472" spans="1:27">
      <c r="A1472" s="202" t="s">
        <v>5065</v>
      </c>
      <c r="B1472" s="202" t="s">
        <v>184</v>
      </c>
      <c r="C1472" s="206">
        <v>43097.621736111112</v>
      </c>
      <c r="D1472" s="202" t="s">
        <v>3337</v>
      </c>
      <c r="E1472" s="202" t="s">
        <v>3087</v>
      </c>
      <c r="F1472" s="202" t="s">
        <v>4266</v>
      </c>
      <c r="G1472" s="203" t="s">
        <v>3028</v>
      </c>
      <c r="H1472" s="202" t="s">
        <v>4284</v>
      </c>
      <c r="I1472" s="205">
        <v>600</v>
      </c>
      <c r="J1472" s="204" t="s">
        <v>4296</v>
      </c>
      <c r="K1472" s="207">
        <v>4.3</v>
      </c>
      <c r="L1472" s="207">
        <v>2580</v>
      </c>
      <c r="M1472" s="207">
        <v>2</v>
      </c>
      <c r="N1472" s="207">
        <v>3.9530759999999998</v>
      </c>
      <c r="O1472" s="207">
        <v>1.4787068799999998</v>
      </c>
      <c r="P1472" s="207">
        <v>887.22412799999995</v>
      </c>
      <c r="Q1472" s="207">
        <v>0.47436911999999998</v>
      </c>
      <c r="R1472" s="202"/>
      <c r="S1472" s="202"/>
      <c r="T1472" s="202"/>
      <c r="U1472" s="202"/>
      <c r="V1472" s="207">
        <v>0</v>
      </c>
      <c r="W1472" s="207">
        <v>0</v>
      </c>
      <c r="X1472" s="207">
        <v>0</v>
      </c>
      <c r="Y1472" s="207">
        <v>1.4787068799999998</v>
      </c>
      <c r="Z1472" s="207">
        <v>887.22412799999995</v>
      </c>
      <c r="AA1472" s="207">
        <v>0</v>
      </c>
    </row>
    <row r="1473" spans="1:27">
      <c r="A1473" s="182" t="s">
        <v>5068</v>
      </c>
      <c r="B1473" s="182" t="s">
        <v>184</v>
      </c>
      <c r="C1473" s="186">
        <v>43098.480081018519</v>
      </c>
      <c r="D1473" s="182" t="s">
        <v>3337</v>
      </c>
      <c r="E1473" s="182" t="s">
        <v>3087</v>
      </c>
      <c r="F1473" s="182" t="s">
        <v>4266</v>
      </c>
      <c r="G1473" s="183" t="s">
        <v>3028</v>
      </c>
      <c r="H1473" s="182" t="s">
        <v>4259</v>
      </c>
      <c r="I1473" s="185">
        <v>200</v>
      </c>
      <c r="J1473" s="184" t="s">
        <v>4296</v>
      </c>
      <c r="K1473" s="187">
        <v>2.9</v>
      </c>
      <c r="L1473" s="187">
        <v>580</v>
      </c>
      <c r="M1473" s="187">
        <v>2</v>
      </c>
      <c r="N1473" s="187">
        <v>2.6660279999999998</v>
      </c>
      <c r="O1473" s="187">
        <v>0.34610463999999985</v>
      </c>
      <c r="P1473" s="187">
        <v>69.220927999999972</v>
      </c>
      <c r="Q1473" s="187">
        <v>0.31992335999999999</v>
      </c>
      <c r="R1473" s="182"/>
      <c r="S1473" s="182"/>
      <c r="T1473" s="182"/>
      <c r="U1473" s="182"/>
      <c r="V1473" s="187">
        <v>0</v>
      </c>
      <c r="W1473" s="187">
        <v>0</v>
      </c>
      <c r="X1473" s="187">
        <v>0</v>
      </c>
      <c r="Y1473" s="187">
        <v>0.34610463999999985</v>
      </c>
      <c r="Z1473" s="187">
        <v>69.220927999999972</v>
      </c>
      <c r="AA1473" s="187">
        <v>0</v>
      </c>
    </row>
    <row r="1474" spans="1:27">
      <c r="A1474" s="202" t="s">
        <v>5067</v>
      </c>
      <c r="B1474" s="202" t="s">
        <v>184</v>
      </c>
      <c r="C1474" s="206">
        <v>43098.621076388888</v>
      </c>
      <c r="D1474" s="202" t="s">
        <v>3337</v>
      </c>
      <c r="E1474" s="202" t="s">
        <v>3087</v>
      </c>
      <c r="F1474" s="202" t="s">
        <v>4266</v>
      </c>
      <c r="G1474" s="203" t="s">
        <v>3028</v>
      </c>
      <c r="H1474" s="202" t="s">
        <v>4246</v>
      </c>
      <c r="I1474" s="205">
        <v>200</v>
      </c>
      <c r="J1474" s="204" t="s">
        <v>4296</v>
      </c>
      <c r="K1474" s="207">
        <v>4.3</v>
      </c>
      <c r="L1474" s="207">
        <v>860</v>
      </c>
      <c r="M1474" s="207">
        <v>2</v>
      </c>
      <c r="N1474" s="207">
        <v>3.9530759999999998</v>
      </c>
      <c r="O1474" s="207">
        <v>1.4787068799999998</v>
      </c>
      <c r="P1474" s="207">
        <v>295.74137599999995</v>
      </c>
      <c r="Q1474" s="207">
        <v>0.47436911999999998</v>
      </c>
      <c r="R1474" s="202"/>
      <c r="S1474" s="202"/>
      <c r="T1474" s="202"/>
      <c r="U1474" s="202"/>
      <c r="V1474" s="207">
        <v>0</v>
      </c>
      <c r="W1474" s="207">
        <v>0</v>
      </c>
      <c r="X1474" s="207">
        <v>0</v>
      </c>
      <c r="Y1474" s="207">
        <v>1.4787068799999998</v>
      </c>
      <c r="Z1474" s="207">
        <v>295.74137599999995</v>
      </c>
      <c r="AA1474" s="207">
        <v>0</v>
      </c>
    </row>
    <row r="1475" spans="1:27">
      <c r="A1475" s="182" t="s">
        <v>5046</v>
      </c>
      <c r="B1475" s="182" t="s">
        <v>184</v>
      </c>
      <c r="C1475" s="186">
        <v>43102.446504629632</v>
      </c>
      <c r="D1475" s="182" t="s">
        <v>3337</v>
      </c>
      <c r="E1475" s="182" t="s">
        <v>3087</v>
      </c>
      <c r="F1475" s="182" t="s">
        <v>4266</v>
      </c>
      <c r="G1475" s="183" t="s">
        <v>3028</v>
      </c>
      <c r="H1475" s="182" t="s">
        <v>4193</v>
      </c>
      <c r="I1475" s="185">
        <v>2</v>
      </c>
      <c r="J1475" s="184" t="s">
        <v>4293</v>
      </c>
      <c r="K1475" s="187">
        <v>3.4</v>
      </c>
      <c r="L1475" s="187">
        <v>6.8</v>
      </c>
      <c r="M1475" s="187">
        <v>2</v>
      </c>
      <c r="N1475" s="187">
        <v>3.1256879999999998</v>
      </c>
      <c r="O1475" s="187">
        <v>0.75060543999999985</v>
      </c>
      <c r="P1475" s="187">
        <v>1.5012108799999997</v>
      </c>
      <c r="Q1475" s="187">
        <v>0.37508255999999995</v>
      </c>
      <c r="R1475" s="182"/>
      <c r="S1475" s="182"/>
      <c r="T1475" s="182"/>
      <c r="U1475" s="182"/>
      <c r="V1475" s="187">
        <v>0</v>
      </c>
      <c r="W1475" s="187">
        <v>0</v>
      </c>
      <c r="X1475" s="187">
        <v>0</v>
      </c>
      <c r="Y1475" s="187">
        <v>0.75060543999999985</v>
      </c>
      <c r="Z1475" s="187">
        <v>1.5012108799999997</v>
      </c>
      <c r="AA1475" s="187">
        <v>0</v>
      </c>
    </row>
    <row r="1476" spans="1:27">
      <c r="A1476" s="202" t="s">
        <v>5048</v>
      </c>
      <c r="B1476" s="202" t="s">
        <v>184</v>
      </c>
      <c r="C1476" s="206">
        <v>43102.585393518515</v>
      </c>
      <c r="D1476" s="202" t="s">
        <v>3337</v>
      </c>
      <c r="E1476" s="202" t="s">
        <v>3087</v>
      </c>
      <c r="F1476" s="202" t="s">
        <v>4266</v>
      </c>
      <c r="G1476" s="203" t="s">
        <v>3028</v>
      </c>
      <c r="H1476" s="202" t="s">
        <v>4199</v>
      </c>
      <c r="I1476" s="205">
        <v>10</v>
      </c>
      <c r="J1476" s="204" t="s">
        <v>4293</v>
      </c>
      <c r="K1476" s="207">
        <v>3.4</v>
      </c>
      <c r="L1476" s="207">
        <v>34</v>
      </c>
      <c r="M1476" s="207">
        <v>2</v>
      </c>
      <c r="N1476" s="207">
        <v>3.1256879999999998</v>
      </c>
      <c r="O1476" s="207">
        <v>0.75060543999999985</v>
      </c>
      <c r="P1476" s="207">
        <v>7.5060543999999982</v>
      </c>
      <c r="Q1476" s="207">
        <v>0.37508255999999995</v>
      </c>
      <c r="R1476" s="202"/>
      <c r="S1476" s="202"/>
      <c r="T1476" s="202"/>
      <c r="U1476" s="202"/>
      <c r="V1476" s="207">
        <v>0</v>
      </c>
      <c r="W1476" s="207">
        <v>0</v>
      </c>
      <c r="X1476" s="207">
        <v>0</v>
      </c>
      <c r="Y1476" s="207">
        <v>0.75060543999999985</v>
      </c>
      <c r="Z1476" s="207">
        <v>7.5060543999999982</v>
      </c>
      <c r="AA1476" s="207">
        <v>0</v>
      </c>
    </row>
    <row r="1477" spans="1:27">
      <c r="A1477" s="182" t="s">
        <v>5049</v>
      </c>
      <c r="B1477" s="182" t="s">
        <v>184</v>
      </c>
      <c r="C1477" s="186">
        <v>43102.6096875</v>
      </c>
      <c r="D1477" s="182" t="s">
        <v>3337</v>
      </c>
      <c r="E1477" s="182" t="s">
        <v>3087</v>
      </c>
      <c r="F1477" s="182" t="s">
        <v>4266</v>
      </c>
      <c r="G1477" s="183" t="s">
        <v>3028</v>
      </c>
      <c r="H1477" s="182" t="s">
        <v>4186</v>
      </c>
      <c r="I1477" s="185">
        <v>2</v>
      </c>
      <c r="J1477" s="184" t="s">
        <v>4293</v>
      </c>
      <c r="K1477" s="187">
        <v>3.4</v>
      </c>
      <c r="L1477" s="187">
        <v>6.8</v>
      </c>
      <c r="M1477" s="187">
        <v>2</v>
      </c>
      <c r="N1477" s="187">
        <v>3.1256879999999998</v>
      </c>
      <c r="O1477" s="187">
        <v>0.75060543999999985</v>
      </c>
      <c r="P1477" s="187">
        <v>1.5012108799999997</v>
      </c>
      <c r="Q1477" s="187">
        <v>0.37508255999999995</v>
      </c>
      <c r="R1477" s="182"/>
      <c r="S1477" s="182"/>
      <c r="T1477" s="182"/>
      <c r="U1477" s="182"/>
      <c r="V1477" s="187">
        <v>0</v>
      </c>
      <c r="W1477" s="187">
        <v>0</v>
      </c>
      <c r="X1477" s="187">
        <v>0</v>
      </c>
      <c r="Y1477" s="187">
        <v>0.75060543999999985</v>
      </c>
      <c r="Z1477" s="187">
        <v>1.5012108799999997</v>
      </c>
      <c r="AA1477" s="187">
        <v>0</v>
      </c>
    </row>
    <row r="1478" spans="1:27">
      <c r="A1478" s="202" t="s">
        <v>5050</v>
      </c>
      <c r="B1478" s="202" t="s">
        <v>184</v>
      </c>
      <c r="C1478" s="206">
        <v>43102.632719907408</v>
      </c>
      <c r="D1478" s="202" t="s">
        <v>3337</v>
      </c>
      <c r="E1478" s="202" t="s">
        <v>3087</v>
      </c>
      <c r="F1478" s="202" t="s">
        <v>4266</v>
      </c>
      <c r="G1478" s="203" t="s">
        <v>3028</v>
      </c>
      <c r="H1478" s="202" t="s">
        <v>4243</v>
      </c>
      <c r="I1478" s="205">
        <v>10</v>
      </c>
      <c r="J1478" s="204" t="s">
        <v>4293</v>
      </c>
      <c r="K1478" s="207">
        <v>3.4</v>
      </c>
      <c r="L1478" s="207">
        <v>34</v>
      </c>
      <c r="M1478" s="207">
        <v>2</v>
      </c>
      <c r="N1478" s="207">
        <v>3.1256879999999998</v>
      </c>
      <c r="O1478" s="207">
        <v>0.75060543999999985</v>
      </c>
      <c r="P1478" s="207">
        <v>7.5060543999999982</v>
      </c>
      <c r="Q1478" s="207">
        <v>0.37508255999999995</v>
      </c>
      <c r="R1478" s="202"/>
      <c r="S1478" s="202"/>
      <c r="T1478" s="202"/>
      <c r="U1478" s="202"/>
      <c r="V1478" s="207">
        <v>0</v>
      </c>
      <c r="W1478" s="207">
        <v>0</v>
      </c>
      <c r="X1478" s="207">
        <v>0</v>
      </c>
      <c r="Y1478" s="207">
        <v>0.75060543999999985</v>
      </c>
      <c r="Z1478" s="207">
        <v>7.5060543999999982</v>
      </c>
      <c r="AA1478" s="207">
        <v>0</v>
      </c>
    </row>
    <row r="1479" spans="1:27">
      <c r="A1479" s="182" t="s">
        <v>5047</v>
      </c>
      <c r="B1479" s="182" t="s">
        <v>184</v>
      </c>
      <c r="C1479" s="186">
        <v>43102.73337962963</v>
      </c>
      <c r="D1479" s="182" t="s">
        <v>3337</v>
      </c>
      <c r="E1479" s="182" t="s">
        <v>3087</v>
      </c>
      <c r="F1479" s="182" t="s">
        <v>4266</v>
      </c>
      <c r="G1479" s="183" t="s">
        <v>3028</v>
      </c>
      <c r="H1479" s="182" t="s">
        <v>4194</v>
      </c>
      <c r="I1479" s="185">
        <v>10</v>
      </c>
      <c r="J1479" s="184" t="s">
        <v>4293</v>
      </c>
      <c r="K1479" s="187">
        <v>3.4</v>
      </c>
      <c r="L1479" s="187">
        <v>34</v>
      </c>
      <c r="M1479" s="187">
        <v>2</v>
      </c>
      <c r="N1479" s="187">
        <v>3.1256879999999998</v>
      </c>
      <c r="O1479" s="187">
        <v>0.75060543999999985</v>
      </c>
      <c r="P1479" s="187">
        <v>7.5060543999999982</v>
      </c>
      <c r="Q1479" s="187">
        <v>0.37508255999999995</v>
      </c>
      <c r="R1479" s="182"/>
      <c r="S1479" s="182"/>
      <c r="T1479" s="182"/>
      <c r="U1479" s="182"/>
      <c r="V1479" s="187">
        <v>0</v>
      </c>
      <c r="W1479" s="187">
        <v>0</v>
      </c>
      <c r="X1479" s="187">
        <v>0</v>
      </c>
      <c r="Y1479" s="187">
        <v>0.75060543999999985</v>
      </c>
      <c r="Z1479" s="187">
        <v>7.5060543999999982</v>
      </c>
      <c r="AA1479" s="187">
        <v>0</v>
      </c>
    </row>
    <row r="1480" spans="1:27">
      <c r="A1480" s="202" t="s">
        <v>6230</v>
      </c>
      <c r="B1480" s="202" t="s">
        <v>189</v>
      </c>
      <c r="C1480" s="206">
        <v>43070.735590277778</v>
      </c>
      <c r="D1480" s="202" t="s">
        <v>3337</v>
      </c>
      <c r="E1480" s="202" t="s">
        <v>3087</v>
      </c>
      <c r="F1480" s="202" t="s">
        <v>3088</v>
      </c>
      <c r="G1480" s="203" t="s">
        <v>3028</v>
      </c>
      <c r="H1480" s="202" t="s">
        <v>3376</v>
      </c>
      <c r="I1480" s="205">
        <v>200</v>
      </c>
      <c r="J1480" s="204" t="s">
        <v>6058</v>
      </c>
      <c r="K1480" s="207">
        <v>3.3</v>
      </c>
      <c r="L1480" s="207">
        <v>660</v>
      </c>
      <c r="M1480" s="207">
        <v>2.5</v>
      </c>
      <c r="N1480" s="207">
        <v>3.2273999999999998</v>
      </c>
      <c r="O1480" s="207">
        <v>0.34011199999999986</v>
      </c>
      <c r="P1480" s="207">
        <v>68.022399999999976</v>
      </c>
      <c r="Q1480" s="207">
        <v>0.38728799999999997</v>
      </c>
      <c r="R1480" s="202"/>
      <c r="S1480" s="202"/>
      <c r="T1480" s="202"/>
      <c r="U1480" s="202"/>
      <c r="V1480" s="207">
        <v>0</v>
      </c>
      <c r="W1480" s="207">
        <v>0</v>
      </c>
      <c r="X1480" s="207">
        <v>0</v>
      </c>
      <c r="Y1480" s="207">
        <v>0.34011199999999986</v>
      </c>
      <c r="Z1480" s="207">
        <v>68.022399999999976</v>
      </c>
      <c r="AA1480" s="207">
        <v>0</v>
      </c>
    </row>
    <row r="1481" spans="1:27">
      <c r="A1481" s="182" t="s">
        <v>6229</v>
      </c>
      <c r="B1481" s="182" t="s">
        <v>189</v>
      </c>
      <c r="C1481" s="186">
        <v>43070.739444444444</v>
      </c>
      <c r="D1481" s="182" t="s">
        <v>3337</v>
      </c>
      <c r="E1481" s="182" t="s">
        <v>3087</v>
      </c>
      <c r="F1481" s="182" t="s">
        <v>3088</v>
      </c>
      <c r="G1481" s="183" t="s">
        <v>3028</v>
      </c>
      <c r="H1481" s="182" t="s">
        <v>5986</v>
      </c>
      <c r="I1481" s="185">
        <v>50</v>
      </c>
      <c r="J1481" s="184" t="s">
        <v>4296</v>
      </c>
      <c r="K1481" s="187">
        <v>3.2</v>
      </c>
      <c r="L1481" s="187">
        <v>160</v>
      </c>
      <c r="M1481" s="187">
        <v>2.5</v>
      </c>
      <c r="N1481" s="187">
        <v>3.1296000000000004</v>
      </c>
      <c r="O1481" s="187">
        <v>0.25404800000000033</v>
      </c>
      <c r="P1481" s="187">
        <v>12.702400000000017</v>
      </c>
      <c r="Q1481" s="187">
        <v>0.37555200000000005</v>
      </c>
      <c r="R1481" s="182"/>
      <c r="S1481" s="182"/>
      <c r="T1481" s="182"/>
      <c r="U1481" s="182"/>
      <c r="V1481" s="187">
        <v>0</v>
      </c>
      <c r="W1481" s="187">
        <v>0</v>
      </c>
      <c r="X1481" s="187">
        <v>0</v>
      </c>
      <c r="Y1481" s="187">
        <v>0.25404800000000033</v>
      </c>
      <c r="Z1481" s="187">
        <v>12.702400000000017</v>
      </c>
      <c r="AA1481" s="187">
        <v>0</v>
      </c>
    </row>
    <row r="1482" spans="1:27">
      <c r="A1482" s="202" t="s">
        <v>6227</v>
      </c>
      <c r="B1482" s="202" t="s">
        <v>189</v>
      </c>
      <c r="C1482" s="206">
        <v>43073.394212962965</v>
      </c>
      <c r="D1482" s="202" t="s">
        <v>3337</v>
      </c>
      <c r="E1482" s="202" t="s">
        <v>3087</v>
      </c>
      <c r="F1482" s="202" t="s">
        <v>3088</v>
      </c>
      <c r="G1482" s="203" t="s">
        <v>3028</v>
      </c>
      <c r="H1482" s="202" t="s">
        <v>5985</v>
      </c>
      <c r="I1482" s="205">
        <v>200</v>
      </c>
      <c r="J1482" s="204" t="s">
        <v>4291</v>
      </c>
      <c r="K1482" s="207">
        <v>3.4</v>
      </c>
      <c r="L1482" s="207">
        <v>680</v>
      </c>
      <c r="M1482" s="207">
        <v>2.5</v>
      </c>
      <c r="N1482" s="207">
        <v>3.3251999999999997</v>
      </c>
      <c r="O1482" s="207">
        <v>0.42617599999999978</v>
      </c>
      <c r="P1482" s="207">
        <v>85.235199999999949</v>
      </c>
      <c r="Q1482" s="207">
        <v>0.39902399999999993</v>
      </c>
      <c r="R1482" s="202"/>
      <c r="S1482" s="202"/>
      <c r="T1482" s="202"/>
      <c r="U1482" s="202"/>
      <c r="V1482" s="207">
        <v>0</v>
      </c>
      <c r="W1482" s="207">
        <v>0</v>
      </c>
      <c r="X1482" s="207">
        <v>0</v>
      </c>
      <c r="Y1482" s="207">
        <v>0.42617599999999978</v>
      </c>
      <c r="Z1482" s="207">
        <v>85.235199999999949</v>
      </c>
      <c r="AA1482" s="207">
        <v>0</v>
      </c>
    </row>
    <row r="1483" spans="1:27">
      <c r="A1483" s="182" t="s">
        <v>3217</v>
      </c>
      <c r="B1483" s="182" t="s">
        <v>144</v>
      </c>
      <c r="C1483" s="186">
        <v>43074</v>
      </c>
      <c r="D1483" s="182" t="s">
        <v>3337</v>
      </c>
      <c r="E1483" s="182" t="s">
        <v>3087</v>
      </c>
      <c r="F1483" s="182" t="s">
        <v>3088</v>
      </c>
      <c r="G1483" s="183" t="s">
        <v>3028</v>
      </c>
      <c r="H1483" s="182" t="s">
        <v>3116</v>
      </c>
      <c r="I1483" s="185">
        <v>173</v>
      </c>
      <c r="J1483" s="184" t="s">
        <v>4271</v>
      </c>
      <c r="K1483" s="187">
        <v>4.3</v>
      </c>
      <c r="L1483" s="187">
        <v>743.9</v>
      </c>
      <c r="M1483" s="187">
        <v>2.5</v>
      </c>
      <c r="N1483" s="187">
        <v>3.9530759999999998</v>
      </c>
      <c r="O1483" s="187">
        <v>0.97870687999999983</v>
      </c>
      <c r="P1483" s="187">
        <v>169.31629023999997</v>
      </c>
      <c r="Q1483" s="187">
        <v>0.47436911999999998</v>
      </c>
      <c r="R1483" s="182"/>
      <c r="S1483" s="182"/>
      <c r="T1483" s="182"/>
      <c r="U1483" s="182"/>
      <c r="V1483" s="187">
        <v>0</v>
      </c>
      <c r="W1483" s="187">
        <v>0</v>
      </c>
      <c r="X1483" s="187">
        <v>0</v>
      </c>
      <c r="Y1483" s="187">
        <v>0.97870687999999983</v>
      </c>
      <c r="Z1483" s="187">
        <v>169.31629023999997</v>
      </c>
      <c r="AA1483" s="187">
        <v>0</v>
      </c>
    </row>
    <row r="1484" spans="1:27">
      <c r="A1484" s="202" t="s">
        <v>6218</v>
      </c>
      <c r="B1484" s="202" t="s">
        <v>189</v>
      </c>
      <c r="C1484" s="206">
        <v>43074.423321759263</v>
      </c>
      <c r="D1484" s="202" t="s">
        <v>3337</v>
      </c>
      <c r="E1484" s="202" t="s">
        <v>3087</v>
      </c>
      <c r="F1484" s="202" t="s">
        <v>3088</v>
      </c>
      <c r="G1484" s="203" t="s">
        <v>3028</v>
      </c>
      <c r="H1484" s="202" t="s">
        <v>6054</v>
      </c>
      <c r="I1484" s="205">
        <v>100</v>
      </c>
      <c r="J1484" s="204" t="s">
        <v>4291</v>
      </c>
      <c r="K1484" s="207">
        <v>3</v>
      </c>
      <c r="L1484" s="207">
        <v>300</v>
      </c>
      <c r="M1484" s="207">
        <v>2.5</v>
      </c>
      <c r="N1484" s="207">
        <v>2.9340000000000002</v>
      </c>
      <c r="O1484" s="207">
        <v>8.1920000000000159E-2</v>
      </c>
      <c r="P1484" s="207">
        <v>8.1920000000000162</v>
      </c>
      <c r="Q1484" s="207">
        <v>0.35208</v>
      </c>
      <c r="R1484" s="202"/>
      <c r="S1484" s="202"/>
      <c r="T1484" s="202"/>
      <c r="U1484" s="202"/>
      <c r="V1484" s="207">
        <v>0</v>
      </c>
      <c r="W1484" s="207">
        <v>0</v>
      </c>
      <c r="X1484" s="207">
        <v>0</v>
      </c>
      <c r="Y1484" s="207">
        <v>8.1920000000000159E-2</v>
      </c>
      <c r="Z1484" s="207">
        <v>8.1920000000000162</v>
      </c>
      <c r="AA1484" s="207">
        <v>0</v>
      </c>
    </row>
    <row r="1485" spans="1:27">
      <c r="A1485" s="182" t="s">
        <v>3233</v>
      </c>
      <c r="B1485" s="182" t="s">
        <v>144</v>
      </c>
      <c r="C1485" s="186">
        <v>43077</v>
      </c>
      <c r="D1485" s="182" t="s">
        <v>3337</v>
      </c>
      <c r="E1485" s="182" t="s">
        <v>3087</v>
      </c>
      <c r="F1485" s="182" t="s">
        <v>3088</v>
      </c>
      <c r="G1485" s="183" t="s">
        <v>3028</v>
      </c>
      <c r="H1485" s="182" t="s">
        <v>3122</v>
      </c>
      <c r="I1485" s="185">
        <v>200</v>
      </c>
      <c r="J1485" s="184" t="s">
        <v>4291</v>
      </c>
      <c r="K1485" s="187">
        <v>5</v>
      </c>
      <c r="L1485" s="187">
        <v>1000</v>
      </c>
      <c r="M1485" s="187">
        <v>2.5</v>
      </c>
      <c r="N1485" s="187">
        <v>4.5965999999999996</v>
      </c>
      <c r="O1485" s="187">
        <v>1.5450079999999997</v>
      </c>
      <c r="P1485" s="187">
        <v>309.00159999999994</v>
      </c>
      <c r="Q1485" s="187">
        <v>0.55159199999999997</v>
      </c>
      <c r="R1485" s="182"/>
      <c r="S1485" s="182"/>
      <c r="T1485" s="182"/>
      <c r="U1485" s="182"/>
      <c r="V1485" s="187">
        <v>0</v>
      </c>
      <c r="W1485" s="187">
        <v>0</v>
      </c>
      <c r="X1485" s="187">
        <v>0</v>
      </c>
      <c r="Y1485" s="187">
        <v>1.5450079999999997</v>
      </c>
      <c r="Z1485" s="187">
        <v>309.00159999999994</v>
      </c>
      <c r="AA1485" s="187">
        <v>0</v>
      </c>
    </row>
    <row r="1486" spans="1:27">
      <c r="A1486" s="202" t="s">
        <v>3250</v>
      </c>
      <c r="B1486" s="202" t="s">
        <v>144</v>
      </c>
      <c r="C1486" s="206">
        <v>43081</v>
      </c>
      <c r="D1486" s="202" t="s">
        <v>3337</v>
      </c>
      <c r="E1486" s="202" t="s">
        <v>3087</v>
      </c>
      <c r="F1486" s="202" t="s">
        <v>3088</v>
      </c>
      <c r="G1486" s="203" t="s">
        <v>3028</v>
      </c>
      <c r="H1486" s="202" t="s">
        <v>3116</v>
      </c>
      <c r="I1486" s="205">
        <v>27</v>
      </c>
      <c r="J1486" s="204" t="s">
        <v>4291</v>
      </c>
      <c r="K1486" s="207">
        <v>4.3</v>
      </c>
      <c r="L1486" s="207">
        <v>116.1</v>
      </c>
      <c r="M1486" s="207">
        <v>2.5</v>
      </c>
      <c r="N1486" s="207">
        <v>3.9530759999999998</v>
      </c>
      <c r="O1486" s="207">
        <v>0.97870687999999983</v>
      </c>
      <c r="P1486" s="207">
        <v>26.425085759999995</v>
      </c>
      <c r="Q1486" s="207">
        <v>0.47436911999999998</v>
      </c>
      <c r="R1486" s="202"/>
      <c r="S1486" s="202"/>
      <c r="T1486" s="202"/>
      <c r="U1486" s="202"/>
      <c r="V1486" s="207">
        <v>0</v>
      </c>
      <c r="W1486" s="207">
        <v>0</v>
      </c>
      <c r="X1486" s="207">
        <v>0</v>
      </c>
      <c r="Y1486" s="207">
        <v>0.97870687999999983</v>
      </c>
      <c r="Z1486" s="207">
        <v>26.425085759999995</v>
      </c>
      <c r="AA1486" s="207">
        <v>0</v>
      </c>
    </row>
    <row r="1487" spans="1:27">
      <c r="A1487" s="182" t="s">
        <v>3252</v>
      </c>
      <c r="B1487" s="182" t="s">
        <v>144</v>
      </c>
      <c r="C1487" s="186">
        <v>43081</v>
      </c>
      <c r="D1487" s="182" t="s">
        <v>3337</v>
      </c>
      <c r="E1487" s="182" t="s">
        <v>3087</v>
      </c>
      <c r="F1487" s="182" t="s">
        <v>3088</v>
      </c>
      <c r="G1487" s="183" t="s">
        <v>3028</v>
      </c>
      <c r="H1487" s="182" t="s">
        <v>3122</v>
      </c>
      <c r="I1487" s="185">
        <v>200</v>
      </c>
      <c r="J1487" s="184" t="s">
        <v>4291</v>
      </c>
      <c r="K1487" s="187">
        <v>5</v>
      </c>
      <c r="L1487" s="187">
        <v>1000</v>
      </c>
      <c r="M1487" s="187">
        <v>2.5</v>
      </c>
      <c r="N1487" s="187">
        <v>4.5965999999999996</v>
      </c>
      <c r="O1487" s="187">
        <v>1.5450079999999997</v>
      </c>
      <c r="P1487" s="187">
        <v>309.00159999999994</v>
      </c>
      <c r="Q1487" s="187">
        <v>0.55159199999999997</v>
      </c>
      <c r="R1487" s="182"/>
      <c r="S1487" s="182"/>
      <c r="T1487" s="182"/>
      <c r="U1487" s="182"/>
      <c r="V1487" s="187">
        <v>0</v>
      </c>
      <c r="W1487" s="187">
        <v>0</v>
      </c>
      <c r="X1487" s="187">
        <v>0</v>
      </c>
      <c r="Y1487" s="187">
        <v>1.5450079999999997</v>
      </c>
      <c r="Z1487" s="187">
        <v>309.00159999999994</v>
      </c>
      <c r="AA1487" s="187">
        <v>0</v>
      </c>
    </row>
    <row r="1488" spans="1:27">
      <c r="A1488" s="202" t="s">
        <v>6173</v>
      </c>
      <c r="B1488" s="202" t="s">
        <v>189</v>
      </c>
      <c r="C1488" s="206">
        <v>43081.695543981485</v>
      </c>
      <c r="D1488" s="202" t="s">
        <v>3337</v>
      </c>
      <c r="E1488" s="202" t="s">
        <v>3087</v>
      </c>
      <c r="F1488" s="202" t="s">
        <v>3088</v>
      </c>
      <c r="G1488" s="203" t="s">
        <v>3028</v>
      </c>
      <c r="H1488" s="202" t="s">
        <v>3432</v>
      </c>
      <c r="I1488" s="205">
        <v>200</v>
      </c>
      <c r="J1488" s="204" t="s">
        <v>4291</v>
      </c>
      <c r="K1488" s="207">
        <v>4.3</v>
      </c>
      <c r="L1488" s="207">
        <v>860</v>
      </c>
      <c r="M1488" s="207">
        <v>2.5</v>
      </c>
      <c r="N1488" s="207">
        <v>4.2054</v>
      </c>
      <c r="O1488" s="207">
        <v>1.200752</v>
      </c>
      <c r="P1488" s="207">
        <v>240.15040000000002</v>
      </c>
      <c r="Q1488" s="207">
        <v>0.50464799999999999</v>
      </c>
      <c r="R1488" s="202"/>
      <c r="S1488" s="202"/>
      <c r="T1488" s="202"/>
      <c r="U1488" s="202"/>
      <c r="V1488" s="207">
        <v>0</v>
      </c>
      <c r="W1488" s="207">
        <v>0</v>
      </c>
      <c r="X1488" s="207">
        <v>0</v>
      </c>
      <c r="Y1488" s="207">
        <v>1.200752</v>
      </c>
      <c r="Z1488" s="207">
        <v>240.15040000000002</v>
      </c>
      <c r="AA1488" s="207">
        <v>0</v>
      </c>
    </row>
    <row r="1489" spans="1:27">
      <c r="A1489" s="182" t="s">
        <v>3265</v>
      </c>
      <c r="B1489" s="182" t="s">
        <v>144</v>
      </c>
      <c r="C1489" s="186">
        <v>43087</v>
      </c>
      <c r="D1489" s="182" t="s">
        <v>3337</v>
      </c>
      <c r="E1489" s="182" t="s">
        <v>3087</v>
      </c>
      <c r="F1489" s="182" t="s">
        <v>3088</v>
      </c>
      <c r="G1489" s="183" t="s">
        <v>3028</v>
      </c>
      <c r="H1489" s="182" t="s">
        <v>3116</v>
      </c>
      <c r="I1489" s="185">
        <v>100</v>
      </c>
      <c r="J1489" s="184" t="s">
        <v>4291</v>
      </c>
      <c r="K1489" s="187">
        <v>4.3</v>
      </c>
      <c r="L1489" s="187">
        <v>430</v>
      </c>
      <c r="M1489" s="187">
        <v>2.5</v>
      </c>
      <c r="N1489" s="187">
        <v>3.9530759999999998</v>
      </c>
      <c r="O1489" s="187">
        <v>0.97870687999999983</v>
      </c>
      <c r="P1489" s="187">
        <v>97.870687999999987</v>
      </c>
      <c r="Q1489" s="187">
        <v>0.47436911999999998</v>
      </c>
      <c r="R1489" s="182"/>
      <c r="S1489" s="182"/>
      <c r="T1489" s="182"/>
      <c r="U1489" s="182"/>
      <c r="V1489" s="187">
        <v>0</v>
      </c>
      <c r="W1489" s="187">
        <v>0</v>
      </c>
      <c r="X1489" s="187">
        <v>0</v>
      </c>
      <c r="Y1489" s="187">
        <v>0.97870687999999983</v>
      </c>
      <c r="Z1489" s="187">
        <v>97.870687999999987</v>
      </c>
      <c r="AA1489" s="187">
        <v>0</v>
      </c>
    </row>
    <row r="1490" spans="1:27">
      <c r="A1490" s="202" t="s">
        <v>3266</v>
      </c>
      <c r="B1490" s="202" t="s">
        <v>144</v>
      </c>
      <c r="C1490" s="206">
        <v>43087</v>
      </c>
      <c r="D1490" s="202" t="s">
        <v>3337</v>
      </c>
      <c r="E1490" s="202" t="s">
        <v>3087</v>
      </c>
      <c r="F1490" s="202" t="s">
        <v>3088</v>
      </c>
      <c r="G1490" s="203" t="s">
        <v>3028</v>
      </c>
      <c r="H1490" s="202" t="s">
        <v>3116</v>
      </c>
      <c r="I1490" s="205">
        <v>273</v>
      </c>
      <c r="J1490" s="204" t="s">
        <v>4291</v>
      </c>
      <c r="K1490" s="207">
        <v>4.3</v>
      </c>
      <c r="L1490" s="207">
        <v>1173.8999999999999</v>
      </c>
      <c r="M1490" s="207">
        <v>2.5</v>
      </c>
      <c r="N1490" s="207">
        <v>3.9530759999999998</v>
      </c>
      <c r="O1490" s="207">
        <v>0.97870687999999983</v>
      </c>
      <c r="P1490" s="207">
        <v>267.18697823999997</v>
      </c>
      <c r="Q1490" s="207">
        <v>0.47436911999999998</v>
      </c>
      <c r="R1490" s="202"/>
      <c r="S1490" s="202"/>
      <c r="T1490" s="202"/>
      <c r="U1490" s="202"/>
      <c r="V1490" s="207">
        <v>0</v>
      </c>
      <c r="W1490" s="207">
        <v>0</v>
      </c>
      <c r="X1490" s="207">
        <v>0</v>
      </c>
      <c r="Y1490" s="207">
        <v>0.97870687999999983</v>
      </c>
      <c r="Z1490" s="207">
        <v>267.18697823999997</v>
      </c>
      <c r="AA1490" s="207">
        <v>0</v>
      </c>
    </row>
    <row r="1491" spans="1:27">
      <c r="A1491" s="182" t="s">
        <v>6148</v>
      </c>
      <c r="B1491" s="182" t="s">
        <v>189</v>
      </c>
      <c r="C1491" s="186">
        <v>43087.747708333336</v>
      </c>
      <c r="D1491" s="182" t="s">
        <v>3337</v>
      </c>
      <c r="E1491" s="182" t="s">
        <v>3087</v>
      </c>
      <c r="F1491" s="182" t="s">
        <v>3088</v>
      </c>
      <c r="G1491" s="183" t="s">
        <v>3028</v>
      </c>
      <c r="H1491" s="182" t="s">
        <v>5979</v>
      </c>
      <c r="I1491" s="185">
        <v>400</v>
      </c>
      <c r="J1491" s="184" t="s">
        <v>4291</v>
      </c>
      <c r="K1491" s="187">
        <v>3.4</v>
      </c>
      <c r="L1491" s="187">
        <v>1360</v>
      </c>
      <c r="M1491" s="187">
        <v>2.5</v>
      </c>
      <c r="N1491" s="187">
        <v>3.3251999999999997</v>
      </c>
      <c r="O1491" s="187">
        <v>0.42617599999999978</v>
      </c>
      <c r="P1491" s="187">
        <v>170.4703999999999</v>
      </c>
      <c r="Q1491" s="187">
        <v>0.39902399999999993</v>
      </c>
      <c r="R1491" s="182"/>
      <c r="S1491" s="182"/>
      <c r="T1491" s="182"/>
      <c r="U1491" s="182"/>
      <c r="V1491" s="187">
        <v>0</v>
      </c>
      <c r="W1491" s="187">
        <v>0</v>
      </c>
      <c r="X1491" s="187">
        <v>0</v>
      </c>
      <c r="Y1491" s="187">
        <v>0.42617599999999978</v>
      </c>
      <c r="Z1491" s="187">
        <v>170.4703999999999</v>
      </c>
      <c r="AA1491" s="187">
        <v>0</v>
      </c>
    </row>
    <row r="1492" spans="1:27">
      <c r="A1492" s="202" t="s">
        <v>6149</v>
      </c>
      <c r="B1492" s="202" t="s">
        <v>189</v>
      </c>
      <c r="C1492" s="206">
        <v>43087.747708333336</v>
      </c>
      <c r="D1492" s="202" t="s">
        <v>3337</v>
      </c>
      <c r="E1492" s="202" t="s">
        <v>3087</v>
      </c>
      <c r="F1492" s="202" t="s">
        <v>3088</v>
      </c>
      <c r="G1492" s="203" t="s">
        <v>3028</v>
      </c>
      <c r="H1492" s="202" t="s">
        <v>5979</v>
      </c>
      <c r="I1492" s="205">
        <v>200</v>
      </c>
      <c r="J1492" s="204" t="s">
        <v>4291</v>
      </c>
      <c r="K1492" s="207">
        <v>3.4</v>
      </c>
      <c r="L1492" s="207">
        <v>680</v>
      </c>
      <c r="M1492" s="207">
        <v>2.5</v>
      </c>
      <c r="N1492" s="207">
        <v>3.3251999999999997</v>
      </c>
      <c r="O1492" s="207">
        <v>0.42617599999999978</v>
      </c>
      <c r="P1492" s="207">
        <v>85.235199999999949</v>
      </c>
      <c r="Q1492" s="207">
        <v>0.39902399999999993</v>
      </c>
      <c r="R1492" s="202"/>
      <c r="S1492" s="202"/>
      <c r="T1492" s="202"/>
      <c r="U1492" s="202"/>
      <c r="V1492" s="207">
        <v>0</v>
      </c>
      <c r="W1492" s="207">
        <v>0</v>
      </c>
      <c r="X1492" s="207">
        <v>0</v>
      </c>
      <c r="Y1492" s="207">
        <v>0.42617599999999978</v>
      </c>
      <c r="Z1492" s="207">
        <v>85.235199999999949</v>
      </c>
      <c r="AA1492" s="207">
        <v>0</v>
      </c>
    </row>
    <row r="1493" spans="1:27">
      <c r="A1493" s="182" t="s">
        <v>6122</v>
      </c>
      <c r="B1493" s="182" t="s">
        <v>189</v>
      </c>
      <c r="C1493" s="186">
        <v>43094.428668981483</v>
      </c>
      <c r="D1493" s="182" t="s">
        <v>3337</v>
      </c>
      <c r="E1493" s="182" t="s">
        <v>3087</v>
      </c>
      <c r="F1493" s="182" t="s">
        <v>3088</v>
      </c>
      <c r="G1493" s="183" t="s">
        <v>3028</v>
      </c>
      <c r="H1493" s="182" t="s">
        <v>3376</v>
      </c>
      <c r="I1493" s="185">
        <v>83</v>
      </c>
      <c r="J1493" s="184" t="s">
        <v>4296</v>
      </c>
      <c r="K1493" s="187">
        <v>3.3</v>
      </c>
      <c r="L1493" s="187">
        <v>273.89999999999998</v>
      </c>
      <c r="M1493" s="187">
        <v>2.5</v>
      </c>
      <c r="N1493" s="187">
        <v>3.2273999999999998</v>
      </c>
      <c r="O1493" s="187">
        <v>0.34011199999999986</v>
      </c>
      <c r="P1493" s="187">
        <v>28.229295999999987</v>
      </c>
      <c r="Q1493" s="187">
        <v>0.38728799999999997</v>
      </c>
      <c r="R1493" s="182"/>
      <c r="S1493" s="182"/>
      <c r="T1493" s="182"/>
      <c r="U1493" s="182"/>
      <c r="V1493" s="187">
        <v>0</v>
      </c>
      <c r="W1493" s="187">
        <v>0</v>
      </c>
      <c r="X1493" s="187">
        <v>0</v>
      </c>
      <c r="Y1493" s="187">
        <v>0.34011199999999986</v>
      </c>
      <c r="Z1493" s="187">
        <v>28.229295999999987</v>
      </c>
      <c r="AA1493" s="187">
        <v>0</v>
      </c>
    </row>
    <row r="1494" spans="1:27">
      <c r="A1494" s="202" t="s">
        <v>6123</v>
      </c>
      <c r="B1494" s="202" t="s">
        <v>189</v>
      </c>
      <c r="C1494" s="206">
        <v>43094.428668981483</v>
      </c>
      <c r="D1494" s="202" t="s">
        <v>3337</v>
      </c>
      <c r="E1494" s="202" t="s">
        <v>3087</v>
      </c>
      <c r="F1494" s="202" t="s">
        <v>3088</v>
      </c>
      <c r="G1494" s="203" t="s">
        <v>3028</v>
      </c>
      <c r="H1494" s="202" t="s">
        <v>3376</v>
      </c>
      <c r="I1494" s="205">
        <v>67</v>
      </c>
      <c r="J1494" s="204" t="s">
        <v>4293</v>
      </c>
      <c r="K1494" s="207">
        <v>3.3</v>
      </c>
      <c r="L1494" s="207">
        <v>221.1</v>
      </c>
      <c r="M1494" s="207">
        <v>2.5</v>
      </c>
      <c r="N1494" s="207">
        <v>3.2273999999999998</v>
      </c>
      <c r="O1494" s="207">
        <v>0.34011199999999986</v>
      </c>
      <c r="P1494" s="207">
        <v>22.787503999999991</v>
      </c>
      <c r="Q1494" s="207">
        <v>0.38728799999999997</v>
      </c>
      <c r="R1494" s="202"/>
      <c r="S1494" s="202"/>
      <c r="T1494" s="202"/>
      <c r="U1494" s="202"/>
      <c r="V1494" s="207">
        <v>0</v>
      </c>
      <c r="W1494" s="207">
        <v>0</v>
      </c>
      <c r="X1494" s="207">
        <v>0</v>
      </c>
      <c r="Y1494" s="207">
        <v>0.34011199999999986</v>
      </c>
      <c r="Z1494" s="207">
        <v>22.787503999999991</v>
      </c>
      <c r="AA1494" s="207">
        <v>0</v>
      </c>
    </row>
    <row r="1495" spans="1:27">
      <c r="A1495" s="182" t="s">
        <v>6124</v>
      </c>
      <c r="B1495" s="182" t="s">
        <v>189</v>
      </c>
      <c r="C1495" s="186">
        <v>43094.428668981483</v>
      </c>
      <c r="D1495" s="182" t="s">
        <v>3337</v>
      </c>
      <c r="E1495" s="182" t="s">
        <v>3087</v>
      </c>
      <c r="F1495" s="182" t="s">
        <v>3088</v>
      </c>
      <c r="G1495" s="183" t="s">
        <v>3028</v>
      </c>
      <c r="H1495" s="182" t="s">
        <v>3376</v>
      </c>
      <c r="I1495" s="185">
        <v>50</v>
      </c>
      <c r="J1495" s="184" t="s">
        <v>4291</v>
      </c>
      <c r="K1495" s="187">
        <v>3.3</v>
      </c>
      <c r="L1495" s="187">
        <v>165</v>
      </c>
      <c r="M1495" s="187">
        <v>2.5</v>
      </c>
      <c r="N1495" s="187">
        <v>3.2273999999999998</v>
      </c>
      <c r="O1495" s="187">
        <v>0.34011199999999986</v>
      </c>
      <c r="P1495" s="187">
        <v>17.005599999999994</v>
      </c>
      <c r="Q1495" s="187">
        <v>0.38728799999999997</v>
      </c>
      <c r="R1495" s="182"/>
      <c r="S1495" s="182"/>
      <c r="T1495" s="182"/>
      <c r="U1495" s="182"/>
      <c r="V1495" s="187">
        <v>0</v>
      </c>
      <c r="W1495" s="187">
        <v>0</v>
      </c>
      <c r="X1495" s="187">
        <v>0</v>
      </c>
      <c r="Y1495" s="187">
        <v>0.34011199999999986</v>
      </c>
      <c r="Z1495" s="187">
        <v>17.005599999999994</v>
      </c>
      <c r="AA1495" s="187">
        <v>0</v>
      </c>
    </row>
    <row r="1496" spans="1:27">
      <c r="A1496" s="202" t="s">
        <v>3302</v>
      </c>
      <c r="B1496" s="202" t="s">
        <v>144</v>
      </c>
      <c r="C1496" s="206">
        <v>43095</v>
      </c>
      <c r="D1496" s="202" t="s">
        <v>3337</v>
      </c>
      <c r="E1496" s="202" t="s">
        <v>3087</v>
      </c>
      <c r="F1496" s="202" t="s">
        <v>3088</v>
      </c>
      <c r="G1496" s="203" t="s">
        <v>3028</v>
      </c>
      <c r="H1496" s="202" t="s">
        <v>3116</v>
      </c>
      <c r="I1496" s="205">
        <v>27</v>
      </c>
      <c r="J1496" s="204" t="s">
        <v>4293</v>
      </c>
      <c r="K1496" s="207">
        <v>4.3</v>
      </c>
      <c r="L1496" s="207">
        <v>116.1</v>
      </c>
      <c r="M1496" s="207">
        <v>2.5</v>
      </c>
      <c r="N1496" s="207">
        <v>3.9530759999999998</v>
      </c>
      <c r="O1496" s="207">
        <v>0.97870687999999983</v>
      </c>
      <c r="P1496" s="207">
        <v>26.425085759999995</v>
      </c>
      <c r="Q1496" s="207">
        <v>0.47436911999999998</v>
      </c>
      <c r="R1496" s="202"/>
      <c r="S1496" s="202"/>
      <c r="T1496" s="202"/>
      <c r="U1496" s="202"/>
      <c r="V1496" s="207">
        <v>0</v>
      </c>
      <c r="W1496" s="207">
        <v>0</v>
      </c>
      <c r="X1496" s="207">
        <v>0</v>
      </c>
      <c r="Y1496" s="207">
        <v>0.97870687999999983</v>
      </c>
      <c r="Z1496" s="207">
        <v>26.425085759999995</v>
      </c>
      <c r="AA1496" s="207">
        <v>0</v>
      </c>
    </row>
    <row r="1497" spans="1:27">
      <c r="A1497" s="182" t="s">
        <v>6099</v>
      </c>
      <c r="B1497" s="182" t="s">
        <v>189</v>
      </c>
      <c r="C1497" s="186">
        <v>43096.707962962966</v>
      </c>
      <c r="D1497" s="182" t="s">
        <v>3337</v>
      </c>
      <c r="E1497" s="182" t="s">
        <v>3087</v>
      </c>
      <c r="F1497" s="182" t="s">
        <v>3088</v>
      </c>
      <c r="G1497" s="183" t="s">
        <v>3028</v>
      </c>
      <c r="H1497" s="182" t="s">
        <v>6002</v>
      </c>
      <c r="I1497" s="185">
        <v>400</v>
      </c>
      <c r="J1497" s="184" t="s">
        <v>4296</v>
      </c>
      <c r="K1497" s="187">
        <v>3.4</v>
      </c>
      <c r="L1497" s="187">
        <v>1360</v>
      </c>
      <c r="M1497" s="187">
        <v>2.5</v>
      </c>
      <c r="N1497" s="187">
        <v>3.3251999999999997</v>
      </c>
      <c r="O1497" s="187">
        <v>0.42617599999999978</v>
      </c>
      <c r="P1497" s="187">
        <v>170.4703999999999</v>
      </c>
      <c r="Q1497" s="187">
        <v>0.39902399999999993</v>
      </c>
      <c r="R1497" s="182"/>
      <c r="S1497" s="182"/>
      <c r="T1497" s="182"/>
      <c r="U1497" s="182"/>
      <c r="V1497" s="187">
        <v>0</v>
      </c>
      <c r="W1497" s="187">
        <v>0</v>
      </c>
      <c r="X1497" s="187">
        <v>0</v>
      </c>
      <c r="Y1497" s="187">
        <v>0.42617599999999978</v>
      </c>
      <c r="Z1497" s="187">
        <v>170.4703999999999</v>
      </c>
      <c r="AA1497" s="187">
        <v>0</v>
      </c>
    </row>
    <row r="1498" spans="1:27">
      <c r="A1498" s="202" t="s">
        <v>6094</v>
      </c>
      <c r="B1498" s="202" t="s">
        <v>189</v>
      </c>
      <c r="C1498" s="206">
        <v>43096.745428240742</v>
      </c>
      <c r="D1498" s="202" t="s">
        <v>3337</v>
      </c>
      <c r="E1498" s="202" t="s">
        <v>3087</v>
      </c>
      <c r="F1498" s="202" t="s">
        <v>3088</v>
      </c>
      <c r="G1498" s="203" t="s">
        <v>3028</v>
      </c>
      <c r="H1498" s="202" t="s">
        <v>3510</v>
      </c>
      <c r="I1498" s="205">
        <v>200</v>
      </c>
      <c r="J1498" s="204" t="s">
        <v>4296</v>
      </c>
      <c r="K1498" s="207">
        <v>3.5</v>
      </c>
      <c r="L1498" s="207">
        <v>700</v>
      </c>
      <c r="M1498" s="207">
        <v>2.5</v>
      </c>
      <c r="N1498" s="207">
        <v>3.423</v>
      </c>
      <c r="O1498" s="207">
        <v>0.51224000000000003</v>
      </c>
      <c r="P1498" s="207">
        <v>102.44800000000001</v>
      </c>
      <c r="Q1498" s="207">
        <v>0.41076000000000001</v>
      </c>
      <c r="R1498" s="202"/>
      <c r="S1498" s="202"/>
      <c r="T1498" s="202"/>
      <c r="U1498" s="202"/>
      <c r="V1498" s="207">
        <v>0</v>
      </c>
      <c r="W1498" s="207">
        <v>0</v>
      </c>
      <c r="X1498" s="207">
        <v>0</v>
      </c>
      <c r="Y1498" s="207">
        <v>0.51224000000000003</v>
      </c>
      <c r="Z1498" s="207">
        <v>102.44800000000001</v>
      </c>
      <c r="AA1498" s="207">
        <v>0</v>
      </c>
    </row>
    <row r="1499" spans="1:27">
      <c r="A1499" s="182" t="s">
        <v>6074</v>
      </c>
      <c r="B1499" s="182" t="s">
        <v>189</v>
      </c>
      <c r="C1499" s="186">
        <v>43098.500219907408</v>
      </c>
      <c r="D1499" s="182" t="s">
        <v>3337</v>
      </c>
      <c r="E1499" s="182" t="s">
        <v>3087</v>
      </c>
      <c r="F1499" s="182" t="s">
        <v>3088</v>
      </c>
      <c r="G1499" s="183" t="s">
        <v>3028</v>
      </c>
      <c r="H1499" s="182" t="s">
        <v>5997</v>
      </c>
      <c r="I1499" s="185">
        <v>2</v>
      </c>
      <c r="J1499" s="184" t="s">
        <v>5996</v>
      </c>
      <c r="K1499" s="187">
        <v>4.3</v>
      </c>
      <c r="L1499" s="187">
        <v>8.6</v>
      </c>
      <c r="M1499" s="187">
        <v>2.5</v>
      </c>
      <c r="N1499" s="187">
        <v>4.2054</v>
      </c>
      <c r="O1499" s="187">
        <v>1.200752</v>
      </c>
      <c r="P1499" s="187">
        <v>2.4015040000000001</v>
      </c>
      <c r="Q1499" s="187">
        <v>0.50464799999999999</v>
      </c>
      <c r="R1499" s="182"/>
      <c r="S1499" s="182"/>
      <c r="T1499" s="182"/>
      <c r="U1499" s="182"/>
      <c r="V1499" s="187">
        <v>0</v>
      </c>
      <c r="W1499" s="187">
        <v>0</v>
      </c>
      <c r="X1499" s="187">
        <v>0</v>
      </c>
      <c r="Y1499" s="187">
        <v>1.200752</v>
      </c>
      <c r="Z1499" s="187">
        <v>2.4015040000000001</v>
      </c>
      <c r="AA1499" s="187">
        <v>0</v>
      </c>
    </row>
    <row r="1500" spans="1:27">
      <c r="A1500" s="202" t="s">
        <v>6061</v>
      </c>
      <c r="B1500" s="202" t="s">
        <v>189</v>
      </c>
      <c r="C1500" s="206">
        <v>43102.738287037035</v>
      </c>
      <c r="D1500" s="202" t="s">
        <v>3337</v>
      </c>
      <c r="E1500" s="202" t="s">
        <v>3087</v>
      </c>
      <c r="F1500" s="202" t="s">
        <v>3088</v>
      </c>
      <c r="G1500" s="203" t="s">
        <v>3028</v>
      </c>
      <c r="H1500" s="202" t="s">
        <v>5979</v>
      </c>
      <c r="I1500" s="205">
        <v>600</v>
      </c>
      <c r="J1500" s="204" t="s">
        <v>4296</v>
      </c>
      <c r="K1500" s="207">
        <v>3.4</v>
      </c>
      <c r="L1500" s="207">
        <v>2040</v>
      </c>
      <c r="M1500" s="207">
        <v>2.5</v>
      </c>
      <c r="N1500" s="207">
        <v>3.3251999999999997</v>
      </c>
      <c r="O1500" s="207">
        <v>0.42617599999999978</v>
      </c>
      <c r="P1500" s="207">
        <v>255.70559999999986</v>
      </c>
      <c r="Q1500" s="207">
        <v>0.39902399999999993</v>
      </c>
      <c r="R1500" s="202"/>
      <c r="S1500" s="202"/>
      <c r="T1500" s="202"/>
      <c r="U1500" s="202"/>
      <c r="V1500" s="207">
        <v>0</v>
      </c>
      <c r="W1500" s="207">
        <v>0</v>
      </c>
      <c r="X1500" s="207">
        <v>0</v>
      </c>
      <c r="Y1500" s="207">
        <v>0.42617599999999978</v>
      </c>
      <c r="Z1500" s="207">
        <v>255.70559999999986</v>
      </c>
      <c r="AA1500" s="207">
        <v>0</v>
      </c>
    </row>
    <row r="1501" spans="1:27">
      <c r="A1501" s="182" t="s">
        <v>4461</v>
      </c>
      <c r="B1501" s="182" t="s">
        <v>184</v>
      </c>
      <c r="C1501" s="186">
        <v>43017.503506944442</v>
      </c>
      <c r="D1501" s="182" t="s">
        <v>3337</v>
      </c>
      <c r="E1501" s="182" t="s">
        <v>3066</v>
      </c>
      <c r="F1501" s="182" t="s">
        <v>3067</v>
      </c>
      <c r="G1501" s="183" t="s">
        <v>3028</v>
      </c>
      <c r="H1501" s="182" t="s">
        <v>4144</v>
      </c>
      <c r="I1501" s="185">
        <v>50</v>
      </c>
      <c r="J1501" s="184" t="s">
        <v>3648</v>
      </c>
      <c r="K1501" s="187">
        <v>18</v>
      </c>
      <c r="L1501" s="187">
        <v>900</v>
      </c>
      <c r="M1501" s="187">
        <v>2.5</v>
      </c>
      <c r="N1501" s="187">
        <v>16.54776</v>
      </c>
      <c r="O1501" s="187">
        <v>12.0620288</v>
      </c>
      <c r="P1501" s="187">
        <v>603.10144000000003</v>
      </c>
      <c r="Q1501" s="187">
        <v>1.9857312</v>
      </c>
      <c r="R1501" s="182"/>
      <c r="S1501" s="182"/>
      <c r="T1501" s="182"/>
      <c r="U1501" s="182"/>
      <c r="V1501" s="187">
        <v>0</v>
      </c>
      <c r="W1501" s="187">
        <v>0</v>
      </c>
      <c r="X1501" s="187">
        <v>0</v>
      </c>
      <c r="Y1501" s="187">
        <v>12.0620288</v>
      </c>
      <c r="Z1501" s="187">
        <v>603.10144000000003</v>
      </c>
      <c r="AA1501" s="187">
        <v>0</v>
      </c>
    </row>
    <row r="1502" spans="1:27">
      <c r="A1502" s="202" t="s">
        <v>4462</v>
      </c>
      <c r="B1502" s="202" t="s">
        <v>184</v>
      </c>
      <c r="C1502" s="206">
        <v>43017.632025462961</v>
      </c>
      <c r="D1502" s="202" t="s">
        <v>3337</v>
      </c>
      <c r="E1502" s="202" t="s">
        <v>3066</v>
      </c>
      <c r="F1502" s="202" t="s">
        <v>3067</v>
      </c>
      <c r="G1502" s="203" t="s">
        <v>3028</v>
      </c>
      <c r="H1502" s="202" t="s">
        <v>3478</v>
      </c>
      <c r="I1502" s="205">
        <v>100</v>
      </c>
      <c r="J1502" s="204" t="s">
        <v>3648</v>
      </c>
      <c r="K1502" s="207">
        <v>18</v>
      </c>
      <c r="L1502" s="207">
        <v>1800</v>
      </c>
      <c r="M1502" s="207">
        <v>2.5</v>
      </c>
      <c r="N1502" s="207">
        <v>16.54776</v>
      </c>
      <c r="O1502" s="207">
        <v>12.0620288</v>
      </c>
      <c r="P1502" s="207">
        <v>1206.2028800000001</v>
      </c>
      <c r="Q1502" s="207">
        <v>1.9857312</v>
      </c>
      <c r="R1502" s="202"/>
      <c r="S1502" s="202"/>
      <c r="T1502" s="202"/>
      <c r="U1502" s="202"/>
      <c r="V1502" s="207">
        <v>0</v>
      </c>
      <c r="W1502" s="207">
        <v>0</v>
      </c>
      <c r="X1502" s="207">
        <v>0</v>
      </c>
      <c r="Y1502" s="207">
        <v>12.0620288</v>
      </c>
      <c r="Z1502" s="207">
        <v>1206.2028800000001</v>
      </c>
      <c r="AA1502" s="207">
        <v>0</v>
      </c>
    </row>
    <row r="1503" spans="1:27">
      <c r="A1503" s="182" t="s">
        <v>4459</v>
      </c>
      <c r="B1503" s="182" t="s">
        <v>184</v>
      </c>
      <c r="C1503" s="186">
        <v>43017.708344907405</v>
      </c>
      <c r="D1503" s="182" t="s">
        <v>3337</v>
      </c>
      <c r="E1503" s="182" t="s">
        <v>3066</v>
      </c>
      <c r="F1503" s="182" t="s">
        <v>3067</v>
      </c>
      <c r="G1503" s="183" t="s">
        <v>3028</v>
      </c>
      <c r="H1503" s="182" t="s">
        <v>3154</v>
      </c>
      <c r="I1503" s="185">
        <v>200</v>
      </c>
      <c r="J1503" s="184" t="s">
        <v>3648</v>
      </c>
      <c r="K1503" s="187">
        <v>12</v>
      </c>
      <c r="L1503" s="187">
        <v>2400</v>
      </c>
      <c r="M1503" s="187">
        <v>2.5</v>
      </c>
      <c r="N1503" s="187">
        <v>11.031840000000001</v>
      </c>
      <c r="O1503" s="187">
        <v>7.2080192000000007</v>
      </c>
      <c r="P1503" s="187">
        <v>1441.6038400000002</v>
      </c>
      <c r="Q1503" s="187">
        <v>1.3238208</v>
      </c>
      <c r="R1503" s="182"/>
      <c r="S1503" s="182"/>
      <c r="T1503" s="182"/>
      <c r="U1503" s="182"/>
      <c r="V1503" s="187">
        <v>0</v>
      </c>
      <c r="W1503" s="187">
        <v>0</v>
      </c>
      <c r="X1503" s="187">
        <v>0</v>
      </c>
      <c r="Y1503" s="187">
        <v>7.2080192000000007</v>
      </c>
      <c r="Z1503" s="187">
        <v>1441.6038400000002</v>
      </c>
      <c r="AA1503" s="187">
        <v>0</v>
      </c>
    </row>
    <row r="1504" spans="1:27">
      <c r="A1504" s="202" t="s">
        <v>4460</v>
      </c>
      <c r="B1504" s="202" t="s">
        <v>184</v>
      </c>
      <c r="C1504" s="206">
        <v>43020.464525462965</v>
      </c>
      <c r="D1504" s="202" t="s">
        <v>3337</v>
      </c>
      <c r="E1504" s="202" t="s">
        <v>3066</v>
      </c>
      <c r="F1504" s="202" t="s">
        <v>3067</v>
      </c>
      <c r="G1504" s="203" t="s">
        <v>3028</v>
      </c>
      <c r="H1504" s="202" t="s">
        <v>3035</v>
      </c>
      <c r="I1504" s="205">
        <v>100</v>
      </c>
      <c r="J1504" s="204" t="s">
        <v>3648</v>
      </c>
      <c r="K1504" s="207">
        <v>14.98</v>
      </c>
      <c r="L1504" s="207">
        <v>1498</v>
      </c>
      <c r="M1504" s="207">
        <v>2.5</v>
      </c>
      <c r="N1504" s="207">
        <v>13.771413600000001</v>
      </c>
      <c r="O1504" s="207">
        <v>9.6188439680000002</v>
      </c>
      <c r="P1504" s="207">
        <v>961.88439679999999</v>
      </c>
      <c r="Q1504" s="207">
        <v>1.6525696320000001</v>
      </c>
      <c r="R1504" s="202"/>
      <c r="S1504" s="202"/>
      <c r="T1504" s="202"/>
      <c r="U1504" s="202"/>
      <c r="V1504" s="207">
        <v>0</v>
      </c>
      <c r="W1504" s="207">
        <v>0</v>
      </c>
      <c r="X1504" s="207">
        <v>0</v>
      </c>
      <c r="Y1504" s="207">
        <v>9.6188439680000002</v>
      </c>
      <c r="Z1504" s="207">
        <v>961.88439679999999</v>
      </c>
      <c r="AA1504" s="207">
        <v>0</v>
      </c>
    </row>
    <row r="1505" spans="1:27">
      <c r="A1505" s="182" t="s">
        <v>4476</v>
      </c>
      <c r="B1505" s="182" t="s">
        <v>184</v>
      </c>
      <c r="C1505" s="186">
        <v>43021.746157407404</v>
      </c>
      <c r="D1505" s="182" t="s">
        <v>3337</v>
      </c>
      <c r="E1505" s="182" t="s">
        <v>3066</v>
      </c>
      <c r="F1505" s="182" t="s">
        <v>3067</v>
      </c>
      <c r="G1505" s="183" t="s">
        <v>3028</v>
      </c>
      <c r="H1505" s="182" t="s">
        <v>3035</v>
      </c>
      <c r="I1505" s="185">
        <v>300</v>
      </c>
      <c r="J1505" s="184" t="s">
        <v>3885</v>
      </c>
      <c r="K1505" s="187">
        <v>14.98</v>
      </c>
      <c r="L1505" s="187">
        <v>4494</v>
      </c>
      <c r="M1505" s="187">
        <v>2.5</v>
      </c>
      <c r="N1505" s="187">
        <v>13.771413600000001</v>
      </c>
      <c r="O1505" s="187">
        <v>9.6188439680000002</v>
      </c>
      <c r="P1505" s="187">
        <v>2885.6531903999999</v>
      </c>
      <c r="Q1505" s="187">
        <v>1.6525696320000001</v>
      </c>
      <c r="R1505" s="182"/>
      <c r="S1505" s="182"/>
      <c r="T1505" s="182"/>
      <c r="U1505" s="182"/>
      <c r="V1505" s="187">
        <v>0</v>
      </c>
      <c r="W1505" s="187">
        <v>0</v>
      </c>
      <c r="X1505" s="187">
        <v>0</v>
      </c>
      <c r="Y1505" s="187">
        <v>9.6188439680000002</v>
      </c>
      <c r="Z1505" s="187">
        <v>2885.6531903999999</v>
      </c>
      <c r="AA1505" s="187">
        <v>0</v>
      </c>
    </row>
    <row r="1506" spans="1:27">
      <c r="A1506" s="202" t="s">
        <v>4477</v>
      </c>
      <c r="B1506" s="202" t="s">
        <v>184</v>
      </c>
      <c r="C1506" s="206">
        <v>43021.746180555558</v>
      </c>
      <c r="D1506" s="202" t="s">
        <v>3337</v>
      </c>
      <c r="E1506" s="202" t="s">
        <v>3066</v>
      </c>
      <c r="F1506" s="202" t="s">
        <v>3067</v>
      </c>
      <c r="G1506" s="203" t="s">
        <v>3028</v>
      </c>
      <c r="H1506" s="202" t="s">
        <v>4148</v>
      </c>
      <c r="I1506" s="205">
        <v>300</v>
      </c>
      <c r="J1506" s="204" t="s">
        <v>3885</v>
      </c>
      <c r="K1506" s="207">
        <v>12</v>
      </c>
      <c r="L1506" s="207">
        <v>3600</v>
      </c>
      <c r="M1506" s="207">
        <v>2.5</v>
      </c>
      <c r="N1506" s="207">
        <v>11.031840000000001</v>
      </c>
      <c r="O1506" s="207">
        <v>7.2080192000000007</v>
      </c>
      <c r="P1506" s="207">
        <v>2162.4057600000001</v>
      </c>
      <c r="Q1506" s="207">
        <v>1.3238208</v>
      </c>
      <c r="R1506" s="202"/>
      <c r="S1506" s="202"/>
      <c r="T1506" s="202"/>
      <c r="U1506" s="202"/>
      <c r="V1506" s="207">
        <v>0</v>
      </c>
      <c r="W1506" s="207">
        <v>0</v>
      </c>
      <c r="X1506" s="207">
        <v>0</v>
      </c>
      <c r="Y1506" s="207">
        <v>7.2080192000000007</v>
      </c>
      <c r="Z1506" s="207">
        <v>2162.4057600000001</v>
      </c>
      <c r="AA1506" s="207">
        <v>0</v>
      </c>
    </row>
    <row r="1507" spans="1:27">
      <c r="A1507" s="182" t="s">
        <v>4469</v>
      </c>
      <c r="B1507" s="182" t="s">
        <v>184</v>
      </c>
      <c r="C1507" s="186">
        <v>43024.41165509259</v>
      </c>
      <c r="D1507" s="182" t="s">
        <v>3337</v>
      </c>
      <c r="E1507" s="182" t="s">
        <v>3066</v>
      </c>
      <c r="F1507" s="182" t="s">
        <v>3067</v>
      </c>
      <c r="G1507" s="183" t="s">
        <v>3028</v>
      </c>
      <c r="H1507" s="182" t="s">
        <v>4149</v>
      </c>
      <c r="I1507" s="185">
        <v>100</v>
      </c>
      <c r="J1507" s="184" t="s">
        <v>3885</v>
      </c>
      <c r="K1507" s="187">
        <v>13.01</v>
      </c>
      <c r="L1507" s="187">
        <v>1301</v>
      </c>
      <c r="M1507" s="187">
        <v>2.5</v>
      </c>
      <c r="N1507" s="187">
        <v>11.9603532</v>
      </c>
      <c r="O1507" s="187">
        <v>8.0251108159999998</v>
      </c>
      <c r="P1507" s="187">
        <v>802.51108160000001</v>
      </c>
      <c r="Q1507" s="187">
        <v>1.4352423839999999</v>
      </c>
      <c r="R1507" s="182"/>
      <c r="S1507" s="182"/>
      <c r="T1507" s="182"/>
      <c r="U1507" s="182"/>
      <c r="V1507" s="187">
        <v>0</v>
      </c>
      <c r="W1507" s="187">
        <v>0</v>
      </c>
      <c r="X1507" s="187">
        <v>0</v>
      </c>
      <c r="Y1507" s="187">
        <v>8.0251108159999998</v>
      </c>
      <c r="Z1507" s="187">
        <v>802.51108160000001</v>
      </c>
      <c r="AA1507" s="187">
        <v>0</v>
      </c>
    </row>
    <row r="1508" spans="1:27">
      <c r="A1508" s="202" t="s">
        <v>4475</v>
      </c>
      <c r="B1508" s="202" t="s">
        <v>184</v>
      </c>
      <c r="C1508" s="206">
        <v>43024.733935185184</v>
      </c>
      <c r="D1508" s="202" t="s">
        <v>3337</v>
      </c>
      <c r="E1508" s="202" t="s">
        <v>3066</v>
      </c>
      <c r="F1508" s="202" t="s">
        <v>3067</v>
      </c>
      <c r="G1508" s="203" t="s">
        <v>3028</v>
      </c>
      <c r="H1508" s="202" t="s">
        <v>4145</v>
      </c>
      <c r="I1508" s="205">
        <v>50</v>
      </c>
      <c r="J1508" s="204" t="s">
        <v>3885</v>
      </c>
      <c r="K1508" s="207">
        <v>15</v>
      </c>
      <c r="L1508" s="207">
        <v>750</v>
      </c>
      <c r="M1508" s="207">
        <v>2.5</v>
      </c>
      <c r="N1508" s="207">
        <v>13.7898</v>
      </c>
      <c r="O1508" s="207">
        <v>9.6350239999999996</v>
      </c>
      <c r="P1508" s="207">
        <v>481.75119999999998</v>
      </c>
      <c r="Q1508" s="207">
        <v>1.6547759999999998</v>
      </c>
      <c r="R1508" s="202"/>
      <c r="S1508" s="202"/>
      <c r="T1508" s="202"/>
      <c r="U1508" s="202"/>
      <c r="V1508" s="207">
        <v>0</v>
      </c>
      <c r="W1508" s="207">
        <v>0</v>
      </c>
      <c r="X1508" s="207">
        <v>0</v>
      </c>
      <c r="Y1508" s="207">
        <v>9.6350239999999996</v>
      </c>
      <c r="Z1508" s="207">
        <v>481.75119999999998</v>
      </c>
      <c r="AA1508" s="207">
        <v>0</v>
      </c>
    </row>
    <row r="1509" spans="1:27">
      <c r="A1509" s="182" t="s">
        <v>4465</v>
      </c>
      <c r="B1509" s="182" t="s">
        <v>184</v>
      </c>
      <c r="C1509" s="186">
        <v>43025.429826388892</v>
      </c>
      <c r="D1509" s="182" t="s">
        <v>3337</v>
      </c>
      <c r="E1509" s="182" t="s">
        <v>3066</v>
      </c>
      <c r="F1509" s="182" t="s">
        <v>3067</v>
      </c>
      <c r="G1509" s="183" t="s">
        <v>3028</v>
      </c>
      <c r="H1509" s="182" t="s">
        <v>4146</v>
      </c>
      <c r="I1509" s="185">
        <v>300</v>
      </c>
      <c r="J1509" s="184" t="s">
        <v>3885</v>
      </c>
      <c r="K1509" s="187">
        <v>15</v>
      </c>
      <c r="L1509" s="187">
        <v>4500</v>
      </c>
      <c r="M1509" s="187">
        <v>2.5</v>
      </c>
      <c r="N1509" s="187">
        <v>13.7898</v>
      </c>
      <c r="O1509" s="187">
        <v>9.6350239999999996</v>
      </c>
      <c r="P1509" s="187">
        <v>2890.5072</v>
      </c>
      <c r="Q1509" s="187">
        <v>1.6547759999999998</v>
      </c>
      <c r="R1509" s="182"/>
      <c r="S1509" s="182"/>
      <c r="T1509" s="182"/>
      <c r="U1509" s="182"/>
      <c r="V1509" s="187">
        <v>0</v>
      </c>
      <c r="W1509" s="187">
        <v>0</v>
      </c>
      <c r="X1509" s="187">
        <v>0</v>
      </c>
      <c r="Y1509" s="187">
        <v>9.6350239999999996</v>
      </c>
      <c r="Z1509" s="187">
        <v>2890.5072</v>
      </c>
      <c r="AA1509" s="187">
        <v>0</v>
      </c>
    </row>
    <row r="1510" spans="1:27">
      <c r="A1510" s="202" t="s">
        <v>4466</v>
      </c>
      <c r="B1510" s="202" t="s">
        <v>184</v>
      </c>
      <c r="C1510" s="206">
        <v>43025.698206018518</v>
      </c>
      <c r="D1510" s="202" t="s">
        <v>3337</v>
      </c>
      <c r="E1510" s="202" t="s">
        <v>3066</v>
      </c>
      <c r="F1510" s="202" t="s">
        <v>3067</v>
      </c>
      <c r="G1510" s="203" t="s">
        <v>3028</v>
      </c>
      <c r="H1510" s="202" t="s">
        <v>4147</v>
      </c>
      <c r="I1510" s="205">
        <v>100</v>
      </c>
      <c r="J1510" s="204" t="s">
        <v>3885</v>
      </c>
      <c r="K1510" s="207">
        <v>10.99</v>
      </c>
      <c r="L1510" s="207">
        <v>1099</v>
      </c>
      <c r="M1510" s="207">
        <v>2.5</v>
      </c>
      <c r="N1510" s="207">
        <v>10.1033268</v>
      </c>
      <c r="O1510" s="207">
        <v>6.3909275839999999</v>
      </c>
      <c r="P1510" s="207">
        <v>639.09275839999998</v>
      </c>
      <c r="Q1510" s="207">
        <v>1.2123992159999999</v>
      </c>
      <c r="R1510" s="202"/>
      <c r="S1510" s="202"/>
      <c r="T1510" s="202"/>
      <c r="U1510" s="202"/>
      <c r="V1510" s="207">
        <v>0</v>
      </c>
      <c r="W1510" s="207">
        <v>0</v>
      </c>
      <c r="X1510" s="207">
        <v>0</v>
      </c>
      <c r="Y1510" s="207">
        <v>6.3909275839999999</v>
      </c>
      <c r="Z1510" s="207">
        <v>639.09275839999998</v>
      </c>
      <c r="AA1510" s="207">
        <v>0</v>
      </c>
    </row>
    <row r="1511" spans="1:27">
      <c r="A1511" s="182" t="s">
        <v>4474</v>
      </c>
      <c r="B1511" s="182" t="s">
        <v>184</v>
      </c>
      <c r="C1511" s="186">
        <v>43028.583194444444</v>
      </c>
      <c r="D1511" s="182" t="s">
        <v>3337</v>
      </c>
      <c r="E1511" s="182" t="s">
        <v>3066</v>
      </c>
      <c r="F1511" s="182" t="s">
        <v>3067</v>
      </c>
      <c r="G1511" s="183" t="s">
        <v>3028</v>
      </c>
      <c r="H1511" s="182" t="s">
        <v>4151</v>
      </c>
      <c r="I1511" s="185">
        <v>200</v>
      </c>
      <c r="J1511" s="184" t="s">
        <v>3885</v>
      </c>
      <c r="K1511" s="187">
        <v>18</v>
      </c>
      <c r="L1511" s="187">
        <v>3600</v>
      </c>
      <c r="M1511" s="187">
        <v>2.5</v>
      </c>
      <c r="N1511" s="187">
        <v>16.54776</v>
      </c>
      <c r="O1511" s="187">
        <v>12.0620288</v>
      </c>
      <c r="P1511" s="187">
        <v>2412.4057600000001</v>
      </c>
      <c r="Q1511" s="187">
        <v>1.9857312</v>
      </c>
      <c r="R1511" s="182"/>
      <c r="S1511" s="182"/>
      <c r="T1511" s="182"/>
      <c r="U1511" s="182"/>
      <c r="V1511" s="187">
        <v>0</v>
      </c>
      <c r="W1511" s="187">
        <v>0</v>
      </c>
      <c r="X1511" s="187">
        <v>0</v>
      </c>
      <c r="Y1511" s="187">
        <v>12.0620288</v>
      </c>
      <c r="Z1511" s="187">
        <v>2412.4057600000001</v>
      </c>
      <c r="AA1511" s="187">
        <v>0</v>
      </c>
    </row>
    <row r="1512" spans="1:27">
      <c r="A1512" s="202" t="s">
        <v>4470</v>
      </c>
      <c r="B1512" s="202" t="s">
        <v>184</v>
      </c>
      <c r="C1512" s="206">
        <v>43028.583333333336</v>
      </c>
      <c r="D1512" s="202" t="s">
        <v>3337</v>
      </c>
      <c r="E1512" s="202" t="s">
        <v>3066</v>
      </c>
      <c r="F1512" s="202" t="s">
        <v>3067</v>
      </c>
      <c r="G1512" s="203" t="s">
        <v>3028</v>
      </c>
      <c r="H1512" s="202" t="s">
        <v>4150</v>
      </c>
      <c r="I1512" s="205">
        <v>400</v>
      </c>
      <c r="J1512" s="204" t="s">
        <v>3885</v>
      </c>
      <c r="K1512" s="207">
        <v>13.01</v>
      </c>
      <c r="L1512" s="207">
        <v>5204</v>
      </c>
      <c r="M1512" s="207">
        <v>2.5</v>
      </c>
      <c r="N1512" s="207">
        <v>11.9603532</v>
      </c>
      <c r="O1512" s="207">
        <v>8.0251108159999998</v>
      </c>
      <c r="P1512" s="207">
        <v>3210.0443264</v>
      </c>
      <c r="Q1512" s="207">
        <v>1.4352423839999999</v>
      </c>
      <c r="R1512" s="202"/>
      <c r="S1512" s="202"/>
      <c r="T1512" s="202"/>
      <c r="U1512" s="202"/>
      <c r="V1512" s="207">
        <v>0</v>
      </c>
      <c r="W1512" s="207">
        <v>0</v>
      </c>
      <c r="X1512" s="207">
        <v>0</v>
      </c>
      <c r="Y1512" s="207">
        <v>8.0251108159999998</v>
      </c>
      <c r="Z1512" s="207">
        <v>3210.0443264</v>
      </c>
      <c r="AA1512" s="207">
        <v>0</v>
      </c>
    </row>
    <row r="1513" spans="1:27">
      <c r="A1513" s="182" t="s">
        <v>4471</v>
      </c>
      <c r="B1513" s="182" t="s">
        <v>184</v>
      </c>
      <c r="C1513" s="186">
        <v>43031.410057870373</v>
      </c>
      <c r="D1513" s="182" t="s">
        <v>3337</v>
      </c>
      <c r="E1513" s="182" t="s">
        <v>3066</v>
      </c>
      <c r="F1513" s="182" t="s">
        <v>3067</v>
      </c>
      <c r="G1513" s="183" t="s">
        <v>3028</v>
      </c>
      <c r="H1513" s="182" t="s">
        <v>3035</v>
      </c>
      <c r="I1513" s="185">
        <v>600</v>
      </c>
      <c r="J1513" s="184" t="s">
        <v>3885</v>
      </c>
      <c r="K1513" s="187">
        <v>14.98</v>
      </c>
      <c r="L1513" s="187">
        <v>8988</v>
      </c>
      <c r="M1513" s="187">
        <v>2.5</v>
      </c>
      <c r="N1513" s="187">
        <v>13.771413600000001</v>
      </c>
      <c r="O1513" s="187">
        <v>9.6188439680000002</v>
      </c>
      <c r="P1513" s="187">
        <v>5771.3063807999997</v>
      </c>
      <c r="Q1513" s="187">
        <v>1.6525696320000001</v>
      </c>
      <c r="R1513" s="182"/>
      <c r="S1513" s="182"/>
      <c r="T1513" s="182"/>
      <c r="U1513" s="182"/>
      <c r="V1513" s="187">
        <v>0</v>
      </c>
      <c r="W1513" s="187">
        <v>0</v>
      </c>
      <c r="X1513" s="187">
        <v>0</v>
      </c>
      <c r="Y1513" s="187">
        <v>9.6188439680000002</v>
      </c>
      <c r="Z1513" s="187">
        <v>5771.3063807999997</v>
      </c>
      <c r="AA1513" s="187">
        <v>0</v>
      </c>
    </row>
    <row r="1514" spans="1:27">
      <c r="A1514" s="202" t="s">
        <v>4463</v>
      </c>
      <c r="B1514" s="202" t="s">
        <v>184</v>
      </c>
      <c r="C1514" s="206">
        <v>43031.583784722221</v>
      </c>
      <c r="D1514" s="202" t="s">
        <v>3337</v>
      </c>
      <c r="E1514" s="202" t="s">
        <v>3066</v>
      </c>
      <c r="F1514" s="202" t="s">
        <v>3067</v>
      </c>
      <c r="G1514" s="203" t="s">
        <v>3028</v>
      </c>
      <c r="H1514" s="202" t="s">
        <v>4145</v>
      </c>
      <c r="I1514" s="205">
        <v>50</v>
      </c>
      <c r="J1514" s="204" t="s">
        <v>3885</v>
      </c>
      <c r="K1514" s="207">
        <v>15</v>
      </c>
      <c r="L1514" s="207">
        <v>750</v>
      </c>
      <c r="M1514" s="207">
        <v>2.5</v>
      </c>
      <c r="N1514" s="207">
        <v>13.7898</v>
      </c>
      <c r="O1514" s="207">
        <v>9.6350239999999996</v>
      </c>
      <c r="P1514" s="207">
        <v>481.75119999999998</v>
      </c>
      <c r="Q1514" s="207">
        <v>1.6547759999999998</v>
      </c>
      <c r="R1514" s="202"/>
      <c r="S1514" s="202"/>
      <c r="T1514" s="202"/>
      <c r="U1514" s="202"/>
      <c r="V1514" s="207">
        <v>0</v>
      </c>
      <c r="W1514" s="207">
        <v>0</v>
      </c>
      <c r="X1514" s="207">
        <v>0</v>
      </c>
      <c r="Y1514" s="207">
        <v>9.6350239999999996</v>
      </c>
      <c r="Z1514" s="207">
        <v>481.75119999999998</v>
      </c>
      <c r="AA1514" s="207">
        <v>0</v>
      </c>
    </row>
    <row r="1515" spans="1:27">
      <c r="A1515" s="182" t="s">
        <v>4473</v>
      </c>
      <c r="B1515" s="182" t="s">
        <v>184</v>
      </c>
      <c r="C1515" s="186">
        <v>43031.715069444443</v>
      </c>
      <c r="D1515" s="182" t="s">
        <v>3337</v>
      </c>
      <c r="E1515" s="182" t="s">
        <v>3066</v>
      </c>
      <c r="F1515" s="182" t="s">
        <v>3067</v>
      </c>
      <c r="G1515" s="183" t="s">
        <v>3028</v>
      </c>
      <c r="H1515" s="182" t="s">
        <v>4144</v>
      </c>
      <c r="I1515" s="185">
        <v>40</v>
      </c>
      <c r="J1515" s="184" t="s">
        <v>3885</v>
      </c>
      <c r="K1515" s="187">
        <v>18</v>
      </c>
      <c r="L1515" s="187">
        <v>720</v>
      </c>
      <c r="M1515" s="187">
        <v>2.5</v>
      </c>
      <c r="N1515" s="187">
        <v>16.54776</v>
      </c>
      <c r="O1515" s="187">
        <v>12.0620288</v>
      </c>
      <c r="P1515" s="187">
        <v>482.48115200000001</v>
      </c>
      <c r="Q1515" s="187">
        <v>1.9857312</v>
      </c>
      <c r="R1515" s="182"/>
      <c r="S1515" s="182"/>
      <c r="T1515" s="182"/>
      <c r="U1515" s="182"/>
      <c r="V1515" s="187">
        <v>0</v>
      </c>
      <c r="W1515" s="187">
        <v>0</v>
      </c>
      <c r="X1515" s="187">
        <v>0</v>
      </c>
      <c r="Y1515" s="187">
        <v>12.0620288</v>
      </c>
      <c r="Z1515" s="187">
        <v>482.48115200000001</v>
      </c>
      <c r="AA1515" s="187">
        <v>0</v>
      </c>
    </row>
    <row r="1516" spans="1:27">
      <c r="A1516" s="202" t="s">
        <v>4468</v>
      </c>
      <c r="B1516" s="202" t="s">
        <v>184</v>
      </c>
      <c r="C1516" s="206">
        <v>43033.583032407405</v>
      </c>
      <c r="D1516" s="202" t="s">
        <v>3337</v>
      </c>
      <c r="E1516" s="202" t="s">
        <v>3066</v>
      </c>
      <c r="F1516" s="202" t="s">
        <v>3067</v>
      </c>
      <c r="G1516" s="203" t="s">
        <v>3028</v>
      </c>
      <c r="H1516" s="202" t="s">
        <v>4148</v>
      </c>
      <c r="I1516" s="205">
        <v>300</v>
      </c>
      <c r="J1516" s="204" t="s">
        <v>3885</v>
      </c>
      <c r="K1516" s="207">
        <v>12</v>
      </c>
      <c r="L1516" s="207">
        <v>3600</v>
      </c>
      <c r="M1516" s="207">
        <v>2.5</v>
      </c>
      <c r="N1516" s="207">
        <v>11.031840000000001</v>
      </c>
      <c r="O1516" s="207">
        <v>7.2080192000000007</v>
      </c>
      <c r="P1516" s="207">
        <v>2162.4057600000001</v>
      </c>
      <c r="Q1516" s="207">
        <v>1.3238208</v>
      </c>
      <c r="R1516" s="202"/>
      <c r="S1516" s="202"/>
      <c r="T1516" s="202"/>
      <c r="U1516" s="202"/>
      <c r="V1516" s="207">
        <v>0</v>
      </c>
      <c r="W1516" s="207">
        <v>0</v>
      </c>
      <c r="X1516" s="207">
        <v>0</v>
      </c>
      <c r="Y1516" s="207">
        <v>7.2080192000000007</v>
      </c>
      <c r="Z1516" s="207">
        <v>2162.4057600000001</v>
      </c>
      <c r="AA1516" s="207">
        <v>0</v>
      </c>
    </row>
    <row r="1517" spans="1:27">
      <c r="A1517" s="182" t="s">
        <v>4467</v>
      </c>
      <c r="B1517" s="182" t="s">
        <v>184</v>
      </c>
      <c r="C1517" s="186">
        <v>43034.586446759262</v>
      </c>
      <c r="D1517" s="182" t="s">
        <v>3337</v>
      </c>
      <c r="E1517" s="182" t="s">
        <v>3066</v>
      </c>
      <c r="F1517" s="182" t="s">
        <v>3067</v>
      </c>
      <c r="G1517" s="183" t="s">
        <v>3028</v>
      </c>
      <c r="H1517" s="182" t="s">
        <v>3035</v>
      </c>
      <c r="I1517" s="185">
        <v>200</v>
      </c>
      <c r="J1517" s="184" t="s">
        <v>3885</v>
      </c>
      <c r="K1517" s="187">
        <v>14.98</v>
      </c>
      <c r="L1517" s="187">
        <v>2996</v>
      </c>
      <c r="M1517" s="187">
        <v>2.5</v>
      </c>
      <c r="N1517" s="187">
        <v>13.771413600000001</v>
      </c>
      <c r="O1517" s="187">
        <v>9.6188439680000002</v>
      </c>
      <c r="P1517" s="187">
        <v>1923.7687936</v>
      </c>
      <c r="Q1517" s="187">
        <v>1.6525696320000001</v>
      </c>
      <c r="R1517" s="182"/>
      <c r="S1517" s="182"/>
      <c r="T1517" s="182"/>
      <c r="U1517" s="182"/>
      <c r="V1517" s="187">
        <v>0</v>
      </c>
      <c r="W1517" s="187">
        <v>0</v>
      </c>
      <c r="X1517" s="187">
        <v>0</v>
      </c>
      <c r="Y1517" s="187">
        <v>9.6188439680000002</v>
      </c>
      <c r="Z1517" s="187">
        <v>1923.7687936</v>
      </c>
      <c r="AA1517" s="187">
        <v>0</v>
      </c>
    </row>
    <row r="1518" spans="1:27">
      <c r="A1518" s="202" t="s">
        <v>4483</v>
      </c>
      <c r="B1518" s="202" t="s">
        <v>184</v>
      </c>
      <c r="C1518" s="206">
        <v>43034.586446759262</v>
      </c>
      <c r="D1518" s="202" t="s">
        <v>3337</v>
      </c>
      <c r="E1518" s="202" t="s">
        <v>3066</v>
      </c>
      <c r="F1518" s="202" t="s">
        <v>3067</v>
      </c>
      <c r="G1518" s="203" t="s">
        <v>3028</v>
      </c>
      <c r="H1518" s="202" t="s">
        <v>3035</v>
      </c>
      <c r="I1518" s="205">
        <v>400</v>
      </c>
      <c r="J1518" s="204" t="s">
        <v>3551</v>
      </c>
      <c r="K1518" s="207">
        <v>14.98</v>
      </c>
      <c r="L1518" s="207">
        <v>5992</v>
      </c>
      <c r="M1518" s="207">
        <v>2.5</v>
      </c>
      <c r="N1518" s="207">
        <v>13.771413600000001</v>
      </c>
      <c r="O1518" s="207">
        <v>9.6188439680000002</v>
      </c>
      <c r="P1518" s="207">
        <v>3847.5375872</v>
      </c>
      <c r="Q1518" s="207">
        <v>1.6525696320000001</v>
      </c>
      <c r="R1518" s="202"/>
      <c r="S1518" s="202"/>
      <c r="T1518" s="202"/>
      <c r="U1518" s="202"/>
      <c r="V1518" s="207">
        <v>0</v>
      </c>
      <c r="W1518" s="207">
        <v>0</v>
      </c>
      <c r="X1518" s="207">
        <v>0</v>
      </c>
      <c r="Y1518" s="207">
        <v>9.6188439680000002</v>
      </c>
      <c r="Z1518" s="207">
        <v>3847.5375872</v>
      </c>
      <c r="AA1518" s="207">
        <v>0</v>
      </c>
    </row>
    <row r="1519" spans="1:27">
      <c r="A1519" s="182" t="s">
        <v>4486</v>
      </c>
      <c r="B1519" s="182" t="s">
        <v>184</v>
      </c>
      <c r="C1519" s="186">
        <v>43038.417314814818</v>
      </c>
      <c r="D1519" s="182" t="s">
        <v>3337</v>
      </c>
      <c r="E1519" s="182" t="s">
        <v>3066</v>
      </c>
      <c r="F1519" s="182" t="s">
        <v>3067</v>
      </c>
      <c r="G1519" s="183" t="s">
        <v>3028</v>
      </c>
      <c r="H1519" s="182" t="s">
        <v>4153</v>
      </c>
      <c r="I1519" s="185">
        <v>800</v>
      </c>
      <c r="J1519" s="184" t="s">
        <v>3551</v>
      </c>
      <c r="K1519" s="187">
        <v>15</v>
      </c>
      <c r="L1519" s="187">
        <v>12000</v>
      </c>
      <c r="M1519" s="187">
        <v>2.5</v>
      </c>
      <c r="N1519" s="187">
        <v>13.7898</v>
      </c>
      <c r="O1519" s="187">
        <v>9.6350239999999996</v>
      </c>
      <c r="P1519" s="187">
        <v>7708.0191999999997</v>
      </c>
      <c r="Q1519" s="187">
        <v>1.6547759999999998</v>
      </c>
      <c r="R1519" s="182"/>
      <c r="S1519" s="182"/>
      <c r="T1519" s="182"/>
      <c r="U1519" s="182"/>
      <c r="V1519" s="187">
        <v>0</v>
      </c>
      <c r="W1519" s="187">
        <v>0</v>
      </c>
      <c r="X1519" s="187">
        <v>0</v>
      </c>
      <c r="Y1519" s="187">
        <v>9.6350239999999996</v>
      </c>
      <c r="Z1519" s="187">
        <v>7708.0191999999997</v>
      </c>
      <c r="AA1519" s="187">
        <v>0</v>
      </c>
    </row>
    <row r="1520" spans="1:27">
      <c r="A1520" s="202" t="s">
        <v>4479</v>
      </c>
      <c r="B1520" s="202" t="s">
        <v>184</v>
      </c>
      <c r="C1520" s="206">
        <v>43038.68917824074</v>
      </c>
      <c r="D1520" s="202" t="s">
        <v>3337</v>
      </c>
      <c r="E1520" s="202" t="s">
        <v>3066</v>
      </c>
      <c r="F1520" s="202" t="s">
        <v>3067</v>
      </c>
      <c r="G1520" s="203" t="s">
        <v>3028</v>
      </c>
      <c r="H1520" s="202" t="s">
        <v>4152</v>
      </c>
      <c r="I1520" s="205">
        <v>150</v>
      </c>
      <c r="J1520" s="204" t="s">
        <v>3642</v>
      </c>
      <c r="K1520" s="207">
        <v>15</v>
      </c>
      <c r="L1520" s="207">
        <v>2250</v>
      </c>
      <c r="M1520" s="207">
        <v>2.5</v>
      </c>
      <c r="N1520" s="207">
        <v>13.7898</v>
      </c>
      <c r="O1520" s="207">
        <v>9.6350239999999996</v>
      </c>
      <c r="P1520" s="207">
        <v>1445.2536</v>
      </c>
      <c r="Q1520" s="207">
        <v>1.6547759999999998</v>
      </c>
      <c r="R1520" s="202"/>
      <c r="S1520" s="202"/>
      <c r="T1520" s="202"/>
      <c r="U1520" s="202"/>
      <c r="V1520" s="207">
        <v>0</v>
      </c>
      <c r="W1520" s="207">
        <v>0</v>
      </c>
      <c r="X1520" s="207">
        <v>0</v>
      </c>
      <c r="Y1520" s="207">
        <v>9.6350239999999996</v>
      </c>
      <c r="Z1520" s="207">
        <v>1445.2536</v>
      </c>
      <c r="AA1520" s="207">
        <v>0</v>
      </c>
    </row>
    <row r="1521" spans="1:27">
      <c r="A1521" s="182" t="s">
        <v>4464</v>
      </c>
      <c r="B1521" s="182" t="s">
        <v>184</v>
      </c>
      <c r="C1521" s="186">
        <v>43039.707002314812</v>
      </c>
      <c r="D1521" s="182" t="s">
        <v>3337</v>
      </c>
      <c r="E1521" s="182" t="s">
        <v>3066</v>
      </c>
      <c r="F1521" s="182" t="s">
        <v>3067</v>
      </c>
      <c r="G1521" s="183" t="s">
        <v>3028</v>
      </c>
      <c r="H1521" s="182" t="s">
        <v>3375</v>
      </c>
      <c r="I1521" s="185">
        <v>50</v>
      </c>
      <c r="J1521" s="184" t="s">
        <v>3885</v>
      </c>
      <c r="K1521" s="187">
        <v>15</v>
      </c>
      <c r="L1521" s="187">
        <v>750</v>
      </c>
      <c r="M1521" s="187">
        <v>2.5</v>
      </c>
      <c r="N1521" s="187">
        <v>13.7898</v>
      </c>
      <c r="O1521" s="187">
        <v>9.6350239999999996</v>
      </c>
      <c r="P1521" s="187">
        <v>481.75119999999998</v>
      </c>
      <c r="Q1521" s="187">
        <v>1.6547759999999998</v>
      </c>
      <c r="R1521" s="182"/>
      <c r="S1521" s="182"/>
      <c r="T1521" s="182"/>
      <c r="U1521" s="182"/>
      <c r="V1521" s="187">
        <v>0</v>
      </c>
      <c r="W1521" s="187">
        <v>0</v>
      </c>
      <c r="X1521" s="187">
        <v>0</v>
      </c>
      <c r="Y1521" s="187">
        <v>9.6350239999999996</v>
      </c>
      <c r="Z1521" s="187">
        <v>481.75119999999998</v>
      </c>
      <c r="AA1521" s="187">
        <v>0</v>
      </c>
    </row>
    <row r="1522" spans="1:27">
      <c r="A1522" s="202" t="s">
        <v>4478</v>
      </c>
      <c r="B1522" s="202" t="s">
        <v>184</v>
      </c>
      <c r="C1522" s="206">
        <v>43039.707002314812</v>
      </c>
      <c r="D1522" s="202" t="s">
        <v>3337</v>
      </c>
      <c r="E1522" s="202" t="s">
        <v>3066</v>
      </c>
      <c r="F1522" s="202" t="s">
        <v>3067</v>
      </c>
      <c r="G1522" s="203" t="s">
        <v>3028</v>
      </c>
      <c r="H1522" s="202" t="s">
        <v>3375</v>
      </c>
      <c r="I1522" s="205">
        <v>50</v>
      </c>
      <c r="J1522" s="204" t="s">
        <v>3642</v>
      </c>
      <c r="K1522" s="207">
        <v>15</v>
      </c>
      <c r="L1522" s="207">
        <v>750</v>
      </c>
      <c r="M1522" s="207">
        <v>2.5</v>
      </c>
      <c r="N1522" s="207">
        <v>13.7898</v>
      </c>
      <c r="O1522" s="207">
        <v>9.6350239999999996</v>
      </c>
      <c r="P1522" s="207">
        <v>481.75119999999998</v>
      </c>
      <c r="Q1522" s="207">
        <v>1.6547759999999998</v>
      </c>
      <c r="R1522" s="202"/>
      <c r="S1522" s="202"/>
      <c r="T1522" s="202"/>
      <c r="U1522" s="202"/>
      <c r="V1522" s="207">
        <v>0</v>
      </c>
      <c r="W1522" s="207">
        <v>0</v>
      </c>
      <c r="X1522" s="207">
        <v>0</v>
      </c>
      <c r="Y1522" s="207">
        <v>9.6350239999999996</v>
      </c>
      <c r="Z1522" s="207">
        <v>481.75119999999998</v>
      </c>
      <c r="AA1522" s="207">
        <v>0</v>
      </c>
    </row>
    <row r="1523" spans="1:27">
      <c r="A1523" s="182" t="s">
        <v>4472</v>
      </c>
      <c r="B1523" s="182" t="s">
        <v>184</v>
      </c>
      <c r="C1523" s="186">
        <v>43040.666087962964</v>
      </c>
      <c r="D1523" s="182" t="s">
        <v>3337</v>
      </c>
      <c r="E1523" s="182" t="s">
        <v>3066</v>
      </c>
      <c r="F1523" s="182" t="s">
        <v>3067</v>
      </c>
      <c r="G1523" s="183" t="s">
        <v>3028</v>
      </c>
      <c r="H1523" s="182" t="s">
        <v>4149</v>
      </c>
      <c r="I1523" s="185">
        <v>10</v>
      </c>
      <c r="J1523" s="184" t="s">
        <v>3885</v>
      </c>
      <c r="K1523" s="187">
        <v>13.01</v>
      </c>
      <c r="L1523" s="187">
        <v>130.1</v>
      </c>
      <c r="M1523" s="187">
        <v>2.5</v>
      </c>
      <c r="N1523" s="187">
        <v>11.9603532</v>
      </c>
      <c r="O1523" s="187">
        <v>8.0251108159999998</v>
      </c>
      <c r="P1523" s="187">
        <v>80.251108160000001</v>
      </c>
      <c r="Q1523" s="187">
        <v>1.4352423839999999</v>
      </c>
      <c r="R1523" s="182"/>
      <c r="S1523" s="182"/>
      <c r="T1523" s="182"/>
      <c r="U1523" s="182"/>
      <c r="V1523" s="187">
        <v>0</v>
      </c>
      <c r="W1523" s="187">
        <v>0</v>
      </c>
      <c r="X1523" s="187">
        <v>0</v>
      </c>
      <c r="Y1523" s="187">
        <v>8.0251108159999998</v>
      </c>
      <c r="Z1523" s="187">
        <v>80.251108160000001</v>
      </c>
      <c r="AA1523" s="187">
        <v>0</v>
      </c>
    </row>
    <row r="1524" spans="1:27">
      <c r="A1524" s="202" t="s">
        <v>4489</v>
      </c>
      <c r="B1524" s="202" t="s">
        <v>184</v>
      </c>
      <c r="C1524" s="206">
        <v>43040.666087962964</v>
      </c>
      <c r="D1524" s="202" t="s">
        <v>3337</v>
      </c>
      <c r="E1524" s="202" t="s">
        <v>3066</v>
      </c>
      <c r="F1524" s="202" t="s">
        <v>3067</v>
      </c>
      <c r="G1524" s="203" t="s">
        <v>3028</v>
      </c>
      <c r="H1524" s="202" t="s">
        <v>4149</v>
      </c>
      <c r="I1524" s="205">
        <v>90</v>
      </c>
      <c r="J1524" s="204" t="s">
        <v>3551</v>
      </c>
      <c r="K1524" s="207">
        <v>13.01</v>
      </c>
      <c r="L1524" s="207">
        <v>1170.9000000000001</v>
      </c>
      <c r="M1524" s="207">
        <v>2.5</v>
      </c>
      <c r="N1524" s="207">
        <v>11.9603532</v>
      </c>
      <c r="O1524" s="207">
        <v>8.0251108159999998</v>
      </c>
      <c r="P1524" s="207">
        <v>722.25997343999995</v>
      </c>
      <c r="Q1524" s="207">
        <v>1.4352423839999999</v>
      </c>
      <c r="R1524" s="202"/>
      <c r="S1524" s="202"/>
      <c r="T1524" s="202"/>
      <c r="U1524" s="202"/>
      <c r="V1524" s="207">
        <v>0</v>
      </c>
      <c r="W1524" s="207">
        <v>0</v>
      </c>
      <c r="X1524" s="207">
        <v>0</v>
      </c>
      <c r="Y1524" s="207">
        <v>8.0251108159999998</v>
      </c>
      <c r="Z1524" s="207">
        <v>722.25997343999995</v>
      </c>
      <c r="AA1524" s="207">
        <v>0</v>
      </c>
    </row>
    <row r="1525" spans="1:27">
      <c r="A1525" s="182" t="s">
        <v>4488</v>
      </c>
      <c r="B1525" s="182" t="s">
        <v>184</v>
      </c>
      <c r="C1525" s="186">
        <v>43040.70722222222</v>
      </c>
      <c r="D1525" s="182" t="s">
        <v>3337</v>
      </c>
      <c r="E1525" s="182" t="s">
        <v>3066</v>
      </c>
      <c r="F1525" s="182" t="s">
        <v>3067</v>
      </c>
      <c r="G1525" s="183" t="s">
        <v>3028</v>
      </c>
      <c r="H1525" s="182" t="s">
        <v>3154</v>
      </c>
      <c r="I1525" s="185">
        <v>400</v>
      </c>
      <c r="J1525" s="184" t="s">
        <v>3551</v>
      </c>
      <c r="K1525" s="187">
        <v>12</v>
      </c>
      <c r="L1525" s="187">
        <v>4800</v>
      </c>
      <c r="M1525" s="187">
        <v>2.5</v>
      </c>
      <c r="N1525" s="187">
        <v>11.031840000000001</v>
      </c>
      <c r="O1525" s="187">
        <v>7.2080192000000007</v>
      </c>
      <c r="P1525" s="187">
        <v>2883.2076800000004</v>
      </c>
      <c r="Q1525" s="187">
        <v>1.3238208</v>
      </c>
      <c r="R1525" s="182"/>
      <c r="S1525" s="182"/>
      <c r="T1525" s="182"/>
      <c r="U1525" s="182"/>
      <c r="V1525" s="187">
        <v>0</v>
      </c>
      <c r="W1525" s="187">
        <v>0</v>
      </c>
      <c r="X1525" s="187">
        <v>0</v>
      </c>
      <c r="Y1525" s="187">
        <v>7.2080192000000007</v>
      </c>
      <c r="Z1525" s="187">
        <v>2883.2076800000004</v>
      </c>
      <c r="AA1525" s="187">
        <v>0</v>
      </c>
    </row>
    <row r="1526" spans="1:27">
      <c r="A1526" s="202" t="s">
        <v>4482</v>
      </c>
      <c r="B1526" s="202" t="s">
        <v>184</v>
      </c>
      <c r="C1526" s="206">
        <v>43042.714375000003</v>
      </c>
      <c r="D1526" s="202" t="s">
        <v>3337</v>
      </c>
      <c r="E1526" s="202" t="s">
        <v>3066</v>
      </c>
      <c r="F1526" s="202" t="s">
        <v>3067</v>
      </c>
      <c r="G1526" s="203" t="s">
        <v>3028</v>
      </c>
      <c r="H1526" s="202" t="s">
        <v>4151</v>
      </c>
      <c r="I1526" s="205">
        <v>200</v>
      </c>
      <c r="J1526" s="204" t="s">
        <v>3551</v>
      </c>
      <c r="K1526" s="207">
        <v>18</v>
      </c>
      <c r="L1526" s="207">
        <v>3600</v>
      </c>
      <c r="M1526" s="207">
        <v>2.5</v>
      </c>
      <c r="N1526" s="207">
        <v>16.54776</v>
      </c>
      <c r="O1526" s="207">
        <v>12.0620288</v>
      </c>
      <c r="P1526" s="207">
        <v>2412.4057600000001</v>
      </c>
      <c r="Q1526" s="207">
        <v>1.9857312</v>
      </c>
      <c r="R1526" s="202"/>
      <c r="S1526" s="202"/>
      <c r="T1526" s="202"/>
      <c r="U1526" s="202"/>
      <c r="V1526" s="207">
        <v>0</v>
      </c>
      <c r="W1526" s="207">
        <v>0</v>
      </c>
      <c r="X1526" s="207">
        <v>0</v>
      </c>
      <c r="Y1526" s="207">
        <v>12.0620288</v>
      </c>
      <c r="Z1526" s="207">
        <v>2412.4057600000001</v>
      </c>
      <c r="AA1526" s="207">
        <v>0</v>
      </c>
    </row>
    <row r="1527" spans="1:27">
      <c r="A1527" s="182" t="s">
        <v>4484</v>
      </c>
      <c r="B1527" s="182" t="s">
        <v>184</v>
      </c>
      <c r="C1527" s="186">
        <v>43045.490046296298</v>
      </c>
      <c r="D1527" s="182" t="s">
        <v>3337</v>
      </c>
      <c r="E1527" s="182" t="s">
        <v>3066</v>
      </c>
      <c r="F1527" s="182" t="s">
        <v>3067</v>
      </c>
      <c r="G1527" s="183" t="s">
        <v>3028</v>
      </c>
      <c r="H1527" s="182" t="s">
        <v>4144</v>
      </c>
      <c r="I1527" s="185">
        <v>50</v>
      </c>
      <c r="J1527" s="184" t="s">
        <v>3551</v>
      </c>
      <c r="K1527" s="187">
        <v>18</v>
      </c>
      <c r="L1527" s="187">
        <v>900</v>
      </c>
      <c r="M1527" s="187">
        <v>2.5</v>
      </c>
      <c r="N1527" s="187">
        <v>16.54776</v>
      </c>
      <c r="O1527" s="187">
        <v>12.0620288</v>
      </c>
      <c r="P1527" s="187">
        <v>603.10144000000003</v>
      </c>
      <c r="Q1527" s="187">
        <v>1.9857312</v>
      </c>
      <c r="R1527" s="182"/>
      <c r="S1527" s="182"/>
      <c r="T1527" s="182"/>
      <c r="U1527" s="182"/>
      <c r="V1527" s="187">
        <v>0</v>
      </c>
      <c r="W1527" s="187">
        <v>0</v>
      </c>
      <c r="X1527" s="187">
        <v>0</v>
      </c>
      <c r="Y1527" s="187">
        <v>12.0620288</v>
      </c>
      <c r="Z1527" s="187">
        <v>603.10144000000003</v>
      </c>
      <c r="AA1527" s="187">
        <v>0</v>
      </c>
    </row>
    <row r="1528" spans="1:27">
      <c r="A1528" s="202" t="s">
        <v>4485</v>
      </c>
      <c r="B1528" s="202" t="s">
        <v>184</v>
      </c>
      <c r="C1528" s="206">
        <v>43045.583819444444</v>
      </c>
      <c r="D1528" s="202" t="s">
        <v>3337</v>
      </c>
      <c r="E1528" s="202" t="s">
        <v>3066</v>
      </c>
      <c r="F1528" s="202" t="s">
        <v>3067</v>
      </c>
      <c r="G1528" s="203" t="s">
        <v>3028</v>
      </c>
      <c r="H1528" s="202" t="s">
        <v>3154</v>
      </c>
      <c r="I1528" s="205">
        <v>200</v>
      </c>
      <c r="J1528" s="204" t="s">
        <v>3551</v>
      </c>
      <c r="K1528" s="207">
        <v>12</v>
      </c>
      <c r="L1528" s="207">
        <v>2400</v>
      </c>
      <c r="M1528" s="207">
        <v>2.5</v>
      </c>
      <c r="N1528" s="207">
        <v>11.031840000000001</v>
      </c>
      <c r="O1528" s="207">
        <v>7.2080192000000007</v>
      </c>
      <c r="P1528" s="207">
        <v>1441.6038400000002</v>
      </c>
      <c r="Q1528" s="207">
        <v>1.3238208</v>
      </c>
      <c r="R1528" s="202"/>
      <c r="S1528" s="202"/>
      <c r="T1528" s="202"/>
      <c r="U1528" s="202"/>
      <c r="V1528" s="207">
        <v>0</v>
      </c>
      <c r="W1528" s="207">
        <v>0</v>
      </c>
      <c r="X1528" s="207">
        <v>0</v>
      </c>
      <c r="Y1528" s="207">
        <v>7.2080192000000007</v>
      </c>
      <c r="Z1528" s="207">
        <v>1441.6038400000002</v>
      </c>
      <c r="AA1528" s="207">
        <v>0</v>
      </c>
    </row>
    <row r="1529" spans="1:27">
      <c r="A1529" s="182" t="s">
        <v>4487</v>
      </c>
      <c r="B1529" s="182" t="s">
        <v>184</v>
      </c>
      <c r="C1529" s="186">
        <v>43046.459837962961</v>
      </c>
      <c r="D1529" s="182" t="s">
        <v>3337</v>
      </c>
      <c r="E1529" s="182" t="s">
        <v>3066</v>
      </c>
      <c r="F1529" s="182" t="s">
        <v>3067</v>
      </c>
      <c r="G1529" s="183" t="s">
        <v>3028</v>
      </c>
      <c r="H1529" s="182" t="s">
        <v>4147</v>
      </c>
      <c r="I1529" s="185">
        <v>500</v>
      </c>
      <c r="J1529" s="184" t="s">
        <v>3551</v>
      </c>
      <c r="K1529" s="187">
        <v>10.99</v>
      </c>
      <c r="L1529" s="187">
        <v>5495</v>
      </c>
      <c r="M1529" s="187">
        <v>2.5</v>
      </c>
      <c r="N1529" s="187">
        <v>10.1033268</v>
      </c>
      <c r="O1529" s="187">
        <v>6.3909275839999999</v>
      </c>
      <c r="P1529" s="187">
        <v>3195.463792</v>
      </c>
      <c r="Q1529" s="187">
        <v>1.2123992159999999</v>
      </c>
      <c r="R1529" s="182"/>
      <c r="S1529" s="182"/>
      <c r="T1529" s="182"/>
      <c r="U1529" s="182"/>
      <c r="V1529" s="187">
        <v>0</v>
      </c>
      <c r="W1529" s="187">
        <v>0</v>
      </c>
      <c r="X1529" s="187">
        <v>0</v>
      </c>
      <c r="Y1529" s="187">
        <v>6.3909275839999999</v>
      </c>
      <c r="Z1529" s="187">
        <v>3195.463792</v>
      </c>
      <c r="AA1529" s="187">
        <v>0</v>
      </c>
    </row>
    <row r="1530" spans="1:27">
      <c r="A1530" s="202" t="s">
        <v>4481</v>
      </c>
      <c r="B1530" s="202" t="s">
        <v>184</v>
      </c>
      <c r="C1530" s="206">
        <v>43047.58085648148</v>
      </c>
      <c r="D1530" s="202" t="s">
        <v>3337</v>
      </c>
      <c r="E1530" s="202" t="s">
        <v>3066</v>
      </c>
      <c r="F1530" s="202" t="s">
        <v>3067</v>
      </c>
      <c r="G1530" s="203" t="s">
        <v>3028</v>
      </c>
      <c r="H1530" s="202" t="s">
        <v>4148</v>
      </c>
      <c r="I1530" s="205">
        <v>160</v>
      </c>
      <c r="J1530" s="204" t="s">
        <v>3551</v>
      </c>
      <c r="K1530" s="207">
        <v>12</v>
      </c>
      <c r="L1530" s="207">
        <v>1920</v>
      </c>
      <c r="M1530" s="207">
        <v>2.5</v>
      </c>
      <c r="N1530" s="207">
        <v>11.031840000000001</v>
      </c>
      <c r="O1530" s="207">
        <v>7.2080192000000007</v>
      </c>
      <c r="P1530" s="207">
        <v>1153.2830720000002</v>
      </c>
      <c r="Q1530" s="207">
        <v>1.3238208</v>
      </c>
      <c r="R1530" s="202"/>
      <c r="S1530" s="202"/>
      <c r="T1530" s="202"/>
      <c r="U1530" s="202"/>
      <c r="V1530" s="207">
        <v>0</v>
      </c>
      <c r="W1530" s="207">
        <v>0</v>
      </c>
      <c r="X1530" s="207">
        <v>0</v>
      </c>
      <c r="Y1530" s="207">
        <v>7.2080192000000007</v>
      </c>
      <c r="Z1530" s="207">
        <v>1153.2830720000002</v>
      </c>
      <c r="AA1530" s="207">
        <v>0</v>
      </c>
    </row>
    <row r="1531" spans="1:27">
      <c r="A1531" s="182" t="s">
        <v>4480</v>
      </c>
      <c r="B1531" s="182" t="s">
        <v>184</v>
      </c>
      <c r="C1531" s="186">
        <v>43049.407083333332</v>
      </c>
      <c r="D1531" s="182" t="s">
        <v>3337</v>
      </c>
      <c r="E1531" s="182" t="s">
        <v>3066</v>
      </c>
      <c r="F1531" s="182" t="s">
        <v>3067</v>
      </c>
      <c r="G1531" s="183" t="s">
        <v>3028</v>
      </c>
      <c r="H1531" s="182" t="s">
        <v>4148</v>
      </c>
      <c r="I1531" s="185">
        <v>240</v>
      </c>
      <c r="J1531" s="184" t="s">
        <v>3551</v>
      </c>
      <c r="K1531" s="187">
        <v>12</v>
      </c>
      <c r="L1531" s="187">
        <v>2880</v>
      </c>
      <c r="M1531" s="187">
        <v>2.5</v>
      </c>
      <c r="N1531" s="187">
        <v>11.031840000000001</v>
      </c>
      <c r="O1531" s="187">
        <v>7.2080192000000007</v>
      </c>
      <c r="P1531" s="187">
        <v>1729.9246080000003</v>
      </c>
      <c r="Q1531" s="187">
        <v>1.3238208</v>
      </c>
      <c r="R1531" s="182"/>
      <c r="S1531" s="182"/>
      <c r="T1531" s="182"/>
      <c r="U1531" s="182"/>
      <c r="V1531" s="187">
        <v>0</v>
      </c>
      <c r="W1531" s="187">
        <v>0</v>
      </c>
      <c r="X1531" s="187">
        <v>0</v>
      </c>
      <c r="Y1531" s="187">
        <v>7.2080192000000007</v>
      </c>
      <c r="Z1531" s="187">
        <v>1729.9246080000003</v>
      </c>
      <c r="AA1531" s="187">
        <v>0</v>
      </c>
    </row>
    <row r="1532" spans="1:27">
      <c r="A1532" s="202" t="s">
        <v>4491</v>
      </c>
      <c r="B1532" s="202" t="s">
        <v>184</v>
      </c>
      <c r="C1532" s="206">
        <v>43054.489328703705</v>
      </c>
      <c r="D1532" s="202" t="s">
        <v>3337</v>
      </c>
      <c r="E1532" s="202" t="s">
        <v>3066</v>
      </c>
      <c r="F1532" s="202" t="s">
        <v>3067</v>
      </c>
      <c r="G1532" s="203" t="s">
        <v>3028</v>
      </c>
      <c r="H1532" s="202" t="s">
        <v>4146</v>
      </c>
      <c r="I1532" s="205">
        <v>300</v>
      </c>
      <c r="J1532" s="204" t="s">
        <v>3551</v>
      </c>
      <c r="K1532" s="207">
        <v>15</v>
      </c>
      <c r="L1532" s="207">
        <v>4500</v>
      </c>
      <c r="M1532" s="207">
        <v>2.5</v>
      </c>
      <c r="N1532" s="207">
        <v>13.7898</v>
      </c>
      <c r="O1532" s="207">
        <v>9.6350239999999996</v>
      </c>
      <c r="P1532" s="207">
        <v>2890.5072</v>
      </c>
      <c r="Q1532" s="207">
        <v>1.6547759999999998</v>
      </c>
      <c r="R1532" s="202"/>
      <c r="S1532" s="202"/>
      <c r="T1532" s="202"/>
      <c r="U1532" s="202"/>
      <c r="V1532" s="207">
        <v>0</v>
      </c>
      <c r="W1532" s="207">
        <v>0</v>
      </c>
      <c r="X1532" s="207">
        <v>0</v>
      </c>
      <c r="Y1532" s="207">
        <v>9.6350239999999996</v>
      </c>
      <c r="Z1532" s="207">
        <v>2890.5072</v>
      </c>
      <c r="AA1532" s="207">
        <v>0</v>
      </c>
    </row>
    <row r="1533" spans="1:27">
      <c r="A1533" s="182" t="s">
        <v>4490</v>
      </c>
      <c r="B1533" s="182" t="s">
        <v>184</v>
      </c>
      <c r="C1533" s="186">
        <v>43055.43240740741</v>
      </c>
      <c r="D1533" s="182" t="s">
        <v>3337</v>
      </c>
      <c r="E1533" s="182" t="s">
        <v>3066</v>
      </c>
      <c r="F1533" s="182" t="s">
        <v>3067</v>
      </c>
      <c r="G1533" s="183" t="s">
        <v>3028</v>
      </c>
      <c r="H1533" s="182" t="s">
        <v>4148</v>
      </c>
      <c r="I1533" s="185">
        <v>200</v>
      </c>
      <c r="J1533" s="184" t="s">
        <v>3551</v>
      </c>
      <c r="K1533" s="187">
        <v>12</v>
      </c>
      <c r="L1533" s="187">
        <v>2400</v>
      </c>
      <c r="M1533" s="187">
        <v>2.5</v>
      </c>
      <c r="N1533" s="187">
        <v>11.031840000000001</v>
      </c>
      <c r="O1533" s="187">
        <v>7.2080192000000007</v>
      </c>
      <c r="P1533" s="187">
        <v>1441.6038400000002</v>
      </c>
      <c r="Q1533" s="187">
        <v>1.3238208</v>
      </c>
      <c r="R1533" s="182"/>
      <c r="S1533" s="182"/>
      <c r="T1533" s="182"/>
      <c r="U1533" s="182"/>
      <c r="V1533" s="187">
        <v>0</v>
      </c>
      <c r="W1533" s="187">
        <v>0</v>
      </c>
      <c r="X1533" s="187">
        <v>0</v>
      </c>
      <c r="Y1533" s="187">
        <v>7.2080192000000007</v>
      </c>
      <c r="Z1533" s="187">
        <v>1441.6038400000002</v>
      </c>
      <c r="AA1533" s="187">
        <v>0</v>
      </c>
    </row>
    <row r="1534" spans="1:27">
      <c r="A1534" s="202" t="s">
        <v>4492</v>
      </c>
      <c r="B1534" s="202" t="s">
        <v>184</v>
      </c>
      <c r="C1534" s="206">
        <v>43055.739282407405</v>
      </c>
      <c r="D1534" s="202" t="s">
        <v>3337</v>
      </c>
      <c r="E1534" s="202" t="s">
        <v>3066</v>
      </c>
      <c r="F1534" s="202" t="s">
        <v>3067</v>
      </c>
      <c r="G1534" s="203" t="s">
        <v>3028</v>
      </c>
      <c r="H1534" s="202" t="s">
        <v>3035</v>
      </c>
      <c r="I1534" s="205">
        <v>400</v>
      </c>
      <c r="J1534" s="204" t="s">
        <v>3551</v>
      </c>
      <c r="K1534" s="207">
        <v>14.98</v>
      </c>
      <c r="L1534" s="207">
        <v>5992</v>
      </c>
      <c r="M1534" s="207">
        <v>2.5</v>
      </c>
      <c r="N1534" s="207">
        <v>13.771413600000001</v>
      </c>
      <c r="O1534" s="207">
        <v>9.6188439680000002</v>
      </c>
      <c r="P1534" s="207">
        <v>3847.5375872</v>
      </c>
      <c r="Q1534" s="207">
        <v>1.6525696320000001</v>
      </c>
      <c r="R1534" s="202"/>
      <c r="S1534" s="202"/>
      <c r="T1534" s="202"/>
      <c r="U1534" s="202"/>
      <c r="V1534" s="207">
        <v>0</v>
      </c>
      <c r="W1534" s="207">
        <v>0</v>
      </c>
      <c r="X1534" s="207">
        <v>0</v>
      </c>
      <c r="Y1534" s="207">
        <v>9.6188439680000002</v>
      </c>
      <c r="Z1534" s="207">
        <v>3847.5375872</v>
      </c>
      <c r="AA1534" s="207">
        <v>0</v>
      </c>
    </row>
    <row r="1535" spans="1:27">
      <c r="A1535" s="182" t="s">
        <v>4502</v>
      </c>
      <c r="B1535" s="182" t="s">
        <v>184</v>
      </c>
      <c r="C1535" s="186">
        <v>43059.591273148151</v>
      </c>
      <c r="D1535" s="182" t="s">
        <v>3337</v>
      </c>
      <c r="E1535" s="182" t="s">
        <v>3066</v>
      </c>
      <c r="F1535" s="182" t="s">
        <v>3067</v>
      </c>
      <c r="G1535" s="183" t="s">
        <v>3028</v>
      </c>
      <c r="H1535" s="182" t="s">
        <v>4150</v>
      </c>
      <c r="I1535" s="185">
        <v>400</v>
      </c>
      <c r="J1535" s="184" t="s">
        <v>3551</v>
      </c>
      <c r="K1535" s="187">
        <v>13.01</v>
      </c>
      <c r="L1535" s="187">
        <v>5204</v>
      </c>
      <c r="M1535" s="187">
        <v>2.5</v>
      </c>
      <c r="N1535" s="187">
        <v>11.9603532</v>
      </c>
      <c r="O1535" s="187">
        <v>8.0251108159999998</v>
      </c>
      <c r="P1535" s="187">
        <v>3210.0443264</v>
      </c>
      <c r="Q1535" s="187">
        <v>1.4352423839999999</v>
      </c>
      <c r="R1535" s="182"/>
      <c r="S1535" s="182"/>
      <c r="T1535" s="182"/>
      <c r="U1535" s="182"/>
      <c r="V1535" s="187">
        <v>0</v>
      </c>
      <c r="W1535" s="187">
        <v>0</v>
      </c>
      <c r="X1535" s="187">
        <v>0</v>
      </c>
      <c r="Y1535" s="187">
        <v>8.0251108159999998</v>
      </c>
      <c r="Z1535" s="187">
        <v>3210.0443264</v>
      </c>
      <c r="AA1535" s="187">
        <v>0</v>
      </c>
    </row>
    <row r="1536" spans="1:27">
      <c r="A1536" s="202" t="s">
        <v>4503</v>
      </c>
      <c r="B1536" s="202" t="s">
        <v>184</v>
      </c>
      <c r="C1536" s="206">
        <v>43060.693865740737</v>
      </c>
      <c r="D1536" s="202" t="s">
        <v>3337</v>
      </c>
      <c r="E1536" s="202" t="s">
        <v>3066</v>
      </c>
      <c r="F1536" s="202" t="s">
        <v>3067</v>
      </c>
      <c r="G1536" s="203" t="s">
        <v>3028</v>
      </c>
      <c r="H1536" s="202" t="s">
        <v>4151</v>
      </c>
      <c r="I1536" s="205">
        <v>200</v>
      </c>
      <c r="J1536" s="204" t="s">
        <v>3551</v>
      </c>
      <c r="K1536" s="207">
        <v>18</v>
      </c>
      <c r="L1536" s="207">
        <v>3600</v>
      </c>
      <c r="M1536" s="207">
        <v>2.5</v>
      </c>
      <c r="N1536" s="207">
        <v>16.54776</v>
      </c>
      <c r="O1536" s="207">
        <v>12.0620288</v>
      </c>
      <c r="P1536" s="207">
        <v>2412.4057600000001</v>
      </c>
      <c r="Q1536" s="207">
        <v>1.9857312</v>
      </c>
      <c r="R1536" s="202"/>
      <c r="S1536" s="202"/>
      <c r="T1536" s="202"/>
      <c r="U1536" s="202"/>
      <c r="V1536" s="207">
        <v>0</v>
      </c>
      <c r="W1536" s="207">
        <v>0</v>
      </c>
      <c r="X1536" s="207">
        <v>0</v>
      </c>
      <c r="Y1536" s="207">
        <v>12.0620288</v>
      </c>
      <c r="Z1536" s="207">
        <v>2412.4057600000001</v>
      </c>
      <c r="AA1536" s="207">
        <v>0</v>
      </c>
    </row>
    <row r="1537" spans="1:27">
      <c r="A1537" s="182" t="s">
        <v>4496</v>
      </c>
      <c r="B1537" s="182" t="s">
        <v>184</v>
      </c>
      <c r="C1537" s="186">
        <v>43066.432372685187</v>
      </c>
      <c r="D1537" s="182" t="s">
        <v>3337</v>
      </c>
      <c r="E1537" s="182" t="s">
        <v>3066</v>
      </c>
      <c r="F1537" s="182" t="s">
        <v>3067</v>
      </c>
      <c r="G1537" s="183" t="s">
        <v>3028</v>
      </c>
      <c r="H1537" s="182" t="s">
        <v>3035</v>
      </c>
      <c r="I1537" s="185">
        <v>600</v>
      </c>
      <c r="J1537" s="184" t="s">
        <v>3551</v>
      </c>
      <c r="K1537" s="187">
        <v>14.98</v>
      </c>
      <c r="L1537" s="187">
        <v>8988</v>
      </c>
      <c r="M1537" s="187">
        <v>2.5</v>
      </c>
      <c r="N1537" s="187">
        <v>13.771413600000001</v>
      </c>
      <c r="O1537" s="187">
        <v>9.6188439680000002</v>
      </c>
      <c r="P1537" s="187">
        <v>5771.3063807999997</v>
      </c>
      <c r="Q1537" s="187">
        <v>1.6525696320000001</v>
      </c>
      <c r="R1537" s="182"/>
      <c r="S1537" s="182"/>
      <c r="T1537" s="182"/>
      <c r="U1537" s="182"/>
      <c r="V1537" s="187">
        <v>0</v>
      </c>
      <c r="W1537" s="187">
        <v>0</v>
      </c>
      <c r="X1537" s="187">
        <v>0</v>
      </c>
      <c r="Y1537" s="187">
        <v>9.6188439680000002</v>
      </c>
      <c r="Z1537" s="187">
        <v>5771.3063807999997</v>
      </c>
      <c r="AA1537" s="187">
        <v>0</v>
      </c>
    </row>
    <row r="1538" spans="1:27">
      <c r="A1538" s="202" t="s">
        <v>4493</v>
      </c>
      <c r="B1538" s="202" t="s">
        <v>184</v>
      </c>
      <c r="C1538" s="206">
        <v>43066.510844907411</v>
      </c>
      <c r="D1538" s="202" t="s">
        <v>3337</v>
      </c>
      <c r="E1538" s="202" t="s">
        <v>3066</v>
      </c>
      <c r="F1538" s="202" t="s">
        <v>3067</v>
      </c>
      <c r="G1538" s="203" t="s">
        <v>3028</v>
      </c>
      <c r="H1538" s="202" t="s">
        <v>4152</v>
      </c>
      <c r="I1538" s="205">
        <v>200</v>
      </c>
      <c r="J1538" s="204" t="s">
        <v>3551</v>
      </c>
      <c r="K1538" s="207">
        <v>15</v>
      </c>
      <c r="L1538" s="207">
        <v>3000</v>
      </c>
      <c r="M1538" s="207">
        <v>2.5</v>
      </c>
      <c r="N1538" s="207">
        <v>13.7898</v>
      </c>
      <c r="O1538" s="207">
        <v>9.6350239999999996</v>
      </c>
      <c r="P1538" s="207">
        <v>1927.0047999999999</v>
      </c>
      <c r="Q1538" s="207">
        <v>1.6547759999999998</v>
      </c>
      <c r="R1538" s="202"/>
      <c r="S1538" s="202"/>
      <c r="T1538" s="202"/>
      <c r="U1538" s="202"/>
      <c r="V1538" s="207">
        <v>0</v>
      </c>
      <c r="W1538" s="207">
        <v>0</v>
      </c>
      <c r="X1538" s="207">
        <v>0</v>
      </c>
      <c r="Y1538" s="207">
        <v>9.6350239999999996</v>
      </c>
      <c r="Z1538" s="207">
        <v>1927.0047999999999</v>
      </c>
      <c r="AA1538" s="207">
        <v>0</v>
      </c>
    </row>
    <row r="1539" spans="1:27">
      <c r="A1539" s="182" t="s">
        <v>4497</v>
      </c>
      <c r="B1539" s="182" t="s">
        <v>184</v>
      </c>
      <c r="C1539" s="186">
        <v>43066.723425925928</v>
      </c>
      <c r="D1539" s="182" t="s">
        <v>3337</v>
      </c>
      <c r="E1539" s="182" t="s">
        <v>3066</v>
      </c>
      <c r="F1539" s="182" t="s">
        <v>3067</v>
      </c>
      <c r="G1539" s="183" t="s">
        <v>3028</v>
      </c>
      <c r="H1539" s="182" t="s">
        <v>3375</v>
      </c>
      <c r="I1539" s="185">
        <v>50</v>
      </c>
      <c r="J1539" s="184" t="s">
        <v>3551</v>
      </c>
      <c r="K1539" s="187">
        <v>15</v>
      </c>
      <c r="L1539" s="187">
        <v>750</v>
      </c>
      <c r="M1539" s="187">
        <v>2.5</v>
      </c>
      <c r="N1539" s="187">
        <v>13.7898</v>
      </c>
      <c r="O1539" s="187">
        <v>9.6350239999999996</v>
      </c>
      <c r="P1539" s="187">
        <v>481.75119999999998</v>
      </c>
      <c r="Q1539" s="187">
        <v>1.6547759999999998</v>
      </c>
      <c r="R1539" s="182"/>
      <c r="S1539" s="182"/>
      <c r="T1539" s="182"/>
      <c r="U1539" s="182"/>
      <c r="V1539" s="187">
        <v>0</v>
      </c>
      <c r="W1539" s="187">
        <v>0</v>
      </c>
      <c r="X1539" s="187">
        <v>0</v>
      </c>
      <c r="Y1539" s="187">
        <v>9.6350239999999996</v>
      </c>
      <c r="Z1539" s="187">
        <v>481.75119999999998</v>
      </c>
      <c r="AA1539" s="187">
        <v>0</v>
      </c>
    </row>
    <row r="1540" spans="1:27">
      <c r="A1540" s="202" t="s">
        <v>4494</v>
      </c>
      <c r="B1540" s="202" t="s">
        <v>184</v>
      </c>
      <c r="C1540" s="206">
        <v>43067.501238425924</v>
      </c>
      <c r="D1540" s="202" t="s">
        <v>3337</v>
      </c>
      <c r="E1540" s="202" t="s">
        <v>3066</v>
      </c>
      <c r="F1540" s="202" t="s">
        <v>3067</v>
      </c>
      <c r="G1540" s="203" t="s">
        <v>3028</v>
      </c>
      <c r="H1540" s="202" t="s">
        <v>4153</v>
      </c>
      <c r="I1540" s="205">
        <v>500</v>
      </c>
      <c r="J1540" s="204" t="s">
        <v>3551</v>
      </c>
      <c r="K1540" s="207">
        <v>15</v>
      </c>
      <c r="L1540" s="207">
        <v>7500</v>
      </c>
      <c r="M1540" s="207">
        <v>2.5</v>
      </c>
      <c r="N1540" s="207">
        <v>13.7898</v>
      </c>
      <c r="O1540" s="207">
        <v>9.6350239999999996</v>
      </c>
      <c r="P1540" s="207">
        <v>4817.5119999999997</v>
      </c>
      <c r="Q1540" s="207">
        <v>1.6547759999999998</v>
      </c>
      <c r="R1540" s="202"/>
      <c r="S1540" s="202"/>
      <c r="T1540" s="202"/>
      <c r="U1540" s="202"/>
      <c r="V1540" s="207">
        <v>0</v>
      </c>
      <c r="W1540" s="207">
        <v>0</v>
      </c>
      <c r="X1540" s="207">
        <v>0</v>
      </c>
      <c r="Y1540" s="207">
        <v>9.6350239999999996</v>
      </c>
      <c r="Z1540" s="207">
        <v>4817.5119999999997</v>
      </c>
      <c r="AA1540" s="207">
        <v>0</v>
      </c>
    </row>
    <row r="1541" spans="1:27">
      <c r="A1541" s="182" t="s">
        <v>4495</v>
      </c>
      <c r="B1541" s="182" t="s">
        <v>184</v>
      </c>
      <c r="C1541" s="186">
        <v>43067.501250000001</v>
      </c>
      <c r="D1541" s="182" t="s">
        <v>3337</v>
      </c>
      <c r="E1541" s="182" t="s">
        <v>3066</v>
      </c>
      <c r="F1541" s="182" t="s">
        <v>3067</v>
      </c>
      <c r="G1541" s="183" t="s">
        <v>3028</v>
      </c>
      <c r="H1541" s="182" t="s">
        <v>4153</v>
      </c>
      <c r="I1541" s="185">
        <v>300</v>
      </c>
      <c r="J1541" s="184" t="s">
        <v>3551</v>
      </c>
      <c r="K1541" s="187">
        <v>15</v>
      </c>
      <c r="L1541" s="187">
        <v>4500</v>
      </c>
      <c r="M1541" s="187">
        <v>2.5</v>
      </c>
      <c r="N1541" s="187">
        <v>13.7898</v>
      </c>
      <c r="O1541" s="187">
        <v>9.6350239999999996</v>
      </c>
      <c r="P1541" s="187">
        <v>2890.5072</v>
      </c>
      <c r="Q1541" s="187">
        <v>1.6547759999999998</v>
      </c>
      <c r="R1541" s="182"/>
      <c r="S1541" s="182"/>
      <c r="T1541" s="182"/>
      <c r="U1541" s="182"/>
      <c r="V1541" s="187">
        <v>0</v>
      </c>
      <c r="W1541" s="187">
        <v>0</v>
      </c>
      <c r="X1541" s="187">
        <v>0</v>
      </c>
      <c r="Y1541" s="187">
        <v>9.6350239999999996</v>
      </c>
      <c r="Z1541" s="187">
        <v>2890.5072</v>
      </c>
      <c r="AA1541" s="187">
        <v>0</v>
      </c>
    </row>
    <row r="1542" spans="1:27">
      <c r="A1542" s="202" t="s">
        <v>4498</v>
      </c>
      <c r="B1542" s="202" t="s">
        <v>184</v>
      </c>
      <c r="C1542" s="206">
        <v>43067.584606481483</v>
      </c>
      <c r="D1542" s="202" t="s">
        <v>3337</v>
      </c>
      <c r="E1542" s="202" t="s">
        <v>3066</v>
      </c>
      <c r="F1542" s="202" t="s">
        <v>3067</v>
      </c>
      <c r="G1542" s="203" t="s">
        <v>3028</v>
      </c>
      <c r="H1542" s="202" t="s">
        <v>4152</v>
      </c>
      <c r="I1542" s="205">
        <v>200</v>
      </c>
      <c r="J1542" s="204" t="s">
        <v>3551</v>
      </c>
      <c r="K1542" s="207">
        <v>15</v>
      </c>
      <c r="L1542" s="207">
        <v>3000</v>
      </c>
      <c r="M1542" s="207">
        <v>2.5</v>
      </c>
      <c r="N1542" s="207">
        <v>13.7898</v>
      </c>
      <c r="O1542" s="207">
        <v>9.6350239999999996</v>
      </c>
      <c r="P1542" s="207">
        <v>1927.0047999999999</v>
      </c>
      <c r="Q1542" s="207">
        <v>1.6547759999999998</v>
      </c>
      <c r="R1542" s="202"/>
      <c r="S1542" s="202"/>
      <c r="T1542" s="202"/>
      <c r="U1542" s="202"/>
      <c r="V1542" s="207">
        <v>0</v>
      </c>
      <c r="W1542" s="207">
        <v>0</v>
      </c>
      <c r="X1542" s="207">
        <v>0</v>
      </c>
      <c r="Y1542" s="207">
        <v>9.6350239999999996</v>
      </c>
      <c r="Z1542" s="207">
        <v>1927.0047999999999</v>
      </c>
      <c r="AA1542" s="207">
        <v>0</v>
      </c>
    </row>
    <row r="1543" spans="1:27">
      <c r="A1543" s="182" t="s">
        <v>4499</v>
      </c>
      <c r="B1543" s="182" t="s">
        <v>184</v>
      </c>
      <c r="C1543" s="186">
        <v>43067.692939814813</v>
      </c>
      <c r="D1543" s="182" t="s">
        <v>3337</v>
      </c>
      <c r="E1543" s="182" t="s">
        <v>3066</v>
      </c>
      <c r="F1543" s="182" t="s">
        <v>3067</v>
      </c>
      <c r="G1543" s="183" t="s">
        <v>3028</v>
      </c>
      <c r="H1543" s="182" t="s">
        <v>4144</v>
      </c>
      <c r="I1543" s="185">
        <v>20</v>
      </c>
      <c r="J1543" s="184" t="s">
        <v>3551</v>
      </c>
      <c r="K1543" s="187">
        <v>18</v>
      </c>
      <c r="L1543" s="187">
        <v>360</v>
      </c>
      <c r="M1543" s="187">
        <v>2.5</v>
      </c>
      <c r="N1543" s="187">
        <v>16.54776</v>
      </c>
      <c r="O1543" s="187">
        <v>12.0620288</v>
      </c>
      <c r="P1543" s="187">
        <v>241.240576</v>
      </c>
      <c r="Q1543" s="187">
        <v>1.9857312</v>
      </c>
      <c r="R1543" s="182"/>
      <c r="S1543" s="182"/>
      <c r="T1543" s="182"/>
      <c r="U1543" s="182"/>
      <c r="V1543" s="187">
        <v>0</v>
      </c>
      <c r="W1543" s="187">
        <v>0</v>
      </c>
      <c r="X1543" s="187">
        <v>0</v>
      </c>
      <c r="Y1543" s="187">
        <v>12.0620288</v>
      </c>
      <c r="Z1543" s="187">
        <v>241.240576</v>
      </c>
      <c r="AA1543" s="187">
        <v>0</v>
      </c>
    </row>
    <row r="1544" spans="1:27">
      <c r="A1544" s="202" t="s">
        <v>4500</v>
      </c>
      <c r="B1544" s="202" t="s">
        <v>184</v>
      </c>
      <c r="C1544" s="206">
        <v>43069.617314814815</v>
      </c>
      <c r="D1544" s="202" t="s">
        <v>3337</v>
      </c>
      <c r="E1544" s="202" t="s">
        <v>3066</v>
      </c>
      <c r="F1544" s="202" t="s">
        <v>3067</v>
      </c>
      <c r="G1544" s="203" t="s">
        <v>3028</v>
      </c>
      <c r="H1544" s="202" t="s">
        <v>3177</v>
      </c>
      <c r="I1544" s="205">
        <v>100</v>
      </c>
      <c r="J1544" s="204" t="s">
        <v>3551</v>
      </c>
      <c r="K1544" s="207">
        <v>15</v>
      </c>
      <c r="L1544" s="207">
        <v>1500</v>
      </c>
      <c r="M1544" s="207">
        <v>2.5</v>
      </c>
      <c r="N1544" s="207">
        <v>13.7898</v>
      </c>
      <c r="O1544" s="207">
        <v>9.6350239999999996</v>
      </c>
      <c r="P1544" s="207">
        <v>963.50239999999997</v>
      </c>
      <c r="Q1544" s="207">
        <v>1.6547759999999998</v>
      </c>
      <c r="R1544" s="202"/>
      <c r="S1544" s="202"/>
      <c r="T1544" s="202"/>
      <c r="U1544" s="202"/>
      <c r="V1544" s="207">
        <v>0</v>
      </c>
      <c r="W1544" s="207">
        <v>0</v>
      </c>
      <c r="X1544" s="207">
        <v>0</v>
      </c>
      <c r="Y1544" s="207">
        <v>9.6350239999999996</v>
      </c>
      <c r="Z1544" s="207">
        <v>963.50239999999997</v>
      </c>
      <c r="AA1544" s="207">
        <v>0</v>
      </c>
    </row>
    <row r="1545" spans="1:27">
      <c r="A1545" s="182" t="s">
        <v>3183</v>
      </c>
      <c r="B1545" s="182" t="s">
        <v>144</v>
      </c>
      <c r="C1545" s="186">
        <v>43070</v>
      </c>
      <c r="D1545" s="182" t="s">
        <v>3337</v>
      </c>
      <c r="E1545" s="182" t="s">
        <v>3066</v>
      </c>
      <c r="F1545" s="182" t="s">
        <v>3067</v>
      </c>
      <c r="G1545" s="183" t="s">
        <v>3028</v>
      </c>
      <c r="H1545" s="182" t="s">
        <v>3069</v>
      </c>
      <c r="I1545" s="185">
        <v>40</v>
      </c>
      <c r="J1545" s="184" t="s">
        <v>3642</v>
      </c>
      <c r="K1545" s="187">
        <v>12</v>
      </c>
      <c r="L1545" s="187">
        <v>480</v>
      </c>
      <c r="M1545" s="187">
        <v>2.5</v>
      </c>
      <c r="N1545" s="187">
        <v>11.031840000000001</v>
      </c>
      <c r="O1545" s="187">
        <v>7.2080192000000007</v>
      </c>
      <c r="P1545" s="187">
        <v>288.32076800000004</v>
      </c>
      <c r="Q1545" s="187">
        <v>1.3238208</v>
      </c>
      <c r="R1545" s="182"/>
      <c r="S1545" s="182"/>
      <c r="T1545" s="182"/>
      <c r="U1545" s="182"/>
      <c r="V1545" s="187">
        <v>0</v>
      </c>
      <c r="W1545" s="187">
        <v>0</v>
      </c>
      <c r="X1545" s="187">
        <v>0</v>
      </c>
      <c r="Y1545" s="187">
        <v>7.2080192000000007</v>
      </c>
      <c r="Z1545" s="187">
        <v>288.32076800000004</v>
      </c>
      <c r="AA1545" s="187">
        <v>0</v>
      </c>
    </row>
    <row r="1546" spans="1:27">
      <c r="A1546" s="202" t="s">
        <v>3550</v>
      </c>
      <c r="B1546" s="202" t="s">
        <v>149</v>
      </c>
      <c r="C1546" s="206">
        <v>43070</v>
      </c>
      <c r="D1546" s="202" t="s">
        <v>3337</v>
      </c>
      <c r="E1546" s="202" t="s">
        <v>3066</v>
      </c>
      <c r="F1546" s="202" t="s">
        <v>3067</v>
      </c>
      <c r="G1546" s="203" t="s">
        <v>3028</v>
      </c>
      <c r="H1546" s="202" t="s">
        <v>3345</v>
      </c>
      <c r="I1546" s="205">
        <v>23</v>
      </c>
      <c r="J1546" s="204" t="s">
        <v>3551</v>
      </c>
      <c r="K1546" s="207">
        <v>15</v>
      </c>
      <c r="L1546" s="207">
        <v>345</v>
      </c>
      <c r="M1546" s="207">
        <v>2.5</v>
      </c>
      <c r="N1546" s="207">
        <v>13.7898</v>
      </c>
      <c r="O1546" s="207">
        <v>9.6350239999999996</v>
      </c>
      <c r="P1546" s="207">
        <v>221.60555199999999</v>
      </c>
      <c r="Q1546" s="207">
        <v>1.6547759999999998</v>
      </c>
      <c r="R1546" s="202"/>
      <c r="S1546" s="202"/>
      <c r="T1546" s="202"/>
      <c r="U1546" s="202"/>
      <c r="V1546" s="207">
        <v>0</v>
      </c>
      <c r="W1546" s="207">
        <v>0</v>
      </c>
      <c r="X1546" s="207">
        <v>0</v>
      </c>
      <c r="Y1546" s="207">
        <v>9.6350239999999996</v>
      </c>
      <c r="Z1546" s="207">
        <v>221.60555199999999</v>
      </c>
      <c r="AA1546" s="207">
        <v>0</v>
      </c>
    </row>
    <row r="1547" spans="1:27">
      <c r="A1547" s="182" t="s">
        <v>3552</v>
      </c>
      <c r="B1547" s="182" t="s">
        <v>149</v>
      </c>
      <c r="C1547" s="186">
        <v>43070</v>
      </c>
      <c r="D1547" s="182" t="s">
        <v>3337</v>
      </c>
      <c r="E1547" s="182" t="s">
        <v>3066</v>
      </c>
      <c r="F1547" s="182" t="s">
        <v>3067</v>
      </c>
      <c r="G1547" s="183" t="s">
        <v>3028</v>
      </c>
      <c r="H1547" s="182" t="s">
        <v>3345</v>
      </c>
      <c r="I1547" s="185">
        <v>77</v>
      </c>
      <c r="J1547" s="184" t="s">
        <v>3553</v>
      </c>
      <c r="K1547" s="187">
        <v>15</v>
      </c>
      <c r="L1547" s="187">
        <v>1155</v>
      </c>
      <c r="M1547" s="187">
        <v>2.5</v>
      </c>
      <c r="N1547" s="187">
        <v>13.7898</v>
      </c>
      <c r="O1547" s="187">
        <v>9.6350239999999996</v>
      </c>
      <c r="P1547" s="187">
        <v>741.89684799999998</v>
      </c>
      <c r="Q1547" s="187">
        <v>1.6547759999999998</v>
      </c>
      <c r="R1547" s="182"/>
      <c r="S1547" s="182"/>
      <c r="T1547" s="182"/>
      <c r="U1547" s="182"/>
      <c r="V1547" s="187">
        <v>0</v>
      </c>
      <c r="W1547" s="187">
        <v>0</v>
      </c>
      <c r="X1547" s="187">
        <v>0</v>
      </c>
      <c r="Y1547" s="187">
        <v>9.6350239999999996</v>
      </c>
      <c r="Z1547" s="187">
        <v>741.89684799999998</v>
      </c>
      <c r="AA1547" s="187">
        <v>0</v>
      </c>
    </row>
    <row r="1548" spans="1:27">
      <c r="A1548" s="202" t="s">
        <v>4501</v>
      </c>
      <c r="B1548" s="202" t="s">
        <v>184</v>
      </c>
      <c r="C1548" s="206">
        <v>43070.585856481484</v>
      </c>
      <c r="D1548" s="202" t="s">
        <v>3337</v>
      </c>
      <c r="E1548" s="202" t="s">
        <v>3066</v>
      </c>
      <c r="F1548" s="202" t="s">
        <v>3067</v>
      </c>
      <c r="G1548" s="203" t="s">
        <v>3028</v>
      </c>
      <c r="H1548" s="202" t="s">
        <v>3154</v>
      </c>
      <c r="I1548" s="205">
        <v>290</v>
      </c>
      <c r="J1548" s="204" t="s">
        <v>3551</v>
      </c>
      <c r="K1548" s="207">
        <v>12</v>
      </c>
      <c r="L1548" s="207">
        <v>3480</v>
      </c>
      <c r="M1548" s="207">
        <v>2.5</v>
      </c>
      <c r="N1548" s="207">
        <v>11.031840000000001</v>
      </c>
      <c r="O1548" s="207">
        <v>7.2080192000000007</v>
      </c>
      <c r="P1548" s="207">
        <v>2090.3255680000002</v>
      </c>
      <c r="Q1548" s="207">
        <v>1.3238208</v>
      </c>
      <c r="R1548" s="202"/>
      <c r="S1548" s="202"/>
      <c r="T1548" s="202"/>
      <c r="U1548" s="202"/>
      <c r="V1548" s="207">
        <v>0</v>
      </c>
      <c r="W1548" s="207">
        <v>0</v>
      </c>
      <c r="X1548" s="207">
        <v>0</v>
      </c>
      <c r="Y1548" s="207">
        <v>7.2080192000000007</v>
      </c>
      <c r="Z1548" s="207">
        <v>2090.3255680000002</v>
      </c>
      <c r="AA1548" s="207">
        <v>0</v>
      </c>
    </row>
    <row r="1549" spans="1:27">
      <c r="A1549" s="182" t="s">
        <v>3584</v>
      </c>
      <c r="B1549" s="182" t="s">
        <v>149</v>
      </c>
      <c r="C1549" s="186">
        <v>43073</v>
      </c>
      <c r="D1549" s="182" t="s">
        <v>3337</v>
      </c>
      <c r="E1549" s="182" t="s">
        <v>3066</v>
      </c>
      <c r="F1549" s="182" t="s">
        <v>3067</v>
      </c>
      <c r="G1549" s="183" t="s">
        <v>3028</v>
      </c>
      <c r="H1549" s="182" t="s">
        <v>3344</v>
      </c>
      <c r="I1549" s="185">
        <v>400</v>
      </c>
      <c r="J1549" s="184" t="s">
        <v>3553</v>
      </c>
      <c r="K1549" s="187">
        <v>18</v>
      </c>
      <c r="L1549" s="187">
        <v>7200</v>
      </c>
      <c r="M1549" s="187">
        <v>2.5</v>
      </c>
      <c r="N1549" s="187">
        <v>16.54776</v>
      </c>
      <c r="O1549" s="187">
        <v>12.0620288</v>
      </c>
      <c r="P1549" s="187">
        <v>4824.8115200000002</v>
      </c>
      <c r="Q1549" s="187">
        <v>1.9857312</v>
      </c>
      <c r="R1549" s="182"/>
      <c r="S1549" s="182"/>
      <c r="T1549" s="182"/>
      <c r="U1549" s="182"/>
      <c r="V1549" s="187">
        <v>0</v>
      </c>
      <c r="W1549" s="187">
        <v>0</v>
      </c>
      <c r="X1549" s="187">
        <v>0</v>
      </c>
      <c r="Y1549" s="187">
        <v>12.0620288</v>
      </c>
      <c r="Z1549" s="187">
        <v>4824.8115200000002</v>
      </c>
      <c r="AA1549" s="187">
        <v>0</v>
      </c>
    </row>
    <row r="1550" spans="1:27">
      <c r="A1550" s="202" t="s">
        <v>3590</v>
      </c>
      <c r="B1550" s="202" t="s">
        <v>149</v>
      </c>
      <c r="C1550" s="206">
        <v>43073</v>
      </c>
      <c r="D1550" s="202" t="s">
        <v>3337</v>
      </c>
      <c r="E1550" s="202" t="s">
        <v>3066</v>
      </c>
      <c r="F1550" s="202" t="s">
        <v>3067</v>
      </c>
      <c r="G1550" s="203" t="s">
        <v>3028</v>
      </c>
      <c r="H1550" s="202" t="s">
        <v>3376</v>
      </c>
      <c r="I1550" s="205">
        <v>200</v>
      </c>
      <c r="J1550" s="204" t="s">
        <v>3553</v>
      </c>
      <c r="K1550" s="207">
        <v>16.8</v>
      </c>
      <c r="L1550" s="207">
        <v>3360</v>
      </c>
      <c r="M1550" s="207">
        <v>2.5</v>
      </c>
      <c r="N1550" s="207">
        <v>15.444576000000001</v>
      </c>
      <c r="O1550" s="207">
        <v>11.091226880000001</v>
      </c>
      <c r="P1550" s="207">
        <v>2218.2453760000003</v>
      </c>
      <c r="Q1550" s="207">
        <v>1.8533491200000001</v>
      </c>
      <c r="R1550" s="202"/>
      <c r="S1550" s="202"/>
      <c r="T1550" s="202"/>
      <c r="U1550" s="202"/>
      <c r="V1550" s="207">
        <v>0</v>
      </c>
      <c r="W1550" s="207">
        <v>0</v>
      </c>
      <c r="X1550" s="207">
        <v>0</v>
      </c>
      <c r="Y1550" s="207">
        <v>11.091226880000001</v>
      </c>
      <c r="Z1550" s="207">
        <v>2218.2453760000003</v>
      </c>
      <c r="AA1550" s="207">
        <v>0</v>
      </c>
    </row>
    <row r="1551" spans="1:27">
      <c r="A1551" s="182" t="s">
        <v>4521</v>
      </c>
      <c r="B1551" s="182" t="s">
        <v>184</v>
      </c>
      <c r="C1551" s="186">
        <v>43073.383611111109</v>
      </c>
      <c r="D1551" s="182" t="s">
        <v>3337</v>
      </c>
      <c r="E1551" s="182" t="s">
        <v>3066</v>
      </c>
      <c r="F1551" s="182" t="s">
        <v>3067</v>
      </c>
      <c r="G1551" s="183" t="s">
        <v>3028</v>
      </c>
      <c r="H1551" s="182" t="s">
        <v>3154</v>
      </c>
      <c r="I1551" s="185">
        <v>110</v>
      </c>
      <c r="J1551" s="184" t="s">
        <v>3553</v>
      </c>
      <c r="K1551" s="187">
        <v>12</v>
      </c>
      <c r="L1551" s="187">
        <v>1320</v>
      </c>
      <c r="M1551" s="187">
        <v>2.5</v>
      </c>
      <c r="N1551" s="187">
        <v>11.031840000000001</v>
      </c>
      <c r="O1551" s="187">
        <v>7.2080192000000007</v>
      </c>
      <c r="P1551" s="187">
        <v>792.88211200000012</v>
      </c>
      <c r="Q1551" s="187">
        <v>1.3238208</v>
      </c>
      <c r="R1551" s="182"/>
      <c r="S1551" s="182"/>
      <c r="T1551" s="182"/>
      <c r="U1551" s="182"/>
      <c r="V1551" s="187">
        <v>0</v>
      </c>
      <c r="W1551" s="187">
        <v>0</v>
      </c>
      <c r="X1551" s="187">
        <v>0</v>
      </c>
      <c r="Y1551" s="187">
        <v>7.2080192000000007</v>
      </c>
      <c r="Z1551" s="187">
        <v>792.88211200000012</v>
      </c>
      <c r="AA1551" s="187">
        <v>0</v>
      </c>
    </row>
    <row r="1552" spans="1:27">
      <c r="A1552" s="202" t="s">
        <v>4522</v>
      </c>
      <c r="B1552" s="202" t="s">
        <v>184</v>
      </c>
      <c r="C1552" s="206">
        <v>43073.498240740744</v>
      </c>
      <c r="D1552" s="202" t="s">
        <v>3337</v>
      </c>
      <c r="E1552" s="202" t="s">
        <v>3066</v>
      </c>
      <c r="F1552" s="202" t="s">
        <v>3067</v>
      </c>
      <c r="G1552" s="203" t="s">
        <v>3028</v>
      </c>
      <c r="H1552" s="202" t="s">
        <v>4144</v>
      </c>
      <c r="I1552" s="205">
        <v>100</v>
      </c>
      <c r="J1552" s="204" t="s">
        <v>3553</v>
      </c>
      <c r="K1552" s="207">
        <v>15</v>
      </c>
      <c r="L1552" s="207">
        <v>1500</v>
      </c>
      <c r="M1552" s="207">
        <v>2.5</v>
      </c>
      <c r="N1552" s="207">
        <v>13.7898</v>
      </c>
      <c r="O1552" s="207">
        <v>9.6350239999999996</v>
      </c>
      <c r="P1552" s="207">
        <v>963.50239999999997</v>
      </c>
      <c r="Q1552" s="207">
        <v>1.6547759999999998</v>
      </c>
      <c r="R1552" s="202"/>
      <c r="S1552" s="202"/>
      <c r="T1552" s="202"/>
      <c r="U1552" s="202"/>
      <c r="V1552" s="207">
        <v>0</v>
      </c>
      <c r="W1552" s="207">
        <v>0</v>
      </c>
      <c r="X1552" s="207">
        <v>0</v>
      </c>
      <c r="Y1552" s="207">
        <v>9.6350239999999996</v>
      </c>
      <c r="Z1552" s="207">
        <v>963.50239999999997</v>
      </c>
      <c r="AA1552" s="207">
        <v>0</v>
      </c>
    </row>
    <row r="1553" spans="1:27">
      <c r="A1553" s="182" t="s">
        <v>3613</v>
      </c>
      <c r="B1553" s="182" t="s">
        <v>149</v>
      </c>
      <c r="C1553" s="186">
        <v>43074</v>
      </c>
      <c r="D1553" s="182" t="s">
        <v>3337</v>
      </c>
      <c r="E1553" s="182" t="s">
        <v>3066</v>
      </c>
      <c r="F1553" s="182" t="s">
        <v>3067</v>
      </c>
      <c r="G1553" s="183" t="s">
        <v>3028</v>
      </c>
      <c r="H1553" s="182" t="s">
        <v>3393</v>
      </c>
      <c r="I1553" s="185">
        <v>50</v>
      </c>
      <c r="J1553" s="184" t="s">
        <v>3553</v>
      </c>
      <c r="K1553" s="187">
        <v>11.58</v>
      </c>
      <c r="L1553" s="187">
        <v>579</v>
      </c>
      <c r="M1553" s="187">
        <v>2.5</v>
      </c>
      <c r="N1553" s="187">
        <v>10.6457256</v>
      </c>
      <c r="O1553" s="187">
        <v>6.8682385280000009</v>
      </c>
      <c r="P1553" s="187">
        <v>343.41192640000003</v>
      </c>
      <c r="Q1553" s="187">
        <v>1.277487072</v>
      </c>
      <c r="R1553" s="182"/>
      <c r="S1553" s="182"/>
      <c r="T1553" s="182"/>
      <c r="U1553" s="182"/>
      <c r="V1553" s="187">
        <v>0</v>
      </c>
      <c r="W1553" s="187">
        <v>0</v>
      </c>
      <c r="X1553" s="187">
        <v>0</v>
      </c>
      <c r="Y1553" s="187">
        <v>6.8682385280000009</v>
      </c>
      <c r="Z1553" s="187">
        <v>343.41192640000003</v>
      </c>
      <c r="AA1553" s="187">
        <v>0</v>
      </c>
    </row>
    <row r="1554" spans="1:27">
      <c r="A1554" s="202" t="s">
        <v>3631</v>
      </c>
      <c r="B1554" s="202" t="s">
        <v>149</v>
      </c>
      <c r="C1554" s="206">
        <v>43074</v>
      </c>
      <c r="D1554" s="202" t="s">
        <v>3337</v>
      </c>
      <c r="E1554" s="202" t="s">
        <v>3066</v>
      </c>
      <c r="F1554" s="202" t="s">
        <v>3067</v>
      </c>
      <c r="G1554" s="203" t="s">
        <v>3028</v>
      </c>
      <c r="H1554" s="202" t="s">
        <v>3403</v>
      </c>
      <c r="I1554" s="205">
        <v>100</v>
      </c>
      <c r="J1554" s="204" t="s">
        <v>3553</v>
      </c>
      <c r="K1554" s="207">
        <v>15.36</v>
      </c>
      <c r="L1554" s="207">
        <v>1536</v>
      </c>
      <c r="M1554" s="207">
        <v>2.5</v>
      </c>
      <c r="N1554" s="207">
        <v>14.1207552</v>
      </c>
      <c r="O1554" s="207">
        <v>9.9262645759999995</v>
      </c>
      <c r="P1554" s="207">
        <v>992.62645759999998</v>
      </c>
      <c r="Q1554" s="207">
        <v>1.6944906239999999</v>
      </c>
      <c r="R1554" s="202"/>
      <c r="S1554" s="202"/>
      <c r="T1554" s="202"/>
      <c r="U1554" s="202"/>
      <c r="V1554" s="207">
        <v>0</v>
      </c>
      <c r="W1554" s="207">
        <v>0</v>
      </c>
      <c r="X1554" s="207">
        <v>0</v>
      </c>
      <c r="Y1554" s="207">
        <v>9.9262645759999995</v>
      </c>
      <c r="Z1554" s="207">
        <v>992.62645759999998</v>
      </c>
      <c r="AA1554" s="207">
        <v>0</v>
      </c>
    </row>
    <row r="1555" spans="1:27">
      <c r="A1555" s="182" t="s">
        <v>3636</v>
      </c>
      <c r="B1555" s="182" t="s">
        <v>149</v>
      </c>
      <c r="C1555" s="186">
        <v>43074</v>
      </c>
      <c r="D1555" s="182" t="s">
        <v>3337</v>
      </c>
      <c r="E1555" s="182" t="s">
        <v>3066</v>
      </c>
      <c r="F1555" s="182" t="s">
        <v>3067</v>
      </c>
      <c r="G1555" s="183" t="s">
        <v>3028</v>
      </c>
      <c r="H1555" s="182" t="s">
        <v>3174</v>
      </c>
      <c r="I1555" s="185">
        <v>50</v>
      </c>
      <c r="J1555" s="184" t="s">
        <v>3553</v>
      </c>
      <c r="K1555" s="187">
        <v>18</v>
      </c>
      <c r="L1555" s="187">
        <v>900</v>
      </c>
      <c r="M1555" s="187">
        <v>2.5</v>
      </c>
      <c r="N1555" s="187">
        <v>16.54776</v>
      </c>
      <c r="O1555" s="187">
        <v>12.0620288</v>
      </c>
      <c r="P1555" s="187">
        <v>603.10144000000003</v>
      </c>
      <c r="Q1555" s="187">
        <v>1.9857312</v>
      </c>
      <c r="R1555" s="182"/>
      <c r="S1555" s="182"/>
      <c r="T1555" s="182"/>
      <c r="U1555" s="182"/>
      <c r="V1555" s="187">
        <v>0</v>
      </c>
      <c r="W1555" s="187">
        <v>0</v>
      </c>
      <c r="X1555" s="187">
        <v>0</v>
      </c>
      <c r="Y1555" s="187">
        <v>12.0620288</v>
      </c>
      <c r="Z1555" s="187">
        <v>603.10144000000003</v>
      </c>
      <c r="AA1555" s="187">
        <v>0</v>
      </c>
    </row>
    <row r="1556" spans="1:27">
      <c r="A1556" s="202" t="s">
        <v>6344</v>
      </c>
      <c r="B1556" s="202" t="s">
        <v>194</v>
      </c>
      <c r="C1556" s="206">
        <v>43074</v>
      </c>
      <c r="D1556" s="202" t="s">
        <v>3337</v>
      </c>
      <c r="E1556" s="202" t="s">
        <v>3066</v>
      </c>
      <c r="F1556" s="202" t="s">
        <v>3067</v>
      </c>
      <c r="G1556" s="203" t="s">
        <v>3028</v>
      </c>
      <c r="H1556" s="202" t="s">
        <v>6254</v>
      </c>
      <c r="I1556" s="205">
        <v>34</v>
      </c>
      <c r="J1556" s="204" t="s">
        <v>3553</v>
      </c>
      <c r="K1556" s="207">
        <v>14.5</v>
      </c>
      <c r="L1556" s="207">
        <v>493</v>
      </c>
      <c r="M1556" s="207">
        <v>2.5</v>
      </c>
      <c r="N1556" s="207">
        <v>13.33014</v>
      </c>
      <c r="O1556" s="207">
        <v>9.2305232000000004</v>
      </c>
      <c r="P1556" s="207">
        <v>313.8377888</v>
      </c>
      <c r="Q1556" s="207">
        <v>1.5996167999999999</v>
      </c>
      <c r="R1556" s="202"/>
      <c r="S1556" s="202"/>
      <c r="T1556" s="202"/>
      <c r="U1556" s="202"/>
      <c r="V1556" s="207">
        <v>0</v>
      </c>
      <c r="W1556" s="207">
        <v>0</v>
      </c>
      <c r="X1556" s="207">
        <v>0</v>
      </c>
      <c r="Y1556" s="207">
        <v>9.2305232000000004</v>
      </c>
      <c r="Z1556" s="207">
        <v>313.8377888</v>
      </c>
      <c r="AA1556" s="207">
        <v>0</v>
      </c>
    </row>
    <row r="1557" spans="1:27">
      <c r="A1557" s="182" t="s">
        <v>6345</v>
      </c>
      <c r="B1557" s="182" t="s">
        <v>194</v>
      </c>
      <c r="C1557" s="186">
        <v>43074</v>
      </c>
      <c r="D1557" s="182" t="s">
        <v>3337</v>
      </c>
      <c r="E1557" s="182" t="s">
        <v>3066</v>
      </c>
      <c r="F1557" s="182" t="s">
        <v>3067</v>
      </c>
      <c r="G1557" s="183" t="s">
        <v>3028</v>
      </c>
      <c r="H1557" s="182" t="s">
        <v>6254</v>
      </c>
      <c r="I1557" s="185">
        <v>6</v>
      </c>
      <c r="J1557" s="184" t="s">
        <v>3551</v>
      </c>
      <c r="K1557" s="187">
        <v>14.5</v>
      </c>
      <c r="L1557" s="187">
        <v>87</v>
      </c>
      <c r="M1557" s="187">
        <v>2.5</v>
      </c>
      <c r="N1557" s="187">
        <v>13.33014</v>
      </c>
      <c r="O1557" s="187">
        <v>9.2305232000000004</v>
      </c>
      <c r="P1557" s="187">
        <v>55.383139200000002</v>
      </c>
      <c r="Q1557" s="187">
        <v>1.5996167999999999</v>
      </c>
      <c r="R1557" s="182"/>
      <c r="S1557" s="182"/>
      <c r="T1557" s="182"/>
      <c r="U1557" s="182"/>
      <c r="V1557" s="187">
        <v>0</v>
      </c>
      <c r="W1557" s="187">
        <v>0</v>
      </c>
      <c r="X1557" s="187">
        <v>0</v>
      </c>
      <c r="Y1557" s="187">
        <v>9.2305232000000004</v>
      </c>
      <c r="Z1557" s="187">
        <v>55.383139200000002</v>
      </c>
      <c r="AA1557" s="187">
        <v>0</v>
      </c>
    </row>
    <row r="1558" spans="1:27">
      <c r="A1558" s="202" t="s">
        <v>3655</v>
      </c>
      <c r="B1558" s="202" t="s">
        <v>149</v>
      </c>
      <c r="C1558" s="206">
        <v>43075</v>
      </c>
      <c r="D1558" s="202" t="s">
        <v>3337</v>
      </c>
      <c r="E1558" s="202" t="s">
        <v>3066</v>
      </c>
      <c r="F1558" s="202" t="s">
        <v>3067</v>
      </c>
      <c r="G1558" s="203" t="s">
        <v>3028</v>
      </c>
      <c r="H1558" s="202" t="s">
        <v>3413</v>
      </c>
      <c r="I1558" s="205">
        <v>200</v>
      </c>
      <c r="J1558" s="204" t="s">
        <v>3553</v>
      </c>
      <c r="K1558" s="207">
        <v>15</v>
      </c>
      <c r="L1558" s="207">
        <v>3000</v>
      </c>
      <c r="M1558" s="207">
        <v>2.5</v>
      </c>
      <c r="N1558" s="207">
        <v>13.7898</v>
      </c>
      <c r="O1558" s="207">
        <v>9.6350239999999996</v>
      </c>
      <c r="P1558" s="207">
        <v>1927.0047999999999</v>
      </c>
      <c r="Q1558" s="207">
        <v>1.6547759999999998</v>
      </c>
      <c r="R1558" s="202"/>
      <c r="S1558" s="202"/>
      <c r="T1558" s="202"/>
      <c r="U1558" s="202"/>
      <c r="V1558" s="207">
        <v>0</v>
      </c>
      <c r="W1558" s="207">
        <v>0</v>
      </c>
      <c r="X1558" s="207">
        <v>0</v>
      </c>
      <c r="Y1558" s="207">
        <v>9.6350239999999996</v>
      </c>
      <c r="Z1558" s="207">
        <v>1927.0047999999999</v>
      </c>
      <c r="AA1558" s="207">
        <v>0</v>
      </c>
    </row>
    <row r="1559" spans="1:27">
      <c r="A1559" s="182" t="s">
        <v>6361</v>
      </c>
      <c r="B1559" s="182" t="s">
        <v>194</v>
      </c>
      <c r="C1559" s="186">
        <v>43076</v>
      </c>
      <c r="D1559" s="182" t="s">
        <v>3337</v>
      </c>
      <c r="E1559" s="182" t="s">
        <v>3066</v>
      </c>
      <c r="F1559" s="182" t="s">
        <v>3067</v>
      </c>
      <c r="G1559" s="183" t="s">
        <v>3028</v>
      </c>
      <c r="H1559" s="182" t="s">
        <v>6254</v>
      </c>
      <c r="I1559" s="185">
        <v>9</v>
      </c>
      <c r="J1559" s="184" t="s">
        <v>3553</v>
      </c>
      <c r="K1559" s="187">
        <v>14.5</v>
      </c>
      <c r="L1559" s="187">
        <v>130.5</v>
      </c>
      <c r="M1559" s="187">
        <v>2.5</v>
      </c>
      <c r="N1559" s="187">
        <v>13.33014</v>
      </c>
      <c r="O1559" s="187">
        <v>9.2305232000000004</v>
      </c>
      <c r="P1559" s="187">
        <v>83.074708799999996</v>
      </c>
      <c r="Q1559" s="187">
        <v>1.5996167999999999</v>
      </c>
      <c r="R1559" s="182"/>
      <c r="S1559" s="182"/>
      <c r="T1559" s="182"/>
      <c r="U1559" s="182"/>
      <c r="V1559" s="187">
        <v>0</v>
      </c>
      <c r="W1559" s="187">
        <v>0</v>
      </c>
      <c r="X1559" s="187">
        <v>0</v>
      </c>
      <c r="Y1559" s="187">
        <v>9.2305232000000004</v>
      </c>
      <c r="Z1559" s="187">
        <v>83.074708799999996</v>
      </c>
      <c r="AA1559" s="187">
        <v>0</v>
      </c>
    </row>
    <row r="1560" spans="1:27">
      <c r="A1560" s="202" t="s">
        <v>6205</v>
      </c>
      <c r="B1560" s="202" t="s">
        <v>189</v>
      </c>
      <c r="C1560" s="206">
        <v>43076.453750000001</v>
      </c>
      <c r="D1560" s="202" t="s">
        <v>3337</v>
      </c>
      <c r="E1560" s="202" t="s">
        <v>3066</v>
      </c>
      <c r="F1560" s="202" t="s">
        <v>3067</v>
      </c>
      <c r="G1560" s="203" t="s">
        <v>3028</v>
      </c>
      <c r="H1560" s="202" t="s">
        <v>6007</v>
      </c>
      <c r="I1560" s="205">
        <v>200</v>
      </c>
      <c r="J1560" s="204" t="s">
        <v>4154</v>
      </c>
      <c r="K1560" s="207">
        <v>18</v>
      </c>
      <c r="L1560" s="207">
        <v>3600</v>
      </c>
      <c r="M1560" s="207">
        <v>2.5</v>
      </c>
      <c r="N1560" s="207">
        <v>17.603999999999999</v>
      </c>
      <c r="O1560" s="207">
        <v>12.99152</v>
      </c>
      <c r="P1560" s="207">
        <v>2598.3040000000001</v>
      </c>
      <c r="Q1560" s="207">
        <v>2.1124799999999997</v>
      </c>
      <c r="R1560" s="202"/>
      <c r="S1560" s="202"/>
      <c r="T1560" s="202"/>
      <c r="U1560" s="202"/>
      <c r="V1560" s="207">
        <v>0</v>
      </c>
      <c r="W1560" s="207">
        <v>0</v>
      </c>
      <c r="X1560" s="207">
        <v>0</v>
      </c>
      <c r="Y1560" s="207">
        <v>12.99152</v>
      </c>
      <c r="Z1560" s="207">
        <v>2598.3040000000001</v>
      </c>
      <c r="AA1560" s="207">
        <v>0</v>
      </c>
    </row>
    <row r="1561" spans="1:27">
      <c r="A1561" s="182" t="s">
        <v>6200</v>
      </c>
      <c r="B1561" s="182" t="s">
        <v>189</v>
      </c>
      <c r="C1561" s="186">
        <v>43076.591377314813</v>
      </c>
      <c r="D1561" s="182" t="s">
        <v>3337</v>
      </c>
      <c r="E1561" s="182" t="s">
        <v>3066</v>
      </c>
      <c r="F1561" s="182" t="s">
        <v>3067</v>
      </c>
      <c r="G1561" s="183" t="s">
        <v>3028</v>
      </c>
      <c r="H1561" s="182" t="s">
        <v>4191</v>
      </c>
      <c r="I1561" s="185">
        <v>800</v>
      </c>
      <c r="J1561" s="184" t="s">
        <v>4154</v>
      </c>
      <c r="K1561" s="187">
        <v>18</v>
      </c>
      <c r="L1561" s="187">
        <v>14400</v>
      </c>
      <c r="M1561" s="187">
        <v>2.5</v>
      </c>
      <c r="N1561" s="187">
        <v>17.603999999999999</v>
      </c>
      <c r="O1561" s="187">
        <v>12.99152</v>
      </c>
      <c r="P1561" s="187">
        <v>10393.216</v>
      </c>
      <c r="Q1561" s="187">
        <v>2.1124799999999997</v>
      </c>
      <c r="R1561" s="182"/>
      <c r="S1561" s="182"/>
      <c r="T1561" s="182"/>
      <c r="U1561" s="182"/>
      <c r="V1561" s="187">
        <v>0</v>
      </c>
      <c r="W1561" s="187">
        <v>0</v>
      </c>
      <c r="X1561" s="187">
        <v>0</v>
      </c>
      <c r="Y1561" s="187">
        <v>12.99152</v>
      </c>
      <c r="Z1561" s="187">
        <v>10393.216</v>
      </c>
      <c r="AA1561" s="187">
        <v>0</v>
      </c>
    </row>
    <row r="1562" spans="1:27">
      <c r="A1562" s="202" t="s">
        <v>6202</v>
      </c>
      <c r="B1562" s="202" t="s">
        <v>189</v>
      </c>
      <c r="C1562" s="206">
        <v>43076.59547453704</v>
      </c>
      <c r="D1562" s="202" t="s">
        <v>3337</v>
      </c>
      <c r="E1562" s="202" t="s">
        <v>3066</v>
      </c>
      <c r="F1562" s="202" t="s">
        <v>3067</v>
      </c>
      <c r="G1562" s="203" t="s">
        <v>3028</v>
      </c>
      <c r="H1562" s="202" t="s">
        <v>6046</v>
      </c>
      <c r="I1562" s="205">
        <v>800</v>
      </c>
      <c r="J1562" s="204" t="s">
        <v>4154</v>
      </c>
      <c r="K1562" s="207">
        <v>18</v>
      </c>
      <c r="L1562" s="207">
        <v>14400</v>
      </c>
      <c r="M1562" s="207">
        <v>2.5</v>
      </c>
      <c r="N1562" s="207">
        <v>17.603999999999999</v>
      </c>
      <c r="O1562" s="207">
        <v>12.99152</v>
      </c>
      <c r="P1562" s="207">
        <v>10393.216</v>
      </c>
      <c r="Q1562" s="207">
        <v>2.1124799999999997</v>
      </c>
      <c r="R1562" s="202"/>
      <c r="S1562" s="202"/>
      <c r="T1562" s="202"/>
      <c r="U1562" s="202"/>
      <c r="V1562" s="207">
        <v>0</v>
      </c>
      <c r="W1562" s="207">
        <v>0</v>
      </c>
      <c r="X1562" s="207">
        <v>0</v>
      </c>
      <c r="Y1562" s="207">
        <v>12.99152</v>
      </c>
      <c r="Z1562" s="207">
        <v>10393.216</v>
      </c>
      <c r="AA1562" s="207">
        <v>0</v>
      </c>
    </row>
    <row r="1563" spans="1:27">
      <c r="A1563" s="182" t="s">
        <v>4523</v>
      </c>
      <c r="B1563" s="182" t="s">
        <v>184</v>
      </c>
      <c r="C1563" s="186">
        <v>43076.607638888891</v>
      </c>
      <c r="D1563" s="182" t="s">
        <v>3337</v>
      </c>
      <c r="E1563" s="182" t="s">
        <v>3066</v>
      </c>
      <c r="F1563" s="182" t="s">
        <v>3067</v>
      </c>
      <c r="G1563" s="183" t="s">
        <v>3028</v>
      </c>
      <c r="H1563" s="182" t="s">
        <v>4151</v>
      </c>
      <c r="I1563" s="185">
        <v>200</v>
      </c>
      <c r="J1563" s="184" t="s">
        <v>3553</v>
      </c>
      <c r="K1563" s="187">
        <v>18</v>
      </c>
      <c r="L1563" s="187">
        <v>3600</v>
      </c>
      <c r="M1563" s="187">
        <v>2.5</v>
      </c>
      <c r="N1563" s="187">
        <v>16.54776</v>
      </c>
      <c r="O1563" s="187">
        <v>12.0620288</v>
      </c>
      <c r="P1563" s="187">
        <v>2412.4057600000001</v>
      </c>
      <c r="Q1563" s="187">
        <v>1.9857312</v>
      </c>
      <c r="R1563" s="182"/>
      <c r="S1563" s="182"/>
      <c r="T1563" s="182"/>
      <c r="U1563" s="182"/>
      <c r="V1563" s="187">
        <v>0</v>
      </c>
      <c r="W1563" s="187">
        <v>0</v>
      </c>
      <c r="X1563" s="187">
        <v>0</v>
      </c>
      <c r="Y1563" s="187">
        <v>12.0620288</v>
      </c>
      <c r="Z1563" s="187">
        <v>2412.4057600000001</v>
      </c>
      <c r="AA1563" s="187">
        <v>0</v>
      </c>
    </row>
    <row r="1564" spans="1:27">
      <c r="A1564" s="202" t="s">
        <v>6198</v>
      </c>
      <c r="B1564" s="202" t="s">
        <v>189</v>
      </c>
      <c r="C1564" s="206">
        <v>43076.615486111114</v>
      </c>
      <c r="D1564" s="202" t="s">
        <v>3337</v>
      </c>
      <c r="E1564" s="202" t="s">
        <v>3066</v>
      </c>
      <c r="F1564" s="202" t="s">
        <v>3067</v>
      </c>
      <c r="G1564" s="203" t="s">
        <v>3028</v>
      </c>
      <c r="H1564" s="202" t="s">
        <v>6017</v>
      </c>
      <c r="I1564" s="205">
        <v>100</v>
      </c>
      <c r="J1564" s="204" t="s">
        <v>4154</v>
      </c>
      <c r="K1564" s="207">
        <v>18</v>
      </c>
      <c r="L1564" s="207">
        <v>1800</v>
      </c>
      <c r="M1564" s="207">
        <v>2.5</v>
      </c>
      <c r="N1564" s="207">
        <v>17.603999999999999</v>
      </c>
      <c r="O1564" s="207">
        <v>12.99152</v>
      </c>
      <c r="P1564" s="207">
        <v>1299.152</v>
      </c>
      <c r="Q1564" s="207">
        <v>2.1124799999999997</v>
      </c>
      <c r="R1564" s="202"/>
      <c r="S1564" s="202"/>
      <c r="T1564" s="202"/>
      <c r="U1564" s="202"/>
      <c r="V1564" s="207">
        <v>0</v>
      </c>
      <c r="W1564" s="207">
        <v>0</v>
      </c>
      <c r="X1564" s="207">
        <v>0</v>
      </c>
      <c r="Y1564" s="207">
        <v>12.99152</v>
      </c>
      <c r="Z1564" s="207">
        <v>1299.152</v>
      </c>
      <c r="AA1564" s="207">
        <v>0</v>
      </c>
    </row>
    <row r="1565" spans="1:27">
      <c r="A1565" s="182" t="s">
        <v>6197</v>
      </c>
      <c r="B1565" s="182" t="s">
        <v>189</v>
      </c>
      <c r="C1565" s="186">
        <v>43076.677893518521</v>
      </c>
      <c r="D1565" s="182" t="s">
        <v>3337</v>
      </c>
      <c r="E1565" s="182" t="s">
        <v>3066</v>
      </c>
      <c r="F1565" s="182" t="s">
        <v>3067</v>
      </c>
      <c r="G1565" s="183" t="s">
        <v>3028</v>
      </c>
      <c r="H1565" s="182" t="s">
        <v>6017</v>
      </c>
      <c r="I1565" s="185">
        <v>200</v>
      </c>
      <c r="J1565" s="184" t="s">
        <v>4154</v>
      </c>
      <c r="K1565" s="187">
        <v>18</v>
      </c>
      <c r="L1565" s="187">
        <v>3600</v>
      </c>
      <c r="M1565" s="187">
        <v>2.5</v>
      </c>
      <c r="N1565" s="187">
        <v>17.603999999999999</v>
      </c>
      <c r="O1565" s="187">
        <v>12.99152</v>
      </c>
      <c r="P1565" s="187">
        <v>2598.3040000000001</v>
      </c>
      <c r="Q1565" s="187">
        <v>2.1124799999999997</v>
      </c>
      <c r="R1565" s="182"/>
      <c r="S1565" s="182"/>
      <c r="T1565" s="182"/>
      <c r="U1565" s="182"/>
      <c r="V1565" s="187">
        <v>0</v>
      </c>
      <c r="W1565" s="187">
        <v>0</v>
      </c>
      <c r="X1565" s="187">
        <v>0</v>
      </c>
      <c r="Y1565" s="187">
        <v>12.99152</v>
      </c>
      <c r="Z1565" s="187">
        <v>2598.3040000000001</v>
      </c>
      <c r="AA1565" s="187">
        <v>0</v>
      </c>
    </row>
    <row r="1566" spans="1:27">
      <c r="A1566" s="202" t="s">
        <v>4517</v>
      </c>
      <c r="B1566" s="202" t="s">
        <v>184</v>
      </c>
      <c r="C1566" s="206">
        <v>43076.692939814813</v>
      </c>
      <c r="D1566" s="202" t="s">
        <v>3337</v>
      </c>
      <c r="E1566" s="202" t="s">
        <v>3066</v>
      </c>
      <c r="F1566" s="202" t="s">
        <v>3067</v>
      </c>
      <c r="G1566" s="203" t="s">
        <v>3028</v>
      </c>
      <c r="H1566" s="202" t="s">
        <v>4147</v>
      </c>
      <c r="I1566" s="205">
        <v>400</v>
      </c>
      <c r="J1566" s="204" t="s">
        <v>3553</v>
      </c>
      <c r="K1566" s="207">
        <v>10.99</v>
      </c>
      <c r="L1566" s="207">
        <v>4396</v>
      </c>
      <c r="M1566" s="207">
        <v>2.5</v>
      </c>
      <c r="N1566" s="207">
        <v>10.1033268</v>
      </c>
      <c r="O1566" s="207">
        <v>6.3909275839999999</v>
      </c>
      <c r="P1566" s="207">
        <v>2556.3710335999999</v>
      </c>
      <c r="Q1566" s="207">
        <v>1.2123992159999999</v>
      </c>
      <c r="R1566" s="202"/>
      <c r="S1566" s="202"/>
      <c r="T1566" s="202"/>
      <c r="U1566" s="202"/>
      <c r="V1566" s="207">
        <v>0</v>
      </c>
      <c r="W1566" s="207">
        <v>0</v>
      </c>
      <c r="X1566" s="207">
        <v>0</v>
      </c>
      <c r="Y1566" s="207">
        <v>6.3909275839999999</v>
      </c>
      <c r="Z1566" s="207">
        <v>2556.3710335999999</v>
      </c>
      <c r="AA1566" s="207">
        <v>0</v>
      </c>
    </row>
    <row r="1567" spans="1:27">
      <c r="A1567" s="182" t="s">
        <v>6199</v>
      </c>
      <c r="B1567" s="182" t="s">
        <v>189</v>
      </c>
      <c r="C1567" s="186">
        <v>43076.734131944446</v>
      </c>
      <c r="D1567" s="182" t="s">
        <v>3337</v>
      </c>
      <c r="E1567" s="182" t="s">
        <v>3066</v>
      </c>
      <c r="F1567" s="182" t="s">
        <v>3067</v>
      </c>
      <c r="G1567" s="183" t="s">
        <v>3028</v>
      </c>
      <c r="H1567" s="182" t="s">
        <v>3376</v>
      </c>
      <c r="I1567" s="185">
        <v>700</v>
      </c>
      <c r="J1567" s="184" t="s">
        <v>4154</v>
      </c>
      <c r="K1567" s="187">
        <v>16.8</v>
      </c>
      <c r="L1567" s="187">
        <v>11760</v>
      </c>
      <c r="M1567" s="187">
        <v>2.5</v>
      </c>
      <c r="N1567" s="187">
        <v>16.430400000000002</v>
      </c>
      <c r="O1567" s="187">
        <v>11.958752000000002</v>
      </c>
      <c r="P1567" s="187">
        <v>8371.126400000001</v>
      </c>
      <c r="Q1567" s="187">
        <v>1.9716480000000003</v>
      </c>
      <c r="R1567" s="182"/>
      <c r="S1567" s="182"/>
      <c r="T1567" s="182"/>
      <c r="U1567" s="182"/>
      <c r="V1567" s="187">
        <v>0</v>
      </c>
      <c r="W1567" s="187">
        <v>0</v>
      </c>
      <c r="X1567" s="187">
        <v>0</v>
      </c>
      <c r="Y1567" s="187">
        <v>11.958752000000002</v>
      </c>
      <c r="Z1567" s="187">
        <v>8371.126400000001</v>
      </c>
      <c r="AA1567" s="187">
        <v>0</v>
      </c>
    </row>
    <row r="1568" spans="1:27">
      <c r="A1568" s="202" t="s">
        <v>3236</v>
      </c>
      <c r="B1568" s="202" t="s">
        <v>144</v>
      </c>
      <c r="C1568" s="206">
        <v>43077</v>
      </c>
      <c r="D1568" s="202" t="s">
        <v>3337</v>
      </c>
      <c r="E1568" s="202" t="s">
        <v>3066</v>
      </c>
      <c r="F1568" s="202" t="s">
        <v>3067</v>
      </c>
      <c r="G1568" s="203" t="s">
        <v>3028</v>
      </c>
      <c r="H1568" s="202" t="s">
        <v>3126</v>
      </c>
      <c r="I1568" s="205">
        <v>95</v>
      </c>
      <c r="J1568" s="204" t="s">
        <v>3642</v>
      </c>
      <c r="K1568" s="207">
        <v>9.6</v>
      </c>
      <c r="L1568" s="207">
        <v>912</v>
      </c>
      <c r="M1568" s="207">
        <v>2.5</v>
      </c>
      <c r="N1568" s="207">
        <v>8.8254719999999995</v>
      </c>
      <c r="O1568" s="207">
        <v>5.2664153599999999</v>
      </c>
      <c r="P1568" s="207">
        <v>500.30945919999999</v>
      </c>
      <c r="Q1568" s="207">
        <v>1.0590566399999999</v>
      </c>
      <c r="R1568" s="202"/>
      <c r="S1568" s="202"/>
      <c r="T1568" s="202"/>
      <c r="U1568" s="202"/>
      <c r="V1568" s="207">
        <v>0</v>
      </c>
      <c r="W1568" s="207">
        <v>0</v>
      </c>
      <c r="X1568" s="207">
        <v>0</v>
      </c>
      <c r="Y1568" s="207">
        <v>5.2664153599999999</v>
      </c>
      <c r="Z1568" s="207">
        <v>500.30945919999999</v>
      </c>
      <c r="AA1568" s="207">
        <v>0</v>
      </c>
    </row>
    <row r="1569" spans="1:27">
      <c r="A1569" s="182" t="s">
        <v>3240</v>
      </c>
      <c r="B1569" s="182" t="s">
        <v>144</v>
      </c>
      <c r="C1569" s="186">
        <v>43080</v>
      </c>
      <c r="D1569" s="182" t="s">
        <v>3337</v>
      </c>
      <c r="E1569" s="182" t="s">
        <v>3066</v>
      </c>
      <c r="F1569" s="182" t="s">
        <v>3067</v>
      </c>
      <c r="G1569" s="183" t="s">
        <v>3028</v>
      </c>
      <c r="H1569" s="182" t="s">
        <v>3126</v>
      </c>
      <c r="I1569" s="185">
        <v>200</v>
      </c>
      <c r="J1569" s="184" t="s">
        <v>4154</v>
      </c>
      <c r="K1569" s="187">
        <v>9.6</v>
      </c>
      <c r="L1569" s="187">
        <v>1920</v>
      </c>
      <c r="M1569" s="187">
        <v>2.5</v>
      </c>
      <c r="N1569" s="187">
        <v>8.8254719999999995</v>
      </c>
      <c r="O1569" s="187">
        <v>5.2664153599999999</v>
      </c>
      <c r="P1569" s="187">
        <v>1053.2830719999999</v>
      </c>
      <c r="Q1569" s="187">
        <v>1.0590566399999999</v>
      </c>
      <c r="R1569" s="182"/>
      <c r="S1569" s="182"/>
      <c r="T1569" s="182"/>
      <c r="U1569" s="182"/>
      <c r="V1569" s="187">
        <v>0</v>
      </c>
      <c r="W1569" s="187">
        <v>0</v>
      </c>
      <c r="X1569" s="187">
        <v>0</v>
      </c>
      <c r="Y1569" s="187">
        <v>5.2664153599999999</v>
      </c>
      <c r="Z1569" s="187">
        <v>1053.2830719999999</v>
      </c>
      <c r="AA1569" s="187">
        <v>0</v>
      </c>
    </row>
    <row r="1570" spans="1:27">
      <c r="A1570" s="202" t="s">
        <v>6371</v>
      </c>
      <c r="B1570" s="202" t="s">
        <v>194</v>
      </c>
      <c r="C1570" s="206">
        <v>43080</v>
      </c>
      <c r="D1570" s="202" t="s">
        <v>3337</v>
      </c>
      <c r="E1570" s="202" t="s">
        <v>3066</v>
      </c>
      <c r="F1570" s="202" t="s">
        <v>3067</v>
      </c>
      <c r="G1570" s="203" t="s">
        <v>3028</v>
      </c>
      <c r="H1570" s="202" t="s">
        <v>6251</v>
      </c>
      <c r="I1570" s="205">
        <v>5</v>
      </c>
      <c r="J1570" s="204" t="s">
        <v>3553</v>
      </c>
      <c r="K1570" s="207">
        <v>14.5</v>
      </c>
      <c r="L1570" s="207">
        <v>72.5</v>
      </c>
      <c r="M1570" s="207">
        <v>2.5</v>
      </c>
      <c r="N1570" s="207">
        <v>13.33014</v>
      </c>
      <c r="O1570" s="207">
        <v>9.2305232000000004</v>
      </c>
      <c r="P1570" s="207">
        <v>46.152616000000002</v>
      </c>
      <c r="Q1570" s="207">
        <v>1.5996167999999999</v>
      </c>
      <c r="R1570" s="202"/>
      <c r="S1570" s="202"/>
      <c r="T1570" s="202"/>
      <c r="U1570" s="202"/>
      <c r="V1570" s="207">
        <v>0</v>
      </c>
      <c r="W1570" s="207">
        <v>0</v>
      </c>
      <c r="X1570" s="207">
        <v>0</v>
      </c>
      <c r="Y1570" s="207">
        <v>9.2305232000000004</v>
      </c>
      <c r="Z1570" s="207">
        <v>46.152616000000002</v>
      </c>
      <c r="AA1570" s="207">
        <v>0</v>
      </c>
    </row>
    <row r="1571" spans="1:27">
      <c r="A1571" s="182" t="s">
        <v>4516</v>
      </c>
      <c r="B1571" s="182" t="s">
        <v>184</v>
      </c>
      <c r="C1571" s="186">
        <v>43080.424467592595</v>
      </c>
      <c r="D1571" s="182" t="s">
        <v>3337</v>
      </c>
      <c r="E1571" s="182" t="s">
        <v>3066</v>
      </c>
      <c r="F1571" s="182" t="s">
        <v>3067</v>
      </c>
      <c r="G1571" s="183" t="s">
        <v>3028</v>
      </c>
      <c r="H1571" s="182" t="s">
        <v>4148</v>
      </c>
      <c r="I1571" s="185">
        <v>400</v>
      </c>
      <c r="J1571" s="184" t="s">
        <v>3553</v>
      </c>
      <c r="K1571" s="187">
        <v>12</v>
      </c>
      <c r="L1571" s="187">
        <v>4800</v>
      </c>
      <c r="M1571" s="187">
        <v>2.5</v>
      </c>
      <c r="N1571" s="187">
        <v>11.031840000000001</v>
      </c>
      <c r="O1571" s="187">
        <v>7.2080192000000007</v>
      </c>
      <c r="P1571" s="187">
        <v>2883.2076800000004</v>
      </c>
      <c r="Q1571" s="187">
        <v>1.3238208</v>
      </c>
      <c r="R1571" s="182"/>
      <c r="S1571" s="182"/>
      <c r="T1571" s="182"/>
      <c r="U1571" s="182"/>
      <c r="V1571" s="187">
        <v>0</v>
      </c>
      <c r="W1571" s="187">
        <v>0</v>
      </c>
      <c r="X1571" s="187">
        <v>0</v>
      </c>
      <c r="Y1571" s="187">
        <v>7.2080192000000007</v>
      </c>
      <c r="Z1571" s="187">
        <v>2883.2076800000004</v>
      </c>
      <c r="AA1571" s="187">
        <v>0</v>
      </c>
    </row>
    <row r="1572" spans="1:27">
      <c r="A1572" s="202" t="s">
        <v>4515</v>
      </c>
      <c r="B1572" s="202" t="s">
        <v>184</v>
      </c>
      <c r="C1572" s="206">
        <v>43080.584293981483</v>
      </c>
      <c r="D1572" s="202" t="s">
        <v>3337</v>
      </c>
      <c r="E1572" s="202" t="s">
        <v>3066</v>
      </c>
      <c r="F1572" s="202" t="s">
        <v>3067</v>
      </c>
      <c r="G1572" s="203" t="s">
        <v>3028</v>
      </c>
      <c r="H1572" s="202" t="s">
        <v>4149</v>
      </c>
      <c r="I1572" s="205">
        <v>100</v>
      </c>
      <c r="J1572" s="204" t="s">
        <v>3553</v>
      </c>
      <c r="K1572" s="207">
        <v>13.01</v>
      </c>
      <c r="L1572" s="207">
        <v>1301</v>
      </c>
      <c r="M1572" s="207">
        <v>2.5</v>
      </c>
      <c r="N1572" s="207">
        <v>11.9603532</v>
      </c>
      <c r="O1572" s="207">
        <v>8.0251108159999998</v>
      </c>
      <c r="P1572" s="207">
        <v>802.51108160000001</v>
      </c>
      <c r="Q1572" s="207">
        <v>1.4352423839999999</v>
      </c>
      <c r="R1572" s="202"/>
      <c r="S1572" s="202"/>
      <c r="T1572" s="202"/>
      <c r="U1572" s="202"/>
      <c r="V1572" s="207">
        <v>0</v>
      </c>
      <c r="W1572" s="207">
        <v>0</v>
      </c>
      <c r="X1572" s="207">
        <v>0</v>
      </c>
      <c r="Y1572" s="207">
        <v>8.0251108159999998</v>
      </c>
      <c r="Z1572" s="207">
        <v>802.51108160000001</v>
      </c>
      <c r="AA1572" s="207">
        <v>0</v>
      </c>
    </row>
    <row r="1573" spans="1:27">
      <c r="A1573" s="182" t="s">
        <v>4514</v>
      </c>
      <c r="B1573" s="182" t="s">
        <v>184</v>
      </c>
      <c r="C1573" s="186">
        <v>43080.584456018521</v>
      </c>
      <c r="D1573" s="182" t="s">
        <v>3337</v>
      </c>
      <c r="E1573" s="182" t="s">
        <v>3066</v>
      </c>
      <c r="F1573" s="182" t="s">
        <v>3067</v>
      </c>
      <c r="G1573" s="183" t="s">
        <v>3028</v>
      </c>
      <c r="H1573" s="182" t="s">
        <v>3177</v>
      </c>
      <c r="I1573" s="185">
        <v>100</v>
      </c>
      <c r="J1573" s="184" t="s">
        <v>3553</v>
      </c>
      <c r="K1573" s="187">
        <v>15</v>
      </c>
      <c r="L1573" s="187">
        <v>1500</v>
      </c>
      <c r="M1573" s="187">
        <v>2.5</v>
      </c>
      <c r="N1573" s="187">
        <v>13.7898</v>
      </c>
      <c r="O1573" s="187">
        <v>9.6350239999999996</v>
      </c>
      <c r="P1573" s="187">
        <v>963.50239999999997</v>
      </c>
      <c r="Q1573" s="187">
        <v>1.6547759999999998</v>
      </c>
      <c r="R1573" s="182"/>
      <c r="S1573" s="182"/>
      <c r="T1573" s="182"/>
      <c r="U1573" s="182"/>
      <c r="V1573" s="187">
        <v>0</v>
      </c>
      <c r="W1573" s="187">
        <v>0</v>
      </c>
      <c r="X1573" s="187">
        <v>0</v>
      </c>
      <c r="Y1573" s="187">
        <v>9.6350239999999996</v>
      </c>
      <c r="Z1573" s="187">
        <v>963.50239999999997</v>
      </c>
      <c r="AA1573" s="187">
        <v>0</v>
      </c>
    </row>
    <row r="1574" spans="1:27">
      <c r="A1574" s="202" t="s">
        <v>4505</v>
      </c>
      <c r="B1574" s="202" t="s">
        <v>184</v>
      </c>
      <c r="C1574" s="206">
        <v>43080.704525462963</v>
      </c>
      <c r="D1574" s="202" t="s">
        <v>3337</v>
      </c>
      <c r="E1574" s="202" t="s">
        <v>3066</v>
      </c>
      <c r="F1574" s="202" t="s">
        <v>3067</v>
      </c>
      <c r="G1574" s="203" t="s">
        <v>3028</v>
      </c>
      <c r="H1574" s="202" t="s">
        <v>3375</v>
      </c>
      <c r="I1574" s="205">
        <v>50</v>
      </c>
      <c r="J1574" s="204" t="s">
        <v>3553</v>
      </c>
      <c r="K1574" s="207">
        <v>15</v>
      </c>
      <c r="L1574" s="207">
        <v>750</v>
      </c>
      <c r="M1574" s="207">
        <v>2.5</v>
      </c>
      <c r="N1574" s="207">
        <v>13.7898</v>
      </c>
      <c r="O1574" s="207">
        <v>9.6350239999999996</v>
      </c>
      <c r="P1574" s="207">
        <v>481.75119999999998</v>
      </c>
      <c r="Q1574" s="207">
        <v>1.6547759999999998</v>
      </c>
      <c r="R1574" s="202"/>
      <c r="S1574" s="202"/>
      <c r="T1574" s="202"/>
      <c r="U1574" s="202"/>
      <c r="V1574" s="207">
        <v>0</v>
      </c>
      <c r="W1574" s="207">
        <v>0</v>
      </c>
      <c r="X1574" s="207">
        <v>0</v>
      </c>
      <c r="Y1574" s="207">
        <v>9.6350239999999996</v>
      </c>
      <c r="Z1574" s="207">
        <v>481.75119999999998</v>
      </c>
      <c r="AA1574" s="207">
        <v>0</v>
      </c>
    </row>
    <row r="1575" spans="1:27">
      <c r="A1575" s="182" t="s">
        <v>6183</v>
      </c>
      <c r="B1575" s="182" t="s">
        <v>189</v>
      </c>
      <c r="C1575" s="186">
        <v>43080.737847222219</v>
      </c>
      <c r="D1575" s="182" t="s">
        <v>3337</v>
      </c>
      <c r="E1575" s="182" t="s">
        <v>3066</v>
      </c>
      <c r="F1575" s="182" t="s">
        <v>3067</v>
      </c>
      <c r="G1575" s="183" t="s">
        <v>3028</v>
      </c>
      <c r="H1575" s="182" t="s">
        <v>6003</v>
      </c>
      <c r="I1575" s="185">
        <v>20</v>
      </c>
      <c r="J1575" s="184" t="s">
        <v>4154</v>
      </c>
      <c r="K1575" s="187">
        <v>12</v>
      </c>
      <c r="L1575" s="187">
        <v>240</v>
      </c>
      <c r="M1575" s="187">
        <v>2.5</v>
      </c>
      <c r="N1575" s="187">
        <v>11.736000000000001</v>
      </c>
      <c r="O1575" s="187">
        <v>7.8276800000000009</v>
      </c>
      <c r="P1575" s="187">
        <v>156.55360000000002</v>
      </c>
      <c r="Q1575" s="187">
        <v>1.40832</v>
      </c>
      <c r="R1575" s="182"/>
      <c r="S1575" s="182"/>
      <c r="T1575" s="182"/>
      <c r="U1575" s="182"/>
      <c r="V1575" s="187">
        <v>0</v>
      </c>
      <c r="W1575" s="187">
        <v>0</v>
      </c>
      <c r="X1575" s="187">
        <v>0</v>
      </c>
      <c r="Y1575" s="187">
        <v>7.8276800000000009</v>
      </c>
      <c r="Z1575" s="187">
        <v>156.55360000000002</v>
      </c>
      <c r="AA1575" s="187">
        <v>0</v>
      </c>
    </row>
    <row r="1576" spans="1:27">
      <c r="A1576" s="202" t="s">
        <v>3251</v>
      </c>
      <c r="B1576" s="202" t="s">
        <v>144</v>
      </c>
      <c r="C1576" s="206">
        <v>43081</v>
      </c>
      <c r="D1576" s="202" t="s">
        <v>3337</v>
      </c>
      <c r="E1576" s="202" t="s">
        <v>3066</v>
      </c>
      <c r="F1576" s="202" t="s">
        <v>3067</v>
      </c>
      <c r="G1576" s="203" t="s">
        <v>3028</v>
      </c>
      <c r="H1576" s="202" t="s">
        <v>3139</v>
      </c>
      <c r="I1576" s="205">
        <v>200</v>
      </c>
      <c r="J1576" s="204" t="s">
        <v>4154</v>
      </c>
      <c r="K1576" s="207">
        <v>15</v>
      </c>
      <c r="L1576" s="207">
        <v>3000</v>
      </c>
      <c r="M1576" s="207">
        <v>2.5</v>
      </c>
      <c r="N1576" s="207">
        <v>13.202999999999999</v>
      </c>
      <c r="O1576" s="207">
        <v>9.1186399999999992</v>
      </c>
      <c r="P1576" s="207">
        <v>1823.7279999999998</v>
      </c>
      <c r="Q1576" s="207">
        <v>1.5843599999999998</v>
      </c>
      <c r="R1576" s="202"/>
      <c r="S1576" s="202"/>
      <c r="T1576" s="202"/>
      <c r="U1576" s="202"/>
      <c r="V1576" s="207">
        <v>0</v>
      </c>
      <c r="W1576" s="207">
        <v>0</v>
      </c>
      <c r="X1576" s="207">
        <v>0</v>
      </c>
      <c r="Y1576" s="207">
        <v>9.1186399999999992</v>
      </c>
      <c r="Z1576" s="207">
        <v>1823.7279999999998</v>
      </c>
      <c r="AA1576" s="207">
        <v>0</v>
      </c>
    </row>
    <row r="1577" spans="1:27">
      <c r="A1577" s="182" t="s">
        <v>3715</v>
      </c>
      <c r="B1577" s="182" t="s">
        <v>149</v>
      </c>
      <c r="C1577" s="186">
        <v>43081</v>
      </c>
      <c r="D1577" s="182" t="s">
        <v>3337</v>
      </c>
      <c r="E1577" s="182" t="s">
        <v>3066</v>
      </c>
      <c r="F1577" s="182" t="s">
        <v>3067</v>
      </c>
      <c r="G1577" s="183" t="s">
        <v>3028</v>
      </c>
      <c r="H1577" s="182" t="s">
        <v>3459</v>
      </c>
      <c r="I1577" s="185">
        <v>100</v>
      </c>
      <c r="J1577" s="184" t="s">
        <v>3553</v>
      </c>
      <c r="K1577" s="187">
        <v>16.32</v>
      </c>
      <c r="L1577" s="187">
        <v>1632</v>
      </c>
      <c r="M1577" s="187">
        <v>2.5</v>
      </c>
      <c r="N1577" s="187">
        <v>15.003302400000001</v>
      </c>
      <c r="O1577" s="187">
        <v>10.702906112000001</v>
      </c>
      <c r="P1577" s="187">
        <v>1070.2906112000001</v>
      </c>
      <c r="Q1577" s="187">
        <v>1.800396288</v>
      </c>
      <c r="R1577" s="182"/>
      <c r="S1577" s="182"/>
      <c r="T1577" s="182"/>
      <c r="U1577" s="182"/>
      <c r="V1577" s="187">
        <v>0</v>
      </c>
      <c r="W1577" s="187">
        <v>0</v>
      </c>
      <c r="X1577" s="187">
        <v>0</v>
      </c>
      <c r="Y1577" s="187">
        <v>10.702906112000001</v>
      </c>
      <c r="Z1577" s="187">
        <v>1070.2906112000001</v>
      </c>
      <c r="AA1577" s="187">
        <v>0</v>
      </c>
    </row>
    <row r="1578" spans="1:27">
      <c r="A1578" s="202" t="s">
        <v>4513</v>
      </c>
      <c r="B1578" s="202" t="s">
        <v>184</v>
      </c>
      <c r="C1578" s="206">
        <v>43081.48364583333</v>
      </c>
      <c r="D1578" s="202" t="s">
        <v>3337</v>
      </c>
      <c r="E1578" s="202" t="s">
        <v>3066</v>
      </c>
      <c r="F1578" s="202" t="s">
        <v>3067</v>
      </c>
      <c r="G1578" s="203" t="s">
        <v>3028</v>
      </c>
      <c r="H1578" s="202" t="s">
        <v>4148</v>
      </c>
      <c r="I1578" s="205">
        <v>200</v>
      </c>
      <c r="J1578" s="204" t="s">
        <v>3553</v>
      </c>
      <c r="K1578" s="207">
        <v>12</v>
      </c>
      <c r="L1578" s="207">
        <v>2400</v>
      </c>
      <c r="M1578" s="207">
        <v>2.5</v>
      </c>
      <c r="N1578" s="207">
        <v>11.031840000000001</v>
      </c>
      <c r="O1578" s="207">
        <v>7.2080192000000007</v>
      </c>
      <c r="P1578" s="207">
        <v>1441.6038400000002</v>
      </c>
      <c r="Q1578" s="207">
        <v>1.3238208</v>
      </c>
      <c r="R1578" s="202"/>
      <c r="S1578" s="202"/>
      <c r="T1578" s="202"/>
      <c r="U1578" s="202"/>
      <c r="V1578" s="207">
        <v>0</v>
      </c>
      <c r="W1578" s="207">
        <v>0</v>
      </c>
      <c r="X1578" s="207">
        <v>0</v>
      </c>
      <c r="Y1578" s="207">
        <v>7.2080192000000007</v>
      </c>
      <c r="Z1578" s="207">
        <v>1441.6038400000002</v>
      </c>
      <c r="AA1578" s="207">
        <v>0</v>
      </c>
    </row>
    <row r="1579" spans="1:27">
      <c r="A1579" s="182" t="s">
        <v>6171</v>
      </c>
      <c r="B1579" s="182" t="s">
        <v>189</v>
      </c>
      <c r="C1579" s="186">
        <v>43081.729780092595</v>
      </c>
      <c r="D1579" s="182" t="s">
        <v>3337</v>
      </c>
      <c r="E1579" s="182" t="s">
        <v>3066</v>
      </c>
      <c r="F1579" s="182" t="s">
        <v>3067</v>
      </c>
      <c r="G1579" s="183" t="s">
        <v>3028</v>
      </c>
      <c r="H1579" s="182" t="s">
        <v>6038</v>
      </c>
      <c r="I1579" s="185">
        <v>100</v>
      </c>
      <c r="J1579" s="184" t="s">
        <v>4154</v>
      </c>
      <c r="K1579" s="187">
        <v>18</v>
      </c>
      <c r="L1579" s="187">
        <v>1800</v>
      </c>
      <c r="M1579" s="187">
        <v>2.5</v>
      </c>
      <c r="N1579" s="187">
        <v>17.603999999999999</v>
      </c>
      <c r="O1579" s="187">
        <v>12.99152</v>
      </c>
      <c r="P1579" s="187">
        <v>1299.152</v>
      </c>
      <c r="Q1579" s="187">
        <v>2.1124799999999997</v>
      </c>
      <c r="R1579" s="182"/>
      <c r="S1579" s="182"/>
      <c r="T1579" s="182"/>
      <c r="U1579" s="182"/>
      <c r="V1579" s="187">
        <v>0</v>
      </c>
      <c r="W1579" s="187">
        <v>0</v>
      </c>
      <c r="X1579" s="187">
        <v>0</v>
      </c>
      <c r="Y1579" s="187">
        <v>12.99152</v>
      </c>
      <c r="Z1579" s="187">
        <v>1299.152</v>
      </c>
      <c r="AA1579" s="187">
        <v>0</v>
      </c>
    </row>
    <row r="1580" spans="1:27">
      <c r="A1580" s="202" t="s">
        <v>3745</v>
      </c>
      <c r="B1580" s="202" t="s">
        <v>149</v>
      </c>
      <c r="C1580" s="206">
        <v>43082</v>
      </c>
      <c r="D1580" s="202" t="s">
        <v>3337</v>
      </c>
      <c r="E1580" s="202" t="s">
        <v>3066</v>
      </c>
      <c r="F1580" s="202" t="s">
        <v>3067</v>
      </c>
      <c r="G1580" s="203" t="s">
        <v>3028</v>
      </c>
      <c r="H1580" s="202" t="s">
        <v>3476</v>
      </c>
      <c r="I1580" s="205">
        <v>40</v>
      </c>
      <c r="J1580" s="204" t="s">
        <v>3553</v>
      </c>
      <c r="K1580" s="207">
        <v>18</v>
      </c>
      <c r="L1580" s="207">
        <v>720</v>
      </c>
      <c r="M1580" s="207">
        <v>2.5</v>
      </c>
      <c r="N1580" s="207">
        <v>16.54776</v>
      </c>
      <c r="O1580" s="207">
        <v>12.0620288</v>
      </c>
      <c r="P1580" s="207">
        <v>482.48115200000001</v>
      </c>
      <c r="Q1580" s="207">
        <v>1.9857312</v>
      </c>
      <c r="R1580" s="202"/>
      <c r="S1580" s="202"/>
      <c r="T1580" s="202"/>
      <c r="U1580" s="202"/>
      <c r="V1580" s="207">
        <v>0</v>
      </c>
      <c r="W1580" s="207">
        <v>0</v>
      </c>
      <c r="X1580" s="207">
        <v>0</v>
      </c>
      <c r="Y1580" s="207">
        <v>12.0620288</v>
      </c>
      <c r="Z1580" s="207">
        <v>482.48115200000001</v>
      </c>
      <c r="AA1580" s="207">
        <v>0</v>
      </c>
    </row>
    <row r="1581" spans="1:27">
      <c r="A1581" s="182" t="s">
        <v>3749</v>
      </c>
      <c r="B1581" s="182" t="s">
        <v>149</v>
      </c>
      <c r="C1581" s="186">
        <v>43083</v>
      </c>
      <c r="D1581" s="182" t="s">
        <v>3337</v>
      </c>
      <c r="E1581" s="182" t="s">
        <v>3066</v>
      </c>
      <c r="F1581" s="182" t="s">
        <v>3067</v>
      </c>
      <c r="G1581" s="183" t="s">
        <v>3028</v>
      </c>
      <c r="H1581" s="182" t="s">
        <v>3402</v>
      </c>
      <c r="I1581" s="185">
        <v>200</v>
      </c>
      <c r="J1581" s="184" t="s">
        <v>3553</v>
      </c>
      <c r="K1581" s="187">
        <v>12</v>
      </c>
      <c r="L1581" s="187">
        <v>2400</v>
      </c>
      <c r="M1581" s="187">
        <v>2.5</v>
      </c>
      <c r="N1581" s="187">
        <v>11.031840000000001</v>
      </c>
      <c r="O1581" s="187">
        <v>7.2080192000000007</v>
      </c>
      <c r="P1581" s="187">
        <v>1441.6038400000002</v>
      </c>
      <c r="Q1581" s="187">
        <v>1.3238208</v>
      </c>
      <c r="R1581" s="182"/>
      <c r="S1581" s="182"/>
      <c r="T1581" s="182"/>
      <c r="U1581" s="182"/>
      <c r="V1581" s="187">
        <v>0</v>
      </c>
      <c r="W1581" s="187">
        <v>0</v>
      </c>
      <c r="X1581" s="187">
        <v>0</v>
      </c>
      <c r="Y1581" s="187">
        <v>7.2080192000000007</v>
      </c>
      <c r="Z1581" s="187">
        <v>1441.6038400000002</v>
      </c>
      <c r="AA1581" s="187">
        <v>0</v>
      </c>
    </row>
    <row r="1582" spans="1:27">
      <c r="A1582" s="202" t="s">
        <v>3760</v>
      </c>
      <c r="B1582" s="202" t="s">
        <v>149</v>
      </c>
      <c r="C1582" s="206">
        <v>43083</v>
      </c>
      <c r="D1582" s="202" t="s">
        <v>3337</v>
      </c>
      <c r="E1582" s="202" t="s">
        <v>3066</v>
      </c>
      <c r="F1582" s="202" t="s">
        <v>3067</v>
      </c>
      <c r="G1582" s="203" t="s">
        <v>3028</v>
      </c>
      <c r="H1582" s="202" t="s">
        <v>3481</v>
      </c>
      <c r="I1582" s="205">
        <v>50</v>
      </c>
      <c r="J1582" s="204" t="s">
        <v>3553</v>
      </c>
      <c r="K1582" s="207">
        <v>16.32</v>
      </c>
      <c r="L1582" s="207">
        <v>816</v>
      </c>
      <c r="M1582" s="207">
        <v>2.5</v>
      </c>
      <c r="N1582" s="207">
        <v>15.003302400000001</v>
      </c>
      <c r="O1582" s="207">
        <v>10.702906112000001</v>
      </c>
      <c r="P1582" s="207">
        <v>535.14530560000003</v>
      </c>
      <c r="Q1582" s="207">
        <v>1.800396288</v>
      </c>
      <c r="R1582" s="202"/>
      <c r="S1582" s="202"/>
      <c r="T1582" s="202"/>
      <c r="U1582" s="202"/>
      <c r="V1582" s="207">
        <v>0</v>
      </c>
      <c r="W1582" s="207">
        <v>0</v>
      </c>
      <c r="X1582" s="207">
        <v>0</v>
      </c>
      <c r="Y1582" s="207">
        <v>10.702906112000001</v>
      </c>
      <c r="Z1582" s="207">
        <v>535.14530560000003</v>
      </c>
      <c r="AA1582" s="207">
        <v>0</v>
      </c>
    </row>
    <row r="1583" spans="1:27">
      <c r="A1583" s="182" t="s">
        <v>4504</v>
      </c>
      <c r="B1583" s="182" t="s">
        <v>184</v>
      </c>
      <c r="C1583" s="186">
        <v>43083.733402777776</v>
      </c>
      <c r="D1583" s="182" t="s">
        <v>3337</v>
      </c>
      <c r="E1583" s="182" t="s">
        <v>3066</v>
      </c>
      <c r="F1583" s="182" t="s">
        <v>3067</v>
      </c>
      <c r="G1583" s="183" t="s">
        <v>3028</v>
      </c>
      <c r="H1583" s="182" t="s">
        <v>3035</v>
      </c>
      <c r="I1583" s="185">
        <v>600</v>
      </c>
      <c r="J1583" s="184" t="s">
        <v>3553</v>
      </c>
      <c r="K1583" s="187">
        <v>14.98</v>
      </c>
      <c r="L1583" s="187">
        <v>8988</v>
      </c>
      <c r="M1583" s="187">
        <v>2.5</v>
      </c>
      <c r="N1583" s="187">
        <v>13.771413600000001</v>
      </c>
      <c r="O1583" s="187">
        <v>9.6188439680000002</v>
      </c>
      <c r="P1583" s="187">
        <v>5771.3063807999997</v>
      </c>
      <c r="Q1583" s="187">
        <v>1.6525696320000001</v>
      </c>
      <c r="R1583" s="182"/>
      <c r="S1583" s="182"/>
      <c r="T1583" s="182"/>
      <c r="U1583" s="182"/>
      <c r="V1583" s="187">
        <v>0</v>
      </c>
      <c r="W1583" s="187">
        <v>0</v>
      </c>
      <c r="X1583" s="187">
        <v>0</v>
      </c>
      <c r="Y1583" s="187">
        <v>9.6188439680000002</v>
      </c>
      <c r="Z1583" s="187">
        <v>5771.3063807999997</v>
      </c>
      <c r="AA1583" s="187">
        <v>0</v>
      </c>
    </row>
    <row r="1584" spans="1:27">
      <c r="A1584" s="202" t="s">
        <v>4512</v>
      </c>
      <c r="B1584" s="202" t="s">
        <v>184</v>
      </c>
      <c r="C1584" s="206">
        <v>43084.709004629629</v>
      </c>
      <c r="D1584" s="202" t="s">
        <v>3337</v>
      </c>
      <c r="E1584" s="202" t="s">
        <v>3066</v>
      </c>
      <c r="F1584" s="202" t="s">
        <v>3067</v>
      </c>
      <c r="G1584" s="203" t="s">
        <v>3028</v>
      </c>
      <c r="H1584" s="202" t="s">
        <v>4151</v>
      </c>
      <c r="I1584" s="205">
        <v>100</v>
      </c>
      <c r="J1584" s="204" t="s">
        <v>3553</v>
      </c>
      <c r="K1584" s="207">
        <v>18</v>
      </c>
      <c r="L1584" s="207">
        <v>1800</v>
      </c>
      <c r="M1584" s="207">
        <v>2.5</v>
      </c>
      <c r="N1584" s="207">
        <v>16.54776</v>
      </c>
      <c r="O1584" s="207">
        <v>12.0620288</v>
      </c>
      <c r="P1584" s="207">
        <v>1206.2028800000001</v>
      </c>
      <c r="Q1584" s="207">
        <v>1.9857312</v>
      </c>
      <c r="R1584" s="202"/>
      <c r="S1584" s="202"/>
      <c r="T1584" s="202"/>
      <c r="U1584" s="202"/>
      <c r="V1584" s="207">
        <v>0</v>
      </c>
      <c r="W1584" s="207">
        <v>0</v>
      </c>
      <c r="X1584" s="207">
        <v>0</v>
      </c>
      <c r="Y1584" s="207">
        <v>12.0620288</v>
      </c>
      <c r="Z1584" s="207">
        <v>1206.2028800000001</v>
      </c>
      <c r="AA1584" s="207">
        <v>0</v>
      </c>
    </row>
    <row r="1585" spans="1:27">
      <c r="A1585" s="182" t="s">
        <v>3275</v>
      </c>
      <c r="B1585" s="182" t="s">
        <v>144</v>
      </c>
      <c r="C1585" s="186">
        <v>43087</v>
      </c>
      <c r="D1585" s="182" t="s">
        <v>3337</v>
      </c>
      <c r="E1585" s="182" t="s">
        <v>3066</v>
      </c>
      <c r="F1585" s="182" t="s">
        <v>3067</v>
      </c>
      <c r="G1585" s="183" t="s">
        <v>3028</v>
      </c>
      <c r="H1585" s="182" t="s">
        <v>3155</v>
      </c>
      <c r="I1585" s="185">
        <v>200</v>
      </c>
      <c r="J1585" s="184" t="s">
        <v>4154</v>
      </c>
      <c r="K1585" s="187">
        <v>12</v>
      </c>
      <c r="L1585" s="187">
        <v>2400</v>
      </c>
      <c r="M1585" s="187">
        <v>2.5</v>
      </c>
      <c r="N1585" s="187">
        <v>11.031840000000001</v>
      </c>
      <c r="O1585" s="187">
        <v>7.2080192000000007</v>
      </c>
      <c r="P1585" s="187">
        <v>1441.6038400000002</v>
      </c>
      <c r="Q1585" s="187">
        <v>1.3238208</v>
      </c>
      <c r="R1585" s="182"/>
      <c r="S1585" s="182"/>
      <c r="T1585" s="182"/>
      <c r="U1585" s="182"/>
      <c r="V1585" s="187">
        <v>0</v>
      </c>
      <c r="W1585" s="187">
        <v>0</v>
      </c>
      <c r="X1585" s="187">
        <v>0</v>
      </c>
      <c r="Y1585" s="187">
        <v>7.2080192000000007</v>
      </c>
      <c r="Z1585" s="187">
        <v>1441.6038400000002</v>
      </c>
      <c r="AA1585" s="187">
        <v>0</v>
      </c>
    </row>
    <row r="1586" spans="1:27">
      <c r="A1586" s="202" t="s">
        <v>3776</v>
      </c>
      <c r="B1586" s="202" t="s">
        <v>149</v>
      </c>
      <c r="C1586" s="206">
        <v>43087</v>
      </c>
      <c r="D1586" s="202" t="s">
        <v>3337</v>
      </c>
      <c r="E1586" s="202" t="s">
        <v>3066</v>
      </c>
      <c r="F1586" s="202" t="s">
        <v>3067</v>
      </c>
      <c r="G1586" s="203" t="s">
        <v>3028</v>
      </c>
      <c r="H1586" s="202" t="s">
        <v>3344</v>
      </c>
      <c r="I1586" s="205">
        <v>200</v>
      </c>
      <c r="J1586" s="204" t="s">
        <v>3553</v>
      </c>
      <c r="K1586" s="207">
        <v>18</v>
      </c>
      <c r="L1586" s="207">
        <v>3600</v>
      </c>
      <c r="M1586" s="207">
        <v>2.5</v>
      </c>
      <c r="N1586" s="207">
        <v>16.54776</v>
      </c>
      <c r="O1586" s="207">
        <v>12.0620288</v>
      </c>
      <c r="P1586" s="207">
        <v>2412.4057600000001</v>
      </c>
      <c r="Q1586" s="207">
        <v>1.9857312</v>
      </c>
      <c r="R1586" s="202"/>
      <c r="S1586" s="202"/>
      <c r="T1586" s="202"/>
      <c r="U1586" s="202"/>
      <c r="V1586" s="207">
        <v>0</v>
      </c>
      <c r="W1586" s="207">
        <v>0</v>
      </c>
      <c r="X1586" s="207">
        <v>0</v>
      </c>
      <c r="Y1586" s="207">
        <v>12.0620288</v>
      </c>
      <c r="Z1586" s="207">
        <v>2412.4057600000001</v>
      </c>
      <c r="AA1586" s="207">
        <v>0</v>
      </c>
    </row>
    <row r="1587" spans="1:27">
      <c r="A1587" s="182" t="s">
        <v>3789</v>
      </c>
      <c r="B1587" s="182" t="s">
        <v>149</v>
      </c>
      <c r="C1587" s="186">
        <v>43087</v>
      </c>
      <c r="D1587" s="182" t="s">
        <v>3337</v>
      </c>
      <c r="E1587" s="182" t="s">
        <v>3066</v>
      </c>
      <c r="F1587" s="182" t="s">
        <v>3067</v>
      </c>
      <c r="G1587" s="183" t="s">
        <v>3028</v>
      </c>
      <c r="H1587" s="182" t="s">
        <v>3493</v>
      </c>
      <c r="I1587" s="185">
        <v>20</v>
      </c>
      <c r="J1587" s="184" t="s">
        <v>3553</v>
      </c>
      <c r="K1587" s="187">
        <v>14.5</v>
      </c>
      <c r="L1587" s="187">
        <v>290</v>
      </c>
      <c r="M1587" s="187">
        <v>2.5</v>
      </c>
      <c r="N1587" s="187">
        <v>13.33014</v>
      </c>
      <c r="O1587" s="187">
        <v>9.2305232000000004</v>
      </c>
      <c r="P1587" s="187">
        <v>184.61046400000001</v>
      </c>
      <c r="Q1587" s="187">
        <v>1.5996167999999999</v>
      </c>
      <c r="R1587" s="182"/>
      <c r="S1587" s="182"/>
      <c r="T1587" s="182"/>
      <c r="U1587" s="182"/>
      <c r="V1587" s="187">
        <v>0</v>
      </c>
      <c r="W1587" s="187">
        <v>0</v>
      </c>
      <c r="X1587" s="187">
        <v>0</v>
      </c>
      <c r="Y1587" s="187">
        <v>9.2305232000000004</v>
      </c>
      <c r="Z1587" s="187">
        <v>184.61046400000001</v>
      </c>
      <c r="AA1587" s="187">
        <v>0</v>
      </c>
    </row>
    <row r="1588" spans="1:27">
      <c r="A1588" s="202" t="s">
        <v>4508</v>
      </c>
      <c r="B1588" s="202" t="s">
        <v>184</v>
      </c>
      <c r="C1588" s="206">
        <v>43087.678206018521</v>
      </c>
      <c r="D1588" s="202" t="s">
        <v>3337</v>
      </c>
      <c r="E1588" s="202" t="s">
        <v>3066</v>
      </c>
      <c r="F1588" s="202" t="s">
        <v>3067</v>
      </c>
      <c r="G1588" s="203" t="s">
        <v>3028</v>
      </c>
      <c r="H1588" s="202" t="s">
        <v>3375</v>
      </c>
      <c r="I1588" s="205">
        <v>30</v>
      </c>
      <c r="J1588" s="204" t="s">
        <v>3553</v>
      </c>
      <c r="K1588" s="207">
        <v>15</v>
      </c>
      <c r="L1588" s="207">
        <v>450</v>
      </c>
      <c r="M1588" s="207">
        <v>2.5</v>
      </c>
      <c r="N1588" s="207">
        <v>13.7898</v>
      </c>
      <c r="O1588" s="207">
        <v>9.6350239999999996</v>
      </c>
      <c r="P1588" s="207">
        <v>289.05072000000001</v>
      </c>
      <c r="Q1588" s="207">
        <v>1.6547759999999998</v>
      </c>
      <c r="R1588" s="202"/>
      <c r="S1588" s="202"/>
      <c r="T1588" s="202"/>
      <c r="U1588" s="202"/>
      <c r="V1588" s="207">
        <v>0</v>
      </c>
      <c r="W1588" s="207">
        <v>0</v>
      </c>
      <c r="X1588" s="207">
        <v>0</v>
      </c>
      <c r="Y1588" s="207">
        <v>9.6350239999999996</v>
      </c>
      <c r="Z1588" s="207">
        <v>289.05072000000001</v>
      </c>
      <c r="AA1588" s="207">
        <v>0</v>
      </c>
    </row>
    <row r="1589" spans="1:27">
      <c r="A1589" s="182" t="s">
        <v>4506</v>
      </c>
      <c r="B1589" s="182" t="s">
        <v>184</v>
      </c>
      <c r="C1589" s="186">
        <v>43087.722534722219</v>
      </c>
      <c r="D1589" s="182" t="s">
        <v>3337</v>
      </c>
      <c r="E1589" s="182" t="s">
        <v>3066</v>
      </c>
      <c r="F1589" s="182" t="s">
        <v>3067</v>
      </c>
      <c r="G1589" s="183" t="s">
        <v>3028</v>
      </c>
      <c r="H1589" s="182" t="s">
        <v>3154</v>
      </c>
      <c r="I1589" s="185">
        <v>200</v>
      </c>
      <c r="J1589" s="184" t="s">
        <v>3553</v>
      </c>
      <c r="K1589" s="187">
        <v>12</v>
      </c>
      <c r="L1589" s="187">
        <v>2400</v>
      </c>
      <c r="M1589" s="187">
        <v>2.5</v>
      </c>
      <c r="N1589" s="187">
        <v>11.031840000000001</v>
      </c>
      <c r="O1589" s="187">
        <v>7.2080192000000007</v>
      </c>
      <c r="P1589" s="187">
        <v>1441.6038400000002</v>
      </c>
      <c r="Q1589" s="187">
        <v>1.3238208</v>
      </c>
      <c r="R1589" s="182"/>
      <c r="S1589" s="182"/>
      <c r="T1589" s="182"/>
      <c r="U1589" s="182"/>
      <c r="V1589" s="187">
        <v>0</v>
      </c>
      <c r="W1589" s="187">
        <v>0</v>
      </c>
      <c r="X1589" s="187">
        <v>0</v>
      </c>
      <c r="Y1589" s="187">
        <v>7.2080192000000007</v>
      </c>
      <c r="Z1589" s="187">
        <v>1441.6038400000002</v>
      </c>
      <c r="AA1589" s="187">
        <v>0</v>
      </c>
    </row>
    <row r="1590" spans="1:27">
      <c r="A1590" s="202" t="s">
        <v>6150</v>
      </c>
      <c r="B1590" s="202" t="s">
        <v>189</v>
      </c>
      <c r="C1590" s="206">
        <v>43087.725381944445</v>
      </c>
      <c r="D1590" s="202" t="s">
        <v>3337</v>
      </c>
      <c r="E1590" s="202" t="s">
        <v>3066</v>
      </c>
      <c r="F1590" s="202" t="s">
        <v>3067</v>
      </c>
      <c r="G1590" s="203" t="s">
        <v>3028</v>
      </c>
      <c r="H1590" s="202" t="s">
        <v>4191</v>
      </c>
      <c r="I1590" s="205">
        <v>400</v>
      </c>
      <c r="J1590" s="204" t="s">
        <v>4154</v>
      </c>
      <c r="K1590" s="207">
        <v>18</v>
      </c>
      <c r="L1590" s="207">
        <v>7200</v>
      </c>
      <c r="M1590" s="207">
        <v>2.5</v>
      </c>
      <c r="N1590" s="207">
        <v>17.603999999999999</v>
      </c>
      <c r="O1590" s="207">
        <v>12.99152</v>
      </c>
      <c r="P1590" s="207">
        <v>5196.6080000000002</v>
      </c>
      <c r="Q1590" s="207">
        <v>2.1124799999999997</v>
      </c>
      <c r="R1590" s="202"/>
      <c r="S1590" s="202"/>
      <c r="T1590" s="202"/>
      <c r="U1590" s="202"/>
      <c r="V1590" s="207">
        <v>0</v>
      </c>
      <c r="W1590" s="207">
        <v>0</v>
      </c>
      <c r="X1590" s="207">
        <v>0</v>
      </c>
      <c r="Y1590" s="207">
        <v>12.99152</v>
      </c>
      <c r="Z1590" s="207">
        <v>5196.6080000000002</v>
      </c>
      <c r="AA1590" s="207">
        <v>0</v>
      </c>
    </row>
    <row r="1591" spans="1:27">
      <c r="A1591" s="182" t="s">
        <v>6151</v>
      </c>
      <c r="B1591" s="182" t="s">
        <v>189</v>
      </c>
      <c r="C1591" s="186">
        <v>43087.725497685184</v>
      </c>
      <c r="D1591" s="182" t="s">
        <v>3337</v>
      </c>
      <c r="E1591" s="182" t="s">
        <v>3066</v>
      </c>
      <c r="F1591" s="182" t="s">
        <v>3067</v>
      </c>
      <c r="G1591" s="183" t="s">
        <v>3028</v>
      </c>
      <c r="H1591" s="182" t="s">
        <v>4191</v>
      </c>
      <c r="I1591" s="185">
        <v>800</v>
      </c>
      <c r="J1591" s="184" t="s">
        <v>4154</v>
      </c>
      <c r="K1591" s="187">
        <v>18</v>
      </c>
      <c r="L1591" s="187">
        <v>14400</v>
      </c>
      <c r="M1591" s="187">
        <v>2.5</v>
      </c>
      <c r="N1591" s="187">
        <v>17.603999999999999</v>
      </c>
      <c r="O1591" s="187">
        <v>12.99152</v>
      </c>
      <c r="P1591" s="187">
        <v>10393.216</v>
      </c>
      <c r="Q1591" s="187">
        <v>2.1124799999999997</v>
      </c>
      <c r="R1591" s="182"/>
      <c r="S1591" s="182"/>
      <c r="T1591" s="182"/>
      <c r="U1591" s="182"/>
      <c r="V1591" s="187">
        <v>0</v>
      </c>
      <c r="W1591" s="187">
        <v>0</v>
      </c>
      <c r="X1591" s="187">
        <v>0</v>
      </c>
      <c r="Y1591" s="187">
        <v>12.99152</v>
      </c>
      <c r="Z1591" s="187">
        <v>10393.216</v>
      </c>
      <c r="AA1591" s="187">
        <v>0</v>
      </c>
    </row>
    <row r="1592" spans="1:27">
      <c r="A1592" s="202" t="s">
        <v>4507</v>
      </c>
      <c r="B1592" s="202" t="s">
        <v>184</v>
      </c>
      <c r="C1592" s="206">
        <v>43088.435023148151</v>
      </c>
      <c r="D1592" s="202" t="s">
        <v>3337</v>
      </c>
      <c r="E1592" s="202" t="s">
        <v>3066</v>
      </c>
      <c r="F1592" s="202" t="s">
        <v>3067</v>
      </c>
      <c r="G1592" s="203" t="s">
        <v>3028</v>
      </c>
      <c r="H1592" s="202" t="s">
        <v>4148</v>
      </c>
      <c r="I1592" s="205">
        <v>300</v>
      </c>
      <c r="J1592" s="204" t="s">
        <v>3553</v>
      </c>
      <c r="K1592" s="207">
        <v>12</v>
      </c>
      <c r="L1592" s="207">
        <v>3600</v>
      </c>
      <c r="M1592" s="207">
        <v>2.5</v>
      </c>
      <c r="N1592" s="207">
        <v>11.031840000000001</v>
      </c>
      <c r="O1592" s="207">
        <v>7.2080192000000007</v>
      </c>
      <c r="P1592" s="207">
        <v>2162.4057600000001</v>
      </c>
      <c r="Q1592" s="207">
        <v>1.3238208</v>
      </c>
      <c r="R1592" s="202"/>
      <c r="S1592" s="202"/>
      <c r="T1592" s="202"/>
      <c r="U1592" s="202"/>
      <c r="V1592" s="207">
        <v>0</v>
      </c>
      <c r="W1592" s="207">
        <v>0</v>
      </c>
      <c r="X1592" s="207">
        <v>0</v>
      </c>
      <c r="Y1592" s="207">
        <v>7.2080192000000007</v>
      </c>
      <c r="Z1592" s="207">
        <v>2162.4057600000001</v>
      </c>
      <c r="AA1592" s="207">
        <v>0</v>
      </c>
    </row>
    <row r="1593" spans="1:27">
      <c r="A1593" s="182" t="s">
        <v>6147</v>
      </c>
      <c r="B1593" s="182" t="s">
        <v>189</v>
      </c>
      <c r="C1593" s="186">
        <v>43088.641250000001</v>
      </c>
      <c r="D1593" s="182" t="s">
        <v>3337</v>
      </c>
      <c r="E1593" s="182" t="s">
        <v>3066</v>
      </c>
      <c r="F1593" s="182" t="s">
        <v>3067</v>
      </c>
      <c r="G1593" s="183" t="s">
        <v>3028</v>
      </c>
      <c r="H1593" s="182" t="s">
        <v>6017</v>
      </c>
      <c r="I1593" s="185">
        <v>200</v>
      </c>
      <c r="J1593" s="184" t="s">
        <v>4154</v>
      </c>
      <c r="K1593" s="187">
        <v>18</v>
      </c>
      <c r="L1593" s="187">
        <v>3600</v>
      </c>
      <c r="M1593" s="187">
        <v>2.5</v>
      </c>
      <c r="N1593" s="187">
        <v>17.603999999999999</v>
      </c>
      <c r="O1593" s="187">
        <v>12.99152</v>
      </c>
      <c r="P1593" s="187">
        <v>2598.3040000000001</v>
      </c>
      <c r="Q1593" s="187">
        <v>2.1124799999999997</v>
      </c>
      <c r="R1593" s="182"/>
      <c r="S1593" s="182"/>
      <c r="T1593" s="182"/>
      <c r="U1593" s="182"/>
      <c r="V1593" s="187">
        <v>0</v>
      </c>
      <c r="W1593" s="187">
        <v>0</v>
      </c>
      <c r="X1593" s="187">
        <v>0</v>
      </c>
      <c r="Y1593" s="187">
        <v>12.99152</v>
      </c>
      <c r="Z1593" s="187">
        <v>2598.3040000000001</v>
      </c>
      <c r="AA1593" s="187">
        <v>0</v>
      </c>
    </row>
    <row r="1594" spans="1:27">
      <c r="A1594" s="202" t="s">
        <v>3282</v>
      </c>
      <c r="B1594" s="202" t="s">
        <v>144</v>
      </c>
      <c r="C1594" s="206">
        <v>43089</v>
      </c>
      <c r="D1594" s="202" t="s">
        <v>3337</v>
      </c>
      <c r="E1594" s="202" t="s">
        <v>3066</v>
      </c>
      <c r="F1594" s="202" t="s">
        <v>3067</v>
      </c>
      <c r="G1594" s="203" t="s">
        <v>3028</v>
      </c>
      <c r="H1594" s="202" t="s">
        <v>3155</v>
      </c>
      <c r="I1594" s="205">
        <v>300</v>
      </c>
      <c r="J1594" s="204" t="s">
        <v>4154</v>
      </c>
      <c r="K1594" s="207">
        <v>12</v>
      </c>
      <c r="L1594" s="207">
        <v>3600</v>
      </c>
      <c r="M1594" s="207">
        <v>2.5</v>
      </c>
      <c r="N1594" s="207">
        <v>11.031840000000001</v>
      </c>
      <c r="O1594" s="207">
        <v>7.2080192000000007</v>
      </c>
      <c r="P1594" s="207">
        <v>2162.4057600000001</v>
      </c>
      <c r="Q1594" s="207">
        <v>1.3238208</v>
      </c>
      <c r="R1594" s="202"/>
      <c r="S1594" s="202"/>
      <c r="T1594" s="202"/>
      <c r="U1594" s="202"/>
      <c r="V1594" s="207">
        <v>0</v>
      </c>
      <c r="W1594" s="207">
        <v>0</v>
      </c>
      <c r="X1594" s="207">
        <v>0</v>
      </c>
      <c r="Y1594" s="207">
        <v>7.2080192000000007</v>
      </c>
      <c r="Z1594" s="207">
        <v>2162.4057600000001</v>
      </c>
      <c r="AA1594" s="207">
        <v>0</v>
      </c>
    </row>
    <row r="1595" spans="1:27">
      <c r="A1595" s="182" t="s">
        <v>3284</v>
      </c>
      <c r="B1595" s="182" t="s">
        <v>144</v>
      </c>
      <c r="C1595" s="186">
        <v>43089</v>
      </c>
      <c r="D1595" s="182" t="s">
        <v>3337</v>
      </c>
      <c r="E1595" s="182" t="s">
        <v>3066</v>
      </c>
      <c r="F1595" s="182" t="s">
        <v>3067</v>
      </c>
      <c r="G1595" s="183" t="s">
        <v>3028</v>
      </c>
      <c r="H1595" s="182" t="s">
        <v>3155</v>
      </c>
      <c r="I1595" s="185">
        <v>100</v>
      </c>
      <c r="J1595" s="184" t="s">
        <v>4154</v>
      </c>
      <c r="K1595" s="187">
        <v>18</v>
      </c>
      <c r="L1595" s="187">
        <v>1800</v>
      </c>
      <c r="M1595" s="187">
        <v>2.5</v>
      </c>
      <c r="N1595" s="187">
        <v>16.54776</v>
      </c>
      <c r="O1595" s="187">
        <v>12.0620288</v>
      </c>
      <c r="P1595" s="187">
        <v>1206.2028800000001</v>
      </c>
      <c r="Q1595" s="187">
        <v>1.9857312</v>
      </c>
      <c r="R1595" s="182"/>
      <c r="S1595" s="182"/>
      <c r="T1595" s="182"/>
      <c r="U1595" s="182"/>
      <c r="V1595" s="187">
        <v>0</v>
      </c>
      <c r="W1595" s="187">
        <v>0</v>
      </c>
      <c r="X1595" s="187">
        <v>0</v>
      </c>
      <c r="Y1595" s="187">
        <v>12.0620288</v>
      </c>
      <c r="Z1595" s="187">
        <v>1206.2028800000001</v>
      </c>
      <c r="AA1595" s="187">
        <v>0</v>
      </c>
    </row>
    <row r="1596" spans="1:27">
      <c r="A1596" s="202" t="s">
        <v>4509</v>
      </c>
      <c r="B1596" s="202" t="s">
        <v>184</v>
      </c>
      <c r="C1596" s="206">
        <v>43089.475416666668</v>
      </c>
      <c r="D1596" s="202" t="s">
        <v>3337</v>
      </c>
      <c r="E1596" s="202" t="s">
        <v>3066</v>
      </c>
      <c r="F1596" s="202" t="s">
        <v>3067</v>
      </c>
      <c r="G1596" s="203" t="s">
        <v>3028</v>
      </c>
      <c r="H1596" s="202" t="s">
        <v>4150</v>
      </c>
      <c r="I1596" s="205">
        <v>400</v>
      </c>
      <c r="J1596" s="204" t="s">
        <v>3553</v>
      </c>
      <c r="K1596" s="207">
        <v>13.01</v>
      </c>
      <c r="L1596" s="207">
        <v>5204</v>
      </c>
      <c r="M1596" s="207">
        <v>2.5</v>
      </c>
      <c r="N1596" s="207">
        <v>11.9603532</v>
      </c>
      <c r="O1596" s="207">
        <v>8.0251108159999998</v>
      </c>
      <c r="P1596" s="207">
        <v>3210.0443264</v>
      </c>
      <c r="Q1596" s="207">
        <v>1.4352423839999999</v>
      </c>
      <c r="R1596" s="202"/>
      <c r="S1596" s="202"/>
      <c r="T1596" s="202"/>
      <c r="U1596" s="202"/>
      <c r="V1596" s="207">
        <v>0</v>
      </c>
      <c r="W1596" s="207">
        <v>0</v>
      </c>
      <c r="X1596" s="207">
        <v>0</v>
      </c>
      <c r="Y1596" s="207">
        <v>8.0251108159999998</v>
      </c>
      <c r="Z1596" s="207">
        <v>3210.0443264</v>
      </c>
      <c r="AA1596" s="207">
        <v>0</v>
      </c>
    </row>
    <row r="1597" spans="1:27">
      <c r="A1597" s="182" t="s">
        <v>3826</v>
      </c>
      <c r="B1597" s="182" t="s">
        <v>149</v>
      </c>
      <c r="C1597" s="186">
        <v>43090</v>
      </c>
      <c r="D1597" s="182" t="s">
        <v>3337</v>
      </c>
      <c r="E1597" s="182" t="s">
        <v>3066</v>
      </c>
      <c r="F1597" s="182" t="s">
        <v>3067</v>
      </c>
      <c r="G1597" s="183" t="s">
        <v>3028</v>
      </c>
      <c r="H1597" s="182" t="s">
        <v>3476</v>
      </c>
      <c r="I1597" s="185">
        <v>50</v>
      </c>
      <c r="J1597" s="184" t="s">
        <v>3553</v>
      </c>
      <c r="K1597" s="187">
        <v>18</v>
      </c>
      <c r="L1597" s="187">
        <v>900</v>
      </c>
      <c r="M1597" s="187">
        <v>2.5</v>
      </c>
      <c r="N1597" s="187">
        <v>16.54776</v>
      </c>
      <c r="O1597" s="187">
        <v>12.0620288</v>
      </c>
      <c r="P1597" s="187">
        <v>603.10144000000003</v>
      </c>
      <c r="Q1597" s="187">
        <v>1.9857312</v>
      </c>
      <c r="R1597" s="182"/>
      <c r="S1597" s="182"/>
      <c r="T1597" s="182"/>
      <c r="U1597" s="182"/>
      <c r="V1597" s="187">
        <v>0</v>
      </c>
      <c r="W1597" s="187">
        <v>0</v>
      </c>
      <c r="X1597" s="187">
        <v>0</v>
      </c>
      <c r="Y1597" s="187">
        <v>12.0620288</v>
      </c>
      <c r="Z1597" s="187">
        <v>603.10144000000003</v>
      </c>
      <c r="AA1597" s="187">
        <v>0</v>
      </c>
    </row>
    <row r="1598" spans="1:27">
      <c r="A1598" s="202" t="s">
        <v>6132</v>
      </c>
      <c r="B1598" s="202" t="s">
        <v>189</v>
      </c>
      <c r="C1598" s="206">
        <v>43090.739351851851</v>
      </c>
      <c r="D1598" s="202" t="s">
        <v>3337</v>
      </c>
      <c r="E1598" s="202" t="s">
        <v>3066</v>
      </c>
      <c r="F1598" s="202" t="s">
        <v>3067</v>
      </c>
      <c r="G1598" s="203" t="s">
        <v>3028</v>
      </c>
      <c r="H1598" s="202" t="s">
        <v>5979</v>
      </c>
      <c r="I1598" s="205">
        <v>200</v>
      </c>
      <c r="J1598" s="204" t="s">
        <v>4154</v>
      </c>
      <c r="K1598" s="207">
        <v>18</v>
      </c>
      <c r="L1598" s="207">
        <v>3600</v>
      </c>
      <c r="M1598" s="207">
        <v>2.5</v>
      </c>
      <c r="N1598" s="207">
        <v>17.603999999999999</v>
      </c>
      <c r="O1598" s="207">
        <v>12.99152</v>
      </c>
      <c r="P1598" s="207">
        <v>2598.3040000000001</v>
      </c>
      <c r="Q1598" s="207">
        <v>2.1124799999999997</v>
      </c>
      <c r="R1598" s="202"/>
      <c r="S1598" s="202"/>
      <c r="T1598" s="202"/>
      <c r="U1598" s="202"/>
      <c r="V1598" s="207">
        <v>0</v>
      </c>
      <c r="W1598" s="207">
        <v>0</v>
      </c>
      <c r="X1598" s="207">
        <v>0</v>
      </c>
      <c r="Y1598" s="207">
        <v>12.99152</v>
      </c>
      <c r="Z1598" s="207">
        <v>2598.3040000000001</v>
      </c>
      <c r="AA1598" s="207">
        <v>0</v>
      </c>
    </row>
    <row r="1599" spans="1:27">
      <c r="A1599" s="182" t="s">
        <v>6130</v>
      </c>
      <c r="B1599" s="182" t="s">
        <v>189</v>
      </c>
      <c r="C1599" s="186">
        <v>43091.589722222219</v>
      </c>
      <c r="D1599" s="182" t="s">
        <v>3337</v>
      </c>
      <c r="E1599" s="182" t="s">
        <v>3066</v>
      </c>
      <c r="F1599" s="182" t="s">
        <v>3067</v>
      </c>
      <c r="G1599" s="183" t="s">
        <v>3028</v>
      </c>
      <c r="H1599" s="182" t="s">
        <v>6007</v>
      </c>
      <c r="I1599" s="185">
        <v>80</v>
      </c>
      <c r="J1599" s="184" t="s">
        <v>4155</v>
      </c>
      <c r="K1599" s="187">
        <v>18</v>
      </c>
      <c r="L1599" s="187">
        <v>1440</v>
      </c>
      <c r="M1599" s="187">
        <v>2.5</v>
      </c>
      <c r="N1599" s="187">
        <v>17.603999999999999</v>
      </c>
      <c r="O1599" s="187">
        <v>12.99152</v>
      </c>
      <c r="P1599" s="187">
        <v>1039.3216</v>
      </c>
      <c r="Q1599" s="187">
        <v>2.1124799999999997</v>
      </c>
      <c r="R1599" s="182"/>
      <c r="S1599" s="182"/>
      <c r="T1599" s="182"/>
      <c r="U1599" s="182"/>
      <c r="V1599" s="187">
        <v>0</v>
      </c>
      <c r="W1599" s="187">
        <v>0</v>
      </c>
      <c r="X1599" s="187">
        <v>0</v>
      </c>
      <c r="Y1599" s="187">
        <v>12.99152</v>
      </c>
      <c r="Z1599" s="187">
        <v>1039.3216</v>
      </c>
      <c r="AA1599" s="187">
        <v>0</v>
      </c>
    </row>
    <row r="1600" spans="1:27">
      <c r="A1600" s="202" t="s">
        <v>3290</v>
      </c>
      <c r="B1600" s="202" t="s">
        <v>144</v>
      </c>
      <c r="C1600" s="206">
        <v>43094</v>
      </c>
      <c r="D1600" s="202" t="s">
        <v>3337</v>
      </c>
      <c r="E1600" s="202" t="s">
        <v>3066</v>
      </c>
      <c r="F1600" s="202" t="s">
        <v>3067</v>
      </c>
      <c r="G1600" s="203" t="s">
        <v>3028</v>
      </c>
      <c r="H1600" s="202" t="s">
        <v>3139</v>
      </c>
      <c r="I1600" s="205">
        <v>100</v>
      </c>
      <c r="J1600" s="204" t="s">
        <v>4155</v>
      </c>
      <c r="K1600" s="207">
        <v>15</v>
      </c>
      <c r="L1600" s="207">
        <v>1500</v>
      </c>
      <c r="M1600" s="207">
        <v>2.5</v>
      </c>
      <c r="N1600" s="207">
        <v>13.202999999999999</v>
      </c>
      <c r="O1600" s="207">
        <v>9.1186399999999992</v>
      </c>
      <c r="P1600" s="207">
        <v>911.86399999999992</v>
      </c>
      <c r="Q1600" s="207">
        <v>1.5843599999999998</v>
      </c>
      <c r="R1600" s="202"/>
      <c r="S1600" s="202"/>
      <c r="T1600" s="202"/>
      <c r="U1600" s="202"/>
      <c r="V1600" s="207">
        <v>0</v>
      </c>
      <c r="W1600" s="207">
        <v>0</v>
      </c>
      <c r="X1600" s="207">
        <v>0</v>
      </c>
      <c r="Y1600" s="207">
        <v>9.1186399999999992</v>
      </c>
      <c r="Z1600" s="207">
        <v>911.86399999999992</v>
      </c>
      <c r="AA1600" s="207">
        <v>0</v>
      </c>
    </row>
    <row r="1601" spans="1:27">
      <c r="A1601" s="182" t="s">
        <v>3291</v>
      </c>
      <c r="B1601" s="182" t="s">
        <v>144</v>
      </c>
      <c r="C1601" s="186">
        <v>43094</v>
      </c>
      <c r="D1601" s="182" t="s">
        <v>3337</v>
      </c>
      <c r="E1601" s="182" t="s">
        <v>3066</v>
      </c>
      <c r="F1601" s="182" t="s">
        <v>3067</v>
      </c>
      <c r="G1601" s="183" t="s">
        <v>3028</v>
      </c>
      <c r="H1601" s="182" t="s">
        <v>3155</v>
      </c>
      <c r="I1601" s="185">
        <v>300</v>
      </c>
      <c r="J1601" s="184" t="s">
        <v>4155</v>
      </c>
      <c r="K1601" s="187">
        <v>18</v>
      </c>
      <c r="L1601" s="187">
        <v>5400</v>
      </c>
      <c r="M1601" s="187">
        <v>2.5</v>
      </c>
      <c r="N1601" s="187">
        <v>16.54776</v>
      </c>
      <c r="O1601" s="187">
        <v>12.0620288</v>
      </c>
      <c r="P1601" s="187">
        <v>3618.6086399999999</v>
      </c>
      <c r="Q1601" s="187">
        <v>1.9857312</v>
      </c>
      <c r="R1601" s="182"/>
      <c r="S1601" s="182"/>
      <c r="T1601" s="182"/>
      <c r="U1601" s="182"/>
      <c r="V1601" s="187">
        <v>0</v>
      </c>
      <c r="W1601" s="187">
        <v>0</v>
      </c>
      <c r="X1601" s="187">
        <v>0</v>
      </c>
      <c r="Y1601" s="187">
        <v>12.0620288</v>
      </c>
      <c r="Z1601" s="187">
        <v>3618.6086399999999</v>
      </c>
      <c r="AA1601" s="187">
        <v>0</v>
      </c>
    </row>
    <row r="1602" spans="1:27">
      <c r="A1602" s="202" t="s">
        <v>4511</v>
      </c>
      <c r="B1602" s="202" t="s">
        <v>184</v>
      </c>
      <c r="C1602" s="206">
        <v>43094.694409722222</v>
      </c>
      <c r="D1602" s="202" t="s">
        <v>3337</v>
      </c>
      <c r="E1602" s="202" t="s">
        <v>3066</v>
      </c>
      <c r="F1602" s="202" t="s">
        <v>3067</v>
      </c>
      <c r="G1602" s="203" t="s">
        <v>3028</v>
      </c>
      <c r="H1602" s="202" t="s">
        <v>3177</v>
      </c>
      <c r="I1602" s="205">
        <v>50</v>
      </c>
      <c r="J1602" s="204" t="s">
        <v>3553</v>
      </c>
      <c r="K1602" s="207">
        <v>15</v>
      </c>
      <c r="L1602" s="207">
        <v>750</v>
      </c>
      <c r="M1602" s="207">
        <v>2.5</v>
      </c>
      <c r="N1602" s="207">
        <v>13.7898</v>
      </c>
      <c r="O1602" s="207">
        <v>9.6350239999999996</v>
      </c>
      <c r="P1602" s="207">
        <v>481.75119999999998</v>
      </c>
      <c r="Q1602" s="207">
        <v>1.6547759999999998</v>
      </c>
      <c r="R1602" s="202"/>
      <c r="S1602" s="202"/>
      <c r="T1602" s="202"/>
      <c r="U1602" s="202"/>
      <c r="V1602" s="207">
        <v>0</v>
      </c>
      <c r="W1602" s="207">
        <v>0</v>
      </c>
      <c r="X1602" s="207">
        <v>0</v>
      </c>
      <c r="Y1602" s="207">
        <v>9.6350239999999996</v>
      </c>
      <c r="Z1602" s="207">
        <v>481.75119999999998</v>
      </c>
      <c r="AA1602" s="207">
        <v>0</v>
      </c>
    </row>
    <row r="1603" spans="1:27">
      <c r="A1603" s="182" t="s">
        <v>4519</v>
      </c>
      <c r="B1603" s="182" t="s">
        <v>184</v>
      </c>
      <c r="C1603" s="186">
        <v>43094.713263888887</v>
      </c>
      <c r="D1603" s="182" t="s">
        <v>3337</v>
      </c>
      <c r="E1603" s="182" t="s">
        <v>3066</v>
      </c>
      <c r="F1603" s="182" t="s">
        <v>3067</v>
      </c>
      <c r="G1603" s="183" t="s">
        <v>3028</v>
      </c>
      <c r="H1603" s="182" t="s">
        <v>3375</v>
      </c>
      <c r="I1603" s="185">
        <v>20</v>
      </c>
      <c r="J1603" s="184" t="s">
        <v>3553</v>
      </c>
      <c r="K1603" s="187">
        <v>15</v>
      </c>
      <c r="L1603" s="187">
        <v>300</v>
      </c>
      <c r="M1603" s="187">
        <v>2.5</v>
      </c>
      <c r="N1603" s="187">
        <v>13.7898</v>
      </c>
      <c r="O1603" s="187">
        <v>9.6350239999999996</v>
      </c>
      <c r="P1603" s="187">
        <v>192.70048</v>
      </c>
      <c r="Q1603" s="187">
        <v>1.6547759999999998</v>
      </c>
      <c r="R1603" s="182"/>
      <c r="S1603" s="182"/>
      <c r="T1603" s="182"/>
      <c r="U1603" s="182"/>
      <c r="V1603" s="187">
        <v>0</v>
      </c>
      <c r="W1603" s="187">
        <v>0</v>
      </c>
      <c r="X1603" s="187">
        <v>0</v>
      </c>
      <c r="Y1603" s="187">
        <v>9.6350239999999996</v>
      </c>
      <c r="Z1603" s="187">
        <v>192.70048</v>
      </c>
      <c r="AA1603" s="187">
        <v>0</v>
      </c>
    </row>
    <row r="1604" spans="1:27">
      <c r="A1604" s="202" t="s">
        <v>3870</v>
      </c>
      <c r="B1604" s="202" t="s">
        <v>149</v>
      </c>
      <c r="C1604" s="206">
        <v>43095</v>
      </c>
      <c r="D1604" s="202" t="s">
        <v>3337</v>
      </c>
      <c r="E1604" s="202" t="s">
        <v>3066</v>
      </c>
      <c r="F1604" s="202" t="s">
        <v>3067</v>
      </c>
      <c r="G1604" s="203" t="s">
        <v>3028</v>
      </c>
      <c r="H1604" s="202" t="s">
        <v>3413</v>
      </c>
      <c r="I1604" s="205">
        <v>160</v>
      </c>
      <c r="J1604" s="204" t="s">
        <v>3553</v>
      </c>
      <c r="K1604" s="207">
        <v>15</v>
      </c>
      <c r="L1604" s="207">
        <v>2400</v>
      </c>
      <c r="M1604" s="207">
        <v>2.5</v>
      </c>
      <c r="N1604" s="207">
        <v>13.7898</v>
      </c>
      <c r="O1604" s="207">
        <v>9.6350239999999996</v>
      </c>
      <c r="P1604" s="207">
        <v>1541.60384</v>
      </c>
      <c r="Q1604" s="207">
        <v>1.6547759999999998</v>
      </c>
      <c r="R1604" s="202"/>
      <c r="S1604" s="202"/>
      <c r="T1604" s="202"/>
      <c r="U1604" s="202"/>
      <c r="V1604" s="207">
        <v>0</v>
      </c>
      <c r="W1604" s="207">
        <v>0</v>
      </c>
      <c r="X1604" s="207">
        <v>0</v>
      </c>
      <c r="Y1604" s="207">
        <v>9.6350239999999996</v>
      </c>
      <c r="Z1604" s="207">
        <v>1541.60384</v>
      </c>
      <c r="AA1604" s="207">
        <v>0</v>
      </c>
    </row>
    <row r="1605" spans="1:27">
      <c r="A1605" s="182" t="s">
        <v>4510</v>
      </c>
      <c r="B1605" s="182" t="s">
        <v>184</v>
      </c>
      <c r="C1605" s="186">
        <v>43095.424317129633</v>
      </c>
      <c r="D1605" s="182" t="s">
        <v>3337</v>
      </c>
      <c r="E1605" s="182" t="s">
        <v>3066</v>
      </c>
      <c r="F1605" s="182" t="s">
        <v>3067</v>
      </c>
      <c r="G1605" s="183" t="s">
        <v>3028</v>
      </c>
      <c r="H1605" s="182" t="s">
        <v>4151</v>
      </c>
      <c r="I1605" s="185">
        <v>200</v>
      </c>
      <c r="J1605" s="184" t="s">
        <v>3553</v>
      </c>
      <c r="K1605" s="187">
        <v>18</v>
      </c>
      <c r="L1605" s="187">
        <v>3600</v>
      </c>
      <c r="M1605" s="187">
        <v>2.5</v>
      </c>
      <c r="N1605" s="187">
        <v>16.54776</v>
      </c>
      <c r="O1605" s="187">
        <v>12.0620288</v>
      </c>
      <c r="P1605" s="187">
        <v>2412.4057600000001</v>
      </c>
      <c r="Q1605" s="187">
        <v>1.9857312</v>
      </c>
      <c r="R1605" s="182"/>
      <c r="S1605" s="182"/>
      <c r="T1605" s="182"/>
      <c r="U1605" s="182"/>
      <c r="V1605" s="187">
        <v>0</v>
      </c>
      <c r="W1605" s="187">
        <v>0</v>
      </c>
      <c r="X1605" s="187">
        <v>0</v>
      </c>
      <c r="Y1605" s="187">
        <v>12.0620288</v>
      </c>
      <c r="Z1605" s="187">
        <v>2412.4057600000001</v>
      </c>
      <c r="AA1605" s="187">
        <v>0</v>
      </c>
    </row>
    <row r="1606" spans="1:27">
      <c r="A1606" s="202" t="s">
        <v>4518</v>
      </c>
      <c r="B1606" s="202" t="s">
        <v>184</v>
      </c>
      <c r="C1606" s="206">
        <v>43095.441666666666</v>
      </c>
      <c r="D1606" s="202" t="s">
        <v>3337</v>
      </c>
      <c r="E1606" s="202" t="s">
        <v>3066</v>
      </c>
      <c r="F1606" s="202" t="s">
        <v>3067</v>
      </c>
      <c r="G1606" s="203" t="s">
        <v>3028</v>
      </c>
      <c r="H1606" s="202" t="s">
        <v>3154</v>
      </c>
      <c r="I1606" s="205">
        <v>200</v>
      </c>
      <c r="J1606" s="204" t="s">
        <v>3553</v>
      </c>
      <c r="K1606" s="207">
        <v>12</v>
      </c>
      <c r="L1606" s="207">
        <v>2400</v>
      </c>
      <c r="M1606" s="207">
        <v>2.5</v>
      </c>
      <c r="N1606" s="207">
        <v>11.031840000000001</v>
      </c>
      <c r="O1606" s="207">
        <v>7.2080192000000007</v>
      </c>
      <c r="P1606" s="207">
        <v>1441.6038400000002</v>
      </c>
      <c r="Q1606" s="207">
        <v>1.3238208</v>
      </c>
      <c r="R1606" s="202"/>
      <c r="S1606" s="202"/>
      <c r="T1606" s="202"/>
      <c r="U1606" s="202"/>
      <c r="V1606" s="207">
        <v>0</v>
      </c>
      <c r="W1606" s="207">
        <v>0</v>
      </c>
      <c r="X1606" s="207">
        <v>0</v>
      </c>
      <c r="Y1606" s="207">
        <v>7.2080192000000007</v>
      </c>
      <c r="Z1606" s="207">
        <v>1441.6038400000002</v>
      </c>
      <c r="AA1606" s="207">
        <v>0</v>
      </c>
    </row>
    <row r="1607" spans="1:27">
      <c r="A1607" s="182" t="s">
        <v>4526</v>
      </c>
      <c r="B1607" s="182" t="s">
        <v>184</v>
      </c>
      <c r="C1607" s="186">
        <v>43095.488946759258</v>
      </c>
      <c r="D1607" s="182" t="s">
        <v>3337</v>
      </c>
      <c r="E1607" s="182" t="s">
        <v>3066</v>
      </c>
      <c r="F1607" s="182" t="s">
        <v>3067</v>
      </c>
      <c r="G1607" s="183" t="s">
        <v>3028</v>
      </c>
      <c r="H1607" s="182" t="s">
        <v>4146</v>
      </c>
      <c r="I1607" s="185">
        <v>400</v>
      </c>
      <c r="J1607" s="184" t="s">
        <v>4154</v>
      </c>
      <c r="K1607" s="187">
        <v>15</v>
      </c>
      <c r="L1607" s="187">
        <v>6000</v>
      </c>
      <c r="M1607" s="187">
        <v>2.5</v>
      </c>
      <c r="N1607" s="187">
        <v>13.7898</v>
      </c>
      <c r="O1607" s="187">
        <v>9.6350239999999996</v>
      </c>
      <c r="P1607" s="187">
        <v>3854.0095999999999</v>
      </c>
      <c r="Q1607" s="187">
        <v>1.6547759999999998</v>
      </c>
      <c r="R1607" s="182"/>
      <c r="S1607" s="182"/>
      <c r="T1607" s="182"/>
      <c r="U1607" s="182"/>
      <c r="V1607" s="187">
        <v>0</v>
      </c>
      <c r="W1607" s="187">
        <v>0</v>
      </c>
      <c r="X1607" s="187">
        <v>0</v>
      </c>
      <c r="Y1607" s="187">
        <v>9.6350239999999996</v>
      </c>
      <c r="Z1607" s="187">
        <v>3854.0095999999999</v>
      </c>
      <c r="AA1607" s="187">
        <v>0</v>
      </c>
    </row>
    <row r="1608" spans="1:27">
      <c r="A1608" s="202" t="s">
        <v>4525</v>
      </c>
      <c r="B1608" s="202" t="s">
        <v>184</v>
      </c>
      <c r="C1608" s="206">
        <v>43095.741076388891</v>
      </c>
      <c r="D1608" s="202" t="s">
        <v>3337</v>
      </c>
      <c r="E1608" s="202" t="s">
        <v>3066</v>
      </c>
      <c r="F1608" s="202" t="s">
        <v>3067</v>
      </c>
      <c r="G1608" s="203" t="s">
        <v>3028</v>
      </c>
      <c r="H1608" s="202" t="s">
        <v>3035</v>
      </c>
      <c r="I1608" s="205">
        <v>400</v>
      </c>
      <c r="J1608" s="204" t="s">
        <v>4154</v>
      </c>
      <c r="K1608" s="207">
        <v>14.98</v>
      </c>
      <c r="L1608" s="207">
        <v>5992</v>
      </c>
      <c r="M1608" s="207">
        <v>2.5</v>
      </c>
      <c r="N1608" s="207">
        <v>13.771413600000001</v>
      </c>
      <c r="O1608" s="207">
        <v>9.6188439680000002</v>
      </c>
      <c r="P1608" s="207">
        <v>3847.5375872</v>
      </c>
      <c r="Q1608" s="207">
        <v>1.6525696320000001</v>
      </c>
      <c r="R1608" s="202"/>
      <c r="S1608" s="202"/>
      <c r="T1608" s="202"/>
      <c r="U1608" s="202"/>
      <c r="V1608" s="207">
        <v>0</v>
      </c>
      <c r="W1608" s="207">
        <v>0</v>
      </c>
      <c r="X1608" s="207">
        <v>0</v>
      </c>
      <c r="Y1608" s="207">
        <v>9.6188439680000002</v>
      </c>
      <c r="Z1608" s="207">
        <v>3847.5375872</v>
      </c>
      <c r="AA1608" s="207">
        <v>0</v>
      </c>
    </row>
    <row r="1609" spans="1:27">
      <c r="A1609" s="182" t="s">
        <v>4524</v>
      </c>
      <c r="B1609" s="182" t="s">
        <v>184</v>
      </c>
      <c r="C1609" s="186">
        <v>43096.719560185185</v>
      </c>
      <c r="D1609" s="182" t="s">
        <v>3337</v>
      </c>
      <c r="E1609" s="182" t="s">
        <v>3066</v>
      </c>
      <c r="F1609" s="182" t="s">
        <v>3067</v>
      </c>
      <c r="G1609" s="183" t="s">
        <v>3028</v>
      </c>
      <c r="H1609" s="182" t="s">
        <v>4153</v>
      </c>
      <c r="I1609" s="185">
        <v>400</v>
      </c>
      <c r="J1609" s="184" t="s">
        <v>4154</v>
      </c>
      <c r="K1609" s="187">
        <v>15</v>
      </c>
      <c r="L1609" s="187">
        <v>6000</v>
      </c>
      <c r="M1609" s="187">
        <v>2.5</v>
      </c>
      <c r="N1609" s="187">
        <v>13.7898</v>
      </c>
      <c r="O1609" s="187">
        <v>9.6350239999999996</v>
      </c>
      <c r="P1609" s="187">
        <v>3854.0095999999999</v>
      </c>
      <c r="Q1609" s="187">
        <v>1.6547759999999998</v>
      </c>
      <c r="R1609" s="182"/>
      <c r="S1609" s="182"/>
      <c r="T1609" s="182"/>
      <c r="U1609" s="182"/>
      <c r="V1609" s="187">
        <v>0</v>
      </c>
      <c r="W1609" s="187">
        <v>0</v>
      </c>
      <c r="X1609" s="187">
        <v>0</v>
      </c>
      <c r="Y1609" s="187">
        <v>9.6350239999999996</v>
      </c>
      <c r="Z1609" s="187">
        <v>3854.0095999999999</v>
      </c>
      <c r="AA1609" s="187">
        <v>0</v>
      </c>
    </row>
    <row r="1610" spans="1:27">
      <c r="A1610" s="202" t="s">
        <v>6095</v>
      </c>
      <c r="B1610" s="202" t="s">
        <v>189</v>
      </c>
      <c r="C1610" s="206">
        <v>43096.730138888888</v>
      </c>
      <c r="D1610" s="202" t="s">
        <v>3337</v>
      </c>
      <c r="E1610" s="202" t="s">
        <v>3066</v>
      </c>
      <c r="F1610" s="202" t="s">
        <v>3067</v>
      </c>
      <c r="G1610" s="203" t="s">
        <v>3028</v>
      </c>
      <c r="H1610" s="202" t="s">
        <v>5979</v>
      </c>
      <c r="I1610" s="205">
        <v>400</v>
      </c>
      <c r="J1610" s="204" t="s">
        <v>3652</v>
      </c>
      <c r="K1610" s="207">
        <v>18</v>
      </c>
      <c r="L1610" s="207">
        <v>7200</v>
      </c>
      <c r="M1610" s="207">
        <v>2.5</v>
      </c>
      <c r="N1610" s="207">
        <v>17.603999999999999</v>
      </c>
      <c r="O1610" s="207">
        <v>12.99152</v>
      </c>
      <c r="P1610" s="207">
        <v>5196.6080000000002</v>
      </c>
      <c r="Q1610" s="207">
        <v>2.1124799999999997</v>
      </c>
      <c r="R1610" s="202"/>
      <c r="S1610" s="202"/>
      <c r="T1610" s="202"/>
      <c r="U1610" s="202"/>
      <c r="V1610" s="207">
        <v>0</v>
      </c>
      <c r="W1610" s="207">
        <v>0</v>
      </c>
      <c r="X1610" s="207">
        <v>0</v>
      </c>
      <c r="Y1610" s="207">
        <v>12.99152</v>
      </c>
      <c r="Z1610" s="207">
        <v>5196.6080000000002</v>
      </c>
      <c r="AA1610" s="207">
        <v>0</v>
      </c>
    </row>
    <row r="1611" spans="1:27">
      <c r="A1611" s="182" t="s">
        <v>6096</v>
      </c>
      <c r="B1611" s="182" t="s">
        <v>189</v>
      </c>
      <c r="C1611" s="186">
        <v>43096.735636574071</v>
      </c>
      <c r="D1611" s="182" t="s">
        <v>3337</v>
      </c>
      <c r="E1611" s="182" t="s">
        <v>3066</v>
      </c>
      <c r="F1611" s="182" t="s">
        <v>3067</v>
      </c>
      <c r="G1611" s="183" t="s">
        <v>3028</v>
      </c>
      <c r="H1611" s="182" t="s">
        <v>6007</v>
      </c>
      <c r="I1611" s="185">
        <v>220</v>
      </c>
      <c r="J1611" s="184" t="s">
        <v>3652</v>
      </c>
      <c r="K1611" s="187">
        <v>18</v>
      </c>
      <c r="L1611" s="187">
        <v>3960</v>
      </c>
      <c r="M1611" s="187">
        <v>2.5</v>
      </c>
      <c r="N1611" s="187">
        <v>17.603999999999999</v>
      </c>
      <c r="O1611" s="187">
        <v>12.99152</v>
      </c>
      <c r="P1611" s="187">
        <v>2858.1343999999999</v>
      </c>
      <c r="Q1611" s="187">
        <v>2.1124799999999997</v>
      </c>
      <c r="R1611" s="182"/>
      <c r="S1611" s="182"/>
      <c r="T1611" s="182"/>
      <c r="U1611" s="182"/>
      <c r="V1611" s="187">
        <v>0</v>
      </c>
      <c r="W1611" s="187">
        <v>0</v>
      </c>
      <c r="X1611" s="187">
        <v>0</v>
      </c>
      <c r="Y1611" s="187">
        <v>12.99152</v>
      </c>
      <c r="Z1611" s="187">
        <v>2858.1343999999999</v>
      </c>
      <c r="AA1611" s="187">
        <v>0</v>
      </c>
    </row>
    <row r="1612" spans="1:27">
      <c r="A1612" s="202" t="s">
        <v>6092</v>
      </c>
      <c r="B1612" s="202" t="s">
        <v>189</v>
      </c>
      <c r="C1612" s="206">
        <v>43096.743483796294</v>
      </c>
      <c r="D1612" s="202" t="s">
        <v>3337</v>
      </c>
      <c r="E1612" s="202" t="s">
        <v>3066</v>
      </c>
      <c r="F1612" s="202" t="s">
        <v>3067</v>
      </c>
      <c r="G1612" s="203" t="s">
        <v>3028</v>
      </c>
      <c r="H1612" s="202" t="s">
        <v>6003</v>
      </c>
      <c r="I1612" s="205">
        <v>20</v>
      </c>
      <c r="J1612" s="204" t="s">
        <v>3652</v>
      </c>
      <c r="K1612" s="207">
        <v>12</v>
      </c>
      <c r="L1612" s="207">
        <v>240</v>
      </c>
      <c r="M1612" s="207">
        <v>2.5</v>
      </c>
      <c r="N1612" s="207">
        <v>11.736000000000001</v>
      </c>
      <c r="O1612" s="207">
        <v>7.8276800000000009</v>
      </c>
      <c r="P1612" s="207">
        <v>156.55360000000002</v>
      </c>
      <c r="Q1612" s="207">
        <v>1.40832</v>
      </c>
      <c r="R1612" s="202"/>
      <c r="S1612" s="202"/>
      <c r="T1612" s="202"/>
      <c r="U1612" s="202"/>
      <c r="V1612" s="207">
        <v>0</v>
      </c>
      <c r="W1612" s="207">
        <v>0</v>
      </c>
      <c r="X1612" s="207">
        <v>0</v>
      </c>
      <c r="Y1612" s="207">
        <v>7.8276800000000009</v>
      </c>
      <c r="Z1612" s="207">
        <v>156.55360000000002</v>
      </c>
      <c r="AA1612" s="207">
        <v>0</v>
      </c>
    </row>
    <row r="1613" spans="1:27">
      <c r="A1613" s="182" t="s">
        <v>6077</v>
      </c>
      <c r="B1613" s="182" t="s">
        <v>189</v>
      </c>
      <c r="C1613" s="186">
        <v>43097.730092592596</v>
      </c>
      <c r="D1613" s="182" t="s">
        <v>3337</v>
      </c>
      <c r="E1613" s="182" t="s">
        <v>3066</v>
      </c>
      <c r="F1613" s="182" t="s">
        <v>3067</v>
      </c>
      <c r="G1613" s="183" t="s">
        <v>3028</v>
      </c>
      <c r="H1613" s="182" t="s">
        <v>4191</v>
      </c>
      <c r="I1613" s="185">
        <v>800</v>
      </c>
      <c r="J1613" s="184" t="s">
        <v>3652</v>
      </c>
      <c r="K1613" s="187">
        <v>18</v>
      </c>
      <c r="L1613" s="187">
        <v>14400</v>
      </c>
      <c r="M1613" s="187">
        <v>2.5</v>
      </c>
      <c r="N1613" s="187">
        <v>17.603999999999999</v>
      </c>
      <c r="O1613" s="187">
        <v>12.99152</v>
      </c>
      <c r="P1613" s="187">
        <v>10393.216</v>
      </c>
      <c r="Q1613" s="187">
        <v>2.1124799999999997</v>
      </c>
      <c r="R1613" s="182"/>
      <c r="S1613" s="182"/>
      <c r="T1613" s="182"/>
      <c r="U1613" s="182"/>
      <c r="V1613" s="187">
        <v>0</v>
      </c>
      <c r="W1613" s="187">
        <v>0</v>
      </c>
      <c r="X1613" s="187">
        <v>0</v>
      </c>
      <c r="Y1613" s="187">
        <v>12.99152</v>
      </c>
      <c r="Z1613" s="187">
        <v>10393.216</v>
      </c>
      <c r="AA1613" s="187">
        <v>0</v>
      </c>
    </row>
    <row r="1614" spans="1:27">
      <c r="A1614" s="202" t="s">
        <v>3329</v>
      </c>
      <c r="B1614" s="202" t="s">
        <v>144</v>
      </c>
      <c r="C1614" s="206">
        <v>43098</v>
      </c>
      <c r="D1614" s="202" t="s">
        <v>3337</v>
      </c>
      <c r="E1614" s="202" t="s">
        <v>3066</v>
      </c>
      <c r="F1614" s="202" t="s">
        <v>3067</v>
      </c>
      <c r="G1614" s="203" t="s">
        <v>3028</v>
      </c>
      <c r="H1614" s="202" t="s">
        <v>3155</v>
      </c>
      <c r="I1614" s="205">
        <v>100</v>
      </c>
      <c r="J1614" s="204" t="s">
        <v>3652</v>
      </c>
      <c r="K1614" s="207">
        <v>18</v>
      </c>
      <c r="L1614" s="207">
        <v>1800</v>
      </c>
      <c r="M1614" s="207">
        <v>2.5</v>
      </c>
      <c r="N1614" s="207">
        <v>16.54776</v>
      </c>
      <c r="O1614" s="207">
        <v>12.0620288</v>
      </c>
      <c r="P1614" s="207">
        <v>1206.2028800000001</v>
      </c>
      <c r="Q1614" s="207">
        <v>1.9857312</v>
      </c>
      <c r="R1614" s="202"/>
      <c r="S1614" s="202"/>
      <c r="T1614" s="202"/>
      <c r="U1614" s="202"/>
      <c r="V1614" s="207">
        <v>0</v>
      </c>
      <c r="W1614" s="207">
        <v>0</v>
      </c>
      <c r="X1614" s="207">
        <v>0</v>
      </c>
      <c r="Y1614" s="207">
        <v>12.0620288</v>
      </c>
      <c r="Z1614" s="207">
        <v>1206.2028800000001</v>
      </c>
      <c r="AA1614" s="207">
        <v>0</v>
      </c>
    </row>
    <row r="1615" spans="1:27">
      <c r="A1615" s="182" t="s">
        <v>3330</v>
      </c>
      <c r="B1615" s="182" t="s">
        <v>144</v>
      </c>
      <c r="C1615" s="186">
        <v>43098</v>
      </c>
      <c r="D1615" s="182" t="s">
        <v>3337</v>
      </c>
      <c r="E1615" s="182" t="s">
        <v>3066</v>
      </c>
      <c r="F1615" s="182" t="s">
        <v>3067</v>
      </c>
      <c r="G1615" s="183" t="s">
        <v>3028</v>
      </c>
      <c r="H1615" s="182" t="s">
        <v>3069</v>
      </c>
      <c r="I1615" s="185">
        <v>100</v>
      </c>
      <c r="J1615" s="184" t="s">
        <v>3652</v>
      </c>
      <c r="K1615" s="187">
        <v>12</v>
      </c>
      <c r="L1615" s="187">
        <v>1200</v>
      </c>
      <c r="M1615" s="187">
        <v>2.5</v>
      </c>
      <c r="N1615" s="187">
        <v>11.031840000000001</v>
      </c>
      <c r="O1615" s="187">
        <v>7.2080192000000007</v>
      </c>
      <c r="P1615" s="187">
        <v>720.80192000000011</v>
      </c>
      <c r="Q1615" s="187">
        <v>1.3238208</v>
      </c>
      <c r="R1615" s="182"/>
      <c r="S1615" s="182"/>
      <c r="T1615" s="182"/>
      <c r="U1615" s="182"/>
      <c r="V1615" s="187">
        <v>0</v>
      </c>
      <c r="W1615" s="187">
        <v>0</v>
      </c>
      <c r="X1615" s="187">
        <v>0</v>
      </c>
      <c r="Y1615" s="187">
        <v>7.2080192000000007</v>
      </c>
      <c r="Z1615" s="187">
        <v>720.80192000000011</v>
      </c>
      <c r="AA1615" s="187">
        <v>0</v>
      </c>
    </row>
    <row r="1616" spans="1:27">
      <c r="A1616" s="202" t="s">
        <v>3930</v>
      </c>
      <c r="B1616" s="202" t="s">
        <v>149</v>
      </c>
      <c r="C1616" s="206">
        <v>43098</v>
      </c>
      <c r="D1616" s="202" t="s">
        <v>3337</v>
      </c>
      <c r="E1616" s="202" t="s">
        <v>3066</v>
      </c>
      <c r="F1616" s="202" t="s">
        <v>3067</v>
      </c>
      <c r="G1616" s="203" t="s">
        <v>3028</v>
      </c>
      <c r="H1616" s="202" t="s">
        <v>3530</v>
      </c>
      <c r="I1616" s="205">
        <v>5</v>
      </c>
      <c r="J1616" s="204" t="s">
        <v>3553</v>
      </c>
      <c r="K1616" s="207">
        <v>18</v>
      </c>
      <c r="L1616" s="207">
        <v>90</v>
      </c>
      <c r="M1616" s="207">
        <v>2.5</v>
      </c>
      <c r="N1616" s="207">
        <v>16.54776</v>
      </c>
      <c r="O1616" s="207">
        <v>12.0620288</v>
      </c>
      <c r="P1616" s="207">
        <v>60.310144000000001</v>
      </c>
      <c r="Q1616" s="207">
        <v>1.9857312</v>
      </c>
      <c r="R1616" s="202"/>
      <c r="S1616" s="202"/>
      <c r="T1616" s="202"/>
      <c r="U1616" s="202"/>
      <c r="V1616" s="207">
        <v>0</v>
      </c>
      <c r="W1616" s="207">
        <v>0</v>
      </c>
      <c r="X1616" s="207">
        <v>0</v>
      </c>
      <c r="Y1616" s="207">
        <v>12.0620288</v>
      </c>
      <c r="Z1616" s="207">
        <v>60.310144000000001</v>
      </c>
      <c r="AA1616" s="207">
        <v>0</v>
      </c>
    </row>
    <row r="1617" spans="1:27">
      <c r="A1617" s="182" t="s">
        <v>6075</v>
      </c>
      <c r="B1617" s="182" t="s">
        <v>189</v>
      </c>
      <c r="C1617" s="186">
        <v>43098.460717592592</v>
      </c>
      <c r="D1617" s="182" t="s">
        <v>3337</v>
      </c>
      <c r="E1617" s="182" t="s">
        <v>3066</v>
      </c>
      <c r="F1617" s="182" t="s">
        <v>3067</v>
      </c>
      <c r="G1617" s="183" t="s">
        <v>3028</v>
      </c>
      <c r="H1617" s="182" t="s">
        <v>4191</v>
      </c>
      <c r="I1617" s="185">
        <v>400</v>
      </c>
      <c r="J1617" s="184" t="s">
        <v>3652</v>
      </c>
      <c r="K1617" s="187">
        <v>18</v>
      </c>
      <c r="L1617" s="187">
        <v>7200</v>
      </c>
      <c r="M1617" s="187">
        <v>2.5</v>
      </c>
      <c r="N1617" s="187">
        <v>17.603999999999999</v>
      </c>
      <c r="O1617" s="187">
        <v>12.99152</v>
      </c>
      <c r="P1617" s="187">
        <v>5196.6080000000002</v>
      </c>
      <c r="Q1617" s="187">
        <v>2.1124799999999997</v>
      </c>
      <c r="R1617" s="182"/>
      <c r="S1617" s="182"/>
      <c r="T1617" s="182"/>
      <c r="U1617" s="182"/>
      <c r="V1617" s="187">
        <v>0</v>
      </c>
      <c r="W1617" s="187">
        <v>0</v>
      </c>
      <c r="X1617" s="187">
        <v>0</v>
      </c>
      <c r="Y1617" s="187">
        <v>12.99152</v>
      </c>
      <c r="Z1617" s="187">
        <v>5196.6080000000002</v>
      </c>
      <c r="AA1617" s="187">
        <v>0</v>
      </c>
    </row>
    <row r="1618" spans="1:27">
      <c r="A1618" s="202" t="s">
        <v>6076</v>
      </c>
      <c r="B1618" s="202" t="s">
        <v>189</v>
      </c>
      <c r="C1618" s="206">
        <v>43098.463831018518</v>
      </c>
      <c r="D1618" s="202" t="s">
        <v>3337</v>
      </c>
      <c r="E1618" s="202" t="s">
        <v>3066</v>
      </c>
      <c r="F1618" s="202" t="s">
        <v>3067</v>
      </c>
      <c r="G1618" s="203" t="s">
        <v>3028</v>
      </c>
      <c r="H1618" s="202" t="s">
        <v>3524</v>
      </c>
      <c r="I1618" s="205">
        <v>300</v>
      </c>
      <c r="J1618" s="204" t="s">
        <v>3652</v>
      </c>
      <c r="K1618" s="207">
        <v>18</v>
      </c>
      <c r="L1618" s="207">
        <v>5400</v>
      </c>
      <c r="M1618" s="207">
        <v>2.5</v>
      </c>
      <c r="N1618" s="207">
        <v>17.603999999999999</v>
      </c>
      <c r="O1618" s="207">
        <v>12.99152</v>
      </c>
      <c r="P1618" s="207">
        <v>3897.4559999999997</v>
      </c>
      <c r="Q1618" s="207">
        <v>2.1124799999999997</v>
      </c>
      <c r="R1618" s="202"/>
      <c r="S1618" s="202"/>
      <c r="T1618" s="202"/>
      <c r="U1618" s="202"/>
      <c r="V1618" s="207">
        <v>0</v>
      </c>
      <c r="W1618" s="207">
        <v>0</v>
      </c>
      <c r="X1618" s="207">
        <v>0</v>
      </c>
      <c r="Y1618" s="207">
        <v>12.99152</v>
      </c>
      <c r="Z1618" s="207">
        <v>3897.4559999999997</v>
      </c>
      <c r="AA1618" s="207">
        <v>0</v>
      </c>
    </row>
    <row r="1619" spans="1:27">
      <c r="A1619" s="182" t="s">
        <v>4527</v>
      </c>
      <c r="B1619" s="182" t="s">
        <v>184</v>
      </c>
      <c r="C1619" s="186">
        <v>43102.585601851853</v>
      </c>
      <c r="D1619" s="182" t="s">
        <v>3337</v>
      </c>
      <c r="E1619" s="182" t="s">
        <v>3066</v>
      </c>
      <c r="F1619" s="182" t="s">
        <v>3067</v>
      </c>
      <c r="G1619" s="183" t="s">
        <v>3028</v>
      </c>
      <c r="H1619" s="182" t="s">
        <v>4148</v>
      </c>
      <c r="I1619" s="185">
        <v>110</v>
      </c>
      <c r="J1619" s="184" t="s">
        <v>4155</v>
      </c>
      <c r="K1619" s="187">
        <v>12</v>
      </c>
      <c r="L1619" s="187">
        <v>1320</v>
      </c>
      <c r="M1619" s="187">
        <v>2.5</v>
      </c>
      <c r="N1619" s="187">
        <v>11.031840000000001</v>
      </c>
      <c r="O1619" s="187">
        <v>7.2080192000000007</v>
      </c>
      <c r="P1619" s="187">
        <v>792.88211200000012</v>
      </c>
      <c r="Q1619" s="187">
        <v>1.3238208</v>
      </c>
      <c r="R1619" s="182"/>
      <c r="S1619" s="182"/>
      <c r="T1619" s="182"/>
      <c r="U1619" s="182"/>
      <c r="V1619" s="187">
        <v>0</v>
      </c>
      <c r="W1619" s="187">
        <v>0</v>
      </c>
      <c r="X1619" s="187">
        <v>0</v>
      </c>
      <c r="Y1619" s="187">
        <v>7.2080192000000007</v>
      </c>
      <c r="Z1619" s="187">
        <v>792.88211200000012</v>
      </c>
      <c r="AA1619" s="187">
        <v>0</v>
      </c>
    </row>
    <row r="1620" spans="1:27">
      <c r="A1620" s="202" t="s">
        <v>4520</v>
      </c>
      <c r="B1620" s="202" t="s">
        <v>184</v>
      </c>
      <c r="C1620" s="206">
        <v>43102.585613425923</v>
      </c>
      <c r="D1620" s="202" t="s">
        <v>3337</v>
      </c>
      <c r="E1620" s="202" t="s">
        <v>3066</v>
      </c>
      <c r="F1620" s="202" t="s">
        <v>3067</v>
      </c>
      <c r="G1620" s="203" t="s">
        <v>3028</v>
      </c>
      <c r="H1620" s="202" t="s">
        <v>4148</v>
      </c>
      <c r="I1620" s="205">
        <v>190</v>
      </c>
      <c r="J1620" s="204" t="s">
        <v>3553</v>
      </c>
      <c r="K1620" s="207">
        <v>12</v>
      </c>
      <c r="L1620" s="207">
        <v>2280</v>
      </c>
      <c r="M1620" s="207">
        <v>2.5</v>
      </c>
      <c r="N1620" s="207">
        <v>11.031840000000001</v>
      </c>
      <c r="O1620" s="207">
        <v>7.2080192000000007</v>
      </c>
      <c r="P1620" s="207">
        <v>1369.5236480000001</v>
      </c>
      <c r="Q1620" s="207">
        <v>1.3238208</v>
      </c>
      <c r="R1620" s="202"/>
      <c r="S1620" s="202"/>
      <c r="T1620" s="202"/>
      <c r="U1620" s="202"/>
      <c r="V1620" s="207">
        <v>0</v>
      </c>
      <c r="W1620" s="207">
        <v>0</v>
      </c>
      <c r="X1620" s="207">
        <v>0</v>
      </c>
      <c r="Y1620" s="207">
        <v>7.2080192000000007</v>
      </c>
      <c r="Z1620" s="207">
        <v>1369.5236480000001</v>
      </c>
      <c r="AA1620" s="207">
        <v>0</v>
      </c>
    </row>
    <row r="1621" spans="1:27">
      <c r="A1621" s="182" t="s">
        <v>4528</v>
      </c>
      <c r="B1621" s="182" t="s">
        <v>184</v>
      </c>
      <c r="C1621" s="186">
        <v>43102.62159722222</v>
      </c>
      <c r="D1621" s="182" t="s">
        <v>3337</v>
      </c>
      <c r="E1621" s="182" t="s">
        <v>3066</v>
      </c>
      <c r="F1621" s="182" t="s">
        <v>3067</v>
      </c>
      <c r="G1621" s="183" t="s">
        <v>3028</v>
      </c>
      <c r="H1621" s="182" t="s">
        <v>3154</v>
      </c>
      <c r="I1621" s="185">
        <v>400</v>
      </c>
      <c r="J1621" s="184" t="s">
        <v>4155</v>
      </c>
      <c r="K1621" s="187">
        <v>12</v>
      </c>
      <c r="L1621" s="187">
        <v>4800</v>
      </c>
      <c r="M1621" s="187">
        <v>2.5</v>
      </c>
      <c r="N1621" s="187">
        <v>11.031840000000001</v>
      </c>
      <c r="O1621" s="187">
        <v>7.2080192000000007</v>
      </c>
      <c r="P1621" s="187">
        <v>2883.2076800000004</v>
      </c>
      <c r="Q1621" s="187">
        <v>1.3238208</v>
      </c>
      <c r="R1621" s="182"/>
      <c r="S1621" s="182"/>
      <c r="T1621" s="182"/>
      <c r="U1621" s="182"/>
      <c r="V1621" s="187">
        <v>0</v>
      </c>
      <c r="W1621" s="187">
        <v>0</v>
      </c>
      <c r="X1621" s="187">
        <v>0</v>
      </c>
      <c r="Y1621" s="187">
        <v>7.2080192000000007</v>
      </c>
      <c r="Z1621" s="187">
        <v>2883.2076800000004</v>
      </c>
      <c r="AA1621" s="187">
        <v>0</v>
      </c>
    </row>
    <row r="1622" spans="1:27">
      <c r="A1622" s="202" t="s">
        <v>4529</v>
      </c>
      <c r="B1622" s="202" t="s">
        <v>184</v>
      </c>
      <c r="C1622" s="206">
        <v>43102.677754629629</v>
      </c>
      <c r="D1622" s="202" t="s">
        <v>3337</v>
      </c>
      <c r="E1622" s="202" t="s">
        <v>3066</v>
      </c>
      <c r="F1622" s="202" t="s">
        <v>3067</v>
      </c>
      <c r="G1622" s="203" t="s">
        <v>3028</v>
      </c>
      <c r="H1622" s="202" t="s">
        <v>4149</v>
      </c>
      <c r="I1622" s="205">
        <v>100</v>
      </c>
      <c r="J1622" s="204" t="s">
        <v>4155</v>
      </c>
      <c r="K1622" s="207">
        <v>13.01</v>
      </c>
      <c r="L1622" s="207">
        <v>1301</v>
      </c>
      <c r="M1622" s="207">
        <v>2.5</v>
      </c>
      <c r="N1622" s="207">
        <v>11.9603532</v>
      </c>
      <c r="O1622" s="207">
        <v>8.0251108159999998</v>
      </c>
      <c r="P1622" s="207">
        <v>802.51108160000001</v>
      </c>
      <c r="Q1622" s="207">
        <v>1.4352423839999999</v>
      </c>
      <c r="R1622" s="202"/>
      <c r="S1622" s="202"/>
      <c r="T1622" s="202"/>
      <c r="U1622" s="202"/>
      <c r="V1622" s="207">
        <v>0</v>
      </c>
      <c r="W1622" s="207">
        <v>0</v>
      </c>
      <c r="X1622" s="207">
        <v>0</v>
      </c>
      <c r="Y1622" s="207">
        <v>8.0251108159999998</v>
      </c>
      <c r="Z1622" s="207">
        <v>802.51108160000001</v>
      </c>
      <c r="AA1622" s="207">
        <v>0</v>
      </c>
    </row>
    <row r="1623" spans="1:27">
      <c r="A1623" s="182" t="s">
        <v>3728</v>
      </c>
      <c r="B1623" s="182" t="s">
        <v>149</v>
      </c>
      <c r="C1623" s="186">
        <v>43081</v>
      </c>
      <c r="D1623" s="182" t="s">
        <v>3337</v>
      </c>
      <c r="E1623" s="182" t="s">
        <v>3465</v>
      </c>
      <c r="F1623" s="182" t="s">
        <v>3466</v>
      </c>
      <c r="G1623" s="183" t="s">
        <v>3028</v>
      </c>
      <c r="H1623" s="182" t="s">
        <v>3470</v>
      </c>
      <c r="I1623" s="185">
        <v>50</v>
      </c>
      <c r="J1623" s="184" t="s">
        <v>3729</v>
      </c>
      <c r="K1623" s="187">
        <v>36</v>
      </c>
      <c r="L1623" s="187">
        <v>1800</v>
      </c>
      <c r="M1623" s="187">
        <v>7.5</v>
      </c>
      <c r="N1623" s="187">
        <v>33.09552</v>
      </c>
      <c r="O1623" s="187">
        <v>21.6240576</v>
      </c>
      <c r="P1623" s="187">
        <v>1081.2028800000001</v>
      </c>
      <c r="Q1623" s="187">
        <v>3.9714624000000001</v>
      </c>
      <c r="R1623" s="182"/>
      <c r="S1623" s="182"/>
      <c r="T1623" s="182"/>
      <c r="U1623" s="182"/>
      <c r="V1623" s="187">
        <v>0</v>
      </c>
      <c r="W1623" s="187">
        <v>0</v>
      </c>
      <c r="X1623" s="187">
        <v>0</v>
      </c>
      <c r="Y1623" s="187">
        <v>21.6240576</v>
      </c>
      <c r="Z1623" s="187">
        <v>1081.2028800000001</v>
      </c>
      <c r="AA1623" s="187">
        <v>0</v>
      </c>
    </row>
    <row r="1624" spans="1:27">
      <c r="A1624" s="202" t="s">
        <v>6379</v>
      </c>
      <c r="B1624" s="202" t="s">
        <v>194</v>
      </c>
      <c r="C1624" s="206">
        <v>43081</v>
      </c>
      <c r="D1624" s="202" t="s">
        <v>3337</v>
      </c>
      <c r="E1624" s="202" t="s">
        <v>3465</v>
      </c>
      <c r="F1624" s="202" t="s">
        <v>3466</v>
      </c>
      <c r="G1624" s="203" t="s">
        <v>3028</v>
      </c>
      <c r="H1624" s="202" t="s">
        <v>6260</v>
      </c>
      <c r="I1624" s="205">
        <v>50</v>
      </c>
      <c r="J1624" s="204" t="s">
        <v>3729</v>
      </c>
      <c r="K1624" s="207">
        <v>36</v>
      </c>
      <c r="L1624" s="207">
        <v>1800</v>
      </c>
      <c r="M1624" s="207">
        <v>7.5</v>
      </c>
      <c r="N1624" s="207">
        <v>33.09552</v>
      </c>
      <c r="O1624" s="207">
        <v>21.6240576</v>
      </c>
      <c r="P1624" s="207">
        <v>1081.2028800000001</v>
      </c>
      <c r="Q1624" s="207">
        <v>3.9714624000000001</v>
      </c>
      <c r="R1624" s="202"/>
      <c r="S1624" s="202"/>
      <c r="T1624" s="202"/>
      <c r="U1624" s="202"/>
      <c r="V1624" s="207">
        <v>0</v>
      </c>
      <c r="W1624" s="207">
        <v>0</v>
      </c>
      <c r="X1624" s="207">
        <v>0</v>
      </c>
      <c r="Y1624" s="207">
        <v>21.6240576</v>
      </c>
      <c r="Z1624" s="207">
        <v>1081.2028800000001</v>
      </c>
      <c r="AA1624" s="207">
        <v>0</v>
      </c>
    </row>
    <row r="1625" spans="1:27">
      <c r="A1625" s="182" t="s">
        <v>6380</v>
      </c>
      <c r="B1625" s="182" t="s">
        <v>194</v>
      </c>
      <c r="C1625" s="186">
        <v>43081</v>
      </c>
      <c r="D1625" s="182" t="s">
        <v>3337</v>
      </c>
      <c r="E1625" s="182" t="s">
        <v>3465</v>
      </c>
      <c r="F1625" s="182" t="s">
        <v>3466</v>
      </c>
      <c r="G1625" s="183" t="s">
        <v>3028</v>
      </c>
      <c r="H1625" s="182" t="s">
        <v>6260</v>
      </c>
      <c r="I1625" s="185">
        <v>2</v>
      </c>
      <c r="J1625" s="184" t="s">
        <v>3729</v>
      </c>
      <c r="K1625" s="187">
        <v>36</v>
      </c>
      <c r="L1625" s="187">
        <v>72</v>
      </c>
      <c r="M1625" s="187">
        <v>7.5</v>
      </c>
      <c r="N1625" s="187">
        <v>33.09552</v>
      </c>
      <c r="O1625" s="187">
        <v>21.6240576</v>
      </c>
      <c r="P1625" s="187">
        <v>43.248115200000001</v>
      </c>
      <c r="Q1625" s="187">
        <v>3.9714624000000001</v>
      </c>
      <c r="R1625" s="182"/>
      <c r="S1625" s="182"/>
      <c r="T1625" s="182"/>
      <c r="U1625" s="182"/>
      <c r="V1625" s="187">
        <v>0</v>
      </c>
      <c r="W1625" s="187">
        <v>0</v>
      </c>
      <c r="X1625" s="187">
        <v>0</v>
      </c>
      <c r="Y1625" s="187">
        <v>21.6240576</v>
      </c>
      <c r="Z1625" s="187">
        <v>43.248115200000001</v>
      </c>
      <c r="AA1625" s="187">
        <v>0</v>
      </c>
    </row>
    <row r="1626" spans="1:27">
      <c r="A1626" s="202" t="s">
        <v>6381</v>
      </c>
      <c r="B1626" s="202" t="s">
        <v>194</v>
      </c>
      <c r="C1626" s="206">
        <v>43081</v>
      </c>
      <c r="D1626" s="202" t="s">
        <v>3337</v>
      </c>
      <c r="E1626" s="202" t="s">
        <v>3465</v>
      </c>
      <c r="F1626" s="202" t="s">
        <v>3466</v>
      </c>
      <c r="G1626" s="203" t="s">
        <v>3028</v>
      </c>
      <c r="H1626" s="202" t="s">
        <v>6260</v>
      </c>
      <c r="I1626" s="205">
        <v>28</v>
      </c>
      <c r="J1626" s="204" t="s">
        <v>3729</v>
      </c>
      <c r="K1626" s="207">
        <v>36</v>
      </c>
      <c r="L1626" s="207">
        <v>1008</v>
      </c>
      <c r="M1626" s="207">
        <v>7.5</v>
      </c>
      <c r="N1626" s="207">
        <v>33.09552</v>
      </c>
      <c r="O1626" s="207">
        <v>21.6240576</v>
      </c>
      <c r="P1626" s="207">
        <v>605.47361279999996</v>
      </c>
      <c r="Q1626" s="207">
        <v>3.9714624000000001</v>
      </c>
      <c r="R1626" s="202"/>
      <c r="S1626" s="202"/>
      <c r="T1626" s="202"/>
      <c r="U1626" s="202"/>
      <c r="V1626" s="207">
        <v>0</v>
      </c>
      <c r="W1626" s="207">
        <v>0</v>
      </c>
      <c r="X1626" s="207">
        <v>0</v>
      </c>
      <c r="Y1626" s="207">
        <v>21.6240576</v>
      </c>
      <c r="Z1626" s="207">
        <v>605.47361279999996</v>
      </c>
      <c r="AA1626" s="207">
        <v>0</v>
      </c>
    </row>
    <row r="1627" spans="1:27">
      <c r="A1627" s="182" t="s">
        <v>6392</v>
      </c>
      <c r="B1627" s="182" t="s">
        <v>194</v>
      </c>
      <c r="C1627" s="186">
        <v>43083</v>
      </c>
      <c r="D1627" s="182" t="s">
        <v>3337</v>
      </c>
      <c r="E1627" s="182" t="s">
        <v>3465</v>
      </c>
      <c r="F1627" s="182" t="s">
        <v>3466</v>
      </c>
      <c r="G1627" s="183" t="s">
        <v>3028</v>
      </c>
      <c r="H1627" s="182" t="s">
        <v>6287</v>
      </c>
      <c r="I1627" s="185">
        <v>10</v>
      </c>
      <c r="J1627" s="184" t="s">
        <v>3729</v>
      </c>
      <c r="K1627" s="187">
        <v>36</v>
      </c>
      <c r="L1627" s="187">
        <v>360</v>
      </c>
      <c r="M1627" s="187">
        <v>7.5</v>
      </c>
      <c r="N1627" s="187">
        <v>33.09552</v>
      </c>
      <c r="O1627" s="187">
        <v>21.6240576</v>
      </c>
      <c r="P1627" s="187">
        <v>216.240576</v>
      </c>
      <c r="Q1627" s="187">
        <v>3.9714624000000001</v>
      </c>
      <c r="R1627" s="182"/>
      <c r="S1627" s="182"/>
      <c r="T1627" s="182"/>
      <c r="U1627" s="182"/>
      <c r="V1627" s="187">
        <v>0</v>
      </c>
      <c r="W1627" s="187">
        <v>0</v>
      </c>
      <c r="X1627" s="187">
        <v>0</v>
      </c>
      <c r="Y1627" s="187">
        <v>21.6240576</v>
      </c>
      <c r="Z1627" s="187">
        <v>216.240576</v>
      </c>
      <c r="AA1627" s="187">
        <v>0</v>
      </c>
    </row>
    <row r="1628" spans="1:27">
      <c r="A1628" s="202" t="s">
        <v>6397</v>
      </c>
      <c r="B1628" s="202" t="s">
        <v>194</v>
      </c>
      <c r="C1628" s="206">
        <v>43083</v>
      </c>
      <c r="D1628" s="202" t="s">
        <v>3337</v>
      </c>
      <c r="E1628" s="202" t="s">
        <v>3465</v>
      </c>
      <c r="F1628" s="202" t="s">
        <v>3466</v>
      </c>
      <c r="G1628" s="203" t="s">
        <v>3028</v>
      </c>
      <c r="H1628" s="202" t="s">
        <v>6260</v>
      </c>
      <c r="I1628" s="205">
        <v>1</v>
      </c>
      <c r="J1628" s="204" t="s">
        <v>3729</v>
      </c>
      <c r="K1628" s="207">
        <v>36</v>
      </c>
      <c r="L1628" s="207">
        <v>36</v>
      </c>
      <c r="M1628" s="207">
        <v>7.5</v>
      </c>
      <c r="N1628" s="207">
        <v>33.09552</v>
      </c>
      <c r="O1628" s="207">
        <v>21.6240576</v>
      </c>
      <c r="P1628" s="207">
        <v>21.6240576</v>
      </c>
      <c r="Q1628" s="207">
        <v>3.9714624000000001</v>
      </c>
      <c r="R1628" s="202"/>
      <c r="S1628" s="202"/>
      <c r="T1628" s="202"/>
      <c r="U1628" s="202"/>
      <c r="V1628" s="207">
        <v>0</v>
      </c>
      <c r="W1628" s="207">
        <v>0</v>
      </c>
      <c r="X1628" s="207">
        <v>0</v>
      </c>
      <c r="Y1628" s="207">
        <v>21.6240576</v>
      </c>
      <c r="Z1628" s="207">
        <v>21.6240576</v>
      </c>
      <c r="AA1628" s="207">
        <v>0</v>
      </c>
    </row>
    <row r="1629" spans="1:27">
      <c r="A1629" s="182" t="s">
        <v>6402</v>
      </c>
      <c r="B1629" s="182" t="s">
        <v>194</v>
      </c>
      <c r="C1629" s="186">
        <v>43083</v>
      </c>
      <c r="D1629" s="182" t="s">
        <v>3337</v>
      </c>
      <c r="E1629" s="182" t="s">
        <v>3465</v>
      </c>
      <c r="F1629" s="182" t="s">
        <v>3466</v>
      </c>
      <c r="G1629" s="183" t="s">
        <v>3028</v>
      </c>
      <c r="H1629" s="182" t="s">
        <v>6260</v>
      </c>
      <c r="I1629" s="185">
        <v>5</v>
      </c>
      <c r="J1629" s="184" t="s">
        <v>3729</v>
      </c>
      <c r="K1629" s="187">
        <v>36</v>
      </c>
      <c r="L1629" s="187">
        <v>180</v>
      </c>
      <c r="M1629" s="187">
        <v>7.5</v>
      </c>
      <c r="N1629" s="187">
        <v>33.09552</v>
      </c>
      <c r="O1629" s="187">
        <v>21.6240576</v>
      </c>
      <c r="P1629" s="187">
        <v>108.120288</v>
      </c>
      <c r="Q1629" s="187">
        <v>3.9714624000000001</v>
      </c>
      <c r="R1629" s="182"/>
      <c r="S1629" s="182"/>
      <c r="T1629" s="182"/>
      <c r="U1629" s="182"/>
      <c r="V1629" s="187">
        <v>0</v>
      </c>
      <c r="W1629" s="187">
        <v>0</v>
      </c>
      <c r="X1629" s="187">
        <v>0</v>
      </c>
      <c r="Y1629" s="187">
        <v>21.6240576</v>
      </c>
      <c r="Z1629" s="187">
        <v>108.120288</v>
      </c>
      <c r="AA1629" s="187">
        <v>0</v>
      </c>
    </row>
    <row r="1630" spans="1:27">
      <c r="A1630" s="202" t="s">
        <v>6411</v>
      </c>
      <c r="B1630" s="202" t="s">
        <v>194</v>
      </c>
      <c r="C1630" s="206">
        <v>43084</v>
      </c>
      <c r="D1630" s="202" t="s">
        <v>3337</v>
      </c>
      <c r="E1630" s="202" t="s">
        <v>3465</v>
      </c>
      <c r="F1630" s="202" t="s">
        <v>3466</v>
      </c>
      <c r="G1630" s="203" t="s">
        <v>3028</v>
      </c>
      <c r="H1630" s="202" t="s">
        <v>6260</v>
      </c>
      <c r="I1630" s="205">
        <v>10</v>
      </c>
      <c r="J1630" s="204" t="s">
        <v>3729</v>
      </c>
      <c r="K1630" s="207">
        <v>36</v>
      </c>
      <c r="L1630" s="207">
        <v>360</v>
      </c>
      <c r="M1630" s="207">
        <v>7.5</v>
      </c>
      <c r="N1630" s="207">
        <v>33.09552</v>
      </c>
      <c r="O1630" s="207">
        <v>21.6240576</v>
      </c>
      <c r="P1630" s="207">
        <v>216.240576</v>
      </c>
      <c r="Q1630" s="207">
        <v>3.9714624000000001</v>
      </c>
      <c r="R1630" s="202"/>
      <c r="S1630" s="202"/>
      <c r="T1630" s="202"/>
      <c r="U1630" s="202"/>
      <c r="V1630" s="207">
        <v>0</v>
      </c>
      <c r="W1630" s="207">
        <v>0</v>
      </c>
      <c r="X1630" s="207">
        <v>0</v>
      </c>
      <c r="Y1630" s="207">
        <v>21.6240576</v>
      </c>
      <c r="Z1630" s="207">
        <v>216.240576</v>
      </c>
      <c r="AA1630" s="207">
        <v>0</v>
      </c>
    </row>
    <row r="1631" spans="1:27">
      <c r="A1631" s="182" t="s">
        <v>6415</v>
      </c>
      <c r="B1631" s="182" t="s">
        <v>194</v>
      </c>
      <c r="C1631" s="186">
        <v>43084</v>
      </c>
      <c r="D1631" s="182" t="s">
        <v>3337</v>
      </c>
      <c r="E1631" s="182" t="s">
        <v>3465</v>
      </c>
      <c r="F1631" s="182" t="s">
        <v>3466</v>
      </c>
      <c r="G1631" s="183" t="s">
        <v>3028</v>
      </c>
      <c r="H1631" s="182" t="s">
        <v>6260</v>
      </c>
      <c r="I1631" s="185">
        <v>10</v>
      </c>
      <c r="J1631" s="184" t="s">
        <v>3729</v>
      </c>
      <c r="K1631" s="187">
        <v>36</v>
      </c>
      <c r="L1631" s="187">
        <v>360</v>
      </c>
      <c r="M1631" s="187">
        <v>7.5</v>
      </c>
      <c r="N1631" s="187">
        <v>33.09552</v>
      </c>
      <c r="O1631" s="187">
        <v>21.6240576</v>
      </c>
      <c r="P1631" s="187">
        <v>216.240576</v>
      </c>
      <c r="Q1631" s="187">
        <v>3.9714624000000001</v>
      </c>
      <c r="R1631" s="182"/>
      <c r="S1631" s="182"/>
      <c r="T1631" s="182"/>
      <c r="U1631" s="182"/>
      <c r="V1631" s="187">
        <v>0</v>
      </c>
      <c r="W1631" s="187">
        <v>0</v>
      </c>
      <c r="X1631" s="187">
        <v>0</v>
      </c>
      <c r="Y1631" s="187">
        <v>21.6240576</v>
      </c>
      <c r="Z1631" s="187">
        <v>216.240576</v>
      </c>
      <c r="AA1631" s="187">
        <v>0</v>
      </c>
    </row>
    <row r="1632" spans="1:27">
      <c r="A1632" s="202" t="s">
        <v>6416</v>
      </c>
      <c r="B1632" s="202" t="s">
        <v>194</v>
      </c>
      <c r="C1632" s="206">
        <v>43084</v>
      </c>
      <c r="D1632" s="202" t="s">
        <v>3337</v>
      </c>
      <c r="E1632" s="202" t="s">
        <v>3465</v>
      </c>
      <c r="F1632" s="202" t="s">
        <v>3466</v>
      </c>
      <c r="G1632" s="203" t="s">
        <v>3028</v>
      </c>
      <c r="H1632" s="202" t="s">
        <v>6260</v>
      </c>
      <c r="I1632" s="205">
        <v>3</v>
      </c>
      <c r="J1632" s="204" t="s">
        <v>3729</v>
      </c>
      <c r="K1632" s="207">
        <v>36</v>
      </c>
      <c r="L1632" s="207">
        <v>108</v>
      </c>
      <c r="M1632" s="207">
        <v>7.5</v>
      </c>
      <c r="N1632" s="207">
        <v>33.09552</v>
      </c>
      <c r="O1632" s="207">
        <v>21.6240576</v>
      </c>
      <c r="P1632" s="207">
        <v>64.872172800000001</v>
      </c>
      <c r="Q1632" s="207">
        <v>3.9714624000000001</v>
      </c>
      <c r="R1632" s="202"/>
      <c r="S1632" s="202"/>
      <c r="T1632" s="202"/>
      <c r="U1632" s="202"/>
      <c r="V1632" s="207">
        <v>0</v>
      </c>
      <c r="W1632" s="207">
        <v>0</v>
      </c>
      <c r="X1632" s="207">
        <v>0</v>
      </c>
      <c r="Y1632" s="207">
        <v>21.6240576</v>
      </c>
      <c r="Z1632" s="207">
        <v>64.872172800000001</v>
      </c>
      <c r="AA1632" s="207">
        <v>0</v>
      </c>
    </row>
    <row r="1633" spans="1:27">
      <c r="A1633" s="182" t="s">
        <v>3860</v>
      </c>
      <c r="B1633" s="182" t="s">
        <v>149</v>
      </c>
      <c r="C1633" s="186">
        <v>43094</v>
      </c>
      <c r="D1633" s="182" t="s">
        <v>3337</v>
      </c>
      <c r="E1633" s="182" t="s">
        <v>3465</v>
      </c>
      <c r="F1633" s="182" t="s">
        <v>3466</v>
      </c>
      <c r="G1633" s="183" t="s">
        <v>3028</v>
      </c>
      <c r="H1633" s="182" t="s">
        <v>3090</v>
      </c>
      <c r="I1633" s="185">
        <v>10</v>
      </c>
      <c r="J1633" s="184" t="s">
        <v>3729</v>
      </c>
      <c r="K1633" s="187">
        <v>36</v>
      </c>
      <c r="L1633" s="187">
        <v>360</v>
      </c>
      <c r="M1633" s="187">
        <v>7.5</v>
      </c>
      <c r="N1633" s="187">
        <v>33.09552</v>
      </c>
      <c r="O1633" s="187">
        <v>21.6240576</v>
      </c>
      <c r="P1633" s="187">
        <v>216.240576</v>
      </c>
      <c r="Q1633" s="187">
        <v>3.9714624000000001</v>
      </c>
      <c r="R1633" s="182"/>
      <c r="S1633" s="182"/>
      <c r="T1633" s="182"/>
      <c r="U1633" s="182"/>
      <c r="V1633" s="187">
        <v>0</v>
      </c>
      <c r="W1633" s="187">
        <v>0</v>
      </c>
      <c r="X1633" s="187">
        <v>0</v>
      </c>
      <c r="Y1633" s="187">
        <v>21.6240576</v>
      </c>
      <c r="Z1633" s="187">
        <v>216.240576</v>
      </c>
      <c r="AA1633" s="187">
        <v>0</v>
      </c>
    </row>
    <row r="1634" spans="1:27">
      <c r="A1634" s="202" t="s">
        <v>6475</v>
      </c>
      <c r="B1634" s="202" t="s">
        <v>194</v>
      </c>
      <c r="C1634" s="206">
        <v>43096</v>
      </c>
      <c r="D1634" s="202" t="s">
        <v>3337</v>
      </c>
      <c r="E1634" s="202" t="s">
        <v>3465</v>
      </c>
      <c r="F1634" s="202" t="s">
        <v>3466</v>
      </c>
      <c r="G1634" s="203" t="s">
        <v>3028</v>
      </c>
      <c r="H1634" s="202" t="s">
        <v>6319</v>
      </c>
      <c r="I1634" s="205">
        <v>10</v>
      </c>
      <c r="J1634" s="204" t="s">
        <v>3729</v>
      </c>
      <c r="K1634" s="207">
        <v>36</v>
      </c>
      <c r="L1634" s="207">
        <v>360</v>
      </c>
      <c r="M1634" s="207">
        <v>7.5</v>
      </c>
      <c r="N1634" s="207">
        <v>33.09552</v>
      </c>
      <c r="O1634" s="207">
        <v>21.6240576</v>
      </c>
      <c r="P1634" s="207">
        <v>216.240576</v>
      </c>
      <c r="Q1634" s="207">
        <v>3.9714624000000001</v>
      </c>
      <c r="R1634" s="202"/>
      <c r="S1634" s="202"/>
      <c r="T1634" s="202"/>
      <c r="U1634" s="202"/>
      <c r="V1634" s="207">
        <v>0</v>
      </c>
      <c r="W1634" s="207">
        <v>0</v>
      </c>
      <c r="X1634" s="207">
        <v>0</v>
      </c>
      <c r="Y1634" s="207">
        <v>21.6240576</v>
      </c>
      <c r="Z1634" s="207">
        <v>216.240576</v>
      </c>
      <c r="AA1634" s="207">
        <v>0</v>
      </c>
    </row>
    <row r="1635" spans="1:27">
      <c r="A1635" s="182" t="s">
        <v>6481</v>
      </c>
      <c r="B1635" s="182" t="s">
        <v>194</v>
      </c>
      <c r="C1635" s="186">
        <v>43097</v>
      </c>
      <c r="D1635" s="182" t="s">
        <v>3337</v>
      </c>
      <c r="E1635" s="182" t="s">
        <v>3465</v>
      </c>
      <c r="F1635" s="182" t="s">
        <v>3466</v>
      </c>
      <c r="G1635" s="183" t="s">
        <v>3028</v>
      </c>
      <c r="H1635" s="182" t="s">
        <v>6322</v>
      </c>
      <c r="I1635" s="185">
        <v>20</v>
      </c>
      <c r="J1635" s="184" t="s">
        <v>3729</v>
      </c>
      <c r="K1635" s="187">
        <v>36</v>
      </c>
      <c r="L1635" s="187">
        <v>720</v>
      </c>
      <c r="M1635" s="187">
        <v>7.5</v>
      </c>
      <c r="N1635" s="187">
        <v>33.09552</v>
      </c>
      <c r="O1635" s="187">
        <v>21.6240576</v>
      </c>
      <c r="P1635" s="187">
        <v>432.48115200000001</v>
      </c>
      <c r="Q1635" s="187">
        <v>3.9714624000000001</v>
      </c>
      <c r="R1635" s="182"/>
      <c r="S1635" s="182"/>
      <c r="T1635" s="182"/>
      <c r="U1635" s="182"/>
      <c r="V1635" s="187">
        <v>0</v>
      </c>
      <c r="W1635" s="187">
        <v>0</v>
      </c>
      <c r="X1635" s="187">
        <v>0</v>
      </c>
      <c r="Y1635" s="187">
        <v>21.6240576</v>
      </c>
      <c r="Z1635" s="187">
        <v>432.48115200000001</v>
      </c>
      <c r="AA1635" s="187">
        <v>0</v>
      </c>
    </row>
    <row r="1636" spans="1:27">
      <c r="A1636" s="202" t="s">
        <v>6482</v>
      </c>
      <c r="B1636" s="202" t="s">
        <v>194</v>
      </c>
      <c r="C1636" s="206">
        <v>43097</v>
      </c>
      <c r="D1636" s="202" t="s">
        <v>3337</v>
      </c>
      <c r="E1636" s="202" t="s">
        <v>3465</v>
      </c>
      <c r="F1636" s="202" t="s">
        <v>3466</v>
      </c>
      <c r="G1636" s="203" t="s">
        <v>3028</v>
      </c>
      <c r="H1636" s="202" t="s">
        <v>6260</v>
      </c>
      <c r="I1636" s="205">
        <v>-200</v>
      </c>
      <c r="J1636" s="204" t="s">
        <v>3525</v>
      </c>
      <c r="K1636" s="207">
        <v>36</v>
      </c>
      <c r="L1636" s="207">
        <v>-7200</v>
      </c>
      <c r="M1636" s="207">
        <v>7.5</v>
      </c>
      <c r="N1636" s="207">
        <v>33.09552</v>
      </c>
      <c r="O1636" s="207">
        <v>21.6240576</v>
      </c>
      <c r="P1636" s="207">
        <v>-4324.8115200000002</v>
      </c>
      <c r="Q1636" s="207">
        <v>3.9714624000000001</v>
      </c>
      <c r="R1636" s="202"/>
      <c r="S1636" s="202"/>
      <c r="T1636" s="202"/>
      <c r="U1636" s="202"/>
      <c r="V1636" s="207">
        <v>0</v>
      </c>
      <c r="W1636" s="207">
        <v>0</v>
      </c>
      <c r="X1636" s="207">
        <v>0</v>
      </c>
      <c r="Y1636" s="207">
        <v>21.6240576</v>
      </c>
      <c r="Z1636" s="207">
        <v>-4324.8115200000002</v>
      </c>
      <c r="AA1636" s="207">
        <v>0</v>
      </c>
    </row>
    <row r="1637" spans="1:27">
      <c r="A1637" s="182" t="s">
        <v>6485</v>
      </c>
      <c r="B1637" s="182" t="s">
        <v>194</v>
      </c>
      <c r="C1637" s="186">
        <v>43097</v>
      </c>
      <c r="D1637" s="182" t="s">
        <v>3337</v>
      </c>
      <c r="E1637" s="182" t="s">
        <v>3465</v>
      </c>
      <c r="F1637" s="182" t="s">
        <v>3466</v>
      </c>
      <c r="G1637" s="183" t="s">
        <v>3028</v>
      </c>
      <c r="H1637" s="182" t="s">
        <v>6260</v>
      </c>
      <c r="I1637" s="185">
        <v>200</v>
      </c>
      <c r="J1637" s="184" t="s">
        <v>3525</v>
      </c>
      <c r="K1637" s="187">
        <v>36</v>
      </c>
      <c r="L1637" s="187">
        <v>7200</v>
      </c>
      <c r="M1637" s="187">
        <v>7.5</v>
      </c>
      <c r="N1637" s="187">
        <v>33.09552</v>
      </c>
      <c r="O1637" s="187">
        <v>21.6240576</v>
      </c>
      <c r="P1637" s="187">
        <v>4324.8115200000002</v>
      </c>
      <c r="Q1637" s="187">
        <v>3.9714624000000001</v>
      </c>
      <c r="R1637" s="182"/>
      <c r="S1637" s="182"/>
      <c r="T1637" s="182"/>
      <c r="U1637" s="182"/>
      <c r="V1637" s="187">
        <v>0</v>
      </c>
      <c r="W1637" s="187">
        <v>0</v>
      </c>
      <c r="X1637" s="187">
        <v>0</v>
      </c>
      <c r="Y1637" s="187">
        <v>21.6240576</v>
      </c>
      <c r="Z1637" s="187">
        <v>4324.8115200000002</v>
      </c>
      <c r="AA1637" s="187">
        <v>0</v>
      </c>
    </row>
    <row r="1638" spans="1:27">
      <c r="A1638" s="202" t="s">
        <v>6489</v>
      </c>
      <c r="B1638" s="202" t="s">
        <v>194</v>
      </c>
      <c r="C1638" s="206">
        <v>43102</v>
      </c>
      <c r="D1638" s="202" t="s">
        <v>3337</v>
      </c>
      <c r="E1638" s="202" t="s">
        <v>3465</v>
      </c>
      <c r="F1638" s="202" t="s">
        <v>3466</v>
      </c>
      <c r="G1638" s="203" t="s">
        <v>3028</v>
      </c>
      <c r="H1638" s="202" t="s">
        <v>6322</v>
      </c>
      <c r="I1638" s="205">
        <v>-20</v>
      </c>
      <c r="J1638" s="204" t="s">
        <v>3525</v>
      </c>
      <c r="K1638" s="207">
        <v>36</v>
      </c>
      <c r="L1638" s="207">
        <v>-720</v>
      </c>
      <c r="M1638" s="207">
        <v>7.5</v>
      </c>
      <c r="N1638" s="207">
        <v>33.09552</v>
      </c>
      <c r="O1638" s="207">
        <v>21.6240576</v>
      </c>
      <c r="P1638" s="207">
        <v>-432.48115200000001</v>
      </c>
      <c r="Q1638" s="207">
        <v>3.9714624000000001</v>
      </c>
      <c r="R1638" s="202"/>
      <c r="S1638" s="202"/>
      <c r="T1638" s="202"/>
      <c r="U1638" s="202"/>
      <c r="V1638" s="207">
        <v>0</v>
      </c>
      <c r="W1638" s="207">
        <v>0</v>
      </c>
      <c r="X1638" s="207">
        <v>0</v>
      </c>
      <c r="Y1638" s="207">
        <v>21.6240576</v>
      </c>
      <c r="Z1638" s="207">
        <v>-432.48115200000001</v>
      </c>
      <c r="AA1638" s="207">
        <v>0</v>
      </c>
    </row>
    <row r="1639" spans="1:27">
      <c r="A1639" s="182" t="s">
        <v>6490</v>
      </c>
      <c r="B1639" s="182" t="s">
        <v>194</v>
      </c>
      <c r="C1639" s="186">
        <v>43102</v>
      </c>
      <c r="D1639" s="182" t="s">
        <v>3337</v>
      </c>
      <c r="E1639" s="182" t="s">
        <v>3465</v>
      </c>
      <c r="F1639" s="182" t="s">
        <v>3466</v>
      </c>
      <c r="G1639" s="183" t="s">
        <v>3028</v>
      </c>
      <c r="H1639" s="182" t="s">
        <v>6322</v>
      </c>
      <c r="I1639" s="185">
        <v>20</v>
      </c>
      <c r="J1639" s="184" t="s">
        <v>3525</v>
      </c>
      <c r="K1639" s="187">
        <v>36</v>
      </c>
      <c r="L1639" s="187">
        <v>720</v>
      </c>
      <c r="M1639" s="187">
        <v>7.5</v>
      </c>
      <c r="N1639" s="187">
        <v>33.09552</v>
      </c>
      <c r="O1639" s="187">
        <v>21.6240576</v>
      </c>
      <c r="P1639" s="187">
        <v>432.48115200000001</v>
      </c>
      <c r="Q1639" s="187">
        <v>3.9714624000000001</v>
      </c>
      <c r="R1639" s="182"/>
      <c r="S1639" s="182"/>
      <c r="T1639" s="182"/>
      <c r="U1639" s="182"/>
      <c r="V1639" s="187">
        <v>0</v>
      </c>
      <c r="W1639" s="187">
        <v>0</v>
      </c>
      <c r="X1639" s="187">
        <v>0</v>
      </c>
      <c r="Y1639" s="187">
        <v>21.6240576</v>
      </c>
      <c r="Z1639" s="187">
        <v>432.48115200000001</v>
      </c>
      <c r="AA1639" s="187">
        <v>0</v>
      </c>
    </row>
    <row r="1640" spans="1:27">
      <c r="A1640" s="202" t="s">
        <v>6225</v>
      </c>
      <c r="B1640" s="202" t="s">
        <v>189</v>
      </c>
      <c r="C1640" s="206">
        <v>43073.486655092594</v>
      </c>
      <c r="D1640" s="202" t="s">
        <v>3337</v>
      </c>
      <c r="E1640" s="202" t="s">
        <v>3417</v>
      </c>
      <c r="F1640" s="202" t="s">
        <v>6517</v>
      </c>
      <c r="G1640" s="203" t="s">
        <v>3021</v>
      </c>
      <c r="H1640" s="202" t="s">
        <v>3027</v>
      </c>
      <c r="I1640" s="205">
        <v>-500</v>
      </c>
      <c r="J1640" s="204" t="s">
        <v>3660</v>
      </c>
      <c r="K1640" s="207">
        <v>14.884</v>
      </c>
      <c r="L1640" s="207">
        <v>-7442</v>
      </c>
      <c r="M1640" s="207">
        <v>8</v>
      </c>
      <c r="N1640" s="207">
        <v>14.556552</v>
      </c>
      <c r="O1640" s="207">
        <v>4.8097657600000003</v>
      </c>
      <c r="P1640" s="207">
        <v>-2404.8828800000001</v>
      </c>
      <c r="Q1640" s="207">
        <v>1.7467862399999998</v>
      </c>
      <c r="R1640" s="202"/>
      <c r="S1640" s="202"/>
      <c r="T1640" s="202"/>
      <c r="U1640" s="202"/>
      <c r="V1640" s="207">
        <v>0</v>
      </c>
      <c r="W1640" s="207">
        <v>0</v>
      </c>
      <c r="X1640" s="207">
        <v>0</v>
      </c>
      <c r="Y1640" s="207">
        <v>4.8097657600000003</v>
      </c>
      <c r="Z1640" s="207">
        <v>-2404.8828800000001</v>
      </c>
      <c r="AA1640" s="207">
        <v>0</v>
      </c>
    </row>
    <row r="1641" spans="1:27">
      <c r="A1641" s="182" t="s">
        <v>6224</v>
      </c>
      <c r="B1641" s="182" t="s">
        <v>189</v>
      </c>
      <c r="C1641" s="186">
        <v>43073.486666666664</v>
      </c>
      <c r="D1641" s="182" t="s">
        <v>3337</v>
      </c>
      <c r="E1641" s="182" t="s">
        <v>3417</v>
      </c>
      <c r="F1641" s="182" t="s">
        <v>6517</v>
      </c>
      <c r="G1641" s="183" t="s">
        <v>3021</v>
      </c>
      <c r="H1641" s="182" t="s">
        <v>3027</v>
      </c>
      <c r="I1641" s="185">
        <v>500</v>
      </c>
      <c r="J1641" s="184" t="s">
        <v>3660</v>
      </c>
      <c r="K1641" s="187">
        <v>14.884</v>
      </c>
      <c r="L1641" s="187">
        <v>7442</v>
      </c>
      <c r="M1641" s="187">
        <v>8</v>
      </c>
      <c r="N1641" s="187">
        <v>14.556552</v>
      </c>
      <c r="O1641" s="187">
        <v>4.8097657600000003</v>
      </c>
      <c r="P1641" s="187">
        <v>2404.8828800000001</v>
      </c>
      <c r="Q1641" s="187">
        <v>1.7467862399999998</v>
      </c>
      <c r="R1641" s="182"/>
      <c r="S1641" s="182"/>
      <c r="T1641" s="182"/>
      <c r="U1641" s="182"/>
      <c r="V1641" s="187">
        <v>0</v>
      </c>
      <c r="W1641" s="187">
        <v>0</v>
      </c>
      <c r="X1641" s="187">
        <v>0</v>
      </c>
      <c r="Y1641" s="187">
        <v>4.8097657600000003</v>
      </c>
      <c r="Z1641" s="187">
        <v>2404.8828800000001</v>
      </c>
      <c r="AA1641" s="187">
        <v>0</v>
      </c>
    </row>
    <row r="1642" spans="1:27">
      <c r="A1642" s="202" t="s">
        <v>6223</v>
      </c>
      <c r="B1642" s="202" t="s">
        <v>189</v>
      </c>
      <c r="C1642" s="206">
        <v>43073.486944444441</v>
      </c>
      <c r="D1642" s="202" t="s">
        <v>3337</v>
      </c>
      <c r="E1642" s="202" t="s">
        <v>3417</v>
      </c>
      <c r="F1642" s="202" t="s">
        <v>6517</v>
      </c>
      <c r="G1642" s="203" t="s">
        <v>3021</v>
      </c>
      <c r="H1642" s="202" t="s">
        <v>3027</v>
      </c>
      <c r="I1642" s="205">
        <v>-500</v>
      </c>
      <c r="J1642" s="204" t="s">
        <v>3660</v>
      </c>
      <c r="K1642" s="207">
        <v>14.884</v>
      </c>
      <c r="L1642" s="207">
        <v>-7442</v>
      </c>
      <c r="M1642" s="207">
        <v>8</v>
      </c>
      <c r="N1642" s="207">
        <v>14.556552</v>
      </c>
      <c r="O1642" s="207">
        <v>4.8097657600000003</v>
      </c>
      <c r="P1642" s="207">
        <v>-2404.8828800000001</v>
      </c>
      <c r="Q1642" s="207">
        <v>1.7467862399999998</v>
      </c>
      <c r="R1642" s="202"/>
      <c r="S1642" s="202"/>
      <c r="T1642" s="202"/>
      <c r="U1642" s="202"/>
      <c r="V1642" s="207">
        <v>0</v>
      </c>
      <c r="W1642" s="207">
        <v>0</v>
      </c>
      <c r="X1642" s="207">
        <v>0</v>
      </c>
      <c r="Y1642" s="207">
        <v>4.8097657600000003</v>
      </c>
      <c r="Z1642" s="207">
        <v>-2404.8828800000001</v>
      </c>
      <c r="AA1642" s="207">
        <v>0</v>
      </c>
    </row>
    <row r="1643" spans="1:27">
      <c r="A1643" s="182" t="s">
        <v>6222</v>
      </c>
      <c r="B1643" s="182" t="s">
        <v>189</v>
      </c>
      <c r="C1643" s="186">
        <v>43073.486956018518</v>
      </c>
      <c r="D1643" s="182" t="s">
        <v>3337</v>
      </c>
      <c r="E1643" s="182" t="s">
        <v>3417</v>
      </c>
      <c r="F1643" s="182" t="s">
        <v>6517</v>
      </c>
      <c r="G1643" s="183" t="s">
        <v>3021</v>
      </c>
      <c r="H1643" s="182" t="s">
        <v>3027</v>
      </c>
      <c r="I1643" s="185">
        <v>500</v>
      </c>
      <c r="J1643" s="184" t="s">
        <v>3660</v>
      </c>
      <c r="K1643" s="187">
        <v>14.884</v>
      </c>
      <c r="L1643" s="187">
        <v>7442</v>
      </c>
      <c r="M1643" s="187">
        <v>8</v>
      </c>
      <c r="N1643" s="187">
        <v>14.556552</v>
      </c>
      <c r="O1643" s="187">
        <v>4.8097657600000003</v>
      </c>
      <c r="P1643" s="187">
        <v>2404.8828800000001</v>
      </c>
      <c r="Q1643" s="187">
        <v>1.7467862399999998</v>
      </c>
      <c r="R1643" s="182"/>
      <c r="S1643" s="182"/>
      <c r="T1643" s="182"/>
      <c r="U1643" s="182"/>
      <c r="V1643" s="187">
        <v>0</v>
      </c>
      <c r="W1643" s="187">
        <v>0</v>
      </c>
      <c r="X1643" s="187">
        <v>0</v>
      </c>
      <c r="Y1643" s="187">
        <v>4.8097657600000003</v>
      </c>
      <c r="Z1643" s="187">
        <v>2404.8828800000001</v>
      </c>
      <c r="AA1643" s="187">
        <v>0</v>
      </c>
    </row>
    <row r="1644" spans="1:27">
      <c r="A1644" s="202" t="s">
        <v>3659</v>
      </c>
      <c r="B1644" s="202" t="s">
        <v>149</v>
      </c>
      <c r="C1644" s="206">
        <v>43075</v>
      </c>
      <c r="D1644" s="202" t="s">
        <v>3337</v>
      </c>
      <c r="E1644" s="202" t="s">
        <v>3417</v>
      </c>
      <c r="F1644" s="202" t="s">
        <v>6517</v>
      </c>
      <c r="G1644" s="203" t="s">
        <v>3021</v>
      </c>
      <c r="H1644" s="202" t="s">
        <v>3419</v>
      </c>
      <c r="I1644" s="205">
        <v>50</v>
      </c>
      <c r="J1644" s="204" t="s">
        <v>3660</v>
      </c>
      <c r="K1644" s="207">
        <v>0</v>
      </c>
      <c r="L1644" s="207">
        <v>0</v>
      </c>
      <c r="M1644" s="207">
        <v>8</v>
      </c>
      <c r="N1644" s="207">
        <v>0</v>
      </c>
      <c r="O1644" s="207">
        <v>-8</v>
      </c>
      <c r="P1644" s="207">
        <v>-400</v>
      </c>
      <c r="Q1644" s="207">
        <v>0</v>
      </c>
      <c r="R1644" s="202"/>
      <c r="S1644" s="202"/>
      <c r="T1644" s="202"/>
      <c r="U1644" s="202"/>
      <c r="V1644" s="207">
        <v>0</v>
      </c>
      <c r="W1644" s="207">
        <v>0</v>
      </c>
      <c r="X1644" s="207">
        <v>0</v>
      </c>
      <c r="Y1644" s="207">
        <v>-8</v>
      </c>
      <c r="Z1644" s="207">
        <v>-400</v>
      </c>
      <c r="AA1644" s="207">
        <v>0</v>
      </c>
    </row>
    <row r="1645" spans="1:27">
      <c r="A1645" s="182" t="s">
        <v>3784</v>
      </c>
      <c r="B1645" s="182" t="s">
        <v>149</v>
      </c>
      <c r="C1645" s="186">
        <v>43087</v>
      </c>
      <c r="D1645" s="182" t="s">
        <v>3337</v>
      </c>
      <c r="E1645" s="182" t="s">
        <v>3417</v>
      </c>
      <c r="F1645" s="182" t="s">
        <v>6517</v>
      </c>
      <c r="G1645" s="183" t="s">
        <v>3021</v>
      </c>
      <c r="H1645" s="182" t="s">
        <v>3490</v>
      </c>
      <c r="I1645" s="185">
        <v>90</v>
      </c>
      <c r="J1645" s="184" t="s">
        <v>3660</v>
      </c>
      <c r="K1645" s="187">
        <v>0</v>
      </c>
      <c r="L1645" s="187">
        <v>0</v>
      </c>
      <c r="M1645" s="187">
        <v>8</v>
      </c>
      <c r="N1645" s="187">
        <v>0</v>
      </c>
      <c r="O1645" s="187">
        <v>-8</v>
      </c>
      <c r="P1645" s="187">
        <v>-720</v>
      </c>
      <c r="Q1645" s="187">
        <v>0</v>
      </c>
      <c r="R1645" s="182"/>
      <c r="S1645" s="182"/>
      <c r="T1645" s="182"/>
      <c r="U1645" s="182"/>
      <c r="V1645" s="187">
        <v>0</v>
      </c>
      <c r="W1645" s="187">
        <v>0</v>
      </c>
      <c r="X1645" s="187">
        <v>0</v>
      </c>
      <c r="Y1645" s="187">
        <v>-8</v>
      </c>
      <c r="Z1645" s="187">
        <v>-720</v>
      </c>
      <c r="AA1645" s="187">
        <v>0</v>
      </c>
    </row>
    <row r="1646" spans="1:27">
      <c r="A1646" s="202" t="s">
        <v>3830</v>
      </c>
      <c r="B1646" s="202" t="s">
        <v>149</v>
      </c>
      <c r="C1646" s="206">
        <v>43090</v>
      </c>
      <c r="D1646" s="202" t="s">
        <v>3337</v>
      </c>
      <c r="E1646" s="202" t="s">
        <v>3417</v>
      </c>
      <c r="F1646" s="202" t="s">
        <v>6517</v>
      </c>
      <c r="G1646" s="203" t="s">
        <v>3021</v>
      </c>
      <c r="H1646" s="202" t="s">
        <v>3419</v>
      </c>
      <c r="I1646" s="205">
        <v>40</v>
      </c>
      <c r="J1646" s="204" t="s">
        <v>3660</v>
      </c>
      <c r="K1646" s="207">
        <v>0</v>
      </c>
      <c r="L1646" s="207">
        <v>0</v>
      </c>
      <c r="M1646" s="207">
        <v>8</v>
      </c>
      <c r="N1646" s="207">
        <v>0</v>
      </c>
      <c r="O1646" s="207">
        <v>-8</v>
      </c>
      <c r="P1646" s="207">
        <v>-320</v>
      </c>
      <c r="Q1646" s="207">
        <v>0</v>
      </c>
      <c r="R1646" s="202"/>
      <c r="S1646" s="202"/>
      <c r="T1646" s="202"/>
      <c r="U1646" s="202"/>
      <c r="V1646" s="207">
        <v>0</v>
      </c>
      <c r="W1646" s="207">
        <v>0</v>
      </c>
      <c r="X1646" s="207">
        <v>0</v>
      </c>
      <c r="Y1646" s="207">
        <v>-8</v>
      </c>
      <c r="Z1646" s="207">
        <v>-320</v>
      </c>
      <c r="AA1646" s="207">
        <v>0</v>
      </c>
    </row>
    <row r="1647" spans="1:27">
      <c r="A1647" s="182" t="s">
        <v>5966</v>
      </c>
      <c r="B1647" s="182" t="s">
        <v>184</v>
      </c>
      <c r="C1647" s="186">
        <v>43031.473229166666</v>
      </c>
      <c r="D1647" s="182" t="s">
        <v>4444</v>
      </c>
      <c r="E1647" s="182" t="s">
        <v>4441</v>
      </c>
      <c r="F1647" s="182" t="s">
        <v>4443</v>
      </c>
      <c r="G1647" s="183" t="s">
        <v>3028</v>
      </c>
      <c r="H1647" s="182" t="s">
        <v>4442</v>
      </c>
      <c r="I1647" s="185">
        <v>8</v>
      </c>
      <c r="J1647" s="184" t="s">
        <v>4445</v>
      </c>
      <c r="K1647" s="187">
        <v>198</v>
      </c>
      <c r="L1647" s="187">
        <v>1584</v>
      </c>
      <c r="M1647" s="187">
        <v>1.9</v>
      </c>
      <c r="N1647" s="187">
        <v>182.02536000000001</v>
      </c>
      <c r="O1647" s="187">
        <v>158.28231679999999</v>
      </c>
      <c r="P1647" s="187">
        <v>1266.2585343999999</v>
      </c>
      <c r="Q1647" s="187">
        <v>21.8430432</v>
      </c>
      <c r="R1647" s="182"/>
      <c r="S1647" s="182"/>
      <c r="T1647" s="182"/>
      <c r="U1647" s="182"/>
      <c r="V1647" s="187">
        <v>0</v>
      </c>
      <c r="W1647" s="187">
        <v>0</v>
      </c>
      <c r="X1647" s="187">
        <v>0</v>
      </c>
      <c r="Y1647" s="187">
        <v>158.28231679999999</v>
      </c>
      <c r="Z1647" s="187">
        <v>1266.2585343999999</v>
      </c>
      <c r="AA1647" s="187">
        <v>0</v>
      </c>
    </row>
    <row r="1648" spans="1:27">
      <c r="A1648" s="202" t="s">
        <v>5965</v>
      </c>
      <c r="B1648" s="202" t="s">
        <v>184</v>
      </c>
      <c r="C1648" s="206">
        <v>43045.366435185184</v>
      </c>
      <c r="D1648" s="202" t="s">
        <v>4444</v>
      </c>
      <c r="E1648" s="202" t="s">
        <v>4441</v>
      </c>
      <c r="F1648" s="202" t="s">
        <v>4443</v>
      </c>
      <c r="G1648" s="203" t="s">
        <v>3028</v>
      </c>
      <c r="H1648" s="202" t="s">
        <v>4442</v>
      </c>
      <c r="I1648" s="205">
        <v>10</v>
      </c>
      <c r="J1648" s="204" t="s">
        <v>4445</v>
      </c>
      <c r="K1648" s="207">
        <v>198</v>
      </c>
      <c r="L1648" s="207">
        <v>1980</v>
      </c>
      <c r="M1648" s="207">
        <v>1.9</v>
      </c>
      <c r="N1648" s="207">
        <v>182.02536000000001</v>
      </c>
      <c r="O1648" s="207">
        <v>158.28231679999999</v>
      </c>
      <c r="P1648" s="207">
        <v>1582.8231679999999</v>
      </c>
      <c r="Q1648" s="207">
        <v>21.8430432</v>
      </c>
      <c r="R1648" s="202"/>
      <c r="S1648" s="202"/>
      <c r="T1648" s="202"/>
      <c r="U1648" s="202"/>
      <c r="V1648" s="207">
        <v>0</v>
      </c>
      <c r="W1648" s="207">
        <v>0</v>
      </c>
      <c r="X1648" s="207">
        <v>0</v>
      </c>
      <c r="Y1648" s="207">
        <v>158.28231679999999</v>
      </c>
      <c r="Z1648" s="207">
        <v>1582.8231679999999</v>
      </c>
      <c r="AA1648" s="207">
        <v>0</v>
      </c>
    </row>
    <row r="1649" spans="1:27">
      <c r="A1649" s="182" t="s">
        <v>5967</v>
      </c>
      <c r="B1649" s="182" t="s">
        <v>184</v>
      </c>
      <c r="C1649" s="186">
        <v>43080.585706018515</v>
      </c>
      <c r="D1649" s="182" t="s">
        <v>4444</v>
      </c>
      <c r="E1649" s="182" t="s">
        <v>4441</v>
      </c>
      <c r="F1649" s="182" t="s">
        <v>4443</v>
      </c>
      <c r="G1649" s="183" t="s">
        <v>3028</v>
      </c>
      <c r="H1649" s="182" t="s">
        <v>4442</v>
      </c>
      <c r="I1649" s="185">
        <v>17</v>
      </c>
      <c r="J1649" s="184" t="s">
        <v>4445</v>
      </c>
      <c r="K1649" s="187">
        <v>198</v>
      </c>
      <c r="L1649" s="187">
        <v>3366</v>
      </c>
      <c r="M1649" s="187">
        <v>1.9</v>
      </c>
      <c r="N1649" s="187">
        <v>182.02536000000001</v>
      </c>
      <c r="O1649" s="187">
        <v>158.28231679999999</v>
      </c>
      <c r="P1649" s="187">
        <v>2690.7993855999998</v>
      </c>
      <c r="Q1649" s="187">
        <v>21.8430432</v>
      </c>
      <c r="R1649" s="182"/>
      <c r="S1649" s="182"/>
      <c r="T1649" s="182"/>
      <c r="U1649" s="182"/>
      <c r="V1649" s="187">
        <v>0</v>
      </c>
      <c r="W1649" s="187">
        <v>0</v>
      </c>
      <c r="X1649" s="187">
        <v>0</v>
      </c>
      <c r="Y1649" s="187">
        <v>158.28231679999999</v>
      </c>
      <c r="Z1649" s="187">
        <v>2690.7993855999998</v>
      </c>
      <c r="AA1649" s="187">
        <v>0</v>
      </c>
    </row>
    <row r="1650" spans="1:27">
      <c r="A1650" s="202" t="s">
        <v>5968</v>
      </c>
      <c r="B1650" s="202" t="s">
        <v>184</v>
      </c>
      <c r="C1650" s="206">
        <v>43082.738807870373</v>
      </c>
      <c r="D1650" s="202" t="s">
        <v>4444</v>
      </c>
      <c r="E1650" s="202" t="s">
        <v>4441</v>
      </c>
      <c r="F1650" s="202" t="s">
        <v>4443</v>
      </c>
      <c r="G1650" s="203" t="s">
        <v>3028</v>
      </c>
      <c r="H1650" s="202" t="s">
        <v>4442</v>
      </c>
      <c r="I1650" s="205">
        <v>3</v>
      </c>
      <c r="J1650" s="204" t="s">
        <v>4445</v>
      </c>
      <c r="K1650" s="207">
        <v>198</v>
      </c>
      <c r="L1650" s="207">
        <v>594</v>
      </c>
      <c r="M1650" s="207">
        <v>1.8999999999999997</v>
      </c>
      <c r="N1650" s="207">
        <v>182.02536000000001</v>
      </c>
      <c r="O1650" s="207">
        <v>158.28231679999999</v>
      </c>
      <c r="P1650" s="207">
        <v>474.84695039999997</v>
      </c>
      <c r="Q1650" s="207">
        <v>21.8430432</v>
      </c>
      <c r="R1650" s="202"/>
      <c r="S1650" s="202"/>
      <c r="T1650" s="202"/>
      <c r="U1650" s="202"/>
      <c r="V1650" s="207">
        <v>0</v>
      </c>
      <c r="W1650" s="207">
        <v>0</v>
      </c>
      <c r="X1650" s="207">
        <v>0</v>
      </c>
      <c r="Y1650" s="207">
        <v>158.28231679999999</v>
      </c>
      <c r="Z1650" s="207">
        <v>474.84695039999997</v>
      </c>
      <c r="AA1650" s="207">
        <v>0</v>
      </c>
    </row>
    <row r="1651" spans="1:27">
      <c r="A1651" s="182" t="s">
        <v>3651</v>
      </c>
      <c r="B1651" s="182" t="s">
        <v>149</v>
      </c>
      <c r="C1651" s="186">
        <v>43075</v>
      </c>
      <c r="D1651" s="182" t="s">
        <v>3018</v>
      </c>
      <c r="E1651" s="182" t="s">
        <v>3411</v>
      </c>
      <c r="F1651" s="182" t="s">
        <v>3412</v>
      </c>
      <c r="G1651" s="183" t="s">
        <v>3021</v>
      </c>
      <c r="H1651" s="182" t="s">
        <v>3344</v>
      </c>
      <c r="I1651" s="185">
        <v>25</v>
      </c>
      <c r="J1651" s="184" t="s">
        <v>3652</v>
      </c>
      <c r="K1651" s="187">
        <v>15</v>
      </c>
      <c r="L1651" s="187">
        <v>375</v>
      </c>
      <c r="M1651" s="187">
        <v>5.5</v>
      </c>
      <c r="N1651" s="187">
        <v>13.7898</v>
      </c>
      <c r="O1651" s="187">
        <v>6.6350239999999996</v>
      </c>
      <c r="P1651" s="187">
        <v>165.87559999999999</v>
      </c>
      <c r="Q1651" s="187">
        <v>1.6547759999999998</v>
      </c>
      <c r="R1651" s="182"/>
      <c r="S1651" s="182"/>
      <c r="T1651" s="182"/>
      <c r="U1651" s="182"/>
      <c r="V1651" s="187">
        <v>0</v>
      </c>
      <c r="W1651" s="187">
        <v>0</v>
      </c>
      <c r="X1651" s="187">
        <v>0</v>
      </c>
      <c r="Y1651" s="187">
        <v>6.6350239999999996</v>
      </c>
      <c r="Z1651" s="187">
        <v>165.87559999999999</v>
      </c>
      <c r="AA1651" s="187">
        <v>0</v>
      </c>
    </row>
    <row r="1652" spans="1:27">
      <c r="A1652" s="202" t="s">
        <v>3679</v>
      </c>
      <c r="B1652" s="202" t="s">
        <v>149</v>
      </c>
      <c r="C1652" s="206">
        <v>43077</v>
      </c>
      <c r="D1652" s="202" t="s">
        <v>3018</v>
      </c>
      <c r="E1652" s="202" t="s">
        <v>3411</v>
      </c>
      <c r="F1652" s="202" t="s">
        <v>3412</v>
      </c>
      <c r="G1652" s="203" t="s">
        <v>3021</v>
      </c>
      <c r="H1652" s="202" t="s">
        <v>3344</v>
      </c>
      <c r="I1652" s="205">
        <v>200</v>
      </c>
      <c r="J1652" s="204" t="s">
        <v>3652</v>
      </c>
      <c r="K1652" s="207">
        <v>15</v>
      </c>
      <c r="L1652" s="207">
        <v>3000</v>
      </c>
      <c r="M1652" s="207">
        <v>5.5</v>
      </c>
      <c r="N1652" s="207">
        <v>13.7898</v>
      </c>
      <c r="O1652" s="207">
        <v>6.6350239999999996</v>
      </c>
      <c r="P1652" s="207">
        <v>1327.0047999999999</v>
      </c>
      <c r="Q1652" s="207">
        <v>1.6547759999999998</v>
      </c>
      <c r="R1652" s="202"/>
      <c r="S1652" s="202"/>
      <c r="T1652" s="202"/>
      <c r="U1652" s="202"/>
      <c r="V1652" s="207">
        <v>0</v>
      </c>
      <c r="W1652" s="207">
        <v>0</v>
      </c>
      <c r="X1652" s="207">
        <v>0</v>
      </c>
      <c r="Y1652" s="207">
        <v>6.6350239999999996</v>
      </c>
      <c r="Z1652" s="207">
        <v>1327.0047999999999</v>
      </c>
      <c r="AA1652" s="207">
        <v>0</v>
      </c>
    </row>
    <row r="1653" spans="1:27">
      <c r="A1653" s="182" t="s">
        <v>3818</v>
      </c>
      <c r="B1653" s="182" t="s">
        <v>149</v>
      </c>
      <c r="C1653" s="186">
        <v>43089</v>
      </c>
      <c r="D1653" s="182" t="s">
        <v>3018</v>
      </c>
      <c r="E1653" s="182" t="s">
        <v>3411</v>
      </c>
      <c r="F1653" s="182" t="s">
        <v>3412</v>
      </c>
      <c r="G1653" s="183" t="s">
        <v>3021</v>
      </c>
      <c r="H1653" s="182" t="s">
        <v>3448</v>
      </c>
      <c r="I1653" s="185">
        <v>30</v>
      </c>
      <c r="J1653" s="184" t="s">
        <v>3652</v>
      </c>
      <c r="K1653" s="187">
        <v>15</v>
      </c>
      <c r="L1653" s="187">
        <v>450</v>
      </c>
      <c r="M1653" s="187">
        <v>5.5</v>
      </c>
      <c r="N1653" s="187">
        <v>13.7898</v>
      </c>
      <c r="O1653" s="187">
        <v>6.6350239999999996</v>
      </c>
      <c r="P1653" s="187">
        <v>199.05071999999998</v>
      </c>
      <c r="Q1653" s="187">
        <v>1.6547759999999998</v>
      </c>
      <c r="R1653" s="182"/>
      <c r="S1653" s="182"/>
      <c r="T1653" s="182"/>
      <c r="U1653" s="182"/>
      <c r="V1653" s="187">
        <v>0</v>
      </c>
      <c r="W1653" s="187">
        <v>0</v>
      </c>
      <c r="X1653" s="187">
        <v>0</v>
      </c>
      <c r="Y1653" s="187">
        <v>6.6350239999999996</v>
      </c>
      <c r="Z1653" s="187">
        <v>199.05071999999998</v>
      </c>
      <c r="AA1653" s="187">
        <v>0</v>
      </c>
    </row>
    <row r="1654" spans="1:27">
      <c r="A1654" s="202" t="s">
        <v>3820</v>
      </c>
      <c r="B1654" s="202" t="s">
        <v>149</v>
      </c>
      <c r="C1654" s="206">
        <v>43090</v>
      </c>
      <c r="D1654" s="202" t="s">
        <v>3018</v>
      </c>
      <c r="E1654" s="202" t="s">
        <v>3411</v>
      </c>
      <c r="F1654" s="202" t="s">
        <v>3412</v>
      </c>
      <c r="G1654" s="203" t="s">
        <v>3021</v>
      </c>
      <c r="H1654" s="202" t="s">
        <v>3344</v>
      </c>
      <c r="I1654" s="205">
        <v>70</v>
      </c>
      <c r="J1654" s="204" t="s">
        <v>3652</v>
      </c>
      <c r="K1654" s="207">
        <v>15</v>
      </c>
      <c r="L1654" s="207">
        <v>1050</v>
      </c>
      <c r="M1654" s="207">
        <v>5.5</v>
      </c>
      <c r="N1654" s="207">
        <v>13.7898</v>
      </c>
      <c r="O1654" s="207">
        <v>6.6350239999999996</v>
      </c>
      <c r="P1654" s="207">
        <v>464.45167999999995</v>
      </c>
      <c r="Q1654" s="207">
        <v>1.6547759999999998</v>
      </c>
      <c r="R1654" s="202"/>
      <c r="S1654" s="202"/>
      <c r="T1654" s="202"/>
      <c r="U1654" s="202"/>
      <c r="V1654" s="207">
        <v>0</v>
      </c>
      <c r="W1654" s="207">
        <v>0</v>
      </c>
      <c r="X1654" s="207">
        <v>0</v>
      </c>
      <c r="Y1654" s="207">
        <v>6.6350239999999996</v>
      </c>
      <c r="Z1654" s="207">
        <v>464.45167999999995</v>
      </c>
      <c r="AA1654" s="207">
        <v>0</v>
      </c>
    </row>
    <row r="1655" spans="1:27">
      <c r="A1655" s="182" t="s">
        <v>3821</v>
      </c>
      <c r="B1655" s="182" t="s">
        <v>149</v>
      </c>
      <c r="C1655" s="186">
        <v>43090</v>
      </c>
      <c r="D1655" s="182" t="s">
        <v>3018</v>
      </c>
      <c r="E1655" s="182" t="s">
        <v>3411</v>
      </c>
      <c r="F1655" s="182" t="s">
        <v>3412</v>
      </c>
      <c r="G1655" s="183" t="s">
        <v>3021</v>
      </c>
      <c r="H1655" s="182" t="s">
        <v>3344</v>
      </c>
      <c r="I1655" s="185">
        <v>100</v>
      </c>
      <c r="J1655" s="184" t="s">
        <v>3652</v>
      </c>
      <c r="K1655" s="187">
        <v>15</v>
      </c>
      <c r="L1655" s="187">
        <v>1500</v>
      </c>
      <c r="M1655" s="187">
        <v>5.5</v>
      </c>
      <c r="N1655" s="187">
        <v>13.7898</v>
      </c>
      <c r="O1655" s="187">
        <v>6.6350239999999996</v>
      </c>
      <c r="P1655" s="187">
        <v>663.50239999999997</v>
      </c>
      <c r="Q1655" s="187">
        <v>1.6547759999999998</v>
      </c>
      <c r="R1655" s="182"/>
      <c r="S1655" s="182"/>
      <c r="T1655" s="182"/>
      <c r="U1655" s="182"/>
      <c r="V1655" s="187">
        <v>0</v>
      </c>
      <c r="W1655" s="187">
        <v>0</v>
      </c>
      <c r="X1655" s="187">
        <v>0</v>
      </c>
      <c r="Y1655" s="187">
        <v>6.6350239999999996</v>
      </c>
      <c r="Z1655" s="187">
        <v>663.50239999999997</v>
      </c>
      <c r="AA1655" s="187">
        <v>0</v>
      </c>
    </row>
    <row r="1656" spans="1:27">
      <c r="A1656" s="202" t="s">
        <v>3854</v>
      </c>
      <c r="B1656" s="202" t="s">
        <v>149</v>
      </c>
      <c r="C1656" s="206">
        <v>43094</v>
      </c>
      <c r="D1656" s="202" t="s">
        <v>3018</v>
      </c>
      <c r="E1656" s="202" t="s">
        <v>3411</v>
      </c>
      <c r="F1656" s="202" t="s">
        <v>3412</v>
      </c>
      <c r="G1656" s="203" t="s">
        <v>3021</v>
      </c>
      <c r="H1656" s="202" t="s">
        <v>3448</v>
      </c>
      <c r="I1656" s="205">
        <v>30</v>
      </c>
      <c r="J1656" s="204" t="s">
        <v>3652</v>
      </c>
      <c r="K1656" s="207">
        <v>15</v>
      </c>
      <c r="L1656" s="207">
        <v>450</v>
      </c>
      <c r="M1656" s="207">
        <v>5.5</v>
      </c>
      <c r="N1656" s="207">
        <v>13.7898</v>
      </c>
      <c r="O1656" s="207">
        <v>6.6350239999999996</v>
      </c>
      <c r="P1656" s="207">
        <v>199.05071999999998</v>
      </c>
      <c r="Q1656" s="207">
        <v>1.6547759999999998</v>
      </c>
      <c r="R1656" s="202"/>
      <c r="S1656" s="202"/>
      <c r="T1656" s="202"/>
      <c r="U1656" s="202"/>
      <c r="V1656" s="207">
        <v>0</v>
      </c>
      <c r="W1656" s="207">
        <v>0</v>
      </c>
      <c r="X1656" s="207">
        <v>0</v>
      </c>
      <c r="Y1656" s="207">
        <v>6.6350239999999996</v>
      </c>
      <c r="Z1656" s="207">
        <v>199.05071999999998</v>
      </c>
      <c r="AA1656" s="207">
        <v>0</v>
      </c>
    </row>
    <row r="1657" spans="1:27">
      <c r="A1657" s="182" t="s">
        <v>3886</v>
      </c>
      <c r="B1657" s="182" t="s">
        <v>149</v>
      </c>
      <c r="C1657" s="186">
        <v>43096</v>
      </c>
      <c r="D1657" s="182" t="s">
        <v>3018</v>
      </c>
      <c r="E1657" s="182" t="s">
        <v>3411</v>
      </c>
      <c r="F1657" s="182" t="s">
        <v>3412</v>
      </c>
      <c r="G1657" s="183" t="s">
        <v>3021</v>
      </c>
      <c r="H1657" s="182" t="s">
        <v>3448</v>
      </c>
      <c r="I1657" s="185">
        <v>50</v>
      </c>
      <c r="J1657" s="184" t="s">
        <v>3652</v>
      </c>
      <c r="K1657" s="187">
        <v>15</v>
      </c>
      <c r="L1657" s="187">
        <v>750</v>
      </c>
      <c r="M1657" s="187">
        <v>5.5</v>
      </c>
      <c r="N1657" s="187">
        <v>13.7898</v>
      </c>
      <c r="O1657" s="187">
        <v>6.6350239999999996</v>
      </c>
      <c r="P1657" s="187">
        <v>331.75119999999998</v>
      </c>
      <c r="Q1657" s="187">
        <v>1.6547759999999998</v>
      </c>
      <c r="R1657" s="182"/>
      <c r="S1657" s="182"/>
      <c r="T1657" s="182"/>
      <c r="U1657" s="182"/>
      <c r="V1657" s="187">
        <v>0</v>
      </c>
      <c r="W1657" s="187">
        <v>0</v>
      </c>
      <c r="X1657" s="187">
        <v>0</v>
      </c>
      <c r="Y1657" s="187">
        <v>6.6350239999999996</v>
      </c>
      <c r="Z1657" s="187">
        <v>331.75119999999998</v>
      </c>
      <c r="AA1657" s="187">
        <v>0</v>
      </c>
    </row>
    <row r="1658" spans="1:27">
      <c r="A1658" s="202" t="s">
        <v>5531</v>
      </c>
      <c r="B1658" s="202" t="s">
        <v>184</v>
      </c>
      <c r="C1658" s="206">
        <v>43017.411249999997</v>
      </c>
      <c r="D1658" s="202" t="s">
        <v>3018</v>
      </c>
      <c r="E1658" s="202" t="s">
        <v>3593</v>
      </c>
      <c r="F1658" s="202" t="s">
        <v>3998</v>
      </c>
      <c r="G1658" s="203" t="s">
        <v>3021</v>
      </c>
      <c r="H1658" s="202" t="s">
        <v>4190</v>
      </c>
      <c r="I1658" s="205">
        <v>120</v>
      </c>
      <c r="J1658" s="204" t="s">
        <v>3733</v>
      </c>
      <c r="K1658" s="207">
        <v>9.8000000000000007</v>
      </c>
      <c r="L1658" s="207">
        <v>1176</v>
      </c>
      <c r="M1658" s="207">
        <v>4</v>
      </c>
      <c r="N1658" s="207">
        <v>9.0093360000000011</v>
      </c>
      <c r="O1658" s="207">
        <v>3.928215680000001</v>
      </c>
      <c r="P1658" s="207">
        <v>471.38588160000012</v>
      </c>
      <c r="Q1658" s="207">
        <v>1.0811203200000001</v>
      </c>
      <c r="R1658" s="202"/>
      <c r="S1658" s="202"/>
      <c r="T1658" s="202"/>
      <c r="U1658" s="202"/>
      <c r="V1658" s="207">
        <v>0</v>
      </c>
      <c r="W1658" s="207">
        <v>0</v>
      </c>
      <c r="X1658" s="207">
        <v>0</v>
      </c>
      <c r="Y1658" s="207">
        <v>3.928215680000001</v>
      </c>
      <c r="Z1658" s="207">
        <v>471.38588160000012</v>
      </c>
      <c r="AA1658" s="207">
        <v>0</v>
      </c>
    </row>
    <row r="1659" spans="1:27">
      <c r="A1659" s="182" t="s">
        <v>5529</v>
      </c>
      <c r="B1659" s="182" t="s">
        <v>184</v>
      </c>
      <c r="C1659" s="186">
        <v>43017.448020833333</v>
      </c>
      <c r="D1659" s="182" t="s">
        <v>3018</v>
      </c>
      <c r="E1659" s="182" t="s">
        <v>3593</v>
      </c>
      <c r="F1659" s="182" t="s">
        <v>3998</v>
      </c>
      <c r="G1659" s="183" t="s">
        <v>3021</v>
      </c>
      <c r="H1659" s="182" t="s">
        <v>4183</v>
      </c>
      <c r="I1659" s="185">
        <v>80</v>
      </c>
      <c r="J1659" s="184" t="s">
        <v>3733</v>
      </c>
      <c r="K1659" s="187">
        <v>9.8000000000000007</v>
      </c>
      <c r="L1659" s="187">
        <v>784</v>
      </c>
      <c r="M1659" s="187">
        <v>4</v>
      </c>
      <c r="N1659" s="187">
        <v>9.0093360000000011</v>
      </c>
      <c r="O1659" s="187">
        <v>3.928215680000001</v>
      </c>
      <c r="P1659" s="187">
        <v>314.25725440000008</v>
      </c>
      <c r="Q1659" s="187">
        <v>1.0811203200000001</v>
      </c>
      <c r="R1659" s="182"/>
      <c r="S1659" s="182"/>
      <c r="T1659" s="182"/>
      <c r="U1659" s="182"/>
      <c r="V1659" s="187">
        <v>0</v>
      </c>
      <c r="W1659" s="187">
        <v>0</v>
      </c>
      <c r="X1659" s="187">
        <v>0</v>
      </c>
      <c r="Y1659" s="187">
        <v>3.928215680000001</v>
      </c>
      <c r="Z1659" s="187">
        <v>314.25725440000008</v>
      </c>
      <c r="AA1659" s="187">
        <v>0</v>
      </c>
    </row>
    <row r="1660" spans="1:27">
      <c r="A1660" s="202" t="s">
        <v>5532</v>
      </c>
      <c r="B1660" s="202" t="s">
        <v>184</v>
      </c>
      <c r="C1660" s="206">
        <v>43017.586157407408</v>
      </c>
      <c r="D1660" s="202" t="s">
        <v>3018</v>
      </c>
      <c r="E1660" s="202" t="s">
        <v>3593</v>
      </c>
      <c r="F1660" s="202" t="s">
        <v>3998</v>
      </c>
      <c r="G1660" s="203" t="s">
        <v>3021</v>
      </c>
      <c r="H1660" s="202" t="s">
        <v>3035</v>
      </c>
      <c r="I1660" s="205">
        <v>300</v>
      </c>
      <c r="J1660" s="204" t="s">
        <v>3733</v>
      </c>
      <c r="K1660" s="207">
        <v>7.8</v>
      </c>
      <c r="L1660" s="207">
        <v>2340</v>
      </c>
      <c r="M1660" s="207">
        <v>4</v>
      </c>
      <c r="N1660" s="207">
        <v>7.1706959999999995</v>
      </c>
      <c r="O1660" s="207">
        <v>2.3102124799999997</v>
      </c>
      <c r="P1660" s="207">
        <v>693.06374399999993</v>
      </c>
      <c r="Q1660" s="207">
        <v>0.86048351999999995</v>
      </c>
      <c r="R1660" s="202"/>
      <c r="S1660" s="202"/>
      <c r="T1660" s="202"/>
      <c r="U1660" s="202"/>
      <c r="V1660" s="207">
        <v>0</v>
      </c>
      <c r="W1660" s="207">
        <v>0</v>
      </c>
      <c r="X1660" s="207">
        <v>0</v>
      </c>
      <c r="Y1660" s="207">
        <v>2.3102124799999997</v>
      </c>
      <c r="Z1660" s="207">
        <v>693.06374399999993</v>
      </c>
      <c r="AA1660" s="207">
        <v>0</v>
      </c>
    </row>
    <row r="1661" spans="1:27">
      <c r="A1661" s="182" t="s">
        <v>5530</v>
      </c>
      <c r="B1661" s="182" t="s">
        <v>184</v>
      </c>
      <c r="C1661" s="186">
        <v>43017.623645833337</v>
      </c>
      <c r="D1661" s="182" t="s">
        <v>3018</v>
      </c>
      <c r="E1661" s="182" t="s">
        <v>3593</v>
      </c>
      <c r="F1661" s="182" t="s">
        <v>3998</v>
      </c>
      <c r="G1661" s="183" t="s">
        <v>3021</v>
      </c>
      <c r="H1661" s="182" t="s">
        <v>4161</v>
      </c>
      <c r="I1661" s="185">
        <v>120</v>
      </c>
      <c r="J1661" s="184" t="s">
        <v>3733</v>
      </c>
      <c r="K1661" s="187">
        <v>9.8000000000000007</v>
      </c>
      <c r="L1661" s="187">
        <v>1176</v>
      </c>
      <c r="M1661" s="187">
        <v>4</v>
      </c>
      <c r="N1661" s="187">
        <v>9.0093360000000011</v>
      </c>
      <c r="O1661" s="187">
        <v>3.928215680000001</v>
      </c>
      <c r="P1661" s="187">
        <v>471.38588160000012</v>
      </c>
      <c r="Q1661" s="187">
        <v>1.0811203200000001</v>
      </c>
      <c r="R1661" s="182"/>
      <c r="S1661" s="182"/>
      <c r="T1661" s="182"/>
      <c r="U1661" s="182"/>
      <c r="V1661" s="187">
        <v>0</v>
      </c>
      <c r="W1661" s="187">
        <v>0</v>
      </c>
      <c r="X1661" s="187">
        <v>0</v>
      </c>
      <c r="Y1661" s="187">
        <v>3.928215680000001</v>
      </c>
      <c r="Z1661" s="187">
        <v>471.38588160000012</v>
      </c>
      <c r="AA1661" s="187">
        <v>0</v>
      </c>
    </row>
    <row r="1662" spans="1:27">
      <c r="A1662" s="202" t="s">
        <v>5533</v>
      </c>
      <c r="B1662" s="202" t="s">
        <v>184</v>
      </c>
      <c r="C1662" s="206">
        <v>43017.632013888891</v>
      </c>
      <c r="D1662" s="202" t="s">
        <v>3018</v>
      </c>
      <c r="E1662" s="202" t="s">
        <v>3593</v>
      </c>
      <c r="F1662" s="202" t="s">
        <v>3998</v>
      </c>
      <c r="G1662" s="203" t="s">
        <v>3021</v>
      </c>
      <c r="H1662" s="202" t="s">
        <v>4408</v>
      </c>
      <c r="I1662" s="205">
        <v>150</v>
      </c>
      <c r="J1662" s="204" t="s">
        <v>3733</v>
      </c>
      <c r="K1662" s="207">
        <v>9.8000000000000007</v>
      </c>
      <c r="L1662" s="207">
        <v>1470</v>
      </c>
      <c r="M1662" s="207">
        <v>4</v>
      </c>
      <c r="N1662" s="207">
        <v>9.0093360000000011</v>
      </c>
      <c r="O1662" s="207">
        <v>3.928215680000001</v>
      </c>
      <c r="P1662" s="207">
        <v>589.23235200000011</v>
      </c>
      <c r="Q1662" s="207">
        <v>1.0811203200000001</v>
      </c>
      <c r="R1662" s="202"/>
      <c r="S1662" s="202"/>
      <c r="T1662" s="202"/>
      <c r="U1662" s="202"/>
      <c r="V1662" s="207">
        <v>0</v>
      </c>
      <c r="W1662" s="207">
        <v>0</v>
      </c>
      <c r="X1662" s="207">
        <v>0</v>
      </c>
      <c r="Y1662" s="207">
        <v>3.928215680000001</v>
      </c>
      <c r="Z1662" s="207">
        <v>589.23235200000011</v>
      </c>
      <c r="AA1662" s="207">
        <v>0</v>
      </c>
    </row>
    <row r="1663" spans="1:27">
      <c r="A1663" s="182" t="s">
        <v>5588</v>
      </c>
      <c r="B1663" s="182" t="s">
        <v>184</v>
      </c>
      <c r="C1663" s="186">
        <v>43018.349768518521</v>
      </c>
      <c r="D1663" s="182" t="s">
        <v>3018</v>
      </c>
      <c r="E1663" s="182" t="s">
        <v>3593</v>
      </c>
      <c r="F1663" s="182" t="s">
        <v>3998</v>
      </c>
      <c r="G1663" s="183" t="s">
        <v>3021</v>
      </c>
      <c r="H1663" s="182" t="s">
        <v>4232</v>
      </c>
      <c r="I1663" s="185">
        <v>120</v>
      </c>
      <c r="J1663" s="184" t="s">
        <v>3733</v>
      </c>
      <c r="K1663" s="187">
        <v>9.8000000000000007</v>
      </c>
      <c r="L1663" s="187">
        <v>1176</v>
      </c>
      <c r="M1663" s="187">
        <v>4</v>
      </c>
      <c r="N1663" s="187">
        <v>9.0093360000000011</v>
      </c>
      <c r="O1663" s="187">
        <v>3.928215680000001</v>
      </c>
      <c r="P1663" s="187">
        <v>471.38588160000012</v>
      </c>
      <c r="Q1663" s="187">
        <v>1.0811203200000001</v>
      </c>
      <c r="R1663" s="182"/>
      <c r="S1663" s="182"/>
      <c r="T1663" s="182"/>
      <c r="U1663" s="182"/>
      <c r="V1663" s="187">
        <v>0</v>
      </c>
      <c r="W1663" s="187">
        <v>0</v>
      </c>
      <c r="X1663" s="187">
        <v>0</v>
      </c>
      <c r="Y1663" s="187">
        <v>3.928215680000001</v>
      </c>
      <c r="Z1663" s="187">
        <v>471.38588160000012</v>
      </c>
      <c r="AA1663" s="187">
        <v>0</v>
      </c>
    </row>
    <row r="1664" spans="1:27">
      <c r="A1664" s="202" t="s">
        <v>5519</v>
      </c>
      <c r="B1664" s="202" t="s">
        <v>184</v>
      </c>
      <c r="C1664" s="206">
        <v>43018.417407407411</v>
      </c>
      <c r="D1664" s="202" t="s">
        <v>3018</v>
      </c>
      <c r="E1664" s="202" t="s">
        <v>3593</v>
      </c>
      <c r="F1664" s="202" t="s">
        <v>3998</v>
      </c>
      <c r="G1664" s="203" t="s">
        <v>3021</v>
      </c>
      <c r="H1664" s="202" t="s">
        <v>4014</v>
      </c>
      <c r="I1664" s="205">
        <v>50</v>
      </c>
      <c r="J1664" s="204" t="s">
        <v>3733</v>
      </c>
      <c r="K1664" s="207">
        <v>9.8000000000000007</v>
      </c>
      <c r="L1664" s="207">
        <v>490.00000000000006</v>
      </c>
      <c r="M1664" s="207">
        <v>4</v>
      </c>
      <c r="N1664" s="207">
        <v>9.0093360000000011</v>
      </c>
      <c r="O1664" s="207">
        <v>3.928215680000001</v>
      </c>
      <c r="P1664" s="207">
        <v>196.41078400000004</v>
      </c>
      <c r="Q1664" s="207">
        <v>1.0811203200000001</v>
      </c>
      <c r="R1664" s="202"/>
      <c r="S1664" s="202"/>
      <c r="T1664" s="202"/>
      <c r="U1664" s="202"/>
      <c r="V1664" s="207">
        <v>0</v>
      </c>
      <c r="W1664" s="207">
        <v>0</v>
      </c>
      <c r="X1664" s="207">
        <v>0</v>
      </c>
      <c r="Y1664" s="207">
        <v>3.928215680000001</v>
      </c>
      <c r="Z1664" s="207">
        <v>196.41078400000004</v>
      </c>
      <c r="AA1664" s="207">
        <v>0</v>
      </c>
    </row>
    <row r="1665" spans="1:27">
      <c r="A1665" s="182" t="s">
        <v>5520</v>
      </c>
      <c r="B1665" s="182" t="s">
        <v>184</v>
      </c>
      <c r="C1665" s="186">
        <v>43018.417500000003</v>
      </c>
      <c r="D1665" s="182" t="s">
        <v>3018</v>
      </c>
      <c r="E1665" s="182" t="s">
        <v>3593</v>
      </c>
      <c r="F1665" s="182" t="s">
        <v>3998</v>
      </c>
      <c r="G1665" s="183" t="s">
        <v>3021</v>
      </c>
      <c r="H1665" s="182" t="s">
        <v>4369</v>
      </c>
      <c r="I1665" s="185">
        <v>30</v>
      </c>
      <c r="J1665" s="184" t="s">
        <v>3733</v>
      </c>
      <c r="K1665" s="187">
        <v>9.8000000000000007</v>
      </c>
      <c r="L1665" s="187">
        <v>294</v>
      </c>
      <c r="M1665" s="187">
        <v>4</v>
      </c>
      <c r="N1665" s="187">
        <v>9.0093360000000011</v>
      </c>
      <c r="O1665" s="187">
        <v>3.928215680000001</v>
      </c>
      <c r="P1665" s="187">
        <v>117.84647040000003</v>
      </c>
      <c r="Q1665" s="187">
        <v>1.0811203200000001</v>
      </c>
      <c r="R1665" s="182"/>
      <c r="S1665" s="182"/>
      <c r="T1665" s="182"/>
      <c r="U1665" s="182"/>
      <c r="V1665" s="187">
        <v>0</v>
      </c>
      <c r="W1665" s="187">
        <v>0</v>
      </c>
      <c r="X1665" s="187">
        <v>0</v>
      </c>
      <c r="Y1665" s="187">
        <v>3.928215680000001</v>
      </c>
      <c r="Z1665" s="187">
        <v>117.84647040000003</v>
      </c>
      <c r="AA1665" s="187">
        <v>0</v>
      </c>
    </row>
    <row r="1666" spans="1:27">
      <c r="A1666" s="202" t="s">
        <v>5518</v>
      </c>
      <c r="B1666" s="202" t="s">
        <v>184</v>
      </c>
      <c r="C1666" s="206">
        <v>43018.586585648147</v>
      </c>
      <c r="D1666" s="202" t="s">
        <v>3018</v>
      </c>
      <c r="E1666" s="202" t="s">
        <v>3593</v>
      </c>
      <c r="F1666" s="202" t="s">
        <v>3998</v>
      </c>
      <c r="G1666" s="203" t="s">
        <v>3021</v>
      </c>
      <c r="H1666" s="202" t="s">
        <v>4182</v>
      </c>
      <c r="I1666" s="205">
        <v>30</v>
      </c>
      <c r="J1666" s="204" t="s">
        <v>3733</v>
      </c>
      <c r="K1666" s="207">
        <v>9.8000000000000007</v>
      </c>
      <c r="L1666" s="207">
        <v>294</v>
      </c>
      <c r="M1666" s="207">
        <v>4</v>
      </c>
      <c r="N1666" s="207">
        <v>9.0093360000000011</v>
      </c>
      <c r="O1666" s="207">
        <v>3.928215680000001</v>
      </c>
      <c r="P1666" s="207">
        <v>117.84647040000003</v>
      </c>
      <c r="Q1666" s="207">
        <v>1.0811203200000001</v>
      </c>
      <c r="R1666" s="202"/>
      <c r="S1666" s="202"/>
      <c r="T1666" s="202"/>
      <c r="U1666" s="202"/>
      <c r="V1666" s="207">
        <v>0</v>
      </c>
      <c r="W1666" s="207">
        <v>0</v>
      </c>
      <c r="X1666" s="207">
        <v>0</v>
      </c>
      <c r="Y1666" s="207">
        <v>3.928215680000001</v>
      </c>
      <c r="Z1666" s="207">
        <v>117.84647040000003</v>
      </c>
      <c r="AA1666" s="207">
        <v>0</v>
      </c>
    </row>
    <row r="1667" spans="1:27">
      <c r="A1667" s="182" t="s">
        <v>5584</v>
      </c>
      <c r="B1667" s="182" t="s">
        <v>184</v>
      </c>
      <c r="C1667" s="186">
        <v>43018.586712962962</v>
      </c>
      <c r="D1667" s="182" t="s">
        <v>3018</v>
      </c>
      <c r="E1667" s="182" t="s">
        <v>3593</v>
      </c>
      <c r="F1667" s="182" t="s">
        <v>3998</v>
      </c>
      <c r="G1667" s="183" t="s">
        <v>3021</v>
      </c>
      <c r="H1667" s="182" t="s">
        <v>4386</v>
      </c>
      <c r="I1667" s="185">
        <v>40</v>
      </c>
      <c r="J1667" s="184" t="s">
        <v>3733</v>
      </c>
      <c r="K1667" s="187">
        <v>9.8000000000000007</v>
      </c>
      <c r="L1667" s="187">
        <v>392</v>
      </c>
      <c r="M1667" s="187">
        <v>4</v>
      </c>
      <c r="N1667" s="187">
        <v>9.0093360000000011</v>
      </c>
      <c r="O1667" s="187">
        <v>3.928215680000001</v>
      </c>
      <c r="P1667" s="187">
        <v>157.12862720000004</v>
      </c>
      <c r="Q1667" s="187">
        <v>1.0811203200000001</v>
      </c>
      <c r="R1667" s="182"/>
      <c r="S1667" s="182"/>
      <c r="T1667" s="182"/>
      <c r="U1667" s="182"/>
      <c r="V1667" s="187">
        <v>0</v>
      </c>
      <c r="W1667" s="187">
        <v>0</v>
      </c>
      <c r="X1667" s="187">
        <v>0</v>
      </c>
      <c r="Y1667" s="187">
        <v>3.928215680000001</v>
      </c>
      <c r="Z1667" s="187">
        <v>157.12862720000004</v>
      </c>
      <c r="AA1667" s="187">
        <v>0</v>
      </c>
    </row>
    <row r="1668" spans="1:27">
      <c r="A1668" s="202" t="s">
        <v>5585</v>
      </c>
      <c r="B1668" s="202" t="s">
        <v>184</v>
      </c>
      <c r="C1668" s="206">
        <v>43018.603773148148</v>
      </c>
      <c r="D1668" s="202" t="s">
        <v>3018</v>
      </c>
      <c r="E1668" s="202" t="s">
        <v>3593</v>
      </c>
      <c r="F1668" s="202" t="s">
        <v>3998</v>
      </c>
      <c r="G1668" s="203" t="s">
        <v>3021</v>
      </c>
      <c r="H1668" s="202" t="s">
        <v>4378</v>
      </c>
      <c r="I1668" s="205">
        <v>40</v>
      </c>
      <c r="J1668" s="204" t="s">
        <v>3733</v>
      </c>
      <c r="K1668" s="207">
        <v>9.8000000000000007</v>
      </c>
      <c r="L1668" s="207">
        <v>392</v>
      </c>
      <c r="M1668" s="207">
        <v>4</v>
      </c>
      <c r="N1668" s="207">
        <v>9.0093360000000011</v>
      </c>
      <c r="O1668" s="207">
        <v>3.928215680000001</v>
      </c>
      <c r="P1668" s="207">
        <v>157.12862720000004</v>
      </c>
      <c r="Q1668" s="207">
        <v>1.0811203200000001</v>
      </c>
      <c r="R1668" s="202"/>
      <c r="S1668" s="202"/>
      <c r="T1668" s="202"/>
      <c r="U1668" s="202"/>
      <c r="V1668" s="207">
        <v>0</v>
      </c>
      <c r="W1668" s="207">
        <v>0</v>
      </c>
      <c r="X1668" s="207">
        <v>0</v>
      </c>
      <c r="Y1668" s="207">
        <v>3.928215680000001</v>
      </c>
      <c r="Z1668" s="207">
        <v>157.12862720000004</v>
      </c>
      <c r="AA1668" s="207">
        <v>0</v>
      </c>
    </row>
    <row r="1669" spans="1:27">
      <c r="A1669" s="182" t="s">
        <v>5586</v>
      </c>
      <c r="B1669" s="182" t="s">
        <v>184</v>
      </c>
      <c r="C1669" s="186">
        <v>43018.619027777779</v>
      </c>
      <c r="D1669" s="182" t="s">
        <v>3018</v>
      </c>
      <c r="E1669" s="182" t="s">
        <v>3593</v>
      </c>
      <c r="F1669" s="182" t="s">
        <v>3998</v>
      </c>
      <c r="G1669" s="183" t="s">
        <v>3021</v>
      </c>
      <c r="H1669" s="182" t="s">
        <v>4180</v>
      </c>
      <c r="I1669" s="185">
        <v>100</v>
      </c>
      <c r="J1669" s="184" t="s">
        <v>3733</v>
      </c>
      <c r="K1669" s="187">
        <v>9.8000000000000007</v>
      </c>
      <c r="L1669" s="187">
        <v>980.00000000000011</v>
      </c>
      <c r="M1669" s="187">
        <v>4</v>
      </c>
      <c r="N1669" s="187">
        <v>9.0093360000000011</v>
      </c>
      <c r="O1669" s="187">
        <v>3.928215680000001</v>
      </c>
      <c r="P1669" s="187">
        <v>392.82156800000007</v>
      </c>
      <c r="Q1669" s="187">
        <v>1.0811203200000001</v>
      </c>
      <c r="R1669" s="182"/>
      <c r="S1669" s="182"/>
      <c r="T1669" s="182"/>
      <c r="U1669" s="182"/>
      <c r="V1669" s="187">
        <v>0</v>
      </c>
      <c r="W1669" s="187">
        <v>0</v>
      </c>
      <c r="X1669" s="187">
        <v>0</v>
      </c>
      <c r="Y1669" s="187">
        <v>3.928215680000001</v>
      </c>
      <c r="Z1669" s="187">
        <v>392.82156800000007</v>
      </c>
      <c r="AA1669" s="187">
        <v>0</v>
      </c>
    </row>
    <row r="1670" spans="1:27">
      <c r="A1670" s="202" t="s">
        <v>5589</v>
      </c>
      <c r="B1670" s="202" t="s">
        <v>184</v>
      </c>
      <c r="C1670" s="206">
        <v>43018.64334490741</v>
      </c>
      <c r="D1670" s="202" t="s">
        <v>3018</v>
      </c>
      <c r="E1670" s="202" t="s">
        <v>3593</v>
      </c>
      <c r="F1670" s="202" t="s">
        <v>3998</v>
      </c>
      <c r="G1670" s="203" t="s">
        <v>3021</v>
      </c>
      <c r="H1670" s="202" t="s">
        <v>4409</v>
      </c>
      <c r="I1670" s="205">
        <v>20</v>
      </c>
      <c r="J1670" s="204" t="s">
        <v>3733</v>
      </c>
      <c r="K1670" s="207">
        <v>9.8000000000000007</v>
      </c>
      <c r="L1670" s="207">
        <v>196</v>
      </c>
      <c r="M1670" s="207">
        <v>4</v>
      </c>
      <c r="N1670" s="207">
        <v>9.0093360000000011</v>
      </c>
      <c r="O1670" s="207">
        <v>3.928215680000001</v>
      </c>
      <c r="P1670" s="207">
        <v>78.56431360000002</v>
      </c>
      <c r="Q1670" s="207">
        <v>1.0811203200000001</v>
      </c>
      <c r="R1670" s="202"/>
      <c r="S1670" s="202"/>
      <c r="T1670" s="202"/>
      <c r="U1670" s="202"/>
      <c r="V1670" s="207">
        <v>0</v>
      </c>
      <c r="W1670" s="207">
        <v>0</v>
      </c>
      <c r="X1670" s="207">
        <v>0</v>
      </c>
      <c r="Y1670" s="207">
        <v>3.928215680000001</v>
      </c>
      <c r="Z1670" s="207">
        <v>78.56431360000002</v>
      </c>
      <c r="AA1670" s="207">
        <v>0</v>
      </c>
    </row>
    <row r="1671" spans="1:27">
      <c r="A1671" s="182" t="s">
        <v>5591</v>
      </c>
      <c r="B1671" s="182" t="s">
        <v>184</v>
      </c>
      <c r="C1671" s="186">
        <v>43018.655821759261</v>
      </c>
      <c r="D1671" s="182" t="s">
        <v>3018</v>
      </c>
      <c r="E1671" s="182" t="s">
        <v>3593</v>
      </c>
      <c r="F1671" s="182" t="s">
        <v>3998</v>
      </c>
      <c r="G1671" s="183" t="s">
        <v>3021</v>
      </c>
      <c r="H1671" s="182" t="s">
        <v>4373</v>
      </c>
      <c r="I1671" s="185">
        <v>100</v>
      </c>
      <c r="J1671" s="184" t="s">
        <v>3733</v>
      </c>
      <c r="K1671" s="187">
        <v>9.8000000000000007</v>
      </c>
      <c r="L1671" s="187">
        <v>980.00000000000011</v>
      </c>
      <c r="M1671" s="187">
        <v>4</v>
      </c>
      <c r="N1671" s="187">
        <v>9.0093360000000011</v>
      </c>
      <c r="O1671" s="187">
        <v>3.928215680000001</v>
      </c>
      <c r="P1671" s="187">
        <v>392.82156800000007</v>
      </c>
      <c r="Q1671" s="187">
        <v>1.0811203200000001</v>
      </c>
      <c r="R1671" s="182"/>
      <c r="S1671" s="182"/>
      <c r="T1671" s="182"/>
      <c r="U1671" s="182"/>
      <c r="V1671" s="187">
        <v>0</v>
      </c>
      <c r="W1671" s="187">
        <v>0</v>
      </c>
      <c r="X1671" s="187">
        <v>0</v>
      </c>
      <c r="Y1671" s="187">
        <v>3.928215680000001</v>
      </c>
      <c r="Z1671" s="187">
        <v>392.82156800000007</v>
      </c>
      <c r="AA1671" s="187">
        <v>0</v>
      </c>
    </row>
    <row r="1672" spans="1:27">
      <c r="A1672" s="202" t="s">
        <v>5592</v>
      </c>
      <c r="B1672" s="202" t="s">
        <v>184</v>
      </c>
      <c r="C1672" s="206">
        <v>43018.662800925929</v>
      </c>
      <c r="D1672" s="202" t="s">
        <v>3018</v>
      </c>
      <c r="E1672" s="202" t="s">
        <v>3593</v>
      </c>
      <c r="F1672" s="202" t="s">
        <v>3998</v>
      </c>
      <c r="G1672" s="203" t="s">
        <v>3021</v>
      </c>
      <c r="H1672" s="202" t="s">
        <v>4388</v>
      </c>
      <c r="I1672" s="205">
        <v>100</v>
      </c>
      <c r="J1672" s="204" t="s">
        <v>3733</v>
      </c>
      <c r="K1672" s="207">
        <v>9.8000000000000007</v>
      </c>
      <c r="L1672" s="207">
        <v>980.00000000000011</v>
      </c>
      <c r="M1672" s="207">
        <v>4</v>
      </c>
      <c r="N1672" s="207">
        <v>9.0093360000000011</v>
      </c>
      <c r="O1672" s="207">
        <v>3.928215680000001</v>
      </c>
      <c r="P1672" s="207">
        <v>392.82156800000007</v>
      </c>
      <c r="Q1672" s="207">
        <v>1.0811203200000001</v>
      </c>
      <c r="R1672" s="202"/>
      <c r="S1672" s="202"/>
      <c r="T1672" s="202"/>
      <c r="U1672" s="202"/>
      <c r="V1672" s="207">
        <v>0</v>
      </c>
      <c r="W1672" s="207">
        <v>0</v>
      </c>
      <c r="X1672" s="207">
        <v>0</v>
      </c>
      <c r="Y1672" s="207">
        <v>3.928215680000001</v>
      </c>
      <c r="Z1672" s="207">
        <v>392.82156800000007</v>
      </c>
      <c r="AA1672" s="207">
        <v>0</v>
      </c>
    </row>
    <row r="1673" spans="1:27">
      <c r="A1673" s="182" t="s">
        <v>5593</v>
      </c>
      <c r="B1673" s="182" t="s">
        <v>184</v>
      </c>
      <c r="C1673" s="186">
        <v>43018.666261574072</v>
      </c>
      <c r="D1673" s="182" t="s">
        <v>3018</v>
      </c>
      <c r="E1673" s="182" t="s">
        <v>3593</v>
      </c>
      <c r="F1673" s="182" t="s">
        <v>3998</v>
      </c>
      <c r="G1673" s="183" t="s">
        <v>3021</v>
      </c>
      <c r="H1673" s="182" t="s">
        <v>4364</v>
      </c>
      <c r="I1673" s="185">
        <v>100</v>
      </c>
      <c r="J1673" s="184" t="s">
        <v>3733</v>
      </c>
      <c r="K1673" s="187">
        <v>9.8000000000000007</v>
      </c>
      <c r="L1673" s="187">
        <v>980.00000000000011</v>
      </c>
      <c r="M1673" s="187">
        <v>4</v>
      </c>
      <c r="N1673" s="187">
        <v>9.0093360000000011</v>
      </c>
      <c r="O1673" s="187">
        <v>3.928215680000001</v>
      </c>
      <c r="P1673" s="187">
        <v>392.82156800000007</v>
      </c>
      <c r="Q1673" s="187">
        <v>1.0811203200000001</v>
      </c>
      <c r="R1673" s="182"/>
      <c r="S1673" s="182"/>
      <c r="T1673" s="182"/>
      <c r="U1673" s="182"/>
      <c r="V1673" s="187">
        <v>0</v>
      </c>
      <c r="W1673" s="187">
        <v>0</v>
      </c>
      <c r="X1673" s="187">
        <v>0</v>
      </c>
      <c r="Y1673" s="187">
        <v>3.928215680000001</v>
      </c>
      <c r="Z1673" s="187">
        <v>392.82156800000007</v>
      </c>
      <c r="AA1673" s="187">
        <v>0</v>
      </c>
    </row>
    <row r="1674" spans="1:27">
      <c r="A1674" s="202" t="s">
        <v>5590</v>
      </c>
      <c r="B1674" s="202" t="s">
        <v>184</v>
      </c>
      <c r="C1674" s="206">
        <v>43018.702002314814</v>
      </c>
      <c r="D1674" s="202" t="s">
        <v>3018</v>
      </c>
      <c r="E1674" s="202" t="s">
        <v>3593</v>
      </c>
      <c r="F1674" s="202" t="s">
        <v>3998</v>
      </c>
      <c r="G1674" s="203" t="s">
        <v>3021</v>
      </c>
      <c r="H1674" s="202" t="s">
        <v>4198</v>
      </c>
      <c r="I1674" s="205">
        <v>50</v>
      </c>
      <c r="J1674" s="204" t="s">
        <v>3733</v>
      </c>
      <c r="K1674" s="207">
        <v>9.8000000000000007</v>
      </c>
      <c r="L1674" s="207">
        <v>490.00000000000006</v>
      </c>
      <c r="M1674" s="207">
        <v>4</v>
      </c>
      <c r="N1674" s="207">
        <v>9.0093360000000011</v>
      </c>
      <c r="O1674" s="207">
        <v>3.928215680000001</v>
      </c>
      <c r="P1674" s="207">
        <v>196.41078400000004</v>
      </c>
      <c r="Q1674" s="207">
        <v>1.0811203200000001</v>
      </c>
      <c r="R1674" s="202"/>
      <c r="S1674" s="202"/>
      <c r="T1674" s="202"/>
      <c r="U1674" s="202"/>
      <c r="V1674" s="207">
        <v>0</v>
      </c>
      <c r="W1674" s="207">
        <v>0</v>
      </c>
      <c r="X1674" s="207">
        <v>0</v>
      </c>
      <c r="Y1674" s="207">
        <v>3.928215680000001</v>
      </c>
      <c r="Z1674" s="207">
        <v>196.41078400000004</v>
      </c>
      <c r="AA1674" s="207">
        <v>0</v>
      </c>
    </row>
    <row r="1675" spans="1:27">
      <c r="A1675" s="182" t="s">
        <v>5580</v>
      </c>
      <c r="B1675" s="182" t="s">
        <v>184</v>
      </c>
      <c r="C1675" s="186">
        <v>43019.469108796293</v>
      </c>
      <c r="D1675" s="182" t="s">
        <v>3018</v>
      </c>
      <c r="E1675" s="182" t="s">
        <v>3593</v>
      </c>
      <c r="F1675" s="182" t="s">
        <v>3998</v>
      </c>
      <c r="G1675" s="183" t="s">
        <v>3021</v>
      </c>
      <c r="H1675" s="182" t="s">
        <v>4381</v>
      </c>
      <c r="I1675" s="185">
        <v>10</v>
      </c>
      <c r="J1675" s="184" t="s">
        <v>3733</v>
      </c>
      <c r="K1675" s="187">
        <v>9.8000000000000007</v>
      </c>
      <c r="L1675" s="187">
        <v>98</v>
      </c>
      <c r="M1675" s="187">
        <v>4</v>
      </c>
      <c r="N1675" s="187">
        <v>9.0093360000000011</v>
      </c>
      <c r="O1675" s="187">
        <v>3.928215680000001</v>
      </c>
      <c r="P1675" s="187">
        <v>39.28215680000001</v>
      </c>
      <c r="Q1675" s="187">
        <v>1.0811203200000001</v>
      </c>
      <c r="R1675" s="182"/>
      <c r="S1675" s="182"/>
      <c r="T1675" s="182"/>
      <c r="U1675" s="182"/>
      <c r="V1675" s="187">
        <v>0</v>
      </c>
      <c r="W1675" s="187">
        <v>0</v>
      </c>
      <c r="X1675" s="187">
        <v>0</v>
      </c>
      <c r="Y1675" s="187">
        <v>3.928215680000001</v>
      </c>
      <c r="Z1675" s="187">
        <v>39.28215680000001</v>
      </c>
      <c r="AA1675" s="187">
        <v>0</v>
      </c>
    </row>
    <row r="1676" spans="1:27">
      <c r="A1676" s="202" t="s">
        <v>5578</v>
      </c>
      <c r="B1676" s="202" t="s">
        <v>184</v>
      </c>
      <c r="C1676" s="206">
        <v>43019.737696759257</v>
      </c>
      <c r="D1676" s="202" t="s">
        <v>3018</v>
      </c>
      <c r="E1676" s="202" t="s">
        <v>3593</v>
      </c>
      <c r="F1676" s="202" t="s">
        <v>3998</v>
      </c>
      <c r="G1676" s="203" t="s">
        <v>3021</v>
      </c>
      <c r="H1676" s="202" t="s">
        <v>4177</v>
      </c>
      <c r="I1676" s="205">
        <v>40</v>
      </c>
      <c r="J1676" s="204" t="s">
        <v>3733</v>
      </c>
      <c r="K1676" s="207">
        <v>9.8000000000000007</v>
      </c>
      <c r="L1676" s="207">
        <v>392</v>
      </c>
      <c r="M1676" s="207">
        <v>4</v>
      </c>
      <c r="N1676" s="207">
        <v>9.0093360000000011</v>
      </c>
      <c r="O1676" s="207">
        <v>3.928215680000001</v>
      </c>
      <c r="P1676" s="207">
        <v>157.12862720000004</v>
      </c>
      <c r="Q1676" s="207">
        <v>1.0811203200000001</v>
      </c>
      <c r="R1676" s="202"/>
      <c r="S1676" s="202"/>
      <c r="T1676" s="202"/>
      <c r="U1676" s="202"/>
      <c r="V1676" s="207">
        <v>0</v>
      </c>
      <c r="W1676" s="207">
        <v>0</v>
      </c>
      <c r="X1676" s="207">
        <v>0</v>
      </c>
      <c r="Y1676" s="207">
        <v>3.928215680000001</v>
      </c>
      <c r="Z1676" s="207">
        <v>157.12862720000004</v>
      </c>
      <c r="AA1676" s="207">
        <v>0</v>
      </c>
    </row>
    <row r="1677" spans="1:27">
      <c r="A1677" s="182" t="s">
        <v>5571</v>
      </c>
      <c r="B1677" s="182" t="s">
        <v>184</v>
      </c>
      <c r="C1677" s="186">
        <v>43020.372118055559</v>
      </c>
      <c r="D1677" s="182" t="s">
        <v>3018</v>
      </c>
      <c r="E1677" s="182" t="s">
        <v>3593</v>
      </c>
      <c r="F1677" s="182" t="s">
        <v>3998</v>
      </c>
      <c r="G1677" s="183" t="s">
        <v>3021</v>
      </c>
      <c r="H1677" s="182" t="s">
        <v>4106</v>
      </c>
      <c r="I1677" s="185">
        <v>40</v>
      </c>
      <c r="J1677" s="184" t="s">
        <v>3733</v>
      </c>
      <c r="K1677" s="187">
        <v>13.8</v>
      </c>
      <c r="L1677" s="187">
        <v>552</v>
      </c>
      <c r="M1677" s="187">
        <v>4</v>
      </c>
      <c r="N1677" s="187">
        <v>12.686616000000001</v>
      </c>
      <c r="O1677" s="187">
        <v>7.1642220800000009</v>
      </c>
      <c r="P1677" s="187">
        <v>286.56888320000002</v>
      </c>
      <c r="Q1677" s="187">
        <v>1.5223939200000001</v>
      </c>
      <c r="R1677" s="182"/>
      <c r="S1677" s="182"/>
      <c r="T1677" s="182"/>
      <c r="U1677" s="182"/>
      <c r="V1677" s="187">
        <v>0</v>
      </c>
      <c r="W1677" s="187">
        <v>0</v>
      </c>
      <c r="X1677" s="187">
        <v>0</v>
      </c>
      <c r="Y1677" s="187">
        <v>7.1642220800000009</v>
      </c>
      <c r="Z1677" s="187">
        <v>286.56888320000002</v>
      </c>
      <c r="AA1677" s="187">
        <v>0</v>
      </c>
    </row>
    <row r="1678" spans="1:27">
      <c r="A1678" s="202" t="s">
        <v>5573</v>
      </c>
      <c r="B1678" s="202" t="s">
        <v>184</v>
      </c>
      <c r="C1678" s="206">
        <v>43020.372164351851</v>
      </c>
      <c r="D1678" s="202" t="s">
        <v>3018</v>
      </c>
      <c r="E1678" s="202" t="s">
        <v>3593</v>
      </c>
      <c r="F1678" s="202" t="s">
        <v>3998</v>
      </c>
      <c r="G1678" s="203" t="s">
        <v>3021</v>
      </c>
      <c r="H1678" s="202" t="s">
        <v>4106</v>
      </c>
      <c r="I1678" s="205">
        <v>60</v>
      </c>
      <c r="J1678" s="204" t="s">
        <v>3733</v>
      </c>
      <c r="K1678" s="207">
        <v>13.8</v>
      </c>
      <c r="L1678" s="207">
        <v>828</v>
      </c>
      <c r="M1678" s="207">
        <v>4</v>
      </c>
      <c r="N1678" s="207">
        <v>12.686616000000001</v>
      </c>
      <c r="O1678" s="207">
        <v>7.1642220800000009</v>
      </c>
      <c r="P1678" s="207">
        <v>429.85332480000005</v>
      </c>
      <c r="Q1678" s="207">
        <v>1.5223939200000001</v>
      </c>
      <c r="R1678" s="202"/>
      <c r="S1678" s="202"/>
      <c r="T1678" s="202"/>
      <c r="U1678" s="202"/>
      <c r="V1678" s="207">
        <v>0</v>
      </c>
      <c r="W1678" s="207">
        <v>0</v>
      </c>
      <c r="X1678" s="207">
        <v>0</v>
      </c>
      <c r="Y1678" s="207">
        <v>7.1642220800000009</v>
      </c>
      <c r="Z1678" s="207">
        <v>429.85332480000005</v>
      </c>
      <c r="AA1678" s="207">
        <v>0</v>
      </c>
    </row>
    <row r="1679" spans="1:27">
      <c r="A1679" s="182" t="s">
        <v>5579</v>
      </c>
      <c r="B1679" s="182" t="s">
        <v>184</v>
      </c>
      <c r="C1679" s="186">
        <v>43020.674953703703</v>
      </c>
      <c r="D1679" s="182" t="s">
        <v>3018</v>
      </c>
      <c r="E1679" s="182" t="s">
        <v>3593</v>
      </c>
      <c r="F1679" s="182" t="s">
        <v>3998</v>
      </c>
      <c r="G1679" s="183" t="s">
        <v>3021</v>
      </c>
      <c r="H1679" s="182" t="s">
        <v>4221</v>
      </c>
      <c r="I1679" s="185">
        <v>60</v>
      </c>
      <c r="J1679" s="184" t="s">
        <v>3733</v>
      </c>
      <c r="K1679" s="187">
        <v>9.8000000000000007</v>
      </c>
      <c r="L1679" s="187">
        <v>588</v>
      </c>
      <c r="M1679" s="187">
        <v>4</v>
      </c>
      <c r="N1679" s="187">
        <v>9.0093360000000011</v>
      </c>
      <c r="O1679" s="187">
        <v>3.928215680000001</v>
      </c>
      <c r="P1679" s="187">
        <v>235.69294080000006</v>
      </c>
      <c r="Q1679" s="187">
        <v>1.0811203200000001</v>
      </c>
      <c r="R1679" s="182"/>
      <c r="S1679" s="182"/>
      <c r="T1679" s="182"/>
      <c r="U1679" s="182"/>
      <c r="V1679" s="187">
        <v>0</v>
      </c>
      <c r="W1679" s="187">
        <v>0</v>
      </c>
      <c r="X1679" s="187">
        <v>0</v>
      </c>
      <c r="Y1679" s="187">
        <v>3.928215680000001</v>
      </c>
      <c r="Z1679" s="187">
        <v>235.69294080000006</v>
      </c>
      <c r="AA1679" s="187">
        <v>0</v>
      </c>
    </row>
    <row r="1680" spans="1:27">
      <c r="A1680" s="202" t="s">
        <v>5570</v>
      </c>
      <c r="B1680" s="202" t="s">
        <v>184</v>
      </c>
      <c r="C1680" s="206">
        <v>43021.434710648151</v>
      </c>
      <c r="D1680" s="202" t="s">
        <v>3018</v>
      </c>
      <c r="E1680" s="202" t="s">
        <v>3593</v>
      </c>
      <c r="F1680" s="202" t="s">
        <v>3998</v>
      </c>
      <c r="G1680" s="203" t="s">
        <v>3021</v>
      </c>
      <c r="H1680" s="202" t="s">
        <v>4176</v>
      </c>
      <c r="I1680" s="205">
        <v>56</v>
      </c>
      <c r="J1680" s="204" t="s">
        <v>3733</v>
      </c>
      <c r="K1680" s="207">
        <v>9.8000000000000007</v>
      </c>
      <c r="L1680" s="207">
        <v>548.80000000000007</v>
      </c>
      <c r="M1680" s="207">
        <v>4</v>
      </c>
      <c r="N1680" s="207">
        <v>9.0093360000000011</v>
      </c>
      <c r="O1680" s="207">
        <v>3.928215680000001</v>
      </c>
      <c r="P1680" s="207">
        <v>219.98007808000006</v>
      </c>
      <c r="Q1680" s="207">
        <v>1.0811203200000001</v>
      </c>
      <c r="R1680" s="202"/>
      <c r="S1680" s="202"/>
      <c r="T1680" s="202"/>
      <c r="U1680" s="202"/>
      <c r="V1680" s="207">
        <v>0</v>
      </c>
      <c r="W1680" s="207">
        <v>0</v>
      </c>
      <c r="X1680" s="207">
        <v>0</v>
      </c>
      <c r="Y1680" s="207">
        <v>3.928215680000001</v>
      </c>
      <c r="Z1680" s="207">
        <v>219.98007808000006</v>
      </c>
      <c r="AA1680" s="207">
        <v>0</v>
      </c>
    </row>
    <row r="1681" spans="1:27">
      <c r="A1681" s="182" t="s">
        <v>5576</v>
      </c>
      <c r="B1681" s="182" t="s">
        <v>184</v>
      </c>
      <c r="C1681" s="186">
        <v>43021.739212962966</v>
      </c>
      <c r="D1681" s="182" t="s">
        <v>3018</v>
      </c>
      <c r="E1681" s="182" t="s">
        <v>3593</v>
      </c>
      <c r="F1681" s="182" t="s">
        <v>3998</v>
      </c>
      <c r="G1681" s="183" t="s">
        <v>3021</v>
      </c>
      <c r="H1681" s="182" t="s">
        <v>4176</v>
      </c>
      <c r="I1681" s="185">
        <v>4</v>
      </c>
      <c r="J1681" s="184" t="s">
        <v>3733</v>
      </c>
      <c r="K1681" s="187">
        <v>9.8000000000000007</v>
      </c>
      <c r="L1681" s="187">
        <v>39.200000000000003</v>
      </c>
      <c r="M1681" s="187">
        <v>4</v>
      </c>
      <c r="N1681" s="187">
        <v>9.0093360000000011</v>
      </c>
      <c r="O1681" s="187">
        <v>3.928215680000001</v>
      </c>
      <c r="P1681" s="187">
        <v>15.712862720000004</v>
      </c>
      <c r="Q1681" s="187">
        <v>1.0811203200000001</v>
      </c>
      <c r="R1681" s="182"/>
      <c r="S1681" s="182"/>
      <c r="T1681" s="182"/>
      <c r="U1681" s="182"/>
      <c r="V1681" s="187">
        <v>0</v>
      </c>
      <c r="W1681" s="187">
        <v>0</v>
      </c>
      <c r="X1681" s="187">
        <v>0</v>
      </c>
      <c r="Y1681" s="187">
        <v>3.928215680000001</v>
      </c>
      <c r="Z1681" s="187">
        <v>15.712862720000004</v>
      </c>
      <c r="AA1681" s="187">
        <v>0</v>
      </c>
    </row>
    <row r="1682" spans="1:27">
      <c r="A1682" s="202" t="s">
        <v>5577</v>
      </c>
      <c r="B1682" s="202" t="s">
        <v>184</v>
      </c>
      <c r="C1682" s="206">
        <v>43021.739259259259</v>
      </c>
      <c r="D1682" s="202" t="s">
        <v>3018</v>
      </c>
      <c r="E1682" s="202" t="s">
        <v>3593</v>
      </c>
      <c r="F1682" s="202" t="s">
        <v>3998</v>
      </c>
      <c r="G1682" s="203" t="s">
        <v>3021</v>
      </c>
      <c r="H1682" s="202" t="s">
        <v>4171</v>
      </c>
      <c r="I1682" s="205">
        <v>24</v>
      </c>
      <c r="J1682" s="204" t="s">
        <v>3733</v>
      </c>
      <c r="K1682" s="207">
        <v>9.8000000000000007</v>
      </c>
      <c r="L1682" s="207">
        <v>235.20000000000002</v>
      </c>
      <c r="M1682" s="207">
        <v>4</v>
      </c>
      <c r="N1682" s="207">
        <v>9.0093360000000011</v>
      </c>
      <c r="O1682" s="207">
        <v>3.928215680000001</v>
      </c>
      <c r="P1682" s="207">
        <v>94.277176320000024</v>
      </c>
      <c r="Q1682" s="207">
        <v>1.0811203200000001</v>
      </c>
      <c r="R1682" s="202"/>
      <c r="S1682" s="202"/>
      <c r="T1682" s="202"/>
      <c r="U1682" s="202"/>
      <c r="V1682" s="207">
        <v>0</v>
      </c>
      <c r="W1682" s="207">
        <v>0</v>
      </c>
      <c r="X1682" s="207">
        <v>0</v>
      </c>
      <c r="Y1682" s="207">
        <v>3.928215680000001</v>
      </c>
      <c r="Z1682" s="207">
        <v>94.277176320000024</v>
      </c>
      <c r="AA1682" s="207">
        <v>0</v>
      </c>
    </row>
    <row r="1683" spans="1:27">
      <c r="A1683" s="182" t="s">
        <v>5572</v>
      </c>
      <c r="B1683" s="182" t="s">
        <v>184</v>
      </c>
      <c r="C1683" s="186">
        <v>43024.465208333335</v>
      </c>
      <c r="D1683" s="182" t="s">
        <v>3018</v>
      </c>
      <c r="E1683" s="182" t="s">
        <v>3593</v>
      </c>
      <c r="F1683" s="182" t="s">
        <v>3998</v>
      </c>
      <c r="G1683" s="183" t="s">
        <v>3021</v>
      </c>
      <c r="H1683" s="182" t="s">
        <v>4400</v>
      </c>
      <c r="I1683" s="185">
        <v>10</v>
      </c>
      <c r="J1683" s="184" t="s">
        <v>3733</v>
      </c>
      <c r="K1683" s="187">
        <v>9.8000000000000007</v>
      </c>
      <c r="L1683" s="187">
        <v>98</v>
      </c>
      <c r="M1683" s="187">
        <v>4</v>
      </c>
      <c r="N1683" s="187">
        <v>9.0093360000000011</v>
      </c>
      <c r="O1683" s="187">
        <v>3.928215680000001</v>
      </c>
      <c r="P1683" s="187">
        <v>39.28215680000001</v>
      </c>
      <c r="Q1683" s="187">
        <v>1.0811203200000001</v>
      </c>
      <c r="R1683" s="182"/>
      <c r="S1683" s="182"/>
      <c r="T1683" s="182"/>
      <c r="U1683" s="182"/>
      <c r="V1683" s="187">
        <v>0</v>
      </c>
      <c r="W1683" s="187">
        <v>0</v>
      </c>
      <c r="X1683" s="187">
        <v>0</v>
      </c>
      <c r="Y1683" s="187">
        <v>3.928215680000001</v>
      </c>
      <c r="Z1683" s="187">
        <v>39.28215680000001</v>
      </c>
      <c r="AA1683" s="187">
        <v>0</v>
      </c>
    </row>
    <row r="1684" spans="1:27">
      <c r="A1684" s="202" t="s">
        <v>5544</v>
      </c>
      <c r="B1684" s="202" t="s">
        <v>184</v>
      </c>
      <c r="C1684" s="206">
        <v>43025.732881944445</v>
      </c>
      <c r="D1684" s="202" t="s">
        <v>3018</v>
      </c>
      <c r="E1684" s="202" t="s">
        <v>3593</v>
      </c>
      <c r="F1684" s="202" t="s">
        <v>3998</v>
      </c>
      <c r="G1684" s="203" t="s">
        <v>3021</v>
      </c>
      <c r="H1684" s="202" t="s">
        <v>4203</v>
      </c>
      <c r="I1684" s="205">
        <v>120</v>
      </c>
      <c r="J1684" s="204" t="s">
        <v>3733</v>
      </c>
      <c r="K1684" s="207">
        <v>13.8</v>
      </c>
      <c r="L1684" s="207">
        <v>1656</v>
      </c>
      <c r="M1684" s="207">
        <v>4</v>
      </c>
      <c r="N1684" s="207">
        <v>12.686616000000001</v>
      </c>
      <c r="O1684" s="207">
        <v>7.1642220800000009</v>
      </c>
      <c r="P1684" s="207">
        <v>859.70664960000011</v>
      </c>
      <c r="Q1684" s="207">
        <v>1.5223939200000001</v>
      </c>
      <c r="R1684" s="202"/>
      <c r="S1684" s="202"/>
      <c r="T1684" s="202"/>
      <c r="U1684" s="202"/>
      <c r="V1684" s="207">
        <v>0</v>
      </c>
      <c r="W1684" s="207">
        <v>0</v>
      </c>
      <c r="X1684" s="207">
        <v>0</v>
      </c>
      <c r="Y1684" s="207">
        <v>7.1642220800000009</v>
      </c>
      <c r="Z1684" s="207">
        <v>859.70664960000011</v>
      </c>
      <c r="AA1684" s="207">
        <v>0</v>
      </c>
    </row>
    <row r="1685" spans="1:27">
      <c r="A1685" s="182" t="s">
        <v>5539</v>
      </c>
      <c r="B1685" s="182" t="s">
        <v>184</v>
      </c>
      <c r="C1685" s="186">
        <v>43026.648969907408</v>
      </c>
      <c r="D1685" s="182" t="s">
        <v>3018</v>
      </c>
      <c r="E1685" s="182" t="s">
        <v>3593</v>
      </c>
      <c r="F1685" s="182" t="s">
        <v>3998</v>
      </c>
      <c r="G1685" s="183" t="s">
        <v>3021</v>
      </c>
      <c r="H1685" s="182" t="s">
        <v>4165</v>
      </c>
      <c r="I1685" s="185">
        <v>20</v>
      </c>
      <c r="J1685" s="184" t="s">
        <v>3733</v>
      </c>
      <c r="K1685" s="187">
        <v>9.8000000000000007</v>
      </c>
      <c r="L1685" s="187">
        <v>196</v>
      </c>
      <c r="M1685" s="187">
        <v>4</v>
      </c>
      <c r="N1685" s="187">
        <v>9.0093360000000011</v>
      </c>
      <c r="O1685" s="187">
        <v>3.928215680000001</v>
      </c>
      <c r="P1685" s="187">
        <v>78.56431360000002</v>
      </c>
      <c r="Q1685" s="187">
        <v>1.0811203200000001</v>
      </c>
      <c r="R1685" s="182"/>
      <c r="S1685" s="182"/>
      <c r="T1685" s="182"/>
      <c r="U1685" s="182"/>
      <c r="V1685" s="187">
        <v>0</v>
      </c>
      <c r="W1685" s="187">
        <v>0</v>
      </c>
      <c r="X1685" s="187">
        <v>0</v>
      </c>
      <c r="Y1685" s="187">
        <v>3.928215680000001</v>
      </c>
      <c r="Z1685" s="187">
        <v>78.56431360000002</v>
      </c>
      <c r="AA1685" s="187">
        <v>0</v>
      </c>
    </row>
    <row r="1686" spans="1:27">
      <c r="A1686" s="202" t="s">
        <v>5540</v>
      </c>
      <c r="B1686" s="202" t="s">
        <v>184</v>
      </c>
      <c r="C1686" s="206">
        <v>43026.649004629631</v>
      </c>
      <c r="D1686" s="202" t="s">
        <v>3018</v>
      </c>
      <c r="E1686" s="202" t="s">
        <v>3593</v>
      </c>
      <c r="F1686" s="202" t="s">
        <v>3998</v>
      </c>
      <c r="G1686" s="203" t="s">
        <v>3021</v>
      </c>
      <c r="H1686" s="202" t="s">
        <v>4201</v>
      </c>
      <c r="I1686" s="205">
        <v>60</v>
      </c>
      <c r="J1686" s="204" t="s">
        <v>3733</v>
      </c>
      <c r="K1686" s="207">
        <v>9.8000000000000007</v>
      </c>
      <c r="L1686" s="207">
        <v>588</v>
      </c>
      <c r="M1686" s="207">
        <v>4</v>
      </c>
      <c r="N1686" s="207">
        <v>9.0093360000000011</v>
      </c>
      <c r="O1686" s="207">
        <v>3.928215680000001</v>
      </c>
      <c r="P1686" s="207">
        <v>235.69294080000006</v>
      </c>
      <c r="Q1686" s="207">
        <v>1.0811203200000001</v>
      </c>
      <c r="R1686" s="202"/>
      <c r="S1686" s="202"/>
      <c r="T1686" s="202"/>
      <c r="U1686" s="202"/>
      <c r="V1686" s="207">
        <v>0</v>
      </c>
      <c r="W1686" s="207">
        <v>0</v>
      </c>
      <c r="X1686" s="207">
        <v>0</v>
      </c>
      <c r="Y1686" s="207">
        <v>3.928215680000001</v>
      </c>
      <c r="Z1686" s="207">
        <v>235.69294080000006</v>
      </c>
      <c r="AA1686" s="207">
        <v>0</v>
      </c>
    </row>
    <row r="1687" spans="1:27">
      <c r="A1687" s="182" t="s">
        <v>5541</v>
      </c>
      <c r="B1687" s="182" t="s">
        <v>184</v>
      </c>
      <c r="C1687" s="186">
        <v>43026.64912037037</v>
      </c>
      <c r="D1687" s="182" t="s">
        <v>3018</v>
      </c>
      <c r="E1687" s="182" t="s">
        <v>3593</v>
      </c>
      <c r="F1687" s="182" t="s">
        <v>3998</v>
      </c>
      <c r="G1687" s="183" t="s">
        <v>3021</v>
      </c>
      <c r="H1687" s="182" t="s">
        <v>4162</v>
      </c>
      <c r="I1687" s="185">
        <v>50</v>
      </c>
      <c r="J1687" s="184" t="s">
        <v>3733</v>
      </c>
      <c r="K1687" s="187">
        <v>9.8000000000000007</v>
      </c>
      <c r="L1687" s="187">
        <v>490.00000000000006</v>
      </c>
      <c r="M1687" s="187">
        <v>4</v>
      </c>
      <c r="N1687" s="187">
        <v>9.0093360000000011</v>
      </c>
      <c r="O1687" s="187">
        <v>3.928215680000001</v>
      </c>
      <c r="P1687" s="187">
        <v>196.41078400000004</v>
      </c>
      <c r="Q1687" s="187">
        <v>1.0811203200000001</v>
      </c>
      <c r="R1687" s="182"/>
      <c r="S1687" s="182"/>
      <c r="T1687" s="182"/>
      <c r="U1687" s="182"/>
      <c r="V1687" s="187">
        <v>0</v>
      </c>
      <c r="W1687" s="187">
        <v>0</v>
      </c>
      <c r="X1687" s="187">
        <v>0</v>
      </c>
      <c r="Y1687" s="187">
        <v>3.928215680000001</v>
      </c>
      <c r="Z1687" s="187">
        <v>196.41078400000004</v>
      </c>
      <c r="AA1687" s="187">
        <v>0</v>
      </c>
    </row>
    <row r="1688" spans="1:27">
      <c r="A1688" s="202" t="s">
        <v>5543</v>
      </c>
      <c r="B1688" s="202" t="s">
        <v>184</v>
      </c>
      <c r="C1688" s="206">
        <v>43026.649143518516</v>
      </c>
      <c r="D1688" s="202" t="s">
        <v>3018</v>
      </c>
      <c r="E1688" s="202" t="s">
        <v>3593</v>
      </c>
      <c r="F1688" s="202" t="s">
        <v>3998</v>
      </c>
      <c r="G1688" s="203" t="s">
        <v>3021</v>
      </c>
      <c r="H1688" s="202" t="s">
        <v>4376</v>
      </c>
      <c r="I1688" s="205">
        <v>10</v>
      </c>
      <c r="J1688" s="204" t="s">
        <v>3733</v>
      </c>
      <c r="K1688" s="207">
        <v>9.8000000000000007</v>
      </c>
      <c r="L1688" s="207">
        <v>98</v>
      </c>
      <c r="M1688" s="207">
        <v>4</v>
      </c>
      <c r="N1688" s="207">
        <v>9.0093360000000011</v>
      </c>
      <c r="O1688" s="207">
        <v>3.928215680000001</v>
      </c>
      <c r="P1688" s="207">
        <v>39.28215680000001</v>
      </c>
      <c r="Q1688" s="207">
        <v>1.0811203200000001</v>
      </c>
      <c r="R1688" s="202"/>
      <c r="S1688" s="202"/>
      <c r="T1688" s="202"/>
      <c r="U1688" s="202"/>
      <c r="V1688" s="207">
        <v>0</v>
      </c>
      <c r="W1688" s="207">
        <v>0</v>
      </c>
      <c r="X1688" s="207">
        <v>0</v>
      </c>
      <c r="Y1688" s="207">
        <v>3.928215680000001</v>
      </c>
      <c r="Z1688" s="207">
        <v>39.28215680000001</v>
      </c>
      <c r="AA1688" s="207">
        <v>0</v>
      </c>
    </row>
    <row r="1689" spans="1:27">
      <c r="A1689" s="182" t="s">
        <v>5545</v>
      </c>
      <c r="B1689" s="182" t="s">
        <v>184</v>
      </c>
      <c r="C1689" s="186">
        <v>43026.657314814816</v>
      </c>
      <c r="D1689" s="182" t="s">
        <v>3018</v>
      </c>
      <c r="E1689" s="182" t="s">
        <v>3593</v>
      </c>
      <c r="F1689" s="182" t="s">
        <v>3998</v>
      </c>
      <c r="G1689" s="183" t="s">
        <v>3021</v>
      </c>
      <c r="H1689" s="182" t="s">
        <v>4196</v>
      </c>
      <c r="I1689" s="185">
        <v>52</v>
      </c>
      <c r="J1689" s="184" t="s">
        <v>3733</v>
      </c>
      <c r="K1689" s="187">
        <v>9.8000000000000007</v>
      </c>
      <c r="L1689" s="187">
        <v>509.6</v>
      </c>
      <c r="M1689" s="187">
        <v>4</v>
      </c>
      <c r="N1689" s="187">
        <v>9.0093360000000011</v>
      </c>
      <c r="O1689" s="187">
        <v>3.928215680000001</v>
      </c>
      <c r="P1689" s="187">
        <v>204.26721536000005</v>
      </c>
      <c r="Q1689" s="187">
        <v>1.0811203200000001</v>
      </c>
      <c r="R1689" s="182"/>
      <c r="S1689" s="182"/>
      <c r="T1689" s="182"/>
      <c r="U1689" s="182"/>
      <c r="V1689" s="187">
        <v>0</v>
      </c>
      <c r="W1689" s="187">
        <v>0</v>
      </c>
      <c r="X1689" s="187">
        <v>0</v>
      </c>
      <c r="Y1689" s="187">
        <v>3.928215680000001</v>
      </c>
      <c r="Z1689" s="187">
        <v>204.26721536000005</v>
      </c>
      <c r="AA1689" s="187">
        <v>0</v>
      </c>
    </row>
    <row r="1690" spans="1:27">
      <c r="A1690" s="202" t="s">
        <v>5548</v>
      </c>
      <c r="B1690" s="202" t="s">
        <v>184</v>
      </c>
      <c r="C1690" s="206">
        <v>43026.68309027778</v>
      </c>
      <c r="D1690" s="202" t="s">
        <v>3018</v>
      </c>
      <c r="E1690" s="202" t="s">
        <v>3593</v>
      </c>
      <c r="F1690" s="202" t="s">
        <v>3998</v>
      </c>
      <c r="G1690" s="203" t="s">
        <v>3021</v>
      </c>
      <c r="H1690" s="202" t="s">
        <v>4313</v>
      </c>
      <c r="I1690" s="205">
        <v>160</v>
      </c>
      <c r="J1690" s="204" t="s">
        <v>3733</v>
      </c>
      <c r="K1690" s="207">
        <v>8.82</v>
      </c>
      <c r="L1690" s="207">
        <v>1411.2</v>
      </c>
      <c r="M1690" s="207">
        <v>4</v>
      </c>
      <c r="N1690" s="207">
        <v>8.108402400000001</v>
      </c>
      <c r="O1690" s="207">
        <v>3.1353941120000011</v>
      </c>
      <c r="P1690" s="207">
        <v>501.66305792000014</v>
      </c>
      <c r="Q1690" s="207">
        <v>0.97300828800000005</v>
      </c>
      <c r="R1690" s="202"/>
      <c r="S1690" s="202"/>
      <c r="T1690" s="202"/>
      <c r="U1690" s="202"/>
      <c r="V1690" s="207">
        <v>0</v>
      </c>
      <c r="W1690" s="207">
        <v>0</v>
      </c>
      <c r="X1690" s="207">
        <v>0</v>
      </c>
      <c r="Y1690" s="207">
        <v>3.1353941120000011</v>
      </c>
      <c r="Z1690" s="207">
        <v>501.66305792000014</v>
      </c>
      <c r="AA1690" s="207">
        <v>0</v>
      </c>
    </row>
    <row r="1691" spans="1:27">
      <c r="A1691" s="182" t="s">
        <v>5536</v>
      </c>
      <c r="B1691" s="182" t="s">
        <v>184</v>
      </c>
      <c r="C1691" s="186">
        <v>43027.73097222222</v>
      </c>
      <c r="D1691" s="182" t="s">
        <v>3018</v>
      </c>
      <c r="E1691" s="182" t="s">
        <v>3593</v>
      </c>
      <c r="F1691" s="182" t="s">
        <v>3998</v>
      </c>
      <c r="G1691" s="183" t="s">
        <v>3021</v>
      </c>
      <c r="H1691" s="182" t="s">
        <v>4385</v>
      </c>
      <c r="I1691" s="185">
        <v>40</v>
      </c>
      <c r="J1691" s="184" t="s">
        <v>3733</v>
      </c>
      <c r="K1691" s="187">
        <v>9.8000000000000007</v>
      </c>
      <c r="L1691" s="187">
        <v>392</v>
      </c>
      <c r="M1691" s="187">
        <v>4</v>
      </c>
      <c r="N1691" s="187">
        <v>9.0093360000000011</v>
      </c>
      <c r="O1691" s="187">
        <v>3.928215680000001</v>
      </c>
      <c r="P1691" s="187">
        <v>157.12862720000004</v>
      </c>
      <c r="Q1691" s="187">
        <v>1.0811203200000001</v>
      </c>
      <c r="R1691" s="182"/>
      <c r="S1691" s="182"/>
      <c r="T1691" s="182"/>
      <c r="U1691" s="182"/>
      <c r="V1691" s="187">
        <v>0</v>
      </c>
      <c r="W1691" s="187">
        <v>0</v>
      </c>
      <c r="X1691" s="187">
        <v>0</v>
      </c>
      <c r="Y1691" s="187">
        <v>3.928215680000001</v>
      </c>
      <c r="Z1691" s="187">
        <v>157.12862720000004</v>
      </c>
      <c r="AA1691" s="187">
        <v>0</v>
      </c>
    </row>
    <row r="1692" spans="1:27">
      <c r="A1692" s="202" t="s">
        <v>5537</v>
      </c>
      <c r="B1692" s="202" t="s">
        <v>184</v>
      </c>
      <c r="C1692" s="206">
        <v>43027.744849537034</v>
      </c>
      <c r="D1692" s="202" t="s">
        <v>3018</v>
      </c>
      <c r="E1692" s="202" t="s">
        <v>3593</v>
      </c>
      <c r="F1692" s="202" t="s">
        <v>3998</v>
      </c>
      <c r="G1692" s="203" t="s">
        <v>3021</v>
      </c>
      <c r="H1692" s="202" t="s">
        <v>4205</v>
      </c>
      <c r="I1692" s="205">
        <v>15</v>
      </c>
      <c r="J1692" s="204" t="s">
        <v>3733</v>
      </c>
      <c r="K1692" s="207">
        <v>9.8000000000000007</v>
      </c>
      <c r="L1692" s="207">
        <v>147</v>
      </c>
      <c r="M1692" s="207">
        <v>4</v>
      </c>
      <c r="N1692" s="207">
        <v>9.0093360000000011</v>
      </c>
      <c r="O1692" s="207">
        <v>3.928215680000001</v>
      </c>
      <c r="P1692" s="207">
        <v>58.923235200000015</v>
      </c>
      <c r="Q1692" s="207">
        <v>1.0811203200000001</v>
      </c>
      <c r="R1692" s="202"/>
      <c r="S1692" s="202"/>
      <c r="T1692" s="202"/>
      <c r="U1692" s="202"/>
      <c r="V1692" s="207">
        <v>0</v>
      </c>
      <c r="W1692" s="207">
        <v>0</v>
      </c>
      <c r="X1692" s="207">
        <v>0</v>
      </c>
      <c r="Y1692" s="207">
        <v>3.928215680000001</v>
      </c>
      <c r="Z1692" s="207">
        <v>58.923235200000015</v>
      </c>
      <c r="AA1692" s="207">
        <v>0</v>
      </c>
    </row>
    <row r="1693" spans="1:27">
      <c r="A1693" s="182" t="s">
        <v>5574</v>
      </c>
      <c r="B1693" s="182" t="s">
        <v>184</v>
      </c>
      <c r="C1693" s="186">
        <v>43028.473368055558</v>
      </c>
      <c r="D1693" s="182" t="s">
        <v>3018</v>
      </c>
      <c r="E1693" s="182" t="s">
        <v>3593</v>
      </c>
      <c r="F1693" s="182" t="s">
        <v>3998</v>
      </c>
      <c r="G1693" s="183" t="s">
        <v>3021</v>
      </c>
      <c r="H1693" s="182" t="s">
        <v>4189</v>
      </c>
      <c r="I1693" s="185">
        <v>60</v>
      </c>
      <c r="J1693" s="184" t="s">
        <v>3733</v>
      </c>
      <c r="K1693" s="187">
        <v>9.8000000000000007</v>
      </c>
      <c r="L1693" s="187">
        <v>588</v>
      </c>
      <c r="M1693" s="187">
        <v>4</v>
      </c>
      <c r="N1693" s="187">
        <v>9.0093360000000011</v>
      </c>
      <c r="O1693" s="187">
        <v>3.928215680000001</v>
      </c>
      <c r="P1693" s="187">
        <v>235.69294080000006</v>
      </c>
      <c r="Q1693" s="187">
        <v>1.0811203200000001</v>
      </c>
      <c r="R1693" s="182"/>
      <c r="S1693" s="182"/>
      <c r="T1693" s="182"/>
      <c r="U1693" s="182"/>
      <c r="V1693" s="187">
        <v>0</v>
      </c>
      <c r="W1693" s="187">
        <v>0</v>
      </c>
      <c r="X1693" s="187">
        <v>0</v>
      </c>
      <c r="Y1693" s="187">
        <v>3.928215680000001</v>
      </c>
      <c r="Z1693" s="187">
        <v>235.69294080000006</v>
      </c>
      <c r="AA1693" s="187">
        <v>0</v>
      </c>
    </row>
    <row r="1694" spans="1:27">
      <c r="A1694" s="202" t="s">
        <v>5575</v>
      </c>
      <c r="B1694" s="202" t="s">
        <v>184</v>
      </c>
      <c r="C1694" s="206">
        <v>43028.473391203705</v>
      </c>
      <c r="D1694" s="202" t="s">
        <v>3018</v>
      </c>
      <c r="E1694" s="202" t="s">
        <v>3593</v>
      </c>
      <c r="F1694" s="202" t="s">
        <v>3998</v>
      </c>
      <c r="G1694" s="203" t="s">
        <v>3021</v>
      </c>
      <c r="H1694" s="202" t="s">
        <v>4380</v>
      </c>
      <c r="I1694" s="205">
        <v>50</v>
      </c>
      <c r="J1694" s="204" t="s">
        <v>3733</v>
      </c>
      <c r="K1694" s="207">
        <v>9.8000000000000007</v>
      </c>
      <c r="L1694" s="207">
        <v>490.00000000000006</v>
      </c>
      <c r="M1694" s="207">
        <v>4</v>
      </c>
      <c r="N1694" s="207">
        <v>9.0093360000000011</v>
      </c>
      <c r="O1694" s="207">
        <v>3.928215680000001</v>
      </c>
      <c r="P1694" s="207">
        <v>196.41078400000004</v>
      </c>
      <c r="Q1694" s="207">
        <v>1.0811203200000001</v>
      </c>
      <c r="R1694" s="202"/>
      <c r="S1694" s="202"/>
      <c r="T1694" s="202"/>
      <c r="U1694" s="202"/>
      <c r="V1694" s="207">
        <v>0</v>
      </c>
      <c r="W1694" s="207">
        <v>0</v>
      </c>
      <c r="X1694" s="207">
        <v>0</v>
      </c>
      <c r="Y1694" s="207">
        <v>3.928215680000001</v>
      </c>
      <c r="Z1694" s="207">
        <v>196.41078400000004</v>
      </c>
      <c r="AA1694" s="207">
        <v>0</v>
      </c>
    </row>
    <row r="1695" spans="1:27">
      <c r="A1695" s="182" t="s">
        <v>5524</v>
      </c>
      <c r="B1695" s="182" t="s">
        <v>184</v>
      </c>
      <c r="C1695" s="186">
        <v>43031.449594907404</v>
      </c>
      <c r="D1695" s="182" t="s">
        <v>3018</v>
      </c>
      <c r="E1695" s="182" t="s">
        <v>3593</v>
      </c>
      <c r="F1695" s="182" t="s">
        <v>3998</v>
      </c>
      <c r="G1695" s="183" t="s">
        <v>3021</v>
      </c>
      <c r="H1695" s="182" t="s">
        <v>4404</v>
      </c>
      <c r="I1695" s="185">
        <v>40</v>
      </c>
      <c r="J1695" s="184" t="s">
        <v>3733</v>
      </c>
      <c r="K1695" s="187">
        <v>9.8000000000000007</v>
      </c>
      <c r="L1695" s="187">
        <v>392</v>
      </c>
      <c r="M1695" s="187">
        <v>4</v>
      </c>
      <c r="N1695" s="187">
        <v>9.0093360000000011</v>
      </c>
      <c r="O1695" s="187">
        <v>3.928215680000001</v>
      </c>
      <c r="P1695" s="187">
        <v>157.12862720000004</v>
      </c>
      <c r="Q1695" s="187">
        <v>1.0811203200000001</v>
      </c>
      <c r="R1695" s="182"/>
      <c r="S1695" s="182"/>
      <c r="T1695" s="182"/>
      <c r="U1695" s="182"/>
      <c r="V1695" s="187">
        <v>0</v>
      </c>
      <c r="W1695" s="187">
        <v>0</v>
      </c>
      <c r="X1695" s="187">
        <v>0</v>
      </c>
      <c r="Y1695" s="187">
        <v>3.928215680000001</v>
      </c>
      <c r="Z1695" s="187">
        <v>157.12862720000004</v>
      </c>
      <c r="AA1695" s="187">
        <v>0</v>
      </c>
    </row>
    <row r="1696" spans="1:27">
      <c r="A1696" s="202" t="s">
        <v>5521</v>
      </c>
      <c r="B1696" s="202" t="s">
        <v>184</v>
      </c>
      <c r="C1696" s="206">
        <v>43031.669131944444</v>
      </c>
      <c r="D1696" s="202" t="s">
        <v>3018</v>
      </c>
      <c r="E1696" s="202" t="s">
        <v>3593</v>
      </c>
      <c r="F1696" s="202" t="s">
        <v>3998</v>
      </c>
      <c r="G1696" s="203" t="s">
        <v>3021</v>
      </c>
      <c r="H1696" s="202" t="s">
        <v>4232</v>
      </c>
      <c r="I1696" s="205">
        <v>120</v>
      </c>
      <c r="J1696" s="204" t="s">
        <v>3733</v>
      </c>
      <c r="K1696" s="207">
        <v>9.8000000000000007</v>
      </c>
      <c r="L1696" s="207">
        <v>1176</v>
      </c>
      <c r="M1696" s="207">
        <v>4</v>
      </c>
      <c r="N1696" s="207">
        <v>9.0093360000000011</v>
      </c>
      <c r="O1696" s="207">
        <v>3.928215680000001</v>
      </c>
      <c r="P1696" s="207">
        <v>471.38588160000012</v>
      </c>
      <c r="Q1696" s="207">
        <v>1.0811203200000001</v>
      </c>
      <c r="R1696" s="202"/>
      <c r="S1696" s="202"/>
      <c r="T1696" s="202"/>
      <c r="U1696" s="202"/>
      <c r="V1696" s="207">
        <v>0</v>
      </c>
      <c r="W1696" s="207">
        <v>0</v>
      </c>
      <c r="X1696" s="207">
        <v>0</v>
      </c>
      <c r="Y1696" s="207">
        <v>3.928215680000001</v>
      </c>
      <c r="Z1696" s="207">
        <v>471.38588160000012</v>
      </c>
      <c r="AA1696" s="207">
        <v>0</v>
      </c>
    </row>
    <row r="1697" spans="1:27">
      <c r="A1697" s="182" t="s">
        <v>5522</v>
      </c>
      <c r="B1697" s="182" t="s">
        <v>184</v>
      </c>
      <c r="C1697" s="186">
        <v>43031.733900462961</v>
      </c>
      <c r="D1697" s="182" t="s">
        <v>3018</v>
      </c>
      <c r="E1697" s="182" t="s">
        <v>3593</v>
      </c>
      <c r="F1697" s="182" t="s">
        <v>3998</v>
      </c>
      <c r="G1697" s="183" t="s">
        <v>3021</v>
      </c>
      <c r="H1697" s="182" t="s">
        <v>4156</v>
      </c>
      <c r="I1697" s="185">
        <v>100</v>
      </c>
      <c r="J1697" s="184" t="s">
        <v>3733</v>
      </c>
      <c r="K1697" s="187">
        <v>9.8000000000000007</v>
      </c>
      <c r="L1697" s="187">
        <v>980.00000000000011</v>
      </c>
      <c r="M1697" s="187">
        <v>4</v>
      </c>
      <c r="N1697" s="187">
        <v>9.0093360000000011</v>
      </c>
      <c r="O1697" s="187">
        <v>3.928215680000001</v>
      </c>
      <c r="P1697" s="187">
        <v>392.82156800000007</v>
      </c>
      <c r="Q1697" s="187">
        <v>1.0811203200000001</v>
      </c>
      <c r="R1697" s="182"/>
      <c r="S1697" s="182"/>
      <c r="T1697" s="182"/>
      <c r="U1697" s="182"/>
      <c r="V1697" s="187">
        <v>0</v>
      </c>
      <c r="W1697" s="187">
        <v>0</v>
      </c>
      <c r="X1697" s="187">
        <v>0</v>
      </c>
      <c r="Y1697" s="187">
        <v>3.928215680000001</v>
      </c>
      <c r="Z1697" s="187">
        <v>392.82156800000007</v>
      </c>
      <c r="AA1697" s="187">
        <v>0</v>
      </c>
    </row>
    <row r="1698" spans="1:27">
      <c r="A1698" s="202" t="s">
        <v>5555</v>
      </c>
      <c r="B1698" s="202" t="s">
        <v>184</v>
      </c>
      <c r="C1698" s="206">
        <v>43032.647094907406</v>
      </c>
      <c r="D1698" s="202" t="s">
        <v>3018</v>
      </c>
      <c r="E1698" s="202" t="s">
        <v>3593</v>
      </c>
      <c r="F1698" s="202" t="s">
        <v>3998</v>
      </c>
      <c r="G1698" s="203" t="s">
        <v>3021</v>
      </c>
      <c r="H1698" s="202" t="s">
        <v>4203</v>
      </c>
      <c r="I1698" s="205">
        <v>120</v>
      </c>
      <c r="J1698" s="204" t="s">
        <v>3733</v>
      </c>
      <c r="K1698" s="207">
        <v>13.8</v>
      </c>
      <c r="L1698" s="207">
        <v>1656</v>
      </c>
      <c r="M1698" s="207">
        <v>4</v>
      </c>
      <c r="N1698" s="207">
        <v>12.686616000000001</v>
      </c>
      <c r="O1698" s="207">
        <v>7.1642220800000009</v>
      </c>
      <c r="P1698" s="207">
        <v>859.70664960000011</v>
      </c>
      <c r="Q1698" s="207">
        <v>1.5223939200000001</v>
      </c>
      <c r="R1698" s="202"/>
      <c r="S1698" s="202"/>
      <c r="T1698" s="202"/>
      <c r="U1698" s="202"/>
      <c r="V1698" s="207">
        <v>0</v>
      </c>
      <c r="W1698" s="207">
        <v>0</v>
      </c>
      <c r="X1698" s="207">
        <v>0</v>
      </c>
      <c r="Y1698" s="207">
        <v>7.1642220800000009</v>
      </c>
      <c r="Z1698" s="207">
        <v>859.70664960000011</v>
      </c>
      <c r="AA1698" s="207">
        <v>0</v>
      </c>
    </row>
    <row r="1699" spans="1:27">
      <c r="A1699" s="182" t="s">
        <v>5553</v>
      </c>
      <c r="B1699" s="182" t="s">
        <v>184</v>
      </c>
      <c r="C1699" s="186">
        <v>43032.732442129629</v>
      </c>
      <c r="D1699" s="182" t="s">
        <v>3018</v>
      </c>
      <c r="E1699" s="182" t="s">
        <v>3593</v>
      </c>
      <c r="F1699" s="182" t="s">
        <v>3998</v>
      </c>
      <c r="G1699" s="183" t="s">
        <v>3021</v>
      </c>
      <c r="H1699" s="182" t="s">
        <v>4378</v>
      </c>
      <c r="I1699" s="185">
        <v>40</v>
      </c>
      <c r="J1699" s="184" t="s">
        <v>3733</v>
      </c>
      <c r="K1699" s="187">
        <v>9.8000000000000007</v>
      </c>
      <c r="L1699" s="187">
        <v>392</v>
      </c>
      <c r="M1699" s="187">
        <v>4</v>
      </c>
      <c r="N1699" s="187">
        <v>9.0093360000000011</v>
      </c>
      <c r="O1699" s="187">
        <v>3.928215680000001</v>
      </c>
      <c r="P1699" s="187">
        <v>157.12862720000004</v>
      </c>
      <c r="Q1699" s="187">
        <v>1.0811203200000001</v>
      </c>
      <c r="R1699" s="182"/>
      <c r="S1699" s="182"/>
      <c r="T1699" s="182"/>
      <c r="U1699" s="182"/>
      <c r="V1699" s="187">
        <v>0</v>
      </c>
      <c r="W1699" s="187">
        <v>0</v>
      </c>
      <c r="X1699" s="187">
        <v>0</v>
      </c>
      <c r="Y1699" s="187">
        <v>3.928215680000001</v>
      </c>
      <c r="Z1699" s="187">
        <v>157.12862720000004</v>
      </c>
      <c r="AA1699" s="187">
        <v>0</v>
      </c>
    </row>
    <row r="1700" spans="1:27">
      <c r="A1700" s="202" t="s">
        <v>5551</v>
      </c>
      <c r="B1700" s="202" t="s">
        <v>184</v>
      </c>
      <c r="C1700" s="206">
        <v>43032.756053240744</v>
      </c>
      <c r="D1700" s="202" t="s">
        <v>3018</v>
      </c>
      <c r="E1700" s="202" t="s">
        <v>3593</v>
      </c>
      <c r="F1700" s="202" t="s">
        <v>3998</v>
      </c>
      <c r="G1700" s="203" t="s">
        <v>3021</v>
      </c>
      <c r="H1700" s="202" t="s">
        <v>4219</v>
      </c>
      <c r="I1700" s="205">
        <v>40</v>
      </c>
      <c r="J1700" s="204" t="s">
        <v>3733</v>
      </c>
      <c r="K1700" s="207">
        <v>9.8000000000000007</v>
      </c>
      <c r="L1700" s="207">
        <v>392</v>
      </c>
      <c r="M1700" s="207">
        <v>4</v>
      </c>
      <c r="N1700" s="207">
        <v>9.0093360000000011</v>
      </c>
      <c r="O1700" s="207">
        <v>3.928215680000001</v>
      </c>
      <c r="P1700" s="207">
        <v>157.12862720000004</v>
      </c>
      <c r="Q1700" s="207">
        <v>1.0811203200000001</v>
      </c>
      <c r="R1700" s="202"/>
      <c r="S1700" s="202"/>
      <c r="T1700" s="202"/>
      <c r="U1700" s="202"/>
      <c r="V1700" s="207">
        <v>0</v>
      </c>
      <c r="W1700" s="207">
        <v>0</v>
      </c>
      <c r="X1700" s="207">
        <v>0</v>
      </c>
      <c r="Y1700" s="207">
        <v>3.928215680000001</v>
      </c>
      <c r="Z1700" s="207">
        <v>157.12862720000004</v>
      </c>
      <c r="AA1700" s="207">
        <v>0</v>
      </c>
    </row>
    <row r="1701" spans="1:27">
      <c r="A1701" s="182" t="s">
        <v>5552</v>
      </c>
      <c r="B1701" s="182" t="s">
        <v>184</v>
      </c>
      <c r="C1701" s="186">
        <v>43032.756076388891</v>
      </c>
      <c r="D1701" s="182" t="s">
        <v>3018</v>
      </c>
      <c r="E1701" s="182" t="s">
        <v>3593</v>
      </c>
      <c r="F1701" s="182" t="s">
        <v>3998</v>
      </c>
      <c r="G1701" s="183" t="s">
        <v>3021</v>
      </c>
      <c r="H1701" s="182" t="s">
        <v>4367</v>
      </c>
      <c r="I1701" s="185">
        <v>100</v>
      </c>
      <c r="J1701" s="184" t="s">
        <v>3733</v>
      </c>
      <c r="K1701" s="187">
        <v>9.8000000000000007</v>
      </c>
      <c r="L1701" s="187">
        <v>980.00000000000011</v>
      </c>
      <c r="M1701" s="187">
        <v>4</v>
      </c>
      <c r="N1701" s="187">
        <v>9.0093360000000011</v>
      </c>
      <c r="O1701" s="187">
        <v>3.928215680000001</v>
      </c>
      <c r="P1701" s="187">
        <v>392.82156800000007</v>
      </c>
      <c r="Q1701" s="187">
        <v>1.0811203200000001</v>
      </c>
      <c r="R1701" s="182"/>
      <c r="S1701" s="182"/>
      <c r="T1701" s="182"/>
      <c r="U1701" s="182"/>
      <c r="V1701" s="187">
        <v>0</v>
      </c>
      <c r="W1701" s="187">
        <v>0</v>
      </c>
      <c r="X1701" s="187">
        <v>0</v>
      </c>
      <c r="Y1701" s="187">
        <v>3.928215680000001</v>
      </c>
      <c r="Z1701" s="187">
        <v>392.82156800000007</v>
      </c>
      <c r="AA1701" s="187">
        <v>0</v>
      </c>
    </row>
    <row r="1702" spans="1:27">
      <c r="A1702" s="202" t="s">
        <v>5546</v>
      </c>
      <c r="B1702" s="202" t="s">
        <v>184</v>
      </c>
      <c r="C1702" s="206">
        <v>43034.474502314813</v>
      </c>
      <c r="D1702" s="202" t="s">
        <v>3018</v>
      </c>
      <c r="E1702" s="202" t="s">
        <v>3593</v>
      </c>
      <c r="F1702" s="202" t="s">
        <v>3998</v>
      </c>
      <c r="G1702" s="203" t="s">
        <v>3021</v>
      </c>
      <c r="H1702" s="202" t="s">
        <v>4174</v>
      </c>
      <c r="I1702" s="205">
        <v>60</v>
      </c>
      <c r="J1702" s="204" t="s">
        <v>3733</v>
      </c>
      <c r="K1702" s="207">
        <v>9.8000000000000007</v>
      </c>
      <c r="L1702" s="207">
        <v>588</v>
      </c>
      <c r="M1702" s="207">
        <v>4</v>
      </c>
      <c r="N1702" s="207">
        <v>9.0093360000000011</v>
      </c>
      <c r="O1702" s="207">
        <v>3.928215680000001</v>
      </c>
      <c r="P1702" s="207">
        <v>235.69294080000006</v>
      </c>
      <c r="Q1702" s="207">
        <v>1.0811203200000001</v>
      </c>
      <c r="R1702" s="202"/>
      <c r="S1702" s="202"/>
      <c r="T1702" s="202"/>
      <c r="U1702" s="202"/>
      <c r="V1702" s="207">
        <v>0</v>
      </c>
      <c r="W1702" s="207">
        <v>0</v>
      </c>
      <c r="X1702" s="207">
        <v>0</v>
      </c>
      <c r="Y1702" s="207">
        <v>3.928215680000001</v>
      </c>
      <c r="Z1702" s="207">
        <v>235.69294080000006</v>
      </c>
      <c r="AA1702" s="207">
        <v>0</v>
      </c>
    </row>
    <row r="1703" spans="1:27">
      <c r="A1703" s="182" t="s">
        <v>5547</v>
      </c>
      <c r="B1703" s="182" t="s">
        <v>184</v>
      </c>
      <c r="C1703" s="186">
        <v>43034.614085648151</v>
      </c>
      <c r="D1703" s="182" t="s">
        <v>3018</v>
      </c>
      <c r="E1703" s="182" t="s">
        <v>3593</v>
      </c>
      <c r="F1703" s="182" t="s">
        <v>3998</v>
      </c>
      <c r="G1703" s="183" t="s">
        <v>3021</v>
      </c>
      <c r="H1703" s="182" t="s">
        <v>4200</v>
      </c>
      <c r="I1703" s="185">
        <v>12</v>
      </c>
      <c r="J1703" s="184" t="s">
        <v>3733</v>
      </c>
      <c r="K1703" s="187">
        <v>9.8000000000000007</v>
      </c>
      <c r="L1703" s="187">
        <v>117.60000000000001</v>
      </c>
      <c r="M1703" s="187">
        <v>4</v>
      </c>
      <c r="N1703" s="187">
        <v>9.0093360000000011</v>
      </c>
      <c r="O1703" s="187">
        <v>3.928215680000001</v>
      </c>
      <c r="P1703" s="187">
        <v>47.138588160000012</v>
      </c>
      <c r="Q1703" s="187">
        <v>1.0811203200000001</v>
      </c>
      <c r="R1703" s="182"/>
      <c r="S1703" s="182"/>
      <c r="T1703" s="182"/>
      <c r="U1703" s="182"/>
      <c r="V1703" s="187">
        <v>0</v>
      </c>
      <c r="W1703" s="187">
        <v>0</v>
      </c>
      <c r="X1703" s="187">
        <v>0</v>
      </c>
      <c r="Y1703" s="187">
        <v>3.928215680000001</v>
      </c>
      <c r="Z1703" s="187">
        <v>47.138588160000012</v>
      </c>
      <c r="AA1703" s="187">
        <v>0</v>
      </c>
    </row>
    <row r="1704" spans="1:27">
      <c r="A1704" s="202" t="s">
        <v>5534</v>
      </c>
      <c r="B1704" s="202" t="s">
        <v>184</v>
      </c>
      <c r="C1704" s="206">
        <v>43034.64880787037</v>
      </c>
      <c r="D1704" s="202" t="s">
        <v>3018</v>
      </c>
      <c r="E1704" s="202" t="s">
        <v>3593</v>
      </c>
      <c r="F1704" s="202" t="s">
        <v>3998</v>
      </c>
      <c r="G1704" s="203" t="s">
        <v>3021</v>
      </c>
      <c r="H1704" s="202" t="s">
        <v>4184</v>
      </c>
      <c r="I1704" s="205">
        <v>30</v>
      </c>
      <c r="J1704" s="204" t="s">
        <v>3733</v>
      </c>
      <c r="K1704" s="207">
        <v>9.8000000000000007</v>
      </c>
      <c r="L1704" s="207">
        <v>294</v>
      </c>
      <c r="M1704" s="207">
        <v>4</v>
      </c>
      <c r="N1704" s="207">
        <v>9.0093360000000011</v>
      </c>
      <c r="O1704" s="207">
        <v>3.928215680000001</v>
      </c>
      <c r="P1704" s="207">
        <v>117.84647040000003</v>
      </c>
      <c r="Q1704" s="207">
        <v>1.0811203200000001</v>
      </c>
      <c r="R1704" s="202"/>
      <c r="S1704" s="202"/>
      <c r="T1704" s="202"/>
      <c r="U1704" s="202"/>
      <c r="V1704" s="207">
        <v>0</v>
      </c>
      <c r="W1704" s="207">
        <v>0</v>
      </c>
      <c r="X1704" s="207">
        <v>0</v>
      </c>
      <c r="Y1704" s="207">
        <v>3.928215680000001</v>
      </c>
      <c r="Z1704" s="207">
        <v>117.84647040000003</v>
      </c>
      <c r="AA1704" s="207">
        <v>0</v>
      </c>
    </row>
    <row r="1705" spans="1:27">
      <c r="A1705" s="182" t="s">
        <v>5538</v>
      </c>
      <c r="B1705" s="182" t="s">
        <v>184</v>
      </c>
      <c r="C1705" s="186">
        <v>43034.669733796298</v>
      </c>
      <c r="D1705" s="182" t="s">
        <v>3018</v>
      </c>
      <c r="E1705" s="182" t="s">
        <v>3593</v>
      </c>
      <c r="F1705" s="182" t="s">
        <v>3998</v>
      </c>
      <c r="G1705" s="183" t="s">
        <v>3021</v>
      </c>
      <c r="H1705" s="182" t="s">
        <v>4190</v>
      </c>
      <c r="I1705" s="185">
        <v>120</v>
      </c>
      <c r="J1705" s="184" t="s">
        <v>3733</v>
      </c>
      <c r="K1705" s="187">
        <v>9.8000000000000007</v>
      </c>
      <c r="L1705" s="187">
        <v>1176</v>
      </c>
      <c r="M1705" s="187">
        <v>4</v>
      </c>
      <c r="N1705" s="187">
        <v>9.0093360000000011</v>
      </c>
      <c r="O1705" s="187">
        <v>3.928215680000001</v>
      </c>
      <c r="P1705" s="187">
        <v>471.38588160000012</v>
      </c>
      <c r="Q1705" s="187">
        <v>1.0811203200000001</v>
      </c>
      <c r="R1705" s="182"/>
      <c r="S1705" s="182"/>
      <c r="T1705" s="182"/>
      <c r="U1705" s="182"/>
      <c r="V1705" s="187">
        <v>0</v>
      </c>
      <c r="W1705" s="187">
        <v>0</v>
      </c>
      <c r="X1705" s="187">
        <v>0</v>
      </c>
      <c r="Y1705" s="187">
        <v>3.928215680000001</v>
      </c>
      <c r="Z1705" s="187">
        <v>471.38588160000012</v>
      </c>
      <c r="AA1705" s="187">
        <v>0</v>
      </c>
    </row>
    <row r="1706" spans="1:27">
      <c r="A1706" s="202" t="s">
        <v>5542</v>
      </c>
      <c r="B1706" s="202" t="s">
        <v>184</v>
      </c>
      <c r="C1706" s="206">
        <v>43034.727685185186</v>
      </c>
      <c r="D1706" s="202" t="s">
        <v>3018</v>
      </c>
      <c r="E1706" s="202" t="s">
        <v>3593</v>
      </c>
      <c r="F1706" s="202" t="s">
        <v>3998</v>
      </c>
      <c r="G1706" s="203" t="s">
        <v>3021</v>
      </c>
      <c r="H1706" s="202" t="s">
        <v>4206</v>
      </c>
      <c r="I1706" s="205">
        <v>10</v>
      </c>
      <c r="J1706" s="204" t="s">
        <v>3733</v>
      </c>
      <c r="K1706" s="207">
        <v>9.8000000000000007</v>
      </c>
      <c r="L1706" s="207">
        <v>98</v>
      </c>
      <c r="M1706" s="207">
        <v>4</v>
      </c>
      <c r="N1706" s="207">
        <v>9.0093360000000011</v>
      </c>
      <c r="O1706" s="207">
        <v>3.928215680000001</v>
      </c>
      <c r="P1706" s="207">
        <v>39.28215680000001</v>
      </c>
      <c r="Q1706" s="207">
        <v>1.0811203200000001</v>
      </c>
      <c r="R1706" s="202"/>
      <c r="S1706" s="202"/>
      <c r="T1706" s="202"/>
      <c r="U1706" s="202"/>
      <c r="V1706" s="207">
        <v>0</v>
      </c>
      <c r="W1706" s="207">
        <v>0</v>
      </c>
      <c r="X1706" s="207">
        <v>0</v>
      </c>
      <c r="Y1706" s="207">
        <v>3.928215680000001</v>
      </c>
      <c r="Z1706" s="207">
        <v>39.28215680000001</v>
      </c>
      <c r="AA1706" s="207">
        <v>0</v>
      </c>
    </row>
    <row r="1707" spans="1:27">
      <c r="A1707" s="182" t="s">
        <v>5535</v>
      </c>
      <c r="B1707" s="182" t="s">
        <v>184</v>
      </c>
      <c r="C1707" s="186">
        <v>43035.401979166665</v>
      </c>
      <c r="D1707" s="182" t="s">
        <v>3018</v>
      </c>
      <c r="E1707" s="182" t="s">
        <v>3593</v>
      </c>
      <c r="F1707" s="182" t="s">
        <v>3998</v>
      </c>
      <c r="G1707" s="183" t="s">
        <v>3021</v>
      </c>
      <c r="H1707" s="182" t="s">
        <v>4367</v>
      </c>
      <c r="I1707" s="185">
        <v>150</v>
      </c>
      <c r="J1707" s="184" t="s">
        <v>3733</v>
      </c>
      <c r="K1707" s="187">
        <v>9.8000000000000007</v>
      </c>
      <c r="L1707" s="187">
        <v>1470</v>
      </c>
      <c r="M1707" s="187">
        <v>4</v>
      </c>
      <c r="N1707" s="187">
        <v>9.0093360000000011</v>
      </c>
      <c r="O1707" s="187">
        <v>3.928215680000001</v>
      </c>
      <c r="P1707" s="187">
        <v>589.23235200000011</v>
      </c>
      <c r="Q1707" s="187">
        <v>1.0811203200000001</v>
      </c>
      <c r="R1707" s="182"/>
      <c r="S1707" s="182"/>
      <c r="T1707" s="182"/>
      <c r="U1707" s="182"/>
      <c r="V1707" s="187">
        <v>0</v>
      </c>
      <c r="W1707" s="187">
        <v>0</v>
      </c>
      <c r="X1707" s="187">
        <v>0</v>
      </c>
      <c r="Y1707" s="187">
        <v>3.928215680000001</v>
      </c>
      <c r="Z1707" s="187">
        <v>589.23235200000011</v>
      </c>
      <c r="AA1707" s="187">
        <v>0</v>
      </c>
    </row>
    <row r="1708" spans="1:27">
      <c r="A1708" s="202" t="s">
        <v>5587</v>
      </c>
      <c r="B1708" s="202" t="s">
        <v>184</v>
      </c>
      <c r="C1708" s="206">
        <v>43035.691030092596</v>
      </c>
      <c r="D1708" s="202" t="s">
        <v>3018</v>
      </c>
      <c r="E1708" s="202" t="s">
        <v>3593</v>
      </c>
      <c r="F1708" s="202" t="s">
        <v>3998</v>
      </c>
      <c r="G1708" s="203" t="s">
        <v>3021</v>
      </c>
      <c r="H1708" s="202" t="s">
        <v>4412</v>
      </c>
      <c r="I1708" s="205">
        <v>50</v>
      </c>
      <c r="J1708" s="204" t="s">
        <v>3733</v>
      </c>
      <c r="K1708" s="207">
        <v>9.8000000000000007</v>
      </c>
      <c r="L1708" s="207">
        <v>490.00000000000006</v>
      </c>
      <c r="M1708" s="207">
        <v>4</v>
      </c>
      <c r="N1708" s="207">
        <v>9.0093360000000011</v>
      </c>
      <c r="O1708" s="207">
        <v>3.928215680000001</v>
      </c>
      <c r="P1708" s="207">
        <v>196.41078400000004</v>
      </c>
      <c r="Q1708" s="207">
        <v>1.0811203200000001</v>
      </c>
      <c r="R1708" s="202"/>
      <c r="S1708" s="202"/>
      <c r="T1708" s="202"/>
      <c r="U1708" s="202"/>
      <c r="V1708" s="207">
        <v>0</v>
      </c>
      <c r="W1708" s="207">
        <v>0</v>
      </c>
      <c r="X1708" s="207">
        <v>0</v>
      </c>
      <c r="Y1708" s="207">
        <v>3.928215680000001</v>
      </c>
      <c r="Z1708" s="207">
        <v>196.41078400000004</v>
      </c>
      <c r="AA1708" s="207">
        <v>0</v>
      </c>
    </row>
    <row r="1709" spans="1:27">
      <c r="A1709" s="182" t="s">
        <v>5581</v>
      </c>
      <c r="B1709" s="182" t="s">
        <v>184</v>
      </c>
      <c r="C1709" s="186">
        <v>43035.739537037036</v>
      </c>
      <c r="D1709" s="182" t="s">
        <v>3018</v>
      </c>
      <c r="E1709" s="182" t="s">
        <v>3593</v>
      </c>
      <c r="F1709" s="182" t="s">
        <v>3998</v>
      </c>
      <c r="G1709" s="183" t="s">
        <v>3021</v>
      </c>
      <c r="H1709" s="182" t="s">
        <v>4195</v>
      </c>
      <c r="I1709" s="185">
        <v>80</v>
      </c>
      <c r="J1709" s="184" t="s">
        <v>3733</v>
      </c>
      <c r="K1709" s="187">
        <v>11</v>
      </c>
      <c r="L1709" s="187">
        <v>880</v>
      </c>
      <c r="M1709" s="187">
        <v>4</v>
      </c>
      <c r="N1709" s="187">
        <v>10.11252</v>
      </c>
      <c r="O1709" s="187">
        <v>4.8990176000000005</v>
      </c>
      <c r="P1709" s="187">
        <v>391.92140800000004</v>
      </c>
      <c r="Q1709" s="187">
        <v>1.2135023999999999</v>
      </c>
      <c r="R1709" s="182"/>
      <c r="S1709" s="182"/>
      <c r="T1709" s="182"/>
      <c r="U1709" s="182"/>
      <c r="V1709" s="187">
        <v>0</v>
      </c>
      <c r="W1709" s="187">
        <v>0</v>
      </c>
      <c r="X1709" s="187">
        <v>0</v>
      </c>
      <c r="Y1709" s="187">
        <v>4.8990176000000005</v>
      </c>
      <c r="Z1709" s="187">
        <v>391.92140800000004</v>
      </c>
      <c r="AA1709" s="187">
        <v>0</v>
      </c>
    </row>
    <row r="1710" spans="1:27">
      <c r="A1710" s="202" t="s">
        <v>5558</v>
      </c>
      <c r="B1710" s="202" t="s">
        <v>184</v>
      </c>
      <c r="C1710" s="206">
        <v>43038.481342592589</v>
      </c>
      <c r="D1710" s="202" t="s">
        <v>3018</v>
      </c>
      <c r="E1710" s="202" t="s">
        <v>3593</v>
      </c>
      <c r="F1710" s="202" t="s">
        <v>3998</v>
      </c>
      <c r="G1710" s="203" t="s">
        <v>3021</v>
      </c>
      <c r="H1710" s="202" t="s">
        <v>4176</v>
      </c>
      <c r="I1710" s="205">
        <v>30</v>
      </c>
      <c r="J1710" s="204" t="s">
        <v>3733</v>
      </c>
      <c r="K1710" s="207">
        <v>9.8000000000000007</v>
      </c>
      <c r="L1710" s="207">
        <v>294</v>
      </c>
      <c r="M1710" s="207">
        <v>4</v>
      </c>
      <c r="N1710" s="207">
        <v>9.0093360000000011</v>
      </c>
      <c r="O1710" s="207">
        <v>3.928215680000001</v>
      </c>
      <c r="P1710" s="207">
        <v>117.84647040000003</v>
      </c>
      <c r="Q1710" s="207">
        <v>1.0811203200000001</v>
      </c>
      <c r="R1710" s="202"/>
      <c r="S1710" s="202"/>
      <c r="T1710" s="202"/>
      <c r="U1710" s="202"/>
      <c r="V1710" s="207">
        <v>0</v>
      </c>
      <c r="W1710" s="207">
        <v>0</v>
      </c>
      <c r="X1710" s="207">
        <v>0</v>
      </c>
      <c r="Y1710" s="207">
        <v>3.928215680000001</v>
      </c>
      <c r="Z1710" s="207">
        <v>117.84647040000003</v>
      </c>
      <c r="AA1710" s="207">
        <v>0</v>
      </c>
    </row>
    <row r="1711" spans="1:27">
      <c r="A1711" s="182" t="s">
        <v>5560</v>
      </c>
      <c r="B1711" s="182" t="s">
        <v>184</v>
      </c>
      <c r="C1711" s="186">
        <v>43038.481388888889</v>
      </c>
      <c r="D1711" s="182" t="s">
        <v>3018</v>
      </c>
      <c r="E1711" s="182" t="s">
        <v>3593</v>
      </c>
      <c r="F1711" s="182" t="s">
        <v>3998</v>
      </c>
      <c r="G1711" s="183" t="s">
        <v>3021</v>
      </c>
      <c r="H1711" s="182" t="s">
        <v>4148</v>
      </c>
      <c r="I1711" s="185">
        <v>40</v>
      </c>
      <c r="J1711" s="184" t="s">
        <v>3733</v>
      </c>
      <c r="K1711" s="187">
        <v>7.2</v>
      </c>
      <c r="L1711" s="187">
        <v>288</v>
      </c>
      <c r="M1711" s="187">
        <v>4</v>
      </c>
      <c r="N1711" s="187">
        <v>6.6191040000000001</v>
      </c>
      <c r="O1711" s="187">
        <v>1.8248115200000001</v>
      </c>
      <c r="P1711" s="187">
        <v>72.992460800000003</v>
      </c>
      <c r="Q1711" s="187">
        <v>0.79429247999999997</v>
      </c>
      <c r="R1711" s="182"/>
      <c r="S1711" s="182"/>
      <c r="T1711" s="182"/>
      <c r="U1711" s="182"/>
      <c r="V1711" s="187">
        <v>0</v>
      </c>
      <c r="W1711" s="187">
        <v>0</v>
      </c>
      <c r="X1711" s="187">
        <v>0</v>
      </c>
      <c r="Y1711" s="187">
        <v>1.8248115200000001</v>
      </c>
      <c r="Z1711" s="187">
        <v>72.992460800000003</v>
      </c>
      <c r="AA1711" s="187">
        <v>0</v>
      </c>
    </row>
    <row r="1712" spans="1:27">
      <c r="A1712" s="202" t="s">
        <v>5567</v>
      </c>
      <c r="B1712" s="202" t="s">
        <v>184</v>
      </c>
      <c r="C1712" s="206">
        <v>43038.726446759261</v>
      </c>
      <c r="D1712" s="202" t="s">
        <v>3018</v>
      </c>
      <c r="E1712" s="202" t="s">
        <v>3593</v>
      </c>
      <c r="F1712" s="202" t="s">
        <v>3998</v>
      </c>
      <c r="G1712" s="203" t="s">
        <v>3021</v>
      </c>
      <c r="H1712" s="202" t="s">
        <v>4313</v>
      </c>
      <c r="I1712" s="205">
        <v>200</v>
      </c>
      <c r="J1712" s="204" t="s">
        <v>3733</v>
      </c>
      <c r="K1712" s="207">
        <v>8.82</v>
      </c>
      <c r="L1712" s="207">
        <v>1764</v>
      </c>
      <c r="M1712" s="207">
        <v>4</v>
      </c>
      <c r="N1712" s="207">
        <v>8.108402400000001</v>
      </c>
      <c r="O1712" s="207">
        <v>3.1353941120000011</v>
      </c>
      <c r="P1712" s="207">
        <v>627.07882240000026</v>
      </c>
      <c r="Q1712" s="207">
        <v>0.97300828800000005</v>
      </c>
      <c r="R1712" s="202"/>
      <c r="S1712" s="202"/>
      <c r="T1712" s="202"/>
      <c r="U1712" s="202"/>
      <c r="V1712" s="207">
        <v>0</v>
      </c>
      <c r="W1712" s="207">
        <v>0</v>
      </c>
      <c r="X1712" s="207">
        <v>0</v>
      </c>
      <c r="Y1712" s="207">
        <v>3.1353941120000011</v>
      </c>
      <c r="Z1712" s="207">
        <v>627.07882240000026</v>
      </c>
      <c r="AA1712" s="207">
        <v>0</v>
      </c>
    </row>
    <row r="1713" spans="1:27">
      <c r="A1713" s="182" t="s">
        <v>5609</v>
      </c>
      <c r="B1713" s="182" t="s">
        <v>184</v>
      </c>
      <c r="C1713" s="186">
        <v>43039.583587962959</v>
      </c>
      <c r="D1713" s="182" t="s">
        <v>3018</v>
      </c>
      <c r="E1713" s="182" t="s">
        <v>3593</v>
      </c>
      <c r="F1713" s="182" t="s">
        <v>3998</v>
      </c>
      <c r="G1713" s="183" t="s">
        <v>3021</v>
      </c>
      <c r="H1713" s="182" t="s">
        <v>3035</v>
      </c>
      <c r="I1713" s="185">
        <v>300</v>
      </c>
      <c r="J1713" s="184" t="s">
        <v>3733</v>
      </c>
      <c r="K1713" s="187">
        <v>7.8</v>
      </c>
      <c r="L1713" s="187">
        <v>2340</v>
      </c>
      <c r="M1713" s="187">
        <v>4</v>
      </c>
      <c r="N1713" s="187">
        <v>7.1706959999999995</v>
      </c>
      <c r="O1713" s="187">
        <v>2.3102124799999997</v>
      </c>
      <c r="P1713" s="187">
        <v>693.06374399999993</v>
      </c>
      <c r="Q1713" s="187">
        <v>0.86048351999999995</v>
      </c>
      <c r="R1713" s="182"/>
      <c r="S1713" s="182"/>
      <c r="T1713" s="182"/>
      <c r="U1713" s="182"/>
      <c r="V1713" s="187">
        <v>0</v>
      </c>
      <c r="W1713" s="187">
        <v>0</v>
      </c>
      <c r="X1713" s="187">
        <v>0</v>
      </c>
      <c r="Y1713" s="187">
        <v>2.3102124799999997</v>
      </c>
      <c r="Z1713" s="187">
        <v>693.06374399999993</v>
      </c>
      <c r="AA1713" s="187">
        <v>0</v>
      </c>
    </row>
    <row r="1714" spans="1:27">
      <c r="A1714" s="202" t="s">
        <v>5604</v>
      </c>
      <c r="B1714" s="202" t="s">
        <v>184</v>
      </c>
      <c r="C1714" s="206">
        <v>43039.60560185185</v>
      </c>
      <c r="D1714" s="202" t="s">
        <v>3018</v>
      </c>
      <c r="E1714" s="202" t="s">
        <v>3593</v>
      </c>
      <c r="F1714" s="202" t="s">
        <v>3998</v>
      </c>
      <c r="G1714" s="203" t="s">
        <v>3021</v>
      </c>
      <c r="H1714" s="202" t="s">
        <v>4192</v>
      </c>
      <c r="I1714" s="205">
        <v>50</v>
      </c>
      <c r="J1714" s="204" t="s">
        <v>3733</v>
      </c>
      <c r="K1714" s="207">
        <v>9.8000000000000007</v>
      </c>
      <c r="L1714" s="207">
        <v>490.00000000000006</v>
      </c>
      <c r="M1714" s="207">
        <v>4</v>
      </c>
      <c r="N1714" s="207">
        <v>9.0093360000000011</v>
      </c>
      <c r="O1714" s="207">
        <v>3.928215680000001</v>
      </c>
      <c r="P1714" s="207">
        <v>196.41078400000004</v>
      </c>
      <c r="Q1714" s="207">
        <v>1.0811203200000001</v>
      </c>
      <c r="R1714" s="202"/>
      <c r="S1714" s="202"/>
      <c r="T1714" s="202"/>
      <c r="U1714" s="202"/>
      <c r="V1714" s="207">
        <v>0</v>
      </c>
      <c r="W1714" s="207">
        <v>0</v>
      </c>
      <c r="X1714" s="207">
        <v>0</v>
      </c>
      <c r="Y1714" s="207">
        <v>3.928215680000001</v>
      </c>
      <c r="Z1714" s="207">
        <v>196.41078400000004</v>
      </c>
      <c r="AA1714" s="207">
        <v>0</v>
      </c>
    </row>
    <row r="1715" spans="1:27">
      <c r="A1715" s="182" t="s">
        <v>5611</v>
      </c>
      <c r="B1715" s="182" t="s">
        <v>184</v>
      </c>
      <c r="C1715" s="186">
        <v>43039.755694444444</v>
      </c>
      <c r="D1715" s="182" t="s">
        <v>3018</v>
      </c>
      <c r="E1715" s="182" t="s">
        <v>3593</v>
      </c>
      <c r="F1715" s="182" t="s">
        <v>3998</v>
      </c>
      <c r="G1715" s="183" t="s">
        <v>3021</v>
      </c>
      <c r="H1715" s="182" t="s">
        <v>4160</v>
      </c>
      <c r="I1715" s="185">
        <v>297</v>
      </c>
      <c r="J1715" s="184" t="s">
        <v>3733</v>
      </c>
      <c r="K1715" s="187">
        <v>13.5</v>
      </c>
      <c r="L1715" s="187">
        <v>4009.5</v>
      </c>
      <c r="M1715" s="187">
        <v>4</v>
      </c>
      <c r="N1715" s="187">
        <v>12.410819999999999</v>
      </c>
      <c r="O1715" s="187">
        <v>6.9215215999999993</v>
      </c>
      <c r="P1715" s="187">
        <v>2055.6919151999996</v>
      </c>
      <c r="Q1715" s="187">
        <v>1.4892983999999998</v>
      </c>
      <c r="R1715" s="182"/>
      <c r="S1715" s="182"/>
      <c r="T1715" s="182"/>
      <c r="U1715" s="182"/>
      <c r="V1715" s="187">
        <v>0</v>
      </c>
      <c r="W1715" s="187">
        <v>0</v>
      </c>
      <c r="X1715" s="187">
        <v>0</v>
      </c>
      <c r="Y1715" s="187">
        <v>6.9215215999999993</v>
      </c>
      <c r="Z1715" s="187">
        <v>2055.6919151999996</v>
      </c>
      <c r="AA1715" s="187">
        <v>0</v>
      </c>
    </row>
    <row r="1716" spans="1:27">
      <c r="A1716" s="202" t="s">
        <v>5612</v>
      </c>
      <c r="B1716" s="202" t="s">
        <v>184</v>
      </c>
      <c r="C1716" s="206">
        <v>43039.755694444444</v>
      </c>
      <c r="D1716" s="202" t="s">
        <v>3018</v>
      </c>
      <c r="E1716" s="202" t="s">
        <v>3593</v>
      </c>
      <c r="F1716" s="202" t="s">
        <v>3998</v>
      </c>
      <c r="G1716" s="203" t="s">
        <v>3021</v>
      </c>
      <c r="H1716" s="202" t="s">
        <v>4160</v>
      </c>
      <c r="I1716" s="205">
        <v>663</v>
      </c>
      <c r="J1716" s="204" t="s">
        <v>3733</v>
      </c>
      <c r="K1716" s="207">
        <v>13.5</v>
      </c>
      <c r="L1716" s="207">
        <v>8950.5</v>
      </c>
      <c r="M1716" s="207">
        <v>4</v>
      </c>
      <c r="N1716" s="207">
        <v>12.410819999999999</v>
      </c>
      <c r="O1716" s="207">
        <v>6.9215215999999993</v>
      </c>
      <c r="P1716" s="207">
        <v>4588.9688207999998</v>
      </c>
      <c r="Q1716" s="207">
        <v>1.4892983999999998</v>
      </c>
      <c r="R1716" s="202"/>
      <c r="S1716" s="202"/>
      <c r="T1716" s="202"/>
      <c r="U1716" s="202"/>
      <c r="V1716" s="207">
        <v>0</v>
      </c>
      <c r="W1716" s="207">
        <v>0</v>
      </c>
      <c r="X1716" s="207">
        <v>0</v>
      </c>
      <c r="Y1716" s="207">
        <v>6.9215215999999993</v>
      </c>
      <c r="Z1716" s="207">
        <v>4588.9688207999998</v>
      </c>
      <c r="AA1716" s="207">
        <v>0</v>
      </c>
    </row>
    <row r="1717" spans="1:27">
      <c r="A1717" s="182" t="s">
        <v>5596</v>
      </c>
      <c r="B1717" s="182" t="s">
        <v>184</v>
      </c>
      <c r="C1717" s="186">
        <v>43040.39403935185</v>
      </c>
      <c r="D1717" s="182" t="s">
        <v>3018</v>
      </c>
      <c r="E1717" s="182" t="s">
        <v>3593</v>
      </c>
      <c r="F1717" s="182" t="s">
        <v>3998</v>
      </c>
      <c r="G1717" s="183" t="s">
        <v>3021</v>
      </c>
      <c r="H1717" s="182" t="s">
        <v>4014</v>
      </c>
      <c r="I1717" s="185">
        <v>100</v>
      </c>
      <c r="J1717" s="184" t="s">
        <v>3733</v>
      </c>
      <c r="K1717" s="187">
        <v>9.8000000000000007</v>
      </c>
      <c r="L1717" s="187">
        <v>980.00000000000011</v>
      </c>
      <c r="M1717" s="187">
        <v>4</v>
      </c>
      <c r="N1717" s="187">
        <v>9.0093360000000011</v>
      </c>
      <c r="O1717" s="187">
        <v>3.928215680000001</v>
      </c>
      <c r="P1717" s="187">
        <v>392.82156800000007</v>
      </c>
      <c r="Q1717" s="187">
        <v>1.0811203200000001</v>
      </c>
      <c r="R1717" s="182"/>
      <c r="S1717" s="182"/>
      <c r="T1717" s="182"/>
      <c r="U1717" s="182"/>
      <c r="V1717" s="187">
        <v>0</v>
      </c>
      <c r="W1717" s="187">
        <v>0</v>
      </c>
      <c r="X1717" s="187">
        <v>0</v>
      </c>
      <c r="Y1717" s="187">
        <v>3.928215680000001</v>
      </c>
      <c r="Z1717" s="187">
        <v>392.82156800000007</v>
      </c>
      <c r="AA1717" s="187">
        <v>0</v>
      </c>
    </row>
    <row r="1718" spans="1:27">
      <c r="A1718" s="202" t="s">
        <v>5610</v>
      </c>
      <c r="B1718" s="202" t="s">
        <v>184</v>
      </c>
      <c r="C1718" s="206">
        <v>43040.583587962959</v>
      </c>
      <c r="D1718" s="202" t="s">
        <v>3018</v>
      </c>
      <c r="E1718" s="202" t="s">
        <v>3593</v>
      </c>
      <c r="F1718" s="202" t="s">
        <v>3998</v>
      </c>
      <c r="G1718" s="203" t="s">
        <v>3021</v>
      </c>
      <c r="H1718" s="202" t="s">
        <v>4106</v>
      </c>
      <c r="I1718" s="205">
        <v>40</v>
      </c>
      <c r="J1718" s="204" t="s">
        <v>3733</v>
      </c>
      <c r="K1718" s="207">
        <v>13.8</v>
      </c>
      <c r="L1718" s="207">
        <v>552</v>
      </c>
      <c r="M1718" s="207">
        <v>4</v>
      </c>
      <c r="N1718" s="207">
        <v>12.686616000000001</v>
      </c>
      <c r="O1718" s="207">
        <v>7.1642220800000009</v>
      </c>
      <c r="P1718" s="207">
        <v>286.56888320000002</v>
      </c>
      <c r="Q1718" s="207">
        <v>1.5223939200000001</v>
      </c>
      <c r="R1718" s="202"/>
      <c r="S1718" s="202"/>
      <c r="T1718" s="202"/>
      <c r="U1718" s="202"/>
      <c r="V1718" s="207">
        <v>0</v>
      </c>
      <c r="W1718" s="207">
        <v>0</v>
      </c>
      <c r="X1718" s="207">
        <v>0</v>
      </c>
      <c r="Y1718" s="207">
        <v>7.1642220800000009</v>
      </c>
      <c r="Z1718" s="207">
        <v>286.56888320000002</v>
      </c>
      <c r="AA1718" s="207">
        <v>0</v>
      </c>
    </row>
    <row r="1719" spans="1:27">
      <c r="A1719" s="182" t="s">
        <v>5599</v>
      </c>
      <c r="B1719" s="182" t="s">
        <v>184</v>
      </c>
      <c r="C1719" s="186">
        <v>43040.648078703707</v>
      </c>
      <c r="D1719" s="182" t="s">
        <v>3018</v>
      </c>
      <c r="E1719" s="182" t="s">
        <v>3593</v>
      </c>
      <c r="F1719" s="182" t="s">
        <v>3998</v>
      </c>
      <c r="G1719" s="183" t="s">
        <v>3021</v>
      </c>
      <c r="H1719" s="182" t="s">
        <v>4197</v>
      </c>
      <c r="I1719" s="185">
        <v>80</v>
      </c>
      <c r="J1719" s="184" t="s">
        <v>3733</v>
      </c>
      <c r="K1719" s="187">
        <v>9.8000000000000007</v>
      </c>
      <c r="L1719" s="187">
        <v>784</v>
      </c>
      <c r="M1719" s="187">
        <v>4</v>
      </c>
      <c r="N1719" s="187">
        <v>9.0093360000000011</v>
      </c>
      <c r="O1719" s="187">
        <v>3.928215680000001</v>
      </c>
      <c r="P1719" s="187">
        <v>314.25725440000008</v>
      </c>
      <c r="Q1719" s="187">
        <v>1.0811203200000001</v>
      </c>
      <c r="R1719" s="182"/>
      <c r="S1719" s="182"/>
      <c r="T1719" s="182"/>
      <c r="U1719" s="182"/>
      <c r="V1719" s="187">
        <v>0</v>
      </c>
      <c r="W1719" s="187">
        <v>0</v>
      </c>
      <c r="X1719" s="187">
        <v>0</v>
      </c>
      <c r="Y1719" s="187">
        <v>3.928215680000001</v>
      </c>
      <c r="Z1719" s="187">
        <v>314.25725440000008</v>
      </c>
      <c r="AA1719" s="187">
        <v>0</v>
      </c>
    </row>
    <row r="1720" spans="1:27">
      <c r="A1720" s="202" t="s">
        <v>5595</v>
      </c>
      <c r="B1720" s="202" t="s">
        <v>184</v>
      </c>
      <c r="C1720" s="206">
        <v>43040.675254629627</v>
      </c>
      <c r="D1720" s="202" t="s">
        <v>3018</v>
      </c>
      <c r="E1720" s="202" t="s">
        <v>3593</v>
      </c>
      <c r="F1720" s="202" t="s">
        <v>3998</v>
      </c>
      <c r="G1720" s="203" t="s">
        <v>3021</v>
      </c>
      <c r="H1720" s="202" t="s">
        <v>4206</v>
      </c>
      <c r="I1720" s="205">
        <v>20</v>
      </c>
      <c r="J1720" s="204" t="s">
        <v>3733</v>
      </c>
      <c r="K1720" s="207">
        <v>9.8000000000000007</v>
      </c>
      <c r="L1720" s="207">
        <v>196</v>
      </c>
      <c r="M1720" s="207">
        <v>4</v>
      </c>
      <c r="N1720" s="207">
        <v>9.0093360000000011</v>
      </c>
      <c r="O1720" s="207">
        <v>3.928215680000001</v>
      </c>
      <c r="P1720" s="207">
        <v>78.56431360000002</v>
      </c>
      <c r="Q1720" s="207">
        <v>1.0811203200000001</v>
      </c>
      <c r="R1720" s="202"/>
      <c r="S1720" s="202"/>
      <c r="T1720" s="202"/>
      <c r="U1720" s="202"/>
      <c r="V1720" s="207">
        <v>0</v>
      </c>
      <c r="W1720" s="207">
        <v>0</v>
      </c>
      <c r="X1720" s="207">
        <v>0</v>
      </c>
      <c r="Y1720" s="207">
        <v>3.928215680000001</v>
      </c>
      <c r="Z1720" s="207">
        <v>78.56431360000002</v>
      </c>
      <c r="AA1720" s="207">
        <v>0</v>
      </c>
    </row>
    <row r="1721" spans="1:27">
      <c r="A1721" s="182" t="s">
        <v>5597</v>
      </c>
      <c r="B1721" s="182" t="s">
        <v>184</v>
      </c>
      <c r="C1721" s="186">
        <v>43040.74119212963</v>
      </c>
      <c r="D1721" s="182" t="s">
        <v>3018</v>
      </c>
      <c r="E1721" s="182" t="s">
        <v>3593</v>
      </c>
      <c r="F1721" s="182" t="s">
        <v>3998</v>
      </c>
      <c r="G1721" s="183" t="s">
        <v>3021</v>
      </c>
      <c r="H1721" s="182" t="s">
        <v>4161</v>
      </c>
      <c r="I1721" s="185">
        <v>120</v>
      </c>
      <c r="J1721" s="184" t="s">
        <v>3733</v>
      </c>
      <c r="K1721" s="187">
        <v>9.8000000000000007</v>
      </c>
      <c r="L1721" s="187">
        <v>1176</v>
      </c>
      <c r="M1721" s="187">
        <v>4</v>
      </c>
      <c r="N1721" s="187">
        <v>9.0093360000000011</v>
      </c>
      <c r="O1721" s="187">
        <v>3.928215680000001</v>
      </c>
      <c r="P1721" s="187">
        <v>471.38588160000012</v>
      </c>
      <c r="Q1721" s="187">
        <v>1.0811203200000001</v>
      </c>
      <c r="R1721" s="182"/>
      <c r="S1721" s="182"/>
      <c r="T1721" s="182"/>
      <c r="U1721" s="182"/>
      <c r="V1721" s="187">
        <v>0</v>
      </c>
      <c r="W1721" s="187">
        <v>0</v>
      </c>
      <c r="X1721" s="187">
        <v>0</v>
      </c>
      <c r="Y1721" s="187">
        <v>3.928215680000001</v>
      </c>
      <c r="Z1721" s="187">
        <v>471.38588160000012</v>
      </c>
      <c r="AA1721" s="187">
        <v>0</v>
      </c>
    </row>
    <row r="1722" spans="1:27">
      <c r="A1722" s="202" t="s">
        <v>5600</v>
      </c>
      <c r="B1722" s="202" t="s">
        <v>184</v>
      </c>
      <c r="C1722" s="206">
        <v>43041.586400462962</v>
      </c>
      <c r="D1722" s="202" t="s">
        <v>3018</v>
      </c>
      <c r="E1722" s="202" t="s">
        <v>3593</v>
      </c>
      <c r="F1722" s="202" t="s">
        <v>3998</v>
      </c>
      <c r="G1722" s="203" t="s">
        <v>3021</v>
      </c>
      <c r="H1722" s="202" t="s">
        <v>4408</v>
      </c>
      <c r="I1722" s="205">
        <v>100</v>
      </c>
      <c r="J1722" s="204" t="s">
        <v>3733</v>
      </c>
      <c r="K1722" s="207">
        <v>9.8000000000000007</v>
      </c>
      <c r="L1722" s="207">
        <v>980.00000000000011</v>
      </c>
      <c r="M1722" s="207">
        <v>4</v>
      </c>
      <c r="N1722" s="207">
        <v>9.0093360000000011</v>
      </c>
      <c r="O1722" s="207">
        <v>3.928215680000001</v>
      </c>
      <c r="P1722" s="207">
        <v>392.82156800000007</v>
      </c>
      <c r="Q1722" s="207">
        <v>1.0811203200000001</v>
      </c>
      <c r="R1722" s="202"/>
      <c r="S1722" s="202"/>
      <c r="T1722" s="202"/>
      <c r="U1722" s="202"/>
      <c r="V1722" s="207">
        <v>0</v>
      </c>
      <c r="W1722" s="207">
        <v>0</v>
      </c>
      <c r="X1722" s="207">
        <v>0</v>
      </c>
      <c r="Y1722" s="207">
        <v>3.928215680000001</v>
      </c>
      <c r="Z1722" s="207">
        <v>392.82156800000007</v>
      </c>
      <c r="AA1722" s="207">
        <v>0</v>
      </c>
    </row>
    <row r="1723" spans="1:27">
      <c r="A1723" s="182" t="s">
        <v>5603</v>
      </c>
      <c r="B1723" s="182" t="s">
        <v>184</v>
      </c>
      <c r="C1723" s="186">
        <v>43041.58666666667</v>
      </c>
      <c r="D1723" s="182" t="s">
        <v>3018</v>
      </c>
      <c r="E1723" s="182" t="s">
        <v>3593</v>
      </c>
      <c r="F1723" s="182" t="s">
        <v>3998</v>
      </c>
      <c r="G1723" s="183" t="s">
        <v>3021</v>
      </c>
      <c r="H1723" s="182" t="s">
        <v>4182</v>
      </c>
      <c r="I1723" s="185">
        <v>40</v>
      </c>
      <c r="J1723" s="184" t="s">
        <v>3733</v>
      </c>
      <c r="K1723" s="187">
        <v>9.8000000000000007</v>
      </c>
      <c r="L1723" s="187">
        <v>392</v>
      </c>
      <c r="M1723" s="187">
        <v>4</v>
      </c>
      <c r="N1723" s="187">
        <v>9.0093360000000011</v>
      </c>
      <c r="O1723" s="187">
        <v>3.928215680000001</v>
      </c>
      <c r="P1723" s="187">
        <v>157.12862720000004</v>
      </c>
      <c r="Q1723" s="187">
        <v>1.0811203200000001</v>
      </c>
      <c r="R1723" s="182"/>
      <c r="S1723" s="182"/>
      <c r="T1723" s="182"/>
      <c r="U1723" s="182"/>
      <c r="V1723" s="187">
        <v>0</v>
      </c>
      <c r="W1723" s="187">
        <v>0</v>
      </c>
      <c r="X1723" s="187">
        <v>0</v>
      </c>
      <c r="Y1723" s="187">
        <v>3.928215680000001</v>
      </c>
      <c r="Z1723" s="187">
        <v>157.12862720000004</v>
      </c>
      <c r="AA1723" s="187">
        <v>0</v>
      </c>
    </row>
    <row r="1724" spans="1:27">
      <c r="A1724" s="202" t="s">
        <v>5602</v>
      </c>
      <c r="B1724" s="202" t="s">
        <v>184</v>
      </c>
      <c r="C1724" s="206">
        <v>43041.657199074078</v>
      </c>
      <c r="D1724" s="202" t="s">
        <v>3018</v>
      </c>
      <c r="E1724" s="202" t="s">
        <v>3593</v>
      </c>
      <c r="F1724" s="202" t="s">
        <v>3998</v>
      </c>
      <c r="G1724" s="203" t="s">
        <v>3021</v>
      </c>
      <c r="H1724" s="202" t="s">
        <v>4373</v>
      </c>
      <c r="I1724" s="205">
        <v>240</v>
      </c>
      <c r="J1724" s="204" t="s">
        <v>3733</v>
      </c>
      <c r="K1724" s="207">
        <v>9.8000000000000007</v>
      </c>
      <c r="L1724" s="207">
        <v>2352</v>
      </c>
      <c r="M1724" s="207">
        <v>4</v>
      </c>
      <c r="N1724" s="207">
        <v>9.0093360000000011</v>
      </c>
      <c r="O1724" s="207">
        <v>3.928215680000001</v>
      </c>
      <c r="P1724" s="207">
        <v>942.77176320000024</v>
      </c>
      <c r="Q1724" s="207">
        <v>1.0811203200000001</v>
      </c>
      <c r="R1724" s="202"/>
      <c r="S1724" s="202"/>
      <c r="T1724" s="202"/>
      <c r="U1724" s="202"/>
      <c r="V1724" s="207">
        <v>0</v>
      </c>
      <c r="W1724" s="207">
        <v>0</v>
      </c>
      <c r="X1724" s="207">
        <v>0</v>
      </c>
      <c r="Y1724" s="207">
        <v>3.928215680000001</v>
      </c>
      <c r="Z1724" s="207">
        <v>942.77176320000024</v>
      </c>
      <c r="AA1724" s="207">
        <v>0</v>
      </c>
    </row>
    <row r="1725" spans="1:27">
      <c r="A1725" s="182" t="s">
        <v>5606</v>
      </c>
      <c r="B1725" s="182" t="s">
        <v>184</v>
      </c>
      <c r="C1725" s="186">
        <v>43041.6718287037</v>
      </c>
      <c r="D1725" s="182" t="s">
        <v>3018</v>
      </c>
      <c r="E1725" s="182" t="s">
        <v>3593</v>
      </c>
      <c r="F1725" s="182" t="s">
        <v>3998</v>
      </c>
      <c r="G1725" s="183" t="s">
        <v>3021</v>
      </c>
      <c r="H1725" s="182" t="s">
        <v>4369</v>
      </c>
      <c r="I1725" s="185">
        <v>20</v>
      </c>
      <c r="J1725" s="184" t="s">
        <v>3733</v>
      </c>
      <c r="K1725" s="187">
        <v>9.8000000000000007</v>
      </c>
      <c r="L1725" s="187">
        <v>196</v>
      </c>
      <c r="M1725" s="187">
        <v>4</v>
      </c>
      <c r="N1725" s="187">
        <v>9.0093360000000011</v>
      </c>
      <c r="O1725" s="187">
        <v>3.928215680000001</v>
      </c>
      <c r="P1725" s="187">
        <v>78.56431360000002</v>
      </c>
      <c r="Q1725" s="187">
        <v>1.0811203200000001</v>
      </c>
      <c r="R1725" s="182"/>
      <c r="S1725" s="182"/>
      <c r="T1725" s="182"/>
      <c r="U1725" s="182"/>
      <c r="V1725" s="187">
        <v>0</v>
      </c>
      <c r="W1725" s="187">
        <v>0</v>
      </c>
      <c r="X1725" s="187">
        <v>0</v>
      </c>
      <c r="Y1725" s="187">
        <v>3.928215680000001</v>
      </c>
      <c r="Z1725" s="187">
        <v>78.56431360000002</v>
      </c>
      <c r="AA1725" s="187">
        <v>0</v>
      </c>
    </row>
    <row r="1726" spans="1:27">
      <c r="A1726" s="202" t="s">
        <v>5607</v>
      </c>
      <c r="B1726" s="202" t="s">
        <v>184</v>
      </c>
      <c r="C1726" s="206">
        <v>43041.6719212963</v>
      </c>
      <c r="D1726" s="202" t="s">
        <v>3018</v>
      </c>
      <c r="E1726" s="202" t="s">
        <v>3593</v>
      </c>
      <c r="F1726" s="202" t="s">
        <v>3998</v>
      </c>
      <c r="G1726" s="203" t="s">
        <v>3021</v>
      </c>
      <c r="H1726" s="202" t="s">
        <v>4386</v>
      </c>
      <c r="I1726" s="205">
        <v>40</v>
      </c>
      <c r="J1726" s="204" t="s">
        <v>3733</v>
      </c>
      <c r="K1726" s="207">
        <v>9.8000000000000007</v>
      </c>
      <c r="L1726" s="207">
        <v>392</v>
      </c>
      <c r="M1726" s="207">
        <v>4</v>
      </c>
      <c r="N1726" s="207">
        <v>9.0093360000000011</v>
      </c>
      <c r="O1726" s="207">
        <v>3.928215680000001</v>
      </c>
      <c r="P1726" s="207">
        <v>157.12862720000004</v>
      </c>
      <c r="Q1726" s="207">
        <v>1.0811203200000001</v>
      </c>
      <c r="R1726" s="202"/>
      <c r="S1726" s="202"/>
      <c r="T1726" s="202"/>
      <c r="U1726" s="202"/>
      <c r="V1726" s="207">
        <v>0</v>
      </c>
      <c r="W1726" s="207">
        <v>0</v>
      </c>
      <c r="X1726" s="207">
        <v>0</v>
      </c>
      <c r="Y1726" s="207">
        <v>3.928215680000001</v>
      </c>
      <c r="Z1726" s="207">
        <v>157.12862720000004</v>
      </c>
      <c r="AA1726" s="207">
        <v>0</v>
      </c>
    </row>
    <row r="1727" spans="1:27">
      <c r="A1727" s="182" t="s">
        <v>5608</v>
      </c>
      <c r="B1727" s="182" t="s">
        <v>184</v>
      </c>
      <c r="C1727" s="186">
        <v>43041.672002314815</v>
      </c>
      <c r="D1727" s="182" t="s">
        <v>3018</v>
      </c>
      <c r="E1727" s="182" t="s">
        <v>3593</v>
      </c>
      <c r="F1727" s="182" t="s">
        <v>3998</v>
      </c>
      <c r="G1727" s="183" t="s">
        <v>3021</v>
      </c>
      <c r="H1727" s="182" t="s">
        <v>3995</v>
      </c>
      <c r="I1727" s="185">
        <v>100</v>
      </c>
      <c r="J1727" s="184" t="s">
        <v>3733</v>
      </c>
      <c r="K1727" s="187">
        <v>13.8</v>
      </c>
      <c r="L1727" s="187">
        <v>1380</v>
      </c>
      <c r="M1727" s="187">
        <v>4</v>
      </c>
      <c r="N1727" s="187">
        <v>12.686616000000001</v>
      </c>
      <c r="O1727" s="187">
        <v>7.1642220800000009</v>
      </c>
      <c r="P1727" s="187">
        <v>716.42220800000007</v>
      </c>
      <c r="Q1727" s="187">
        <v>1.5223939200000001</v>
      </c>
      <c r="R1727" s="182"/>
      <c r="S1727" s="182"/>
      <c r="T1727" s="182"/>
      <c r="U1727" s="182"/>
      <c r="V1727" s="187">
        <v>0</v>
      </c>
      <c r="W1727" s="187">
        <v>0</v>
      </c>
      <c r="X1727" s="187">
        <v>0</v>
      </c>
      <c r="Y1727" s="187">
        <v>7.1642220800000009</v>
      </c>
      <c r="Z1727" s="187">
        <v>716.42220800000007</v>
      </c>
      <c r="AA1727" s="187">
        <v>0</v>
      </c>
    </row>
    <row r="1728" spans="1:27">
      <c r="A1728" s="202" t="s">
        <v>5613</v>
      </c>
      <c r="B1728" s="202" t="s">
        <v>184</v>
      </c>
      <c r="C1728" s="206">
        <v>43041.720335648148</v>
      </c>
      <c r="D1728" s="202" t="s">
        <v>3018</v>
      </c>
      <c r="E1728" s="202" t="s">
        <v>3593</v>
      </c>
      <c r="F1728" s="202" t="s">
        <v>3998</v>
      </c>
      <c r="G1728" s="203" t="s">
        <v>3021</v>
      </c>
      <c r="H1728" s="202" t="s">
        <v>4183</v>
      </c>
      <c r="I1728" s="205">
        <v>80</v>
      </c>
      <c r="J1728" s="204" t="s">
        <v>3733</v>
      </c>
      <c r="K1728" s="207">
        <v>9.8000000000000007</v>
      </c>
      <c r="L1728" s="207">
        <v>784</v>
      </c>
      <c r="M1728" s="207">
        <v>4</v>
      </c>
      <c r="N1728" s="207">
        <v>9.0093360000000011</v>
      </c>
      <c r="O1728" s="207">
        <v>3.928215680000001</v>
      </c>
      <c r="P1728" s="207">
        <v>314.25725440000008</v>
      </c>
      <c r="Q1728" s="207">
        <v>1.0811203200000001</v>
      </c>
      <c r="R1728" s="202"/>
      <c r="S1728" s="202"/>
      <c r="T1728" s="202"/>
      <c r="U1728" s="202"/>
      <c r="V1728" s="207">
        <v>0</v>
      </c>
      <c r="W1728" s="207">
        <v>0</v>
      </c>
      <c r="X1728" s="207">
        <v>0</v>
      </c>
      <c r="Y1728" s="207">
        <v>3.928215680000001</v>
      </c>
      <c r="Z1728" s="207">
        <v>314.25725440000008</v>
      </c>
      <c r="AA1728" s="207">
        <v>0</v>
      </c>
    </row>
    <row r="1729" spans="1:27">
      <c r="A1729" s="182" t="s">
        <v>5594</v>
      </c>
      <c r="B1729" s="182" t="s">
        <v>184</v>
      </c>
      <c r="C1729" s="186">
        <v>43041.721087962964</v>
      </c>
      <c r="D1729" s="182" t="s">
        <v>3018</v>
      </c>
      <c r="E1729" s="182" t="s">
        <v>3593</v>
      </c>
      <c r="F1729" s="182" t="s">
        <v>3998</v>
      </c>
      <c r="G1729" s="183" t="s">
        <v>3021</v>
      </c>
      <c r="H1729" s="182" t="s">
        <v>4364</v>
      </c>
      <c r="I1729" s="185">
        <v>100</v>
      </c>
      <c r="J1729" s="184" t="s">
        <v>3733</v>
      </c>
      <c r="K1729" s="187">
        <v>9.8000000000000007</v>
      </c>
      <c r="L1729" s="187">
        <v>980.00000000000011</v>
      </c>
      <c r="M1729" s="187">
        <v>4</v>
      </c>
      <c r="N1729" s="187">
        <v>9.0093360000000011</v>
      </c>
      <c r="O1729" s="187">
        <v>3.928215680000001</v>
      </c>
      <c r="P1729" s="187">
        <v>392.82156800000007</v>
      </c>
      <c r="Q1729" s="187">
        <v>1.0811203200000001</v>
      </c>
      <c r="R1729" s="182"/>
      <c r="S1729" s="182"/>
      <c r="T1729" s="182"/>
      <c r="U1729" s="182"/>
      <c r="V1729" s="187">
        <v>0</v>
      </c>
      <c r="W1729" s="187">
        <v>0</v>
      </c>
      <c r="X1729" s="187">
        <v>0</v>
      </c>
      <c r="Y1729" s="187">
        <v>3.928215680000001</v>
      </c>
      <c r="Z1729" s="187">
        <v>392.82156800000007</v>
      </c>
      <c r="AA1729" s="187">
        <v>0</v>
      </c>
    </row>
    <row r="1730" spans="1:27">
      <c r="A1730" s="202" t="s">
        <v>5598</v>
      </c>
      <c r="B1730" s="202" t="s">
        <v>184</v>
      </c>
      <c r="C1730" s="206">
        <v>43041.73641203704</v>
      </c>
      <c r="D1730" s="202" t="s">
        <v>3018</v>
      </c>
      <c r="E1730" s="202" t="s">
        <v>3593</v>
      </c>
      <c r="F1730" s="202" t="s">
        <v>3998</v>
      </c>
      <c r="G1730" s="203" t="s">
        <v>3021</v>
      </c>
      <c r="H1730" s="202" t="s">
        <v>4413</v>
      </c>
      <c r="I1730" s="205">
        <v>20</v>
      </c>
      <c r="J1730" s="204" t="s">
        <v>3733</v>
      </c>
      <c r="K1730" s="207">
        <v>9.8000000000000007</v>
      </c>
      <c r="L1730" s="207">
        <v>196</v>
      </c>
      <c r="M1730" s="207">
        <v>4</v>
      </c>
      <c r="N1730" s="207">
        <v>9.0093360000000011</v>
      </c>
      <c r="O1730" s="207">
        <v>3.928215680000001</v>
      </c>
      <c r="P1730" s="207">
        <v>78.56431360000002</v>
      </c>
      <c r="Q1730" s="207">
        <v>1.0811203200000001</v>
      </c>
      <c r="R1730" s="202"/>
      <c r="S1730" s="202"/>
      <c r="T1730" s="202"/>
      <c r="U1730" s="202"/>
      <c r="V1730" s="207">
        <v>0</v>
      </c>
      <c r="W1730" s="207">
        <v>0</v>
      </c>
      <c r="X1730" s="207">
        <v>0</v>
      </c>
      <c r="Y1730" s="207">
        <v>3.928215680000001</v>
      </c>
      <c r="Z1730" s="207">
        <v>78.56431360000002</v>
      </c>
      <c r="AA1730" s="207">
        <v>0</v>
      </c>
    </row>
    <row r="1731" spans="1:27">
      <c r="A1731" s="182" t="s">
        <v>5601</v>
      </c>
      <c r="B1731" s="182" t="s">
        <v>184</v>
      </c>
      <c r="C1731" s="186">
        <v>43041.750243055554</v>
      </c>
      <c r="D1731" s="182" t="s">
        <v>3018</v>
      </c>
      <c r="E1731" s="182" t="s">
        <v>3593</v>
      </c>
      <c r="F1731" s="182" t="s">
        <v>3998</v>
      </c>
      <c r="G1731" s="183" t="s">
        <v>3021</v>
      </c>
      <c r="H1731" s="182" t="s">
        <v>4363</v>
      </c>
      <c r="I1731" s="185">
        <v>20</v>
      </c>
      <c r="J1731" s="184" t="s">
        <v>3733</v>
      </c>
      <c r="K1731" s="187">
        <v>9.8000000000000007</v>
      </c>
      <c r="L1731" s="187">
        <v>196</v>
      </c>
      <c r="M1731" s="187">
        <v>4</v>
      </c>
      <c r="N1731" s="187">
        <v>9.0093360000000011</v>
      </c>
      <c r="O1731" s="187">
        <v>3.928215680000001</v>
      </c>
      <c r="P1731" s="187">
        <v>78.56431360000002</v>
      </c>
      <c r="Q1731" s="187">
        <v>1.0811203200000001</v>
      </c>
      <c r="R1731" s="182"/>
      <c r="S1731" s="182"/>
      <c r="T1731" s="182"/>
      <c r="U1731" s="182"/>
      <c r="V1731" s="187">
        <v>0</v>
      </c>
      <c r="W1731" s="187">
        <v>0</v>
      </c>
      <c r="X1731" s="187">
        <v>0</v>
      </c>
      <c r="Y1731" s="187">
        <v>3.928215680000001</v>
      </c>
      <c r="Z1731" s="187">
        <v>78.56431360000002</v>
      </c>
      <c r="AA1731" s="187">
        <v>0</v>
      </c>
    </row>
    <row r="1732" spans="1:27">
      <c r="A1732" s="202" t="s">
        <v>5605</v>
      </c>
      <c r="B1732" s="202" t="s">
        <v>184</v>
      </c>
      <c r="C1732" s="206">
        <v>43041.773182870369</v>
      </c>
      <c r="D1732" s="202" t="s">
        <v>3018</v>
      </c>
      <c r="E1732" s="202" t="s">
        <v>3593</v>
      </c>
      <c r="F1732" s="202" t="s">
        <v>3998</v>
      </c>
      <c r="G1732" s="203" t="s">
        <v>3021</v>
      </c>
      <c r="H1732" s="202" t="s">
        <v>4217</v>
      </c>
      <c r="I1732" s="205">
        <v>60</v>
      </c>
      <c r="J1732" s="204" t="s">
        <v>3733</v>
      </c>
      <c r="K1732" s="207">
        <v>9.8000000000000007</v>
      </c>
      <c r="L1732" s="207">
        <v>588</v>
      </c>
      <c r="M1732" s="207">
        <v>4</v>
      </c>
      <c r="N1732" s="207">
        <v>9.0093360000000011</v>
      </c>
      <c r="O1732" s="207">
        <v>3.928215680000001</v>
      </c>
      <c r="P1732" s="207">
        <v>235.69294080000006</v>
      </c>
      <c r="Q1732" s="207">
        <v>1.0811203200000001</v>
      </c>
      <c r="R1732" s="202"/>
      <c r="S1732" s="202"/>
      <c r="T1732" s="202"/>
      <c r="U1732" s="202"/>
      <c r="V1732" s="207">
        <v>0</v>
      </c>
      <c r="W1732" s="207">
        <v>0</v>
      </c>
      <c r="X1732" s="207">
        <v>0</v>
      </c>
      <c r="Y1732" s="207">
        <v>3.928215680000001</v>
      </c>
      <c r="Z1732" s="207">
        <v>235.69294080000006</v>
      </c>
      <c r="AA1732" s="207">
        <v>0</v>
      </c>
    </row>
    <row r="1733" spans="1:27">
      <c r="A1733" s="182" t="s">
        <v>5527</v>
      </c>
      <c r="B1733" s="182" t="s">
        <v>184</v>
      </c>
      <c r="C1733" s="186">
        <v>43042.491273148145</v>
      </c>
      <c r="D1733" s="182" t="s">
        <v>3018</v>
      </c>
      <c r="E1733" s="182" t="s">
        <v>3593</v>
      </c>
      <c r="F1733" s="182" t="s">
        <v>3998</v>
      </c>
      <c r="G1733" s="183" t="s">
        <v>3021</v>
      </c>
      <c r="H1733" s="182" t="s">
        <v>4406</v>
      </c>
      <c r="I1733" s="185">
        <v>200</v>
      </c>
      <c r="J1733" s="184" t="s">
        <v>3733</v>
      </c>
      <c r="K1733" s="187">
        <v>13.8</v>
      </c>
      <c r="L1733" s="187">
        <v>2760</v>
      </c>
      <c r="M1733" s="187">
        <v>4</v>
      </c>
      <c r="N1733" s="187">
        <v>12.686616000000001</v>
      </c>
      <c r="O1733" s="187">
        <v>7.1642220800000009</v>
      </c>
      <c r="P1733" s="187">
        <v>1432.8444160000001</v>
      </c>
      <c r="Q1733" s="187">
        <v>1.5223939200000001</v>
      </c>
      <c r="R1733" s="182"/>
      <c r="S1733" s="182"/>
      <c r="T1733" s="182"/>
      <c r="U1733" s="182"/>
      <c r="V1733" s="187">
        <v>0</v>
      </c>
      <c r="W1733" s="187">
        <v>0</v>
      </c>
      <c r="X1733" s="187">
        <v>0</v>
      </c>
      <c r="Y1733" s="187">
        <v>7.1642220800000009</v>
      </c>
      <c r="Z1733" s="187">
        <v>1432.8444160000001</v>
      </c>
      <c r="AA1733" s="187">
        <v>0</v>
      </c>
    </row>
    <row r="1734" spans="1:27">
      <c r="A1734" s="202" t="s">
        <v>5523</v>
      </c>
      <c r="B1734" s="202" t="s">
        <v>184</v>
      </c>
      <c r="C1734" s="206">
        <v>43042.669317129628</v>
      </c>
      <c r="D1734" s="202" t="s">
        <v>3018</v>
      </c>
      <c r="E1734" s="202" t="s">
        <v>3593</v>
      </c>
      <c r="F1734" s="202" t="s">
        <v>3998</v>
      </c>
      <c r="G1734" s="203" t="s">
        <v>3021</v>
      </c>
      <c r="H1734" s="202" t="s">
        <v>4403</v>
      </c>
      <c r="I1734" s="205">
        <v>10</v>
      </c>
      <c r="J1734" s="204" t="s">
        <v>3733</v>
      </c>
      <c r="K1734" s="207">
        <v>9.8000000000000007</v>
      </c>
      <c r="L1734" s="207">
        <v>98</v>
      </c>
      <c r="M1734" s="207">
        <v>4</v>
      </c>
      <c r="N1734" s="207">
        <v>9.0093360000000011</v>
      </c>
      <c r="O1734" s="207">
        <v>3.928215680000001</v>
      </c>
      <c r="P1734" s="207">
        <v>39.28215680000001</v>
      </c>
      <c r="Q1734" s="207">
        <v>1.0811203200000001</v>
      </c>
      <c r="R1734" s="202"/>
      <c r="S1734" s="202"/>
      <c r="T1734" s="202"/>
      <c r="U1734" s="202"/>
      <c r="V1734" s="207">
        <v>0</v>
      </c>
      <c r="W1734" s="207">
        <v>0</v>
      </c>
      <c r="X1734" s="207">
        <v>0</v>
      </c>
      <c r="Y1734" s="207">
        <v>3.928215680000001</v>
      </c>
      <c r="Z1734" s="207">
        <v>39.28215680000001</v>
      </c>
      <c r="AA1734" s="207">
        <v>0</v>
      </c>
    </row>
    <row r="1735" spans="1:27">
      <c r="A1735" s="182" t="s">
        <v>5528</v>
      </c>
      <c r="B1735" s="182" t="s">
        <v>184</v>
      </c>
      <c r="C1735" s="186">
        <v>43042.699699074074</v>
      </c>
      <c r="D1735" s="182" t="s">
        <v>3018</v>
      </c>
      <c r="E1735" s="182" t="s">
        <v>3593</v>
      </c>
      <c r="F1735" s="182" t="s">
        <v>3998</v>
      </c>
      <c r="G1735" s="183" t="s">
        <v>3021</v>
      </c>
      <c r="H1735" s="182" t="s">
        <v>4407</v>
      </c>
      <c r="I1735" s="185">
        <v>500</v>
      </c>
      <c r="J1735" s="184" t="s">
        <v>3733</v>
      </c>
      <c r="K1735" s="187">
        <v>9.8000000000000007</v>
      </c>
      <c r="L1735" s="187">
        <v>4900</v>
      </c>
      <c r="M1735" s="187">
        <v>4</v>
      </c>
      <c r="N1735" s="187">
        <v>9.0093360000000011</v>
      </c>
      <c r="O1735" s="187">
        <v>3.928215680000001</v>
      </c>
      <c r="P1735" s="187">
        <v>1964.1078400000006</v>
      </c>
      <c r="Q1735" s="187">
        <v>1.0811203200000001</v>
      </c>
      <c r="R1735" s="182"/>
      <c r="S1735" s="182"/>
      <c r="T1735" s="182"/>
      <c r="U1735" s="182"/>
      <c r="V1735" s="187">
        <v>0</v>
      </c>
      <c r="W1735" s="187">
        <v>0</v>
      </c>
      <c r="X1735" s="187">
        <v>0</v>
      </c>
      <c r="Y1735" s="187">
        <v>3.928215680000001</v>
      </c>
      <c r="Z1735" s="187">
        <v>1964.1078400000006</v>
      </c>
      <c r="AA1735" s="187">
        <v>0</v>
      </c>
    </row>
    <row r="1736" spans="1:27">
      <c r="A1736" s="202" t="s">
        <v>5525</v>
      </c>
      <c r="B1736" s="202" t="s">
        <v>184</v>
      </c>
      <c r="C1736" s="206">
        <v>43042.738530092596</v>
      </c>
      <c r="D1736" s="202" t="s">
        <v>3018</v>
      </c>
      <c r="E1736" s="202" t="s">
        <v>3593</v>
      </c>
      <c r="F1736" s="202" t="s">
        <v>3998</v>
      </c>
      <c r="G1736" s="203" t="s">
        <v>3021</v>
      </c>
      <c r="H1736" s="202" t="s">
        <v>4106</v>
      </c>
      <c r="I1736" s="205">
        <v>40</v>
      </c>
      <c r="J1736" s="204" t="s">
        <v>3733</v>
      </c>
      <c r="K1736" s="207">
        <v>13.8</v>
      </c>
      <c r="L1736" s="207">
        <v>552</v>
      </c>
      <c r="M1736" s="207">
        <v>4</v>
      </c>
      <c r="N1736" s="207">
        <v>12.686616000000001</v>
      </c>
      <c r="O1736" s="207">
        <v>7.1642220800000009</v>
      </c>
      <c r="P1736" s="207">
        <v>286.56888320000002</v>
      </c>
      <c r="Q1736" s="207">
        <v>1.5223939200000001</v>
      </c>
      <c r="R1736" s="202"/>
      <c r="S1736" s="202"/>
      <c r="T1736" s="202"/>
      <c r="U1736" s="202"/>
      <c r="V1736" s="207">
        <v>0</v>
      </c>
      <c r="W1736" s="207">
        <v>0</v>
      </c>
      <c r="X1736" s="207">
        <v>0</v>
      </c>
      <c r="Y1736" s="207">
        <v>7.1642220800000009</v>
      </c>
      <c r="Z1736" s="207">
        <v>286.56888320000002</v>
      </c>
      <c r="AA1736" s="207">
        <v>0</v>
      </c>
    </row>
    <row r="1737" spans="1:27">
      <c r="A1737" s="182" t="s">
        <v>5526</v>
      </c>
      <c r="B1737" s="182" t="s">
        <v>184</v>
      </c>
      <c r="C1737" s="186">
        <v>43042.747557870367</v>
      </c>
      <c r="D1737" s="182" t="s">
        <v>3018</v>
      </c>
      <c r="E1737" s="182" t="s">
        <v>3593</v>
      </c>
      <c r="F1737" s="182" t="s">
        <v>3998</v>
      </c>
      <c r="G1737" s="183" t="s">
        <v>3021</v>
      </c>
      <c r="H1737" s="182" t="s">
        <v>4405</v>
      </c>
      <c r="I1737" s="185">
        <v>30</v>
      </c>
      <c r="J1737" s="184" t="s">
        <v>3733</v>
      </c>
      <c r="K1737" s="187">
        <v>9.8000000000000007</v>
      </c>
      <c r="L1737" s="187">
        <v>294</v>
      </c>
      <c r="M1737" s="187">
        <v>4</v>
      </c>
      <c r="N1737" s="187">
        <v>9.0093360000000011</v>
      </c>
      <c r="O1737" s="187">
        <v>3.928215680000001</v>
      </c>
      <c r="P1737" s="187">
        <v>117.84647040000003</v>
      </c>
      <c r="Q1737" s="187">
        <v>1.0811203200000001</v>
      </c>
      <c r="R1737" s="182"/>
      <c r="S1737" s="182"/>
      <c r="T1737" s="182"/>
      <c r="U1737" s="182"/>
      <c r="V1737" s="187">
        <v>0</v>
      </c>
      <c r="W1737" s="187">
        <v>0</v>
      </c>
      <c r="X1737" s="187">
        <v>0</v>
      </c>
      <c r="Y1737" s="187">
        <v>3.928215680000001</v>
      </c>
      <c r="Z1737" s="187">
        <v>117.84647040000003</v>
      </c>
      <c r="AA1737" s="187">
        <v>0</v>
      </c>
    </row>
    <row r="1738" spans="1:27">
      <c r="A1738" s="202" t="s">
        <v>5554</v>
      </c>
      <c r="B1738" s="202" t="s">
        <v>184</v>
      </c>
      <c r="C1738" s="206">
        <v>43045.503252314818</v>
      </c>
      <c r="D1738" s="202" t="s">
        <v>3018</v>
      </c>
      <c r="E1738" s="202" t="s">
        <v>3593</v>
      </c>
      <c r="F1738" s="202" t="s">
        <v>3998</v>
      </c>
      <c r="G1738" s="203" t="s">
        <v>3021</v>
      </c>
      <c r="H1738" s="202" t="s">
        <v>4410</v>
      </c>
      <c r="I1738" s="205">
        <v>400</v>
      </c>
      <c r="J1738" s="204" t="s">
        <v>3733</v>
      </c>
      <c r="K1738" s="207">
        <v>13.8</v>
      </c>
      <c r="L1738" s="207">
        <v>5520</v>
      </c>
      <c r="M1738" s="207">
        <v>4</v>
      </c>
      <c r="N1738" s="207">
        <v>12.686616000000001</v>
      </c>
      <c r="O1738" s="207">
        <v>7.1642220800000009</v>
      </c>
      <c r="P1738" s="207">
        <v>2865.6888320000003</v>
      </c>
      <c r="Q1738" s="207">
        <v>1.5223939200000001</v>
      </c>
      <c r="R1738" s="202"/>
      <c r="S1738" s="202"/>
      <c r="T1738" s="202"/>
      <c r="U1738" s="202"/>
      <c r="V1738" s="207">
        <v>0</v>
      </c>
      <c r="W1738" s="207">
        <v>0</v>
      </c>
      <c r="X1738" s="207">
        <v>0</v>
      </c>
      <c r="Y1738" s="207">
        <v>7.1642220800000009</v>
      </c>
      <c r="Z1738" s="207">
        <v>2865.6888320000003</v>
      </c>
      <c r="AA1738" s="207">
        <v>0</v>
      </c>
    </row>
    <row r="1739" spans="1:27">
      <c r="A1739" s="182" t="s">
        <v>5549</v>
      </c>
      <c r="B1739" s="182" t="s">
        <v>184</v>
      </c>
      <c r="C1739" s="186">
        <v>43045.584513888891</v>
      </c>
      <c r="D1739" s="182" t="s">
        <v>3018</v>
      </c>
      <c r="E1739" s="182" t="s">
        <v>3593</v>
      </c>
      <c r="F1739" s="182" t="s">
        <v>3998</v>
      </c>
      <c r="G1739" s="183" t="s">
        <v>3021</v>
      </c>
      <c r="H1739" s="182" t="s">
        <v>4409</v>
      </c>
      <c r="I1739" s="185">
        <v>20</v>
      </c>
      <c r="J1739" s="184" t="s">
        <v>3733</v>
      </c>
      <c r="K1739" s="187">
        <v>9.8000000000000007</v>
      </c>
      <c r="L1739" s="187">
        <v>196</v>
      </c>
      <c r="M1739" s="187">
        <v>4</v>
      </c>
      <c r="N1739" s="187">
        <v>9.0093360000000011</v>
      </c>
      <c r="O1739" s="187">
        <v>3.928215680000001</v>
      </c>
      <c r="P1739" s="187">
        <v>78.56431360000002</v>
      </c>
      <c r="Q1739" s="187">
        <v>1.0811203200000001</v>
      </c>
      <c r="R1739" s="182"/>
      <c r="S1739" s="182"/>
      <c r="T1739" s="182"/>
      <c r="U1739" s="182"/>
      <c r="V1739" s="187">
        <v>0</v>
      </c>
      <c r="W1739" s="187">
        <v>0</v>
      </c>
      <c r="X1739" s="187">
        <v>0</v>
      </c>
      <c r="Y1739" s="187">
        <v>3.928215680000001</v>
      </c>
      <c r="Z1739" s="187">
        <v>78.56431360000002</v>
      </c>
      <c r="AA1739" s="187">
        <v>0</v>
      </c>
    </row>
    <row r="1740" spans="1:27">
      <c r="A1740" s="202" t="s">
        <v>5511</v>
      </c>
      <c r="B1740" s="202" t="s">
        <v>184</v>
      </c>
      <c r="C1740" s="206">
        <v>43045.66746527778</v>
      </c>
      <c r="D1740" s="202" t="s">
        <v>3018</v>
      </c>
      <c r="E1740" s="202" t="s">
        <v>3593</v>
      </c>
      <c r="F1740" s="202" t="s">
        <v>3998</v>
      </c>
      <c r="G1740" s="203" t="s">
        <v>3021</v>
      </c>
      <c r="H1740" s="202" t="s">
        <v>4156</v>
      </c>
      <c r="I1740" s="205">
        <v>-50</v>
      </c>
      <c r="J1740" s="204" t="s">
        <v>3606</v>
      </c>
      <c r="K1740" s="207">
        <v>9.8000000000000007</v>
      </c>
      <c r="L1740" s="207">
        <v>-490.00000000000006</v>
      </c>
      <c r="M1740" s="207">
        <v>4</v>
      </c>
      <c r="N1740" s="207">
        <v>9.0093360000000011</v>
      </c>
      <c r="O1740" s="207">
        <v>3.928215680000001</v>
      </c>
      <c r="P1740" s="207">
        <v>-196.41078400000004</v>
      </c>
      <c r="Q1740" s="207">
        <v>1.0811203200000001</v>
      </c>
      <c r="R1740" s="202"/>
      <c r="S1740" s="202"/>
      <c r="T1740" s="202"/>
      <c r="U1740" s="202"/>
      <c r="V1740" s="207">
        <v>0</v>
      </c>
      <c r="W1740" s="207">
        <v>0</v>
      </c>
      <c r="X1740" s="207">
        <v>0</v>
      </c>
      <c r="Y1740" s="207">
        <v>3.928215680000001</v>
      </c>
      <c r="Z1740" s="207">
        <v>-196.41078400000004</v>
      </c>
      <c r="AA1740" s="207">
        <v>0</v>
      </c>
    </row>
    <row r="1741" spans="1:27">
      <c r="A1741" s="182" t="s">
        <v>5510</v>
      </c>
      <c r="B1741" s="182" t="s">
        <v>184</v>
      </c>
      <c r="C1741" s="186">
        <v>43045.667500000003</v>
      </c>
      <c r="D1741" s="182" t="s">
        <v>3018</v>
      </c>
      <c r="E1741" s="182" t="s">
        <v>3593</v>
      </c>
      <c r="F1741" s="182" t="s">
        <v>3998</v>
      </c>
      <c r="G1741" s="183" t="s">
        <v>3021</v>
      </c>
      <c r="H1741" s="182" t="s">
        <v>4156</v>
      </c>
      <c r="I1741" s="185">
        <v>50</v>
      </c>
      <c r="J1741" s="184" t="s">
        <v>3606</v>
      </c>
      <c r="K1741" s="187">
        <v>9.8000000000000007</v>
      </c>
      <c r="L1741" s="187">
        <v>490.00000000000006</v>
      </c>
      <c r="M1741" s="187">
        <v>4</v>
      </c>
      <c r="N1741" s="187">
        <v>9.0093360000000011</v>
      </c>
      <c r="O1741" s="187">
        <v>3.928215680000001</v>
      </c>
      <c r="P1741" s="187">
        <v>196.41078400000004</v>
      </c>
      <c r="Q1741" s="187">
        <v>1.0811203200000001</v>
      </c>
      <c r="R1741" s="182"/>
      <c r="S1741" s="182"/>
      <c r="T1741" s="182"/>
      <c r="U1741" s="182"/>
      <c r="V1741" s="187">
        <v>0</v>
      </c>
      <c r="W1741" s="187">
        <v>0</v>
      </c>
      <c r="X1741" s="187">
        <v>0</v>
      </c>
      <c r="Y1741" s="187">
        <v>3.928215680000001</v>
      </c>
      <c r="Z1741" s="187">
        <v>196.41078400000004</v>
      </c>
      <c r="AA1741" s="187">
        <v>0</v>
      </c>
    </row>
    <row r="1742" spans="1:27">
      <c r="A1742" s="202" t="s">
        <v>5468</v>
      </c>
      <c r="B1742" s="202" t="s">
        <v>184</v>
      </c>
      <c r="C1742" s="206">
        <v>43045.668819444443</v>
      </c>
      <c r="D1742" s="202" t="s">
        <v>3018</v>
      </c>
      <c r="E1742" s="202" t="s">
        <v>3593</v>
      </c>
      <c r="F1742" s="202" t="s">
        <v>3998</v>
      </c>
      <c r="G1742" s="203" t="s">
        <v>3021</v>
      </c>
      <c r="H1742" s="202" t="s">
        <v>4156</v>
      </c>
      <c r="I1742" s="205">
        <v>-60</v>
      </c>
      <c r="J1742" s="204" t="s">
        <v>3606</v>
      </c>
      <c r="K1742" s="207">
        <v>9.8000000000000007</v>
      </c>
      <c r="L1742" s="207">
        <v>-588</v>
      </c>
      <c r="M1742" s="207">
        <v>4</v>
      </c>
      <c r="N1742" s="207">
        <v>9.0093360000000011</v>
      </c>
      <c r="O1742" s="207">
        <v>3.928215680000001</v>
      </c>
      <c r="P1742" s="207">
        <v>-235.69294080000006</v>
      </c>
      <c r="Q1742" s="207">
        <v>1.0811203200000001</v>
      </c>
      <c r="R1742" s="202"/>
      <c r="S1742" s="202"/>
      <c r="T1742" s="202"/>
      <c r="U1742" s="202"/>
      <c r="V1742" s="207">
        <v>0</v>
      </c>
      <c r="W1742" s="207">
        <v>0</v>
      </c>
      <c r="X1742" s="207">
        <v>0</v>
      </c>
      <c r="Y1742" s="207">
        <v>3.928215680000001</v>
      </c>
      <c r="Z1742" s="207">
        <v>-235.69294080000006</v>
      </c>
      <c r="AA1742" s="207">
        <v>0</v>
      </c>
    </row>
    <row r="1743" spans="1:27">
      <c r="A1743" s="182" t="s">
        <v>5469</v>
      </c>
      <c r="B1743" s="182" t="s">
        <v>184</v>
      </c>
      <c r="C1743" s="186">
        <v>43045.668854166666</v>
      </c>
      <c r="D1743" s="182" t="s">
        <v>3018</v>
      </c>
      <c r="E1743" s="182" t="s">
        <v>3593</v>
      </c>
      <c r="F1743" s="182" t="s">
        <v>3998</v>
      </c>
      <c r="G1743" s="183" t="s">
        <v>3021</v>
      </c>
      <c r="H1743" s="182" t="s">
        <v>4156</v>
      </c>
      <c r="I1743" s="185">
        <v>60</v>
      </c>
      <c r="J1743" s="184" t="s">
        <v>3606</v>
      </c>
      <c r="K1743" s="187">
        <v>9.8000000000000007</v>
      </c>
      <c r="L1743" s="187">
        <v>588</v>
      </c>
      <c r="M1743" s="187">
        <v>4</v>
      </c>
      <c r="N1743" s="187">
        <v>9.0093360000000011</v>
      </c>
      <c r="O1743" s="187">
        <v>3.928215680000001</v>
      </c>
      <c r="P1743" s="187">
        <v>235.69294080000006</v>
      </c>
      <c r="Q1743" s="187">
        <v>1.0811203200000001</v>
      </c>
      <c r="R1743" s="182"/>
      <c r="S1743" s="182"/>
      <c r="T1743" s="182"/>
      <c r="U1743" s="182"/>
      <c r="V1743" s="187">
        <v>0</v>
      </c>
      <c r="W1743" s="187">
        <v>0</v>
      </c>
      <c r="X1743" s="187">
        <v>0</v>
      </c>
      <c r="Y1743" s="187">
        <v>3.928215680000001</v>
      </c>
      <c r="Z1743" s="187">
        <v>235.69294080000006</v>
      </c>
      <c r="AA1743" s="187">
        <v>0</v>
      </c>
    </row>
    <row r="1744" spans="1:27">
      <c r="A1744" s="202" t="s">
        <v>5513</v>
      </c>
      <c r="B1744" s="202" t="s">
        <v>184</v>
      </c>
      <c r="C1744" s="206">
        <v>43045.669166666667</v>
      </c>
      <c r="D1744" s="202" t="s">
        <v>3018</v>
      </c>
      <c r="E1744" s="202" t="s">
        <v>3593</v>
      </c>
      <c r="F1744" s="202" t="s">
        <v>3998</v>
      </c>
      <c r="G1744" s="203" t="s">
        <v>3021</v>
      </c>
      <c r="H1744" s="202" t="s">
        <v>4156</v>
      </c>
      <c r="I1744" s="205">
        <v>-50</v>
      </c>
      <c r="J1744" s="204" t="s">
        <v>3606</v>
      </c>
      <c r="K1744" s="207">
        <v>9.8000000000000007</v>
      </c>
      <c r="L1744" s="207">
        <v>-490.00000000000006</v>
      </c>
      <c r="M1744" s="207">
        <v>4</v>
      </c>
      <c r="N1744" s="207">
        <v>9.0093360000000011</v>
      </c>
      <c r="O1744" s="207">
        <v>3.928215680000001</v>
      </c>
      <c r="P1744" s="207">
        <v>-196.41078400000004</v>
      </c>
      <c r="Q1744" s="207">
        <v>1.0811203200000001</v>
      </c>
      <c r="R1744" s="202"/>
      <c r="S1744" s="202"/>
      <c r="T1744" s="202"/>
      <c r="U1744" s="202"/>
      <c r="V1744" s="207">
        <v>0</v>
      </c>
      <c r="W1744" s="207">
        <v>0</v>
      </c>
      <c r="X1744" s="207">
        <v>0</v>
      </c>
      <c r="Y1744" s="207">
        <v>3.928215680000001</v>
      </c>
      <c r="Z1744" s="207">
        <v>-196.41078400000004</v>
      </c>
      <c r="AA1744" s="207">
        <v>0</v>
      </c>
    </row>
    <row r="1745" spans="1:27">
      <c r="A1745" s="182" t="s">
        <v>5512</v>
      </c>
      <c r="B1745" s="182" t="s">
        <v>184</v>
      </c>
      <c r="C1745" s="186">
        <v>43045.66920138889</v>
      </c>
      <c r="D1745" s="182" t="s">
        <v>3018</v>
      </c>
      <c r="E1745" s="182" t="s">
        <v>3593</v>
      </c>
      <c r="F1745" s="182" t="s">
        <v>3998</v>
      </c>
      <c r="G1745" s="183" t="s">
        <v>3021</v>
      </c>
      <c r="H1745" s="182" t="s">
        <v>4156</v>
      </c>
      <c r="I1745" s="185">
        <v>50</v>
      </c>
      <c r="J1745" s="184" t="s">
        <v>3606</v>
      </c>
      <c r="K1745" s="187">
        <v>9.8000000000000007</v>
      </c>
      <c r="L1745" s="187">
        <v>490.00000000000006</v>
      </c>
      <c r="M1745" s="187">
        <v>4</v>
      </c>
      <c r="N1745" s="187">
        <v>9.0093360000000011</v>
      </c>
      <c r="O1745" s="187">
        <v>3.928215680000001</v>
      </c>
      <c r="P1745" s="187">
        <v>196.41078400000004</v>
      </c>
      <c r="Q1745" s="187">
        <v>1.0811203200000001</v>
      </c>
      <c r="R1745" s="182"/>
      <c r="S1745" s="182"/>
      <c r="T1745" s="182"/>
      <c r="U1745" s="182"/>
      <c r="V1745" s="187">
        <v>0</v>
      </c>
      <c r="W1745" s="187">
        <v>0</v>
      </c>
      <c r="X1745" s="187">
        <v>0</v>
      </c>
      <c r="Y1745" s="187">
        <v>3.928215680000001</v>
      </c>
      <c r="Z1745" s="187">
        <v>196.41078400000004</v>
      </c>
      <c r="AA1745" s="187">
        <v>0</v>
      </c>
    </row>
    <row r="1746" spans="1:27">
      <c r="A1746" s="202" t="s">
        <v>5556</v>
      </c>
      <c r="B1746" s="202" t="s">
        <v>184</v>
      </c>
      <c r="C1746" s="206">
        <v>43045.688784722224</v>
      </c>
      <c r="D1746" s="202" t="s">
        <v>3018</v>
      </c>
      <c r="E1746" s="202" t="s">
        <v>3593</v>
      </c>
      <c r="F1746" s="202" t="s">
        <v>3998</v>
      </c>
      <c r="G1746" s="203" t="s">
        <v>3021</v>
      </c>
      <c r="H1746" s="202" t="s">
        <v>4227</v>
      </c>
      <c r="I1746" s="205">
        <v>60</v>
      </c>
      <c r="J1746" s="204" t="s">
        <v>3733</v>
      </c>
      <c r="K1746" s="207">
        <v>9.8000000000000007</v>
      </c>
      <c r="L1746" s="207">
        <v>588</v>
      </c>
      <c r="M1746" s="207">
        <v>4</v>
      </c>
      <c r="N1746" s="207">
        <v>9.0093360000000011</v>
      </c>
      <c r="O1746" s="207">
        <v>3.928215680000001</v>
      </c>
      <c r="P1746" s="207">
        <v>235.69294080000006</v>
      </c>
      <c r="Q1746" s="207">
        <v>1.0811203200000001</v>
      </c>
      <c r="R1746" s="202"/>
      <c r="S1746" s="202"/>
      <c r="T1746" s="202"/>
      <c r="U1746" s="202"/>
      <c r="V1746" s="207">
        <v>0</v>
      </c>
      <c r="W1746" s="207">
        <v>0</v>
      </c>
      <c r="X1746" s="207">
        <v>0</v>
      </c>
      <c r="Y1746" s="207">
        <v>3.928215680000001</v>
      </c>
      <c r="Z1746" s="207">
        <v>235.69294080000006</v>
      </c>
      <c r="AA1746" s="207">
        <v>0</v>
      </c>
    </row>
    <row r="1747" spans="1:27">
      <c r="A1747" s="182" t="s">
        <v>5550</v>
      </c>
      <c r="B1747" s="182" t="s">
        <v>184</v>
      </c>
      <c r="C1747" s="186">
        <v>43045.751851851855</v>
      </c>
      <c r="D1747" s="182" t="s">
        <v>3018</v>
      </c>
      <c r="E1747" s="182" t="s">
        <v>3593</v>
      </c>
      <c r="F1747" s="182" t="s">
        <v>3998</v>
      </c>
      <c r="G1747" s="183" t="s">
        <v>3021</v>
      </c>
      <c r="H1747" s="182" t="s">
        <v>4242</v>
      </c>
      <c r="I1747" s="185">
        <v>20</v>
      </c>
      <c r="J1747" s="184" t="s">
        <v>3733</v>
      </c>
      <c r="K1747" s="187">
        <v>9.8000000000000007</v>
      </c>
      <c r="L1747" s="187">
        <v>196</v>
      </c>
      <c r="M1747" s="187">
        <v>4</v>
      </c>
      <c r="N1747" s="187">
        <v>9.0093360000000011</v>
      </c>
      <c r="O1747" s="187">
        <v>3.928215680000001</v>
      </c>
      <c r="P1747" s="187">
        <v>78.56431360000002</v>
      </c>
      <c r="Q1747" s="187">
        <v>1.0811203200000001</v>
      </c>
      <c r="R1747" s="182"/>
      <c r="S1747" s="182"/>
      <c r="T1747" s="182"/>
      <c r="U1747" s="182"/>
      <c r="V1747" s="187">
        <v>0</v>
      </c>
      <c r="W1747" s="187">
        <v>0</v>
      </c>
      <c r="X1747" s="187">
        <v>0</v>
      </c>
      <c r="Y1747" s="187">
        <v>3.928215680000001</v>
      </c>
      <c r="Z1747" s="187">
        <v>78.56431360000002</v>
      </c>
      <c r="AA1747" s="187">
        <v>0</v>
      </c>
    </row>
    <row r="1748" spans="1:27">
      <c r="A1748" s="202" t="s">
        <v>5470</v>
      </c>
      <c r="B1748" s="202" t="s">
        <v>184</v>
      </c>
      <c r="C1748" s="206">
        <v>43046.611493055556</v>
      </c>
      <c r="D1748" s="202" t="s">
        <v>3018</v>
      </c>
      <c r="E1748" s="202" t="s">
        <v>3593</v>
      </c>
      <c r="F1748" s="202" t="s">
        <v>3998</v>
      </c>
      <c r="G1748" s="203" t="s">
        <v>3021</v>
      </c>
      <c r="H1748" s="202" t="s">
        <v>4227</v>
      </c>
      <c r="I1748" s="205">
        <v>-60</v>
      </c>
      <c r="J1748" s="204" t="s">
        <v>3606</v>
      </c>
      <c r="K1748" s="207">
        <v>9.8000000000000007</v>
      </c>
      <c r="L1748" s="207">
        <v>-588</v>
      </c>
      <c r="M1748" s="207">
        <v>4</v>
      </c>
      <c r="N1748" s="207">
        <v>9.0093360000000011</v>
      </c>
      <c r="O1748" s="207">
        <v>3.928215680000001</v>
      </c>
      <c r="P1748" s="207">
        <v>-235.69294080000006</v>
      </c>
      <c r="Q1748" s="207">
        <v>1.0811203200000001</v>
      </c>
      <c r="R1748" s="202"/>
      <c r="S1748" s="202"/>
      <c r="T1748" s="202"/>
      <c r="U1748" s="202"/>
      <c r="V1748" s="207">
        <v>0</v>
      </c>
      <c r="W1748" s="207">
        <v>0</v>
      </c>
      <c r="X1748" s="207">
        <v>0</v>
      </c>
      <c r="Y1748" s="207">
        <v>3.928215680000001</v>
      </c>
      <c r="Z1748" s="207">
        <v>-235.69294080000006</v>
      </c>
      <c r="AA1748" s="207">
        <v>0</v>
      </c>
    </row>
    <row r="1749" spans="1:27">
      <c r="A1749" s="182" t="s">
        <v>5471</v>
      </c>
      <c r="B1749" s="182" t="s">
        <v>184</v>
      </c>
      <c r="C1749" s="186">
        <v>43046.611516203702</v>
      </c>
      <c r="D1749" s="182" t="s">
        <v>3018</v>
      </c>
      <c r="E1749" s="182" t="s">
        <v>3593</v>
      </c>
      <c r="F1749" s="182" t="s">
        <v>3998</v>
      </c>
      <c r="G1749" s="183" t="s">
        <v>3021</v>
      </c>
      <c r="H1749" s="182" t="s">
        <v>4227</v>
      </c>
      <c r="I1749" s="185">
        <v>60</v>
      </c>
      <c r="J1749" s="184" t="s">
        <v>3606</v>
      </c>
      <c r="K1749" s="187">
        <v>9.8000000000000007</v>
      </c>
      <c r="L1749" s="187">
        <v>588</v>
      </c>
      <c r="M1749" s="187">
        <v>4</v>
      </c>
      <c r="N1749" s="187">
        <v>9.0093360000000011</v>
      </c>
      <c r="O1749" s="187">
        <v>3.928215680000001</v>
      </c>
      <c r="P1749" s="187">
        <v>235.69294080000006</v>
      </c>
      <c r="Q1749" s="187">
        <v>1.0811203200000001</v>
      </c>
      <c r="R1749" s="182"/>
      <c r="S1749" s="182"/>
      <c r="T1749" s="182"/>
      <c r="U1749" s="182"/>
      <c r="V1749" s="187">
        <v>0</v>
      </c>
      <c r="W1749" s="187">
        <v>0</v>
      </c>
      <c r="X1749" s="187">
        <v>0</v>
      </c>
      <c r="Y1749" s="187">
        <v>3.928215680000001</v>
      </c>
      <c r="Z1749" s="187">
        <v>235.69294080000006</v>
      </c>
      <c r="AA1749" s="187">
        <v>0</v>
      </c>
    </row>
    <row r="1750" spans="1:27">
      <c r="A1750" s="202" t="s">
        <v>5569</v>
      </c>
      <c r="B1750" s="202" t="s">
        <v>184</v>
      </c>
      <c r="C1750" s="206">
        <v>43046.647152777776</v>
      </c>
      <c r="D1750" s="202" t="s">
        <v>3018</v>
      </c>
      <c r="E1750" s="202" t="s">
        <v>3593</v>
      </c>
      <c r="F1750" s="202" t="s">
        <v>3998</v>
      </c>
      <c r="G1750" s="203" t="s">
        <v>3021</v>
      </c>
      <c r="H1750" s="202" t="s">
        <v>4411</v>
      </c>
      <c r="I1750" s="205">
        <v>20</v>
      </c>
      <c r="J1750" s="204" t="s">
        <v>3733</v>
      </c>
      <c r="K1750" s="207">
        <v>9.8000000000000007</v>
      </c>
      <c r="L1750" s="207">
        <v>196</v>
      </c>
      <c r="M1750" s="207">
        <v>4</v>
      </c>
      <c r="N1750" s="207">
        <v>9.0093360000000011</v>
      </c>
      <c r="O1750" s="207">
        <v>3.928215680000001</v>
      </c>
      <c r="P1750" s="207">
        <v>78.56431360000002</v>
      </c>
      <c r="Q1750" s="207">
        <v>1.0811203200000001</v>
      </c>
      <c r="R1750" s="202"/>
      <c r="S1750" s="202"/>
      <c r="T1750" s="202"/>
      <c r="U1750" s="202"/>
      <c r="V1750" s="207">
        <v>0</v>
      </c>
      <c r="W1750" s="207">
        <v>0</v>
      </c>
      <c r="X1750" s="207">
        <v>0</v>
      </c>
      <c r="Y1750" s="207">
        <v>3.928215680000001</v>
      </c>
      <c r="Z1750" s="207">
        <v>78.56431360000002</v>
      </c>
      <c r="AA1750" s="207">
        <v>0</v>
      </c>
    </row>
    <row r="1751" spans="1:27">
      <c r="A1751" s="182" t="s">
        <v>5472</v>
      </c>
      <c r="B1751" s="182" t="s">
        <v>184</v>
      </c>
      <c r="C1751" s="186">
        <v>43046.660729166666</v>
      </c>
      <c r="D1751" s="182" t="s">
        <v>3018</v>
      </c>
      <c r="E1751" s="182" t="s">
        <v>3593</v>
      </c>
      <c r="F1751" s="182" t="s">
        <v>3998</v>
      </c>
      <c r="G1751" s="183" t="s">
        <v>3021</v>
      </c>
      <c r="H1751" s="182" t="s">
        <v>4161</v>
      </c>
      <c r="I1751" s="185">
        <v>-120</v>
      </c>
      <c r="J1751" s="184" t="s">
        <v>3606</v>
      </c>
      <c r="K1751" s="187">
        <v>9.8000000000000007</v>
      </c>
      <c r="L1751" s="187">
        <v>-1176</v>
      </c>
      <c r="M1751" s="187">
        <v>4</v>
      </c>
      <c r="N1751" s="187">
        <v>9.0093360000000011</v>
      </c>
      <c r="O1751" s="187">
        <v>3.928215680000001</v>
      </c>
      <c r="P1751" s="187">
        <v>-471.38588160000012</v>
      </c>
      <c r="Q1751" s="187">
        <v>1.0811203200000001</v>
      </c>
      <c r="R1751" s="182"/>
      <c r="S1751" s="182"/>
      <c r="T1751" s="182"/>
      <c r="U1751" s="182"/>
      <c r="V1751" s="187">
        <v>0</v>
      </c>
      <c r="W1751" s="187">
        <v>0</v>
      </c>
      <c r="X1751" s="187">
        <v>0</v>
      </c>
      <c r="Y1751" s="187">
        <v>3.928215680000001</v>
      </c>
      <c r="Z1751" s="187">
        <v>-471.38588160000012</v>
      </c>
      <c r="AA1751" s="187">
        <v>0</v>
      </c>
    </row>
    <row r="1752" spans="1:27">
      <c r="A1752" s="202" t="s">
        <v>5473</v>
      </c>
      <c r="B1752" s="202" t="s">
        <v>184</v>
      </c>
      <c r="C1752" s="206">
        <v>43046.660775462966</v>
      </c>
      <c r="D1752" s="202" t="s">
        <v>3018</v>
      </c>
      <c r="E1752" s="202" t="s">
        <v>3593</v>
      </c>
      <c r="F1752" s="202" t="s">
        <v>3998</v>
      </c>
      <c r="G1752" s="203" t="s">
        <v>3021</v>
      </c>
      <c r="H1752" s="202" t="s">
        <v>4161</v>
      </c>
      <c r="I1752" s="205">
        <v>120</v>
      </c>
      <c r="J1752" s="204" t="s">
        <v>3606</v>
      </c>
      <c r="K1752" s="207">
        <v>9.8000000000000007</v>
      </c>
      <c r="L1752" s="207">
        <v>1176</v>
      </c>
      <c r="M1752" s="207">
        <v>4</v>
      </c>
      <c r="N1752" s="207">
        <v>9.0093360000000011</v>
      </c>
      <c r="O1752" s="207">
        <v>3.928215680000001</v>
      </c>
      <c r="P1752" s="207">
        <v>471.38588160000012</v>
      </c>
      <c r="Q1752" s="207">
        <v>1.0811203200000001</v>
      </c>
      <c r="R1752" s="202"/>
      <c r="S1752" s="202"/>
      <c r="T1752" s="202"/>
      <c r="U1752" s="202"/>
      <c r="V1752" s="207">
        <v>0</v>
      </c>
      <c r="W1752" s="207">
        <v>0</v>
      </c>
      <c r="X1752" s="207">
        <v>0</v>
      </c>
      <c r="Y1752" s="207">
        <v>3.928215680000001</v>
      </c>
      <c r="Z1752" s="207">
        <v>471.38588160000012</v>
      </c>
      <c r="AA1752" s="207">
        <v>0</v>
      </c>
    </row>
    <row r="1753" spans="1:27">
      <c r="A1753" s="182" t="s">
        <v>5557</v>
      </c>
      <c r="B1753" s="182" t="s">
        <v>184</v>
      </c>
      <c r="C1753" s="186">
        <v>43046.682175925926</v>
      </c>
      <c r="D1753" s="182" t="s">
        <v>3018</v>
      </c>
      <c r="E1753" s="182" t="s">
        <v>3593</v>
      </c>
      <c r="F1753" s="182" t="s">
        <v>3998</v>
      </c>
      <c r="G1753" s="183" t="s">
        <v>3021</v>
      </c>
      <c r="H1753" s="182" t="s">
        <v>4203</v>
      </c>
      <c r="I1753" s="185">
        <v>60</v>
      </c>
      <c r="J1753" s="184" t="s">
        <v>3733</v>
      </c>
      <c r="K1753" s="187">
        <v>13.8</v>
      </c>
      <c r="L1753" s="187">
        <v>828</v>
      </c>
      <c r="M1753" s="187">
        <v>4</v>
      </c>
      <c r="N1753" s="187">
        <v>12.686616000000001</v>
      </c>
      <c r="O1753" s="187">
        <v>7.1642220800000009</v>
      </c>
      <c r="P1753" s="187">
        <v>429.85332480000005</v>
      </c>
      <c r="Q1753" s="187">
        <v>1.5223939200000001</v>
      </c>
      <c r="R1753" s="182"/>
      <c r="S1753" s="182"/>
      <c r="T1753" s="182"/>
      <c r="U1753" s="182"/>
      <c r="V1753" s="187">
        <v>0</v>
      </c>
      <c r="W1753" s="187">
        <v>0</v>
      </c>
      <c r="X1753" s="187">
        <v>0</v>
      </c>
      <c r="Y1753" s="187">
        <v>7.1642220800000009</v>
      </c>
      <c r="Z1753" s="187">
        <v>429.85332480000005</v>
      </c>
      <c r="AA1753" s="187">
        <v>0</v>
      </c>
    </row>
    <row r="1754" spans="1:27">
      <c r="A1754" s="202" t="s">
        <v>5562</v>
      </c>
      <c r="B1754" s="202" t="s">
        <v>184</v>
      </c>
      <c r="C1754" s="206">
        <v>43046.686365740738</v>
      </c>
      <c r="D1754" s="202" t="s">
        <v>3018</v>
      </c>
      <c r="E1754" s="202" t="s">
        <v>3593</v>
      </c>
      <c r="F1754" s="202" t="s">
        <v>3998</v>
      </c>
      <c r="G1754" s="203" t="s">
        <v>3021</v>
      </c>
      <c r="H1754" s="202" t="s">
        <v>4400</v>
      </c>
      <c r="I1754" s="205">
        <v>20</v>
      </c>
      <c r="J1754" s="204" t="s">
        <v>3733</v>
      </c>
      <c r="K1754" s="207">
        <v>9.8000000000000007</v>
      </c>
      <c r="L1754" s="207">
        <v>196</v>
      </c>
      <c r="M1754" s="207">
        <v>4</v>
      </c>
      <c r="N1754" s="207">
        <v>9.0093360000000011</v>
      </c>
      <c r="O1754" s="207">
        <v>3.928215680000001</v>
      </c>
      <c r="P1754" s="207">
        <v>78.56431360000002</v>
      </c>
      <c r="Q1754" s="207">
        <v>1.0811203200000001</v>
      </c>
      <c r="R1754" s="202"/>
      <c r="S1754" s="202"/>
      <c r="T1754" s="202"/>
      <c r="U1754" s="202"/>
      <c r="V1754" s="207">
        <v>0</v>
      </c>
      <c r="W1754" s="207">
        <v>0</v>
      </c>
      <c r="X1754" s="207">
        <v>0</v>
      </c>
      <c r="Y1754" s="207">
        <v>3.928215680000001</v>
      </c>
      <c r="Z1754" s="207">
        <v>78.56431360000002</v>
      </c>
      <c r="AA1754" s="207">
        <v>0</v>
      </c>
    </row>
    <row r="1755" spans="1:27">
      <c r="A1755" s="182" t="s">
        <v>5478</v>
      </c>
      <c r="B1755" s="182" t="s">
        <v>184</v>
      </c>
      <c r="C1755" s="186">
        <v>43046.686655092592</v>
      </c>
      <c r="D1755" s="182" t="s">
        <v>3018</v>
      </c>
      <c r="E1755" s="182" t="s">
        <v>3593</v>
      </c>
      <c r="F1755" s="182" t="s">
        <v>3998</v>
      </c>
      <c r="G1755" s="183" t="s">
        <v>3021</v>
      </c>
      <c r="H1755" s="182" t="s">
        <v>4398</v>
      </c>
      <c r="I1755" s="185">
        <v>-70</v>
      </c>
      <c r="J1755" s="184" t="s">
        <v>3606</v>
      </c>
      <c r="K1755" s="187">
        <v>9.8000000000000007</v>
      </c>
      <c r="L1755" s="187">
        <v>-686</v>
      </c>
      <c r="M1755" s="187">
        <v>4</v>
      </c>
      <c r="N1755" s="187">
        <v>9.0093360000000011</v>
      </c>
      <c r="O1755" s="187">
        <v>3.928215680000001</v>
      </c>
      <c r="P1755" s="187">
        <v>-274.97509760000008</v>
      </c>
      <c r="Q1755" s="187">
        <v>1.0811203200000001</v>
      </c>
      <c r="R1755" s="182"/>
      <c r="S1755" s="182"/>
      <c r="T1755" s="182"/>
      <c r="U1755" s="182"/>
      <c r="V1755" s="187">
        <v>0</v>
      </c>
      <c r="W1755" s="187">
        <v>0</v>
      </c>
      <c r="X1755" s="187">
        <v>0</v>
      </c>
      <c r="Y1755" s="187">
        <v>3.928215680000001</v>
      </c>
      <c r="Z1755" s="187">
        <v>-274.97509760000008</v>
      </c>
      <c r="AA1755" s="187">
        <v>0</v>
      </c>
    </row>
    <row r="1756" spans="1:27">
      <c r="A1756" s="202" t="s">
        <v>5479</v>
      </c>
      <c r="B1756" s="202" t="s">
        <v>184</v>
      </c>
      <c r="C1756" s="206">
        <v>43046.686666666668</v>
      </c>
      <c r="D1756" s="202" t="s">
        <v>3018</v>
      </c>
      <c r="E1756" s="202" t="s">
        <v>3593</v>
      </c>
      <c r="F1756" s="202" t="s">
        <v>3998</v>
      </c>
      <c r="G1756" s="203" t="s">
        <v>3021</v>
      </c>
      <c r="H1756" s="202" t="s">
        <v>4398</v>
      </c>
      <c r="I1756" s="205">
        <v>70</v>
      </c>
      <c r="J1756" s="204" t="s">
        <v>3606</v>
      </c>
      <c r="K1756" s="207">
        <v>9.8000000000000007</v>
      </c>
      <c r="L1756" s="207">
        <v>686</v>
      </c>
      <c r="M1756" s="207">
        <v>4</v>
      </c>
      <c r="N1756" s="207">
        <v>9.0093360000000011</v>
      </c>
      <c r="O1756" s="207">
        <v>3.928215680000001</v>
      </c>
      <c r="P1756" s="207">
        <v>274.97509760000008</v>
      </c>
      <c r="Q1756" s="207">
        <v>1.0811203200000001</v>
      </c>
      <c r="R1756" s="202"/>
      <c r="S1756" s="202"/>
      <c r="T1756" s="202"/>
      <c r="U1756" s="202"/>
      <c r="V1756" s="207">
        <v>0</v>
      </c>
      <c r="W1756" s="207">
        <v>0</v>
      </c>
      <c r="X1756" s="207">
        <v>0</v>
      </c>
      <c r="Y1756" s="207">
        <v>3.928215680000001</v>
      </c>
      <c r="Z1756" s="207">
        <v>274.97509760000008</v>
      </c>
      <c r="AA1756" s="207">
        <v>0</v>
      </c>
    </row>
    <row r="1757" spans="1:27">
      <c r="A1757" s="182" t="s">
        <v>5563</v>
      </c>
      <c r="B1757" s="182" t="s">
        <v>184</v>
      </c>
      <c r="C1757" s="186">
        <v>43046.696180555555</v>
      </c>
      <c r="D1757" s="182" t="s">
        <v>3018</v>
      </c>
      <c r="E1757" s="182" t="s">
        <v>3593</v>
      </c>
      <c r="F1757" s="182" t="s">
        <v>3998</v>
      </c>
      <c r="G1757" s="183" t="s">
        <v>3021</v>
      </c>
      <c r="H1757" s="182" t="s">
        <v>4174</v>
      </c>
      <c r="I1757" s="185">
        <v>10</v>
      </c>
      <c r="J1757" s="184" t="s">
        <v>3733</v>
      </c>
      <c r="K1757" s="187">
        <v>9.8000000000000007</v>
      </c>
      <c r="L1757" s="187">
        <v>98</v>
      </c>
      <c r="M1757" s="187">
        <v>4</v>
      </c>
      <c r="N1757" s="187">
        <v>9.0093360000000011</v>
      </c>
      <c r="O1757" s="187">
        <v>3.928215680000001</v>
      </c>
      <c r="P1757" s="187">
        <v>39.28215680000001</v>
      </c>
      <c r="Q1757" s="187">
        <v>1.0811203200000001</v>
      </c>
      <c r="R1757" s="182"/>
      <c r="S1757" s="182"/>
      <c r="T1757" s="182"/>
      <c r="U1757" s="182"/>
      <c r="V1757" s="187">
        <v>0</v>
      </c>
      <c r="W1757" s="187">
        <v>0</v>
      </c>
      <c r="X1757" s="187">
        <v>0</v>
      </c>
      <c r="Y1757" s="187">
        <v>3.928215680000001</v>
      </c>
      <c r="Z1757" s="187">
        <v>39.28215680000001</v>
      </c>
      <c r="AA1757" s="187">
        <v>0</v>
      </c>
    </row>
    <row r="1758" spans="1:27">
      <c r="A1758" s="202" t="s">
        <v>5564</v>
      </c>
      <c r="B1758" s="202" t="s">
        <v>184</v>
      </c>
      <c r="C1758" s="206">
        <v>43046.697083333333</v>
      </c>
      <c r="D1758" s="202" t="s">
        <v>3018</v>
      </c>
      <c r="E1758" s="202" t="s">
        <v>3593</v>
      </c>
      <c r="F1758" s="202" t="s">
        <v>3998</v>
      </c>
      <c r="G1758" s="203" t="s">
        <v>3021</v>
      </c>
      <c r="H1758" s="202" t="s">
        <v>4186</v>
      </c>
      <c r="I1758" s="205">
        <v>50</v>
      </c>
      <c r="J1758" s="204" t="s">
        <v>3733</v>
      </c>
      <c r="K1758" s="207">
        <v>9.8000000000000007</v>
      </c>
      <c r="L1758" s="207">
        <v>490.00000000000006</v>
      </c>
      <c r="M1758" s="207">
        <v>4</v>
      </c>
      <c r="N1758" s="207">
        <v>9.0093360000000011</v>
      </c>
      <c r="O1758" s="207">
        <v>3.928215680000001</v>
      </c>
      <c r="P1758" s="207">
        <v>196.41078400000004</v>
      </c>
      <c r="Q1758" s="207">
        <v>1.0811203200000001</v>
      </c>
      <c r="R1758" s="202"/>
      <c r="S1758" s="202"/>
      <c r="T1758" s="202"/>
      <c r="U1758" s="202"/>
      <c r="V1758" s="207">
        <v>0</v>
      </c>
      <c r="W1758" s="207">
        <v>0</v>
      </c>
      <c r="X1758" s="207">
        <v>0</v>
      </c>
      <c r="Y1758" s="207">
        <v>3.928215680000001</v>
      </c>
      <c r="Z1758" s="207">
        <v>196.41078400000004</v>
      </c>
      <c r="AA1758" s="207">
        <v>0</v>
      </c>
    </row>
    <row r="1759" spans="1:27">
      <c r="A1759" s="182" t="s">
        <v>5566</v>
      </c>
      <c r="B1759" s="182" t="s">
        <v>184</v>
      </c>
      <c r="C1759" s="186">
        <v>43046.699803240743</v>
      </c>
      <c r="D1759" s="182" t="s">
        <v>3018</v>
      </c>
      <c r="E1759" s="182" t="s">
        <v>3593</v>
      </c>
      <c r="F1759" s="182" t="s">
        <v>3998</v>
      </c>
      <c r="G1759" s="183" t="s">
        <v>3021</v>
      </c>
      <c r="H1759" s="182" t="s">
        <v>4156</v>
      </c>
      <c r="I1759" s="185">
        <v>50</v>
      </c>
      <c r="J1759" s="184" t="s">
        <v>3733</v>
      </c>
      <c r="K1759" s="187">
        <v>9.8000000000000007</v>
      </c>
      <c r="L1759" s="187">
        <v>490.00000000000006</v>
      </c>
      <c r="M1759" s="187">
        <v>4</v>
      </c>
      <c r="N1759" s="187">
        <v>9.0093360000000011</v>
      </c>
      <c r="O1759" s="187">
        <v>3.928215680000001</v>
      </c>
      <c r="P1759" s="187">
        <v>196.41078400000004</v>
      </c>
      <c r="Q1759" s="187">
        <v>1.0811203200000001</v>
      </c>
      <c r="R1759" s="182"/>
      <c r="S1759" s="182"/>
      <c r="T1759" s="182"/>
      <c r="U1759" s="182"/>
      <c r="V1759" s="187">
        <v>0</v>
      </c>
      <c r="W1759" s="187">
        <v>0</v>
      </c>
      <c r="X1759" s="187">
        <v>0</v>
      </c>
      <c r="Y1759" s="187">
        <v>3.928215680000001</v>
      </c>
      <c r="Z1759" s="187">
        <v>196.41078400000004</v>
      </c>
      <c r="AA1759" s="187">
        <v>0</v>
      </c>
    </row>
    <row r="1760" spans="1:27">
      <c r="A1760" s="202" t="s">
        <v>5568</v>
      </c>
      <c r="B1760" s="202" t="s">
        <v>184</v>
      </c>
      <c r="C1760" s="206">
        <v>43046.699884259258</v>
      </c>
      <c r="D1760" s="202" t="s">
        <v>3018</v>
      </c>
      <c r="E1760" s="202" t="s">
        <v>3593</v>
      </c>
      <c r="F1760" s="202" t="s">
        <v>3998</v>
      </c>
      <c r="G1760" s="203" t="s">
        <v>3021</v>
      </c>
      <c r="H1760" s="202" t="s">
        <v>4372</v>
      </c>
      <c r="I1760" s="205">
        <v>10</v>
      </c>
      <c r="J1760" s="204" t="s">
        <v>3733</v>
      </c>
      <c r="K1760" s="207">
        <v>9.8000000000000007</v>
      </c>
      <c r="L1760" s="207">
        <v>98</v>
      </c>
      <c r="M1760" s="207">
        <v>4</v>
      </c>
      <c r="N1760" s="207">
        <v>9.0093360000000011</v>
      </c>
      <c r="O1760" s="207">
        <v>3.928215680000001</v>
      </c>
      <c r="P1760" s="207">
        <v>39.28215680000001</v>
      </c>
      <c r="Q1760" s="207">
        <v>1.0811203200000001</v>
      </c>
      <c r="R1760" s="202"/>
      <c r="S1760" s="202"/>
      <c r="T1760" s="202"/>
      <c r="U1760" s="202"/>
      <c r="V1760" s="207">
        <v>0</v>
      </c>
      <c r="W1760" s="207">
        <v>0</v>
      </c>
      <c r="X1760" s="207">
        <v>0</v>
      </c>
      <c r="Y1760" s="207">
        <v>3.928215680000001</v>
      </c>
      <c r="Z1760" s="207">
        <v>39.28215680000001</v>
      </c>
      <c r="AA1760" s="207">
        <v>0</v>
      </c>
    </row>
    <row r="1761" spans="1:27">
      <c r="A1761" s="182" t="s">
        <v>5474</v>
      </c>
      <c r="B1761" s="182" t="s">
        <v>184</v>
      </c>
      <c r="C1761" s="186">
        <v>43046.716458333336</v>
      </c>
      <c r="D1761" s="182" t="s">
        <v>3018</v>
      </c>
      <c r="E1761" s="182" t="s">
        <v>3593</v>
      </c>
      <c r="F1761" s="182" t="s">
        <v>3998</v>
      </c>
      <c r="G1761" s="183" t="s">
        <v>3021</v>
      </c>
      <c r="H1761" s="182" t="s">
        <v>4192</v>
      </c>
      <c r="I1761" s="185">
        <v>-80</v>
      </c>
      <c r="J1761" s="184" t="s">
        <v>3606</v>
      </c>
      <c r="K1761" s="187">
        <v>9.8000000000000007</v>
      </c>
      <c r="L1761" s="187">
        <v>-784</v>
      </c>
      <c r="M1761" s="187">
        <v>4</v>
      </c>
      <c r="N1761" s="187">
        <v>9.0093360000000011</v>
      </c>
      <c r="O1761" s="187">
        <v>3.928215680000001</v>
      </c>
      <c r="P1761" s="187">
        <v>-314.25725440000008</v>
      </c>
      <c r="Q1761" s="187">
        <v>1.0811203200000001</v>
      </c>
      <c r="R1761" s="182"/>
      <c r="S1761" s="182"/>
      <c r="T1761" s="182"/>
      <c r="U1761" s="182"/>
      <c r="V1761" s="187">
        <v>0</v>
      </c>
      <c r="W1761" s="187">
        <v>0</v>
      </c>
      <c r="X1761" s="187">
        <v>0</v>
      </c>
      <c r="Y1761" s="187">
        <v>3.928215680000001</v>
      </c>
      <c r="Z1761" s="187">
        <v>-314.25725440000008</v>
      </c>
      <c r="AA1761" s="187">
        <v>0</v>
      </c>
    </row>
    <row r="1762" spans="1:27">
      <c r="A1762" s="202" t="s">
        <v>5475</v>
      </c>
      <c r="B1762" s="202" t="s">
        <v>184</v>
      </c>
      <c r="C1762" s="206">
        <v>43046.716493055559</v>
      </c>
      <c r="D1762" s="202" t="s">
        <v>3018</v>
      </c>
      <c r="E1762" s="202" t="s">
        <v>3593</v>
      </c>
      <c r="F1762" s="202" t="s">
        <v>3998</v>
      </c>
      <c r="G1762" s="203" t="s">
        <v>3021</v>
      </c>
      <c r="H1762" s="202" t="s">
        <v>4192</v>
      </c>
      <c r="I1762" s="205">
        <v>80</v>
      </c>
      <c r="J1762" s="204" t="s">
        <v>3606</v>
      </c>
      <c r="K1762" s="207">
        <v>9.8000000000000007</v>
      </c>
      <c r="L1762" s="207">
        <v>784</v>
      </c>
      <c r="M1762" s="207">
        <v>4</v>
      </c>
      <c r="N1762" s="207">
        <v>9.0093360000000011</v>
      </c>
      <c r="O1762" s="207">
        <v>3.928215680000001</v>
      </c>
      <c r="P1762" s="207">
        <v>314.25725440000008</v>
      </c>
      <c r="Q1762" s="207">
        <v>1.0811203200000001</v>
      </c>
      <c r="R1762" s="202"/>
      <c r="S1762" s="202"/>
      <c r="T1762" s="202"/>
      <c r="U1762" s="202"/>
      <c r="V1762" s="207">
        <v>0</v>
      </c>
      <c r="W1762" s="207">
        <v>0</v>
      </c>
      <c r="X1762" s="207">
        <v>0</v>
      </c>
      <c r="Y1762" s="207">
        <v>3.928215680000001</v>
      </c>
      <c r="Z1762" s="207">
        <v>314.25725440000008</v>
      </c>
      <c r="AA1762" s="207">
        <v>0</v>
      </c>
    </row>
    <row r="1763" spans="1:27">
      <c r="A1763" s="182" t="s">
        <v>5561</v>
      </c>
      <c r="B1763" s="182" t="s">
        <v>184</v>
      </c>
      <c r="C1763" s="186">
        <v>43046.745879629627</v>
      </c>
      <c r="D1763" s="182" t="s">
        <v>3018</v>
      </c>
      <c r="E1763" s="182" t="s">
        <v>3593</v>
      </c>
      <c r="F1763" s="182" t="s">
        <v>3998</v>
      </c>
      <c r="G1763" s="183" t="s">
        <v>3021</v>
      </c>
      <c r="H1763" s="182" t="s">
        <v>4203</v>
      </c>
      <c r="I1763" s="185">
        <v>100</v>
      </c>
      <c r="J1763" s="184" t="s">
        <v>3733</v>
      </c>
      <c r="K1763" s="187">
        <v>13.8</v>
      </c>
      <c r="L1763" s="187">
        <v>1380</v>
      </c>
      <c r="M1763" s="187">
        <v>4</v>
      </c>
      <c r="N1763" s="187">
        <v>12.686616000000001</v>
      </c>
      <c r="O1763" s="187">
        <v>7.1642220800000009</v>
      </c>
      <c r="P1763" s="187">
        <v>716.42220800000007</v>
      </c>
      <c r="Q1763" s="187">
        <v>1.5223939200000001</v>
      </c>
      <c r="R1763" s="182"/>
      <c r="S1763" s="182"/>
      <c r="T1763" s="182"/>
      <c r="U1763" s="182"/>
      <c r="V1763" s="187">
        <v>0</v>
      </c>
      <c r="W1763" s="187">
        <v>0</v>
      </c>
      <c r="X1763" s="187">
        <v>0</v>
      </c>
      <c r="Y1763" s="187">
        <v>7.1642220800000009</v>
      </c>
      <c r="Z1763" s="187">
        <v>716.42220800000007</v>
      </c>
      <c r="AA1763" s="187">
        <v>0</v>
      </c>
    </row>
    <row r="1764" spans="1:27">
      <c r="A1764" s="202" t="s">
        <v>5480</v>
      </c>
      <c r="B1764" s="202" t="s">
        <v>184</v>
      </c>
      <c r="C1764" s="206">
        <v>43047.383726851855</v>
      </c>
      <c r="D1764" s="202" t="s">
        <v>3018</v>
      </c>
      <c r="E1764" s="202" t="s">
        <v>3593</v>
      </c>
      <c r="F1764" s="202" t="s">
        <v>3998</v>
      </c>
      <c r="G1764" s="203" t="s">
        <v>3021</v>
      </c>
      <c r="H1764" s="202" t="s">
        <v>4198</v>
      </c>
      <c r="I1764" s="205">
        <v>-50</v>
      </c>
      <c r="J1764" s="204" t="s">
        <v>3606</v>
      </c>
      <c r="K1764" s="207">
        <v>9.8000000000000007</v>
      </c>
      <c r="L1764" s="207">
        <v>-490.00000000000006</v>
      </c>
      <c r="M1764" s="207">
        <v>4</v>
      </c>
      <c r="N1764" s="207">
        <v>9.0093360000000011</v>
      </c>
      <c r="O1764" s="207">
        <v>3.928215680000001</v>
      </c>
      <c r="P1764" s="207">
        <v>-196.41078400000004</v>
      </c>
      <c r="Q1764" s="207">
        <v>1.0811203200000001</v>
      </c>
      <c r="R1764" s="202"/>
      <c r="S1764" s="202"/>
      <c r="T1764" s="202"/>
      <c r="U1764" s="202"/>
      <c r="V1764" s="207">
        <v>0</v>
      </c>
      <c r="W1764" s="207">
        <v>0</v>
      </c>
      <c r="X1764" s="207">
        <v>0</v>
      </c>
      <c r="Y1764" s="207">
        <v>3.928215680000001</v>
      </c>
      <c r="Z1764" s="207">
        <v>-196.41078400000004</v>
      </c>
      <c r="AA1764" s="207">
        <v>0</v>
      </c>
    </row>
    <row r="1765" spans="1:27">
      <c r="A1765" s="182" t="s">
        <v>5481</v>
      </c>
      <c r="B1765" s="182" t="s">
        <v>184</v>
      </c>
      <c r="C1765" s="186">
        <v>43047.383761574078</v>
      </c>
      <c r="D1765" s="182" t="s">
        <v>3018</v>
      </c>
      <c r="E1765" s="182" t="s">
        <v>3593</v>
      </c>
      <c r="F1765" s="182" t="s">
        <v>3998</v>
      </c>
      <c r="G1765" s="183" t="s">
        <v>3021</v>
      </c>
      <c r="H1765" s="182" t="s">
        <v>4198</v>
      </c>
      <c r="I1765" s="185">
        <v>50</v>
      </c>
      <c r="J1765" s="184" t="s">
        <v>3606</v>
      </c>
      <c r="K1765" s="187">
        <v>9.8000000000000007</v>
      </c>
      <c r="L1765" s="187">
        <v>490.00000000000006</v>
      </c>
      <c r="M1765" s="187">
        <v>4</v>
      </c>
      <c r="N1765" s="187">
        <v>9.0093360000000011</v>
      </c>
      <c r="O1765" s="187">
        <v>3.928215680000001</v>
      </c>
      <c r="P1765" s="187">
        <v>196.41078400000004</v>
      </c>
      <c r="Q1765" s="187">
        <v>1.0811203200000001</v>
      </c>
      <c r="R1765" s="182"/>
      <c r="S1765" s="182"/>
      <c r="T1765" s="182"/>
      <c r="U1765" s="182"/>
      <c r="V1765" s="187">
        <v>0</v>
      </c>
      <c r="W1765" s="187">
        <v>0</v>
      </c>
      <c r="X1765" s="187">
        <v>0</v>
      </c>
      <c r="Y1765" s="187">
        <v>3.928215680000001</v>
      </c>
      <c r="Z1765" s="187">
        <v>196.41078400000004</v>
      </c>
      <c r="AA1765" s="187">
        <v>0</v>
      </c>
    </row>
    <row r="1766" spans="1:27">
      <c r="A1766" s="202" t="s">
        <v>5482</v>
      </c>
      <c r="B1766" s="202" t="s">
        <v>184</v>
      </c>
      <c r="C1766" s="206">
        <v>43047.402673611112</v>
      </c>
      <c r="D1766" s="202" t="s">
        <v>3018</v>
      </c>
      <c r="E1766" s="202" t="s">
        <v>3593</v>
      </c>
      <c r="F1766" s="202" t="s">
        <v>3998</v>
      </c>
      <c r="G1766" s="203" t="s">
        <v>3021</v>
      </c>
      <c r="H1766" s="202" t="s">
        <v>4364</v>
      </c>
      <c r="I1766" s="205">
        <v>-100</v>
      </c>
      <c r="J1766" s="204" t="s">
        <v>3606</v>
      </c>
      <c r="K1766" s="207">
        <v>9.8000000000000007</v>
      </c>
      <c r="L1766" s="207">
        <v>-980.00000000000011</v>
      </c>
      <c r="M1766" s="207">
        <v>4</v>
      </c>
      <c r="N1766" s="207">
        <v>9.0093360000000011</v>
      </c>
      <c r="O1766" s="207">
        <v>3.928215680000001</v>
      </c>
      <c r="P1766" s="207">
        <v>-392.82156800000007</v>
      </c>
      <c r="Q1766" s="207">
        <v>1.0811203200000001</v>
      </c>
      <c r="R1766" s="202"/>
      <c r="S1766" s="202"/>
      <c r="T1766" s="202"/>
      <c r="U1766" s="202"/>
      <c r="V1766" s="207">
        <v>0</v>
      </c>
      <c r="W1766" s="207">
        <v>0</v>
      </c>
      <c r="X1766" s="207">
        <v>0</v>
      </c>
      <c r="Y1766" s="207">
        <v>3.928215680000001</v>
      </c>
      <c r="Z1766" s="207">
        <v>-392.82156800000007</v>
      </c>
      <c r="AA1766" s="207">
        <v>0</v>
      </c>
    </row>
    <row r="1767" spans="1:27">
      <c r="A1767" s="182" t="s">
        <v>5483</v>
      </c>
      <c r="B1767" s="182" t="s">
        <v>184</v>
      </c>
      <c r="C1767" s="186">
        <v>43047.402708333335</v>
      </c>
      <c r="D1767" s="182" t="s">
        <v>3018</v>
      </c>
      <c r="E1767" s="182" t="s">
        <v>3593</v>
      </c>
      <c r="F1767" s="182" t="s">
        <v>3998</v>
      </c>
      <c r="G1767" s="183" t="s">
        <v>3021</v>
      </c>
      <c r="H1767" s="182" t="s">
        <v>4364</v>
      </c>
      <c r="I1767" s="185">
        <v>100</v>
      </c>
      <c r="J1767" s="184" t="s">
        <v>3606</v>
      </c>
      <c r="K1767" s="187">
        <v>9.8000000000000007</v>
      </c>
      <c r="L1767" s="187">
        <v>980.00000000000011</v>
      </c>
      <c r="M1767" s="187">
        <v>4</v>
      </c>
      <c r="N1767" s="187">
        <v>9.0093360000000011</v>
      </c>
      <c r="O1767" s="187">
        <v>3.928215680000001</v>
      </c>
      <c r="P1767" s="187">
        <v>392.82156800000007</v>
      </c>
      <c r="Q1767" s="187">
        <v>1.0811203200000001</v>
      </c>
      <c r="R1767" s="182"/>
      <c r="S1767" s="182"/>
      <c r="T1767" s="182"/>
      <c r="U1767" s="182"/>
      <c r="V1767" s="187">
        <v>0</v>
      </c>
      <c r="W1767" s="187">
        <v>0</v>
      </c>
      <c r="X1767" s="187">
        <v>0</v>
      </c>
      <c r="Y1767" s="187">
        <v>3.928215680000001</v>
      </c>
      <c r="Z1767" s="187">
        <v>392.82156800000007</v>
      </c>
      <c r="AA1767" s="187">
        <v>0</v>
      </c>
    </row>
    <row r="1768" spans="1:27">
      <c r="A1768" s="202" t="s">
        <v>5559</v>
      </c>
      <c r="B1768" s="202" t="s">
        <v>184</v>
      </c>
      <c r="C1768" s="206">
        <v>43047.404467592591</v>
      </c>
      <c r="D1768" s="202" t="s">
        <v>3018</v>
      </c>
      <c r="E1768" s="202" t="s">
        <v>3593</v>
      </c>
      <c r="F1768" s="202" t="s">
        <v>3998</v>
      </c>
      <c r="G1768" s="203" t="s">
        <v>3021</v>
      </c>
      <c r="H1768" s="202" t="s">
        <v>4219</v>
      </c>
      <c r="I1768" s="205">
        <v>20</v>
      </c>
      <c r="J1768" s="204" t="s">
        <v>3733</v>
      </c>
      <c r="K1768" s="207">
        <v>9.8000000000000007</v>
      </c>
      <c r="L1768" s="207">
        <v>196</v>
      </c>
      <c r="M1768" s="207">
        <v>4</v>
      </c>
      <c r="N1768" s="207">
        <v>9.0093360000000011</v>
      </c>
      <c r="O1768" s="207">
        <v>3.928215680000001</v>
      </c>
      <c r="P1768" s="207">
        <v>78.56431360000002</v>
      </c>
      <c r="Q1768" s="207">
        <v>1.0811203200000001</v>
      </c>
      <c r="R1768" s="202"/>
      <c r="S1768" s="202"/>
      <c r="T1768" s="202"/>
      <c r="U1768" s="202"/>
      <c r="V1768" s="207">
        <v>0</v>
      </c>
      <c r="W1768" s="207">
        <v>0</v>
      </c>
      <c r="X1768" s="207">
        <v>0</v>
      </c>
      <c r="Y1768" s="207">
        <v>3.928215680000001</v>
      </c>
      <c r="Z1768" s="207">
        <v>78.56431360000002</v>
      </c>
      <c r="AA1768" s="207">
        <v>0</v>
      </c>
    </row>
    <row r="1769" spans="1:27">
      <c r="A1769" s="182" t="s">
        <v>5476</v>
      </c>
      <c r="B1769" s="182" t="s">
        <v>184</v>
      </c>
      <c r="C1769" s="186">
        <v>43047.456064814818</v>
      </c>
      <c r="D1769" s="182" t="s">
        <v>3018</v>
      </c>
      <c r="E1769" s="182" t="s">
        <v>3593</v>
      </c>
      <c r="F1769" s="182" t="s">
        <v>3998</v>
      </c>
      <c r="G1769" s="183" t="s">
        <v>3021</v>
      </c>
      <c r="H1769" s="182" t="s">
        <v>4363</v>
      </c>
      <c r="I1769" s="185">
        <v>-90</v>
      </c>
      <c r="J1769" s="184" t="s">
        <v>3606</v>
      </c>
      <c r="K1769" s="187">
        <v>9.8000000000000007</v>
      </c>
      <c r="L1769" s="187">
        <v>-882.00000000000011</v>
      </c>
      <c r="M1769" s="187">
        <v>4</v>
      </c>
      <c r="N1769" s="187">
        <v>9.0093360000000011</v>
      </c>
      <c r="O1769" s="187">
        <v>3.928215680000001</v>
      </c>
      <c r="P1769" s="187">
        <v>-353.53941120000007</v>
      </c>
      <c r="Q1769" s="187">
        <v>1.0811203200000001</v>
      </c>
      <c r="R1769" s="182"/>
      <c r="S1769" s="182"/>
      <c r="T1769" s="182"/>
      <c r="U1769" s="182"/>
      <c r="V1769" s="187">
        <v>0</v>
      </c>
      <c r="W1769" s="187">
        <v>0</v>
      </c>
      <c r="X1769" s="187">
        <v>0</v>
      </c>
      <c r="Y1769" s="187">
        <v>3.928215680000001</v>
      </c>
      <c r="Z1769" s="187">
        <v>-353.53941120000007</v>
      </c>
      <c r="AA1769" s="187">
        <v>0</v>
      </c>
    </row>
    <row r="1770" spans="1:27">
      <c r="A1770" s="202" t="s">
        <v>5477</v>
      </c>
      <c r="B1770" s="202" t="s">
        <v>184</v>
      </c>
      <c r="C1770" s="206">
        <v>43047.456087962964</v>
      </c>
      <c r="D1770" s="202" t="s">
        <v>3018</v>
      </c>
      <c r="E1770" s="202" t="s">
        <v>3593</v>
      </c>
      <c r="F1770" s="202" t="s">
        <v>3998</v>
      </c>
      <c r="G1770" s="203" t="s">
        <v>3021</v>
      </c>
      <c r="H1770" s="202" t="s">
        <v>4363</v>
      </c>
      <c r="I1770" s="205">
        <v>90</v>
      </c>
      <c r="J1770" s="204" t="s">
        <v>3606</v>
      </c>
      <c r="K1770" s="207">
        <v>9.8000000000000007</v>
      </c>
      <c r="L1770" s="207">
        <v>882.00000000000011</v>
      </c>
      <c r="M1770" s="207">
        <v>4</v>
      </c>
      <c r="N1770" s="207">
        <v>9.0093360000000011</v>
      </c>
      <c r="O1770" s="207">
        <v>3.928215680000001</v>
      </c>
      <c r="P1770" s="207">
        <v>353.53941120000007</v>
      </c>
      <c r="Q1770" s="207">
        <v>1.0811203200000001</v>
      </c>
      <c r="R1770" s="202"/>
      <c r="S1770" s="202"/>
      <c r="T1770" s="202"/>
      <c r="U1770" s="202"/>
      <c r="V1770" s="207">
        <v>0</v>
      </c>
      <c r="W1770" s="207">
        <v>0</v>
      </c>
      <c r="X1770" s="207">
        <v>0</v>
      </c>
      <c r="Y1770" s="207">
        <v>3.928215680000001</v>
      </c>
      <c r="Z1770" s="207">
        <v>353.53941120000007</v>
      </c>
      <c r="AA1770" s="207">
        <v>0</v>
      </c>
    </row>
    <row r="1771" spans="1:27">
      <c r="A1771" s="182" t="s">
        <v>5565</v>
      </c>
      <c r="B1771" s="182" t="s">
        <v>184</v>
      </c>
      <c r="C1771" s="186">
        <v>43047.468425925923</v>
      </c>
      <c r="D1771" s="182" t="s">
        <v>3018</v>
      </c>
      <c r="E1771" s="182" t="s">
        <v>3593</v>
      </c>
      <c r="F1771" s="182" t="s">
        <v>3998</v>
      </c>
      <c r="G1771" s="183" t="s">
        <v>3021</v>
      </c>
      <c r="H1771" s="182" t="s">
        <v>4195</v>
      </c>
      <c r="I1771" s="185">
        <v>273</v>
      </c>
      <c r="J1771" s="184" t="s">
        <v>3733</v>
      </c>
      <c r="K1771" s="187">
        <v>11</v>
      </c>
      <c r="L1771" s="187">
        <v>3003</v>
      </c>
      <c r="M1771" s="187">
        <v>4</v>
      </c>
      <c r="N1771" s="187">
        <v>10.11252</v>
      </c>
      <c r="O1771" s="187">
        <v>4.8990176000000005</v>
      </c>
      <c r="P1771" s="187">
        <v>1337.4318048000002</v>
      </c>
      <c r="Q1771" s="187">
        <v>1.2135023999999999</v>
      </c>
      <c r="R1771" s="182"/>
      <c r="S1771" s="182"/>
      <c r="T1771" s="182"/>
      <c r="U1771" s="182"/>
      <c r="V1771" s="187">
        <v>0</v>
      </c>
      <c r="W1771" s="187">
        <v>0</v>
      </c>
      <c r="X1771" s="187">
        <v>0</v>
      </c>
      <c r="Y1771" s="187">
        <v>4.8990176000000005</v>
      </c>
      <c r="Z1771" s="187">
        <v>1337.4318048000002</v>
      </c>
      <c r="AA1771" s="187">
        <v>0</v>
      </c>
    </row>
    <row r="1772" spans="1:27">
      <c r="A1772" s="202" t="s">
        <v>5486</v>
      </c>
      <c r="B1772" s="202" t="s">
        <v>184</v>
      </c>
      <c r="C1772" s="206">
        <v>43047.595057870371</v>
      </c>
      <c r="D1772" s="202" t="s">
        <v>3018</v>
      </c>
      <c r="E1772" s="202" t="s">
        <v>3593</v>
      </c>
      <c r="F1772" s="202" t="s">
        <v>3998</v>
      </c>
      <c r="G1772" s="203" t="s">
        <v>3021</v>
      </c>
      <c r="H1772" s="202" t="s">
        <v>4367</v>
      </c>
      <c r="I1772" s="205">
        <v>-50</v>
      </c>
      <c r="J1772" s="204" t="s">
        <v>3606</v>
      </c>
      <c r="K1772" s="207">
        <v>9.8000000000000007</v>
      </c>
      <c r="L1772" s="207">
        <v>-490.00000000000006</v>
      </c>
      <c r="M1772" s="207">
        <v>4</v>
      </c>
      <c r="N1772" s="207">
        <v>9.0093360000000011</v>
      </c>
      <c r="O1772" s="207">
        <v>3.928215680000001</v>
      </c>
      <c r="P1772" s="207">
        <v>-196.41078400000004</v>
      </c>
      <c r="Q1772" s="207">
        <v>1.0811203200000001</v>
      </c>
      <c r="R1772" s="202"/>
      <c r="S1772" s="202"/>
      <c r="T1772" s="202"/>
      <c r="U1772" s="202"/>
      <c r="V1772" s="207">
        <v>0</v>
      </c>
      <c r="W1772" s="207">
        <v>0</v>
      </c>
      <c r="X1772" s="207">
        <v>0</v>
      </c>
      <c r="Y1772" s="207">
        <v>3.928215680000001</v>
      </c>
      <c r="Z1772" s="207">
        <v>-196.41078400000004</v>
      </c>
      <c r="AA1772" s="207">
        <v>0</v>
      </c>
    </row>
    <row r="1773" spans="1:27">
      <c r="A1773" s="182" t="s">
        <v>5487</v>
      </c>
      <c r="B1773" s="182" t="s">
        <v>184</v>
      </c>
      <c r="C1773" s="186">
        <v>43047.595092592594</v>
      </c>
      <c r="D1773" s="182" t="s">
        <v>3018</v>
      </c>
      <c r="E1773" s="182" t="s">
        <v>3593</v>
      </c>
      <c r="F1773" s="182" t="s">
        <v>3998</v>
      </c>
      <c r="G1773" s="183" t="s">
        <v>3021</v>
      </c>
      <c r="H1773" s="182" t="s">
        <v>4367</v>
      </c>
      <c r="I1773" s="185">
        <v>50</v>
      </c>
      <c r="J1773" s="184" t="s">
        <v>3606</v>
      </c>
      <c r="K1773" s="187">
        <v>9.8000000000000007</v>
      </c>
      <c r="L1773" s="187">
        <v>490.00000000000006</v>
      </c>
      <c r="M1773" s="187">
        <v>4</v>
      </c>
      <c r="N1773" s="187">
        <v>9.0093360000000011</v>
      </c>
      <c r="O1773" s="187">
        <v>3.928215680000001</v>
      </c>
      <c r="P1773" s="187">
        <v>196.41078400000004</v>
      </c>
      <c r="Q1773" s="187">
        <v>1.0811203200000001</v>
      </c>
      <c r="R1773" s="182"/>
      <c r="S1773" s="182"/>
      <c r="T1773" s="182"/>
      <c r="U1773" s="182"/>
      <c r="V1773" s="187">
        <v>0</v>
      </c>
      <c r="W1773" s="187">
        <v>0</v>
      </c>
      <c r="X1773" s="187">
        <v>0</v>
      </c>
      <c r="Y1773" s="187">
        <v>3.928215680000001</v>
      </c>
      <c r="Z1773" s="187">
        <v>196.41078400000004</v>
      </c>
      <c r="AA1773" s="187">
        <v>0</v>
      </c>
    </row>
    <row r="1774" spans="1:27">
      <c r="A1774" s="202" t="s">
        <v>5516</v>
      </c>
      <c r="B1774" s="202" t="s">
        <v>184</v>
      </c>
      <c r="C1774" s="206">
        <v>43047.650543981479</v>
      </c>
      <c r="D1774" s="202" t="s">
        <v>3018</v>
      </c>
      <c r="E1774" s="202" t="s">
        <v>3593</v>
      </c>
      <c r="F1774" s="202" t="s">
        <v>3998</v>
      </c>
      <c r="G1774" s="203" t="s">
        <v>3021</v>
      </c>
      <c r="H1774" s="202" t="s">
        <v>4176</v>
      </c>
      <c r="I1774" s="205">
        <v>-30</v>
      </c>
      <c r="J1774" s="204" t="s">
        <v>3606</v>
      </c>
      <c r="K1774" s="207">
        <v>9.8000000000000007</v>
      </c>
      <c r="L1774" s="207">
        <v>-294</v>
      </c>
      <c r="M1774" s="207">
        <v>4</v>
      </c>
      <c r="N1774" s="207">
        <v>9.0093360000000011</v>
      </c>
      <c r="O1774" s="207">
        <v>3.928215680000001</v>
      </c>
      <c r="P1774" s="207">
        <v>-117.84647040000003</v>
      </c>
      <c r="Q1774" s="207">
        <v>1.0811203200000001</v>
      </c>
      <c r="R1774" s="202"/>
      <c r="S1774" s="202"/>
      <c r="T1774" s="202"/>
      <c r="U1774" s="202"/>
      <c r="V1774" s="207">
        <v>0</v>
      </c>
      <c r="W1774" s="207">
        <v>0</v>
      </c>
      <c r="X1774" s="207">
        <v>0</v>
      </c>
      <c r="Y1774" s="207">
        <v>3.928215680000001</v>
      </c>
      <c r="Z1774" s="207">
        <v>-117.84647040000003</v>
      </c>
      <c r="AA1774" s="207">
        <v>0</v>
      </c>
    </row>
    <row r="1775" spans="1:27">
      <c r="A1775" s="182" t="s">
        <v>5517</v>
      </c>
      <c r="B1775" s="182" t="s">
        <v>184</v>
      </c>
      <c r="C1775" s="186">
        <v>43047.650578703702</v>
      </c>
      <c r="D1775" s="182" t="s">
        <v>3018</v>
      </c>
      <c r="E1775" s="182" t="s">
        <v>3593</v>
      </c>
      <c r="F1775" s="182" t="s">
        <v>3998</v>
      </c>
      <c r="G1775" s="183" t="s">
        <v>3021</v>
      </c>
      <c r="H1775" s="182" t="s">
        <v>4176</v>
      </c>
      <c r="I1775" s="185">
        <v>30</v>
      </c>
      <c r="J1775" s="184" t="s">
        <v>3606</v>
      </c>
      <c r="K1775" s="187">
        <v>9.8000000000000007</v>
      </c>
      <c r="L1775" s="187">
        <v>294</v>
      </c>
      <c r="M1775" s="187">
        <v>4</v>
      </c>
      <c r="N1775" s="187">
        <v>9.0093360000000011</v>
      </c>
      <c r="O1775" s="187">
        <v>3.928215680000001</v>
      </c>
      <c r="P1775" s="187">
        <v>117.84647040000003</v>
      </c>
      <c r="Q1775" s="187">
        <v>1.0811203200000001</v>
      </c>
      <c r="R1775" s="182"/>
      <c r="S1775" s="182"/>
      <c r="T1775" s="182"/>
      <c r="U1775" s="182"/>
      <c r="V1775" s="187">
        <v>0</v>
      </c>
      <c r="W1775" s="187">
        <v>0</v>
      </c>
      <c r="X1775" s="187">
        <v>0</v>
      </c>
      <c r="Y1775" s="187">
        <v>3.928215680000001</v>
      </c>
      <c r="Z1775" s="187">
        <v>117.84647040000003</v>
      </c>
      <c r="AA1775" s="187">
        <v>0</v>
      </c>
    </row>
    <row r="1776" spans="1:27">
      <c r="A1776" s="202" t="s">
        <v>5489</v>
      </c>
      <c r="B1776" s="202" t="s">
        <v>184</v>
      </c>
      <c r="C1776" s="206">
        <v>43048.387499999997</v>
      </c>
      <c r="D1776" s="202" t="s">
        <v>3018</v>
      </c>
      <c r="E1776" s="202" t="s">
        <v>3593</v>
      </c>
      <c r="F1776" s="202" t="s">
        <v>3998</v>
      </c>
      <c r="G1776" s="203" t="s">
        <v>3021</v>
      </c>
      <c r="H1776" s="202" t="s">
        <v>4399</v>
      </c>
      <c r="I1776" s="205">
        <v>-12</v>
      </c>
      <c r="J1776" s="204" t="s">
        <v>3606</v>
      </c>
      <c r="K1776" s="207">
        <v>9.8000000000000007</v>
      </c>
      <c r="L1776" s="207">
        <v>-117.60000000000001</v>
      </c>
      <c r="M1776" s="207">
        <v>4</v>
      </c>
      <c r="N1776" s="207">
        <v>9.0093360000000011</v>
      </c>
      <c r="O1776" s="207">
        <v>3.928215680000001</v>
      </c>
      <c r="P1776" s="207">
        <v>-47.138588160000012</v>
      </c>
      <c r="Q1776" s="207">
        <v>1.0811203200000001</v>
      </c>
      <c r="R1776" s="202"/>
      <c r="S1776" s="202"/>
      <c r="T1776" s="202"/>
      <c r="U1776" s="202"/>
      <c r="V1776" s="207">
        <v>0</v>
      </c>
      <c r="W1776" s="207">
        <v>0</v>
      </c>
      <c r="X1776" s="207">
        <v>0</v>
      </c>
      <c r="Y1776" s="207">
        <v>3.928215680000001</v>
      </c>
      <c r="Z1776" s="207">
        <v>-47.138588160000012</v>
      </c>
      <c r="AA1776" s="207">
        <v>0</v>
      </c>
    </row>
    <row r="1777" spans="1:27">
      <c r="A1777" s="182" t="s">
        <v>5492</v>
      </c>
      <c r="B1777" s="182" t="s">
        <v>184</v>
      </c>
      <c r="C1777" s="186">
        <v>43048.387511574074</v>
      </c>
      <c r="D1777" s="182" t="s">
        <v>3018</v>
      </c>
      <c r="E1777" s="182" t="s">
        <v>3593</v>
      </c>
      <c r="F1777" s="182" t="s">
        <v>3998</v>
      </c>
      <c r="G1777" s="183" t="s">
        <v>3021</v>
      </c>
      <c r="H1777" s="182" t="s">
        <v>4399</v>
      </c>
      <c r="I1777" s="185">
        <v>12</v>
      </c>
      <c r="J1777" s="184" t="s">
        <v>3606</v>
      </c>
      <c r="K1777" s="187">
        <v>9.8000000000000007</v>
      </c>
      <c r="L1777" s="187">
        <v>117.60000000000001</v>
      </c>
      <c r="M1777" s="187">
        <v>4</v>
      </c>
      <c r="N1777" s="187">
        <v>9.0093360000000011</v>
      </c>
      <c r="O1777" s="187">
        <v>3.928215680000001</v>
      </c>
      <c r="P1777" s="187">
        <v>47.138588160000012</v>
      </c>
      <c r="Q1777" s="187">
        <v>1.0811203200000001</v>
      </c>
      <c r="R1777" s="182"/>
      <c r="S1777" s="182"/>
      <c r="T1777" s="182"/>
      <c r="U1777" s="182"/>
      <c r="V1777" s="187">
        <v>0</v>
      </c>
      <c r="W1777" s="187">
        <v>0</v>
      </c>
      <c r="X1777" s="187">
        <v>0</v>
      </c>
      <c r="Y1777" s="187">
        <v>3.928215680000001</v>
      </c>
      <c r="Z1777" s="187">
        <v>47.138588160000012</v>
      </c>
      <c r="AA1777" s="187">
        <v>0</v>
      </c>
    </row>
    <row r="1778" spans="1:27">
      <c r="A1778" s="202" t="s">
        <v>5490</v>
      </c>
      <c r="B1778" s="202" t="s">
        <v>184</v>
      </c>
      <c r="C1778" s="206">
        <v>43048.590196759258</v>
      </c>
      <c r="D1778" s="202" t="s">
        <v>3018</v>
      </c>
      <c r="E1778" s="202" t="s">
        <v>3593</v>
      </c>
      <c r="F1778" s="202" t="s">
        <v>3998</v>
      </c>
      <c r="G1778" s="203" t="s">
        <v>3021</v>
      </c>
      <c r="H1778" s="202" t="s">
        <v>4171</v>
      </c>
      <c r="I1778" s="205">
        <v>-24</v>
      </c>
      <c r="J1778" s="204" t="s">
        <v>3606</v>
      </c>
      <c r="K1778" s="207">
        <v>9.8000000000000007</v>
      </c>
      <c r="L1778" s="207">
        <v>-235.20000000000002</v>
      </c>
      <c r="M1778" s="207">
        <v>4</v>
      </c>
      <c r="N1778" s="207">
        <v>9.0093360000000011</v>
      </c>
      <c r="O1778" s="207">
        <v>3.928215680000001</v>
      </c>
      <c r="P1778" s="207">
        <v>-94.277176320000024</v>
      </c>
      <c r="Q1778" s="207">
        <v>1.0811203200000001</v>
      </c>
      <c r="R1778" s="202"/>
      <c r="S1778" s="202"/>
      <c r="T1778" s="202"/>
      <c r="U1778" s="202"/>
      <c r="V1778" s="207">
        <v>0</v>
      </c>
      <c r="W1778" s="207">
        <v>0</v>
      </c>
      <c r="X1778" s="207">
        <v>0</v>
      </c>
      <c r="Y1778" s="207">
        <v>3.928215680000001</v>
      </c>
      <c r="Z1778" s="207">
        <v>-94.277176320000024</v>
      </c>
      <c r="AA1778" s="207">
        <v>0</v>
      </c>
    </row>
    <row r="1779" spans="1:27">
      <c r="A1779" s="182" t="s">
        <v>5493</v>
      </c>
      <c r="B1779" s="182" t="s">
        <v>184</v>
      </c>
      <c r="C1779" s="186">
        <v>43048.590208333335</v>
      </c>
      <c r="D1779" s="182" t="s">
        <v>3018</v>
      </c>
      <c r="E1779" s="182" t="s">
        <v>3593</v>
      </c>
      <c r="F1779" s="182" t="s">
        <v>3998</v>
      </c>
      <c r="G1779" s="183" t="s">
        <v>3021</v>
      </c>
      <c r="H1779" s="182" t="s">
        <v>4171</v>
      </c>
      <c r="I1779" s="185">
        <v>24</v>
      </c>
      <c r="J1779" s="184" t="s">
        <v>3606</v>
      </c>
      <c r="K1779" s="187">
        <v>9.8000000000000007</v>
      </c>
      <c r="L1779" s="187">
        <v>235.20000000000002</v>
      </c>
      <c r="M1779" s="187">
        <v>4</v>
      </c>
      <c r="N1779" s="187">
        <v>9.0093360000000011</v>
      </c>
      <c r="O1779" s="187">
        <v>3.928215680000001</v>
      </c>
      <c r="P1779" s="187">
        <v>94.277176320000024</v>
      </c>
      <c r="Q1779" s="187">
        <v>1.0811203200000001</v>
      </c>
      <c r="R1779" s="182"/>
      <c r="S1779" s="182"/>
      <c r="T1779" s="182"/>
      <c r="U1779" s="182"/>
      <c r="V1779" s="187">
        <v>0</v>
      </c>
      <c r="W1779" s="187">
        <v>0</v>
      </c>
      <c r="X1779" s="187">
        <v>0</v>
      </c>
      <c r="Y1779" s="187">
        <v>3.928215680000001</v>
      </c>
      <c r="Z1779" s="187">
        <v>94.277176320000024</v>
      </c>
      <c r="AA1779" s="187">
        <v>0</v>
      </c>
    </row>
    <row r="1780" spans="1:27">
      <c r="A1780" s="202" t="s">
        <v>5488</v>
      </c>
      <c r="B1780" s="202" t="s">
        <v>184</v>
      </c>
      <c r="C1780" s="206">
        <v>43048.645462962966</v>
      </c>
      <c r="D1780" s="202" t="s">
        <v>3018</v>
      </c>
      <c r="E1780" s="202" t="s">
        <v>3593</v>
      </c>
      <c r="F1780" s="202" t="s">
        <v>3998</v>
      </c>
      <c r="G1780" s="203" t="s">
        <v>3021</v>
      </c>
      <c r="H1780" s="202" t="s">
        <v>4368</v>
      </c>
      <c r="I1780" s="205">
        <v>-10</v>
      </c>
      <c r="J1780" s="204" t="s">
        <v>3606</v>
      </c>
      <c r="K1780" s="207">
        <v>9.8000000000000007</v>
      </c>
      <c r="L1780" s="207">
        <v>-98</v>
      </c>
      <c r="M1780" s="207">
        <v>4</v>
      </c>
      <c r="N1780" s="207">
        <v>9.0093360000000011</v>
      </c>
      <c r="O1780" s="207">
        <v>3.928215680000001</v>
      </c>
      <c r="P1780" s="207">
        <v>-39.28215680000001</v>
      </c>
      <c r="Q1780" s="207">
        <v>1.0811203200000001</v>
      </c>
      <c r="R1780" s="202"/>
      <c r="S1780" s="202"/>
      <c r="T1780" s="202"/>
      <c r="U1780" s="202"/>
      <c r="V1780" s="207">
        <v>0</v>
      </c>
      <c r="W1780" s="207">
        <v>0</v>
      </c>
      <c r="X1780" s="207">
        <v>0</v>
      </c>
      <c r="Y1780" s="207">
        <v>3.928215680000001</v>
      </c>
      <c r="Z1780" s="207">
        <v>-39.28215680000001</v>
      </c>
      <c r="AA1780" s="207">
        <v>0</v>
      </c>
    </row>
    <row r="1781" spans="1:27">
      <c r="A1781" s="182" t="s">
        <v>5491</v>
      </c>
      <c r="B1781" s="182" t="s">
        <v>184</v>
      </c>
      <c r="C1781" s="186">
        <v>43048.645486111112</v>
      </c>
      <c r="D1781" s="182" t="s">
        <v>3018</v>
      </c>
      <c r="E1781" s="182" t="s">
        <v>3593</v>
      </c>
      <c r="F1781" s="182" t="s">
        <v>3998</v>
      </c>
      <c r="G1781" s="183" t="s">
        <v>3021</v>
      </c>
      <c r="H1781" s="182" t="s">
        <v>4368</v>
      </c>
      <c r="I1781" s="185">
        <v>10</v>
      </c>
      <c r="J1781" s="184" t="s">
        <v>3606</v>
      </c>
      <c r="K1781" s="187">
        <v>9.8000000000000007</v>
      </c>
      <c r="L1781" s="187">
        <v>98</v>
      </c>
      <c r="M1781" s="187">
        <v>4</v>
      </c>
      <c r="N1781" s="187">
        <v>9.0093360000000011</v>
      </c>
      <c r="O1781" s="187">
        <v>3.928215680000001</v>
      </c>
      <c r="P1781" s="187">
        <v>39.28215680000001</v>
      </c>
      <c r="Q1781" s="187">
        <v>1.0811203200000001</v>
      </c>
      <c r="R1781" s="182"/>
      <c r="S1781" s="182"/>
      <c r="T1781" s="182"/>
      <c r="U1781" s="182"/>
      <c r="V1781" s="187">
        <v>0</v>
      </c>
      <c r="W1781" s="187">
        <v>0</v>
      </c>
      <c r="X1781" s="187">
        <v>0</v>
      </c>
      <c r="Y1781" s="187">
        <v>3.928215680000001</v>
      </c>
      <c r="Z1781" s="187">
        <v>39.28215680000001</v>
      </c>
      <c r="AA1781" s="187">
        <v>0</v>
      </c>
    </row>
    <row r="1782" spans="1:27">
      <c r="A1782" s="202" t="s">
        <v>5496</v>
      </c>
      <c r="B1782" s="202" t="s">
        <v>184</v>
      </c>
      <c r="C1782" s="206">
        <v>43049.477777777778</v>
      </c>
      <c r="D1782" s="202" t="s">
        <v>3018</v>
      </c>
      <c r="E1782" s="202" t="s">
        <v>3593</v>
      </c>
      <c r="F1782" s="202" t="s">
        <v>3998</v>
      </c>
      <c r="G1782" s="203" t="s">
        <v>3021</v>
      </c>
      <c r="H1782" s="202" t="s">
        <v>4376</v>
      </c>
      <c r="I1782" s="205">
        <v>-10</v>
      </c>
      <c r="J1782" s="204" t="s">
        <v>3606</v>
      </c>
      <c r="K1782" s="207">
        <v>9.8000000000000007</v>
      </c>
      <c r="L1782" s="207">
        <v>-98</v>
      </c>
      <c r="M1782" s="207">
        <v>4</v>
      </c>
      <c r="N1782" s="207">
        <v>9.0093360000000011</v>
      </c>
      <c r="O1782" s="207">
        <v>3.928215680000001</v>
      </c>
      <c r="P1782" s="207">
        <v>-39.28215680000001</v>
      </c>
      <c r="Q1782" s="207">
        <v>1.0811203200000001</v>
      </c>
      <c r="R1782" s="202"/>
      <c r="S1782" s="202"/>
      <c r="T1782" s="202"/>
      <c r="U1782" s="202"/>
      <c r="V1782" s="207">
        <v>0</v>
      </c>
      <c r="W1782" s="207">
        <v>0</v>
      </c>
      <c r="X1782" s="207">
        <v>0</v>
      </c>
      <c r="Y1782" s="207">
        <v>3.928215680000001</v>
      </c>
      <c r="Z1782" s="207">
        <v>-39.28215680000001</v>
      </c>
      <c r="AA1782" s="207">
        <v>0</v>
      </c>
    </row>
    <row r="1783" spans="1:27">
      <c r="A1783" s="182" t="s">
        <v>5497</v>
      </c>
      <c r="B1783" s="182" t="s">
        <v>184</v>
      </c>
      <c r="C1783" s="186">
        <v>43049.477812500001</v>
      </c>
      <c r="D1783" s="182" t="s">
        <v>3018</v>
      </c>
      <c r="E1783" s="182" t="s">
        <v>3593</v>
      </c>
      <c r="F1783" s="182" t="s">
        <v>3998</v>
      </c>
      <c r="G1783" s="183" t="s">
        <v>3021</v>
      </c>
      <c r="H1783" s="182" t="s">
        <v>4376</v>
      </c>
      <c r="I1783" s="185">
        <v>10</v>
      </c>
      <c r="J1783" s="184" t="s">
        <v>3606</v>
      </c>
      <c r="K1783" s="187">
        <v>9.8000000000000007</v>
      </c>
      <c r="L1783" s="187">
        <v>98</v>
      </c>
      <c r="M1783" s="187">
        <v>4</v>
      </c>
      <c r="N1783" s="187">
        <v>9.0093360000000011</v>
      </c>
      <c r="O1783" s="187">
        <v>3.928215680000001</v>
      </c>
      <c r="P1783" s="187">
        <v>39.28215680000001</v>
      </c>
      <c r="Q1783" s="187">
        <v>1.0811203200000001</v>
      </c>
      <c r="R1783" s="182"/>
      <c r="S1783" s="182"/>
      <c r="T1783" s="182"/>
      <c r="U1783" s="182"/>
      <c r="V1783" s="187">
        <v>0</v>
      </c>
      <c r="W1783" s="187">
        <v>0</v>
      </c>
      <c r="X1783" s="187">
        <v>0</v>
      </c>
      <c r="Y1783" s="187">
        <v>3.928215680000001</v>
      </c>
      <c r="Z1783" s="187">
        <v>39.28215680000001</v>
      </c>
      <c r="AA1783" s="187">
        <v>0</v>
      </c>
    </row>
    <row r="1784" spans="1:27">
      <c r="A1784" s="202" t="s">
        <v>5498</v>
      </c>
      <c r="B1784" s="202" t="s">
        <v>184</v>
      </c>
      <c r="C1784" s="206">
        <v>43049.613958333335</v>
      </c>
      <c r="D1784" s="202" t="s">
        <v>3018</v>
      </c>
      <c r="E1784" s="202" t="s">
        <v>3593</v>
      </c>
      <c r="F1784" s="202" t="s">
        <v>3998</v>
      </c>
      <c r="G1784" s="203" t="s">
        <v>3021</v>
      </c>
      <c r="H1784" s="202" t="s">
        <v>4400</v>
      </c>
      <c r="I1784" s="205">
        <v>-20</v>
      </c>
      <c r="J1784" s="204" t="s">
        <v>3606</v>
      </c>
      <c r="K1784" s="207">
        <v>9.8000000000000007</v>
      </c>
      <c r="L1784" s="207">
        <v>-196</v>
      </c>
      <c r="M1784" s="207">
        <v>4</v>
      </c>
      <c r="N1784" s="207">
        <v>9.0093360000000011</v>
      </c>
      <c r="O1784" s="207">
        <v>3.928215680000001</v>
      </c>
      <c r="P1784" s="207">
        <v>-78.56431360000002</v>
      </c>
      <c r="Q1784" s="207">
        <v>1.0811203200000001</v>
      </c>
      <c r="R1784" s="202"/>
      <c r="S1784" s="202"/>
      <c r="T1784" s="202"/>
      <c r="U1784" s="202"/>
      <c r="V1784" s="207">
        <v>0</v>
      </c>
      <c r="W1784" s="207">
        <v>0</v>
      </c>
      <c r="X1784" s="207">
        <v>0</v>
      </c>
      <c r="Y1784" s="207">
        <v>3.928215680000001</v>
      </c>
      <c r="Z1784" s="207">
        <v>-78.56431360000002</v>
      </c>
      <c r="AA1784" s="207">
        <v>0</v>
      </c>
    </row>
    <row r="1785" spans="1:27">
      <c r="A1785" s="182" t="s">
        <v>5499</v>
      </c>
      <c r="B1785" s="182" t="s">
        <v>184</v>
      </c>
      <c r="C1785" s="186">
        <v>43049.613993055558</v>
      </c>
      <c r="D1785" s="182" t="s">
        <v>3018</v>
      </c>
      <c r="E1785" s="182" t="s">
        <v>3593</v>
      </c>
      <c r="F1785" s="182" t="s">
        <v>3998</v>
      </c>
      <c r="G1785" s="183" t="s">
        <v>3021</v>
      </c>
      <c r="H1785" s="182" t="s">
        <v>4400</v>
      </c>
      <c r="I1785" s="185">
        <v>20</v>
      </c>
      <c r="J1785" s="184" t="s">
        <v>3606</v>
      </c>
      <c r="K1785" s="187">
        <v>9.8000000000000007</v>
      </c>
      <c r="L1785" s="187">
        <v>196</v>
      </c>
      <c r="M1785" s="187">
        <v>4</v>
      </c>
      <c r="N1785" s="187">
        <v>9.0093360000000011</v>
      </c>
      <c r="O1785" s="187">
        <v>3.928215680000001</v>
      </c>
      <c r="P1785" s="187">
        <v>78.56431360000002</v>
      </c>
      <c r="Q1785" s="187">
        <v>1.0811203200000001</v>
      </c>
      <c r="R1785" s="182"/>
      <c r="S1785" s="182"/>
      <c r="T1785" s="182"/>
      <c r="U1785" s="182"/>
      <c r="V1785" s="187">
        <v>0</v>
      </c>
      <c r="W1785" s="187">
        <v>0</v>
      </c>
      <c r="X1785" s="187">
        <v>0</v>
      </c>
      <c r="Y1785" s="187">
        <v>3.928215680000001</v>
      </c>
      <c r="Z1785" s="187">
        <v>78.56431360000002</v>
      </c>
      <c r="AA1785" s="187">
        <v>0</v>
      </c>
    </row>
    <row r="1786" spans="1:27">
      <c r="A1786" s="202" t="s">
        <v>5466</v>
      </c>
      <c r="B1786" s="202" t="s">
        <v>184</v>
      </c>
      <c r="C1786" s="206">
        <v>43049.654363425929</v>
      </c>
      <c r="D1786" s="202" t="s">
        <v>3018</v>
      </c>
      <c r="E1786" s="202" t="s">
        <v>3593</v>
      </c>
      <c r="F1786" s="202" t="s">
        <v>3998</v>
      </c>
      <c r="G1786" s="203" t="s">
        <v>3021</v>
      </c>
      <c r="H1786" s="202" t="s">
        <v>4362</v>
      </c>
      <c r="I1786" s="205">
        <v>-100</v>
      </c>
      <c r="J1786" s="204" t="s">
        <v>4397</v>
      </c>
      <c r="K1786" s="207">
        <v>9.8000000000000007</v>
      </c>
      <c r="L1786" s="207">
        <v>-980.00000000000011</v>
      </c>
      <c r="M1786" s="207">
        <v>4</v>
      </c>
      <c r="N1786" s="207">
        <v>9.0093360000000011</v>
      </c>
      <c r="O1786" s="207">
        <v>3.928215680000001</v>
      </c>
      <c r="P1786" s="207">
        <v>-392.82156800000007</v>
      </c>
      <c r="Q1786" s="207">
        <v>1.0811203200000001</v>
      </c>
      <c r="R1786" s="202"/>
      <c r="S1786" s="202"/>
      <c r="T1786" s="202"/>
      <c r="U1786" s="202"/>
      <c r="V1786" s="207">
        <v>0</v>
      </c>
      <c r="W1786" s="207">
        <v>0</v>
      </c>
      <c r="X1786" s="207">
        <v>0</v>
      </c>
      <c r="Y1786" s="207">
        <v>3.928215680000001</v>
      </c>
      <c r="Z1786" s="207">
        <v>-392.82156800000007</v>
      </c>
      <c r="AA1786" s="207">
        <v>0</v>
      </c>
    </row>
    <row r="1787" spans="1:27">
      <c r="A1787" s="182" t="s">
        <v>5465</v>
      </c>
      <c r="B1787" s="182" t="s">
        <v>184</v>
      </c>
      <c r="C1787" s="186">
        <v>43049.654409722221</v>
      </c>
      <c r="D1787" s="182" t="s">
        <v>3018</v>
      </c>
      <c r="E1787" s="182" t="s">
        <v>3593</v>
      </c>
      <c r="F1787" s="182" t="s">
        <v>3998</v>
      </c>
      <c r="G1787" s="183" t="s">
        <v>3021</v>
      </c>
      <c r="H1787" s="182" t="s">
        <v>4362</v>
      </c>
      <c r="I1787" s="185">
        <v>100</v>
      </c>
      <c r="J1787" s="184" t="s">
        <v>4397</v>
      </c>
      <c r="K1787" s="187">
        <v>9.8000000000000007</v>
      </c>
      <c r="L1787" s="187">
        <v>980.00000000000011</v>
      </c>
      <c r="M1787" s="187">
        <v>4</v>
      </c>
      <c r="N1787" s="187">
        <v>9.0093360000000011</v>
      </c>
      <c r="O1787" s="187">
        <v>3.928215680000001</v>
      </c>
      <c r="P1787" s="187">
        <v>392.82156800000007</v>
      </c>
      <c r="Q1787" s="187">
        <v>1.0811203200000001</v>
      </c>
      <c r="R1787" s="182"/>
      <c r="S1787" s="182"/>
      <c r="T1787" s="182"/>
      <c r="U1787" s="182"/>
      <c r="V1787" s="187">
        <v>0</v>
      </c>
      <c r="W1787" s="187">
        <v>0</v>
      </c>
      <c r="X1787" s="187">
        <v>0</v>
      </c>
      <c r="Y1787" s="187">
        <v>3.928215680000001</v>
      </c>
      <c r="Z1787" s="187">
        <v>392.82156800000007</v>
      </c>
      <c r="AA1787" s="187">
        <v>0</v>
      </c>
    </row>
    <row r="1788" spans="1:27">
      <c r="A1788" s="202" t="s">
        <v>5500</v>
      </c>
      <c r="B1788" s="202" t="s">
        <v>184</v>
      </c>
      <c r="C1788" s="206">
        <v>43052.3906712963</v>
      </c>
      <c r="D1788" s="202" t="s">
        <v>3018</v>
      </c>
      <c r="E1788" s="202" t="s">
        <v>3593</v>
      </c>
      <c r="F1788" s="202" t="s">
        <v>3998</v>
      </c>
      <c r="G1788" s="203" t="s">
        <v>3021</v>
      </c>
      <c r="H1788" s="202" t="s">
        <v>4401</v>
      </c>
      <c r="I1788" s="205">
        <v>-12</v>
      </c>
      <c r="J1788" s="204" t="s">
        <v>3606</v>
      </c>
      <c r="K1788" s="207">
        <v>9.8000000000000007</v>
      </c>
      <c r="L1788" s="207">
        <v>-117.60000000000001</v>
      </c>
      <c r="M1788" s="207">
        <v>4</v>
      </c>
      <c r="N1788" s="207">
        <v>9.0093360000000011</v>
      </c>
      <c r="O1788" s="207">
        <v>3.928215680000001</v>
      </c>
      <c r="P1788" s="207">
        <v>-47.138588160000012</v>
      </c>
      <c r="Q1788" s="207">
        <v>1.0811203200000001</v>
      </c>
      <c r="R1788" s="202"/>
      <c r="S1788" s="202"/>
      <c r="T1788" s="202"/>
      <c r="U1788" s="202"/>
      <c r="V1788" s="207">
        <v>0</v>
      </c>
      <c r="W1788" s="207">
        <v>0</v>
      </c>
      <c r="X1788" s="207">
        <v>0</v>
      </c>
      <c r="Y1788" s="207">
        <v>3.928215680000001</v>
      </c>
      <c r="Z1788" s="207">
        <v>-47.138588160000012</v>
      </c>
      <c r="AA1788" s="207">
        <v>0</v>
      </c>
    </row>
    <row r="1789" spans="1:27">
      <c r="A1789" s="182" t="s">
        <v>5501</v>
      </c>
      <c r="B1789" s="182" t="s">
        <v>184</v>
      </c>
      <c r="C1789" s="186">
        <v>43052.390694444446</v>
      </c>
      <c r="D1789" s="182" t="s">
        <v>3018</v>
      </c>
      <c r="E1789" s="182" t="s">
        <v>3593</v>
      </c>
      <c r="F1789" s="182" t="s">
        <v>3998</v>
      </c>
      <c r="G1789" s="183" t="s">
        <v>3021</v>
      </c>
      <c r="H1789" s="182" t="s">
        <v>4401</v>
      </c>
      <c r="I1789" s="185">
        <v>12</v>
      </c>
      <c r="J1789" s="184" t="s">
        <v>3606</v>
      </c>
      <c r="K1789" s="187">
        <v>9.8000000000000007</v>
      </c>
      <c r="L1789" s="187">
        <v>117.60000000000001</v>
      </c>
      <c r="M1789" s="187">
        <v>4</v>
      </c>
      <c r="N1789" s="187">
        <v>9.0093360000000011</v>
      </c>
      <c r="O1789" s="187">
        <v>3.928215680000001</v>
      </c>
      <c r="P1789" s="187">
        <v>47.138588160000012</v>
      </c>
      <c r="Q1789" s="187">
        <v>1.0811203200000001</v>
      </c>
      <c r="R1789" s="182"/>
      <c r="S1789" s="182"/>
      <c r="T1789" s="182"/>
      <c r="U1789" s="182"/>
      <c r="V1789" s="187">
        <v>0</v>
      </c>
      <c r="W1789" s="187">
        <v>0</v>
      </c>
      <c r="X1789" s="187">
        <v>0</v>
      </c>
      <c r="Y1789" s="187">
        <v>3.928215680000001</v>
      </c>
      <c r="Z1789" s="187">
        <v>47.138588160000012</v>
      </c>
      <c r="AA1789" s="187">
        <v>0</v>
      </c>
    </row>
    <row r="1790" spans="1:27">
      <c r="A1790" s="202" t="s">
        <v>5494</v>
      </c>
      <c r="B1790" s="202" t="s">
        <v>184</v>
      </c>
      <c r="C1790" s="206">
        <v>43052.426203703704</v>
      </c>
      <c r="D1790" s="202" t="s">
        <v>3018</v>
      </c>
      <c r="E1790" s="202" t="s">
        <v>3593</v>
      </c>
      <c r="F1790" s="202" t="s">
        <v>3998</v>
      </c>
      <c r="G1790" s="203" t="s">
        <v>3021</v>
      </c>
      <c r="H1790" s="202" t="s">
        <v>4386</v>
      </c>
      <c r="I1790" s="205">
        <v>-20</v>
      </c>
      <c r="J1790" s="204" t="s">
        <v>3606</v>
      </c>
      <c r="K1790" s="207">
        <v>9.8000000000000007</v>
      </c>
      <c r="L1790" s="207">
        <v>-196</v>
      </c>
      <c r="M1790" s="207">
        <v>4</v>
      </c>
      <c r="N1790" s="207">
        <v>9.0093360000000011</v>
      </c>
      <c r="O1790" s="207">
        <v>3.928215680000001</v>
      </c>
      <c r="P1790" s="207">
        <v>-78.56431360000002</v>
      </c>
      <c r="Q1790" s="207">
        <v>1.0811203200000001</v>
      </c>
      <c r="R1790" s="202"/>
      <c r="S1790" s="202"/>
      <c r="T1790" s="202"/>
      <c r="U1790" s="202"/>
      <c r="V1790" s="207">
        <v>0</v>
      </c>
      <c r="W1790" s="207">
        <v>0</v>
      </c>
      <c r="X1790" s="207">
        <v>0</v>
      </c>
      <c r="Y1790" s="207">
        <v>3.928215680000001</v>
      </c>
      <c r="Z1790" s="207">
        <v>-78.56431360000002</v>
      </c>
      <c r="AA1790" s="207">
        <v>0</v>
      </c>
    </row>
    <row r="1791" spans="1:27">
      <c r="A1791" s="182" t="s">
        <v>5495</v>
      </c>
      <c r="B1791" s="182" t="s">
        <v>184</v>
      </c>
      <c r="C1791" s="186">
        <v>43052.426238425927</v>
      </c>
      <c r="D1791" s="182" t="s">
        <v>3018</v>
      </c>
      <c r="E1791" s="182" t="s">
        <v>3593</v>
      </c>
      <c r="F1791" s="182" t="s">
        <v>3998</v>
      </c>
      <c r="G1791" s="183" t="s">
        <v>3021</v>
      </c>
      <c r="H1791" s="182" t="s">
        <v>4386</v>
      </c>
      <c r="I1791" s="185">
        <v>20</v>
      </c>
      <c r="J1791" s="184" t="s">
        <v>3606</v>
      </c>
      <c r="K1791" s="187">
        <v>9.8000000000000007</v>
      </c>
      <c r="L1791" s="187">
        <v>196</v>
      </c>
      <c r="M1791" s="187">
        <v>4</v>
      </c>
      <c r="N1791" s="187">
        <v>9.0093360000000011</v>
      </c>
      <c r="O1791" s="187">
        <v>3.928215680000001</v>
      </c>
      <c r="P1791" s="187">
        <v>78.56431360000002</v>
      </c>
      <c r="Q1791" s="187">
        <v>1.0811203200000001</v>
      </c>
      <c r="R1791" s="182"/>
      <c r="S1791" s="182"/>
      <c r="T1791" s="182"/>
      <c r="U1791" s="182"/>
      <c r="V1791" s="187">
        <v>0</v>
      </c>
      <c r="W1791" s="187">
        <v>0</v>
      </c>
      <c r="X1791" s="187">
        <v>0</v>
      </c>
      <c r="Y1791" s="187">
        <v>3.928215680000001</v>
      </c>
      <c r="Z1791" s="187">
        <v>78.56431360000002</v>
      </c>
      <c r="AA1791" s="187">
        <v>0</v>
      </c>
    </row>
    <row r="1792" spans="1:27">
      <c r="A1792" s="202" t="s">
        <v>5484</v>
      </c>
      <c r="B1792" s="202" t="s">
        <v>184</v>
      </c>
      <c r="C1792" s="206">
        <v>43052.70616898148</v>
      </c>
      <c r="D1792" s="202" t="s">
        <v>3018</v>
      </c>
      <c r="E1792" s="202" t="s">
        <v>3593</v>
      </c>
      <c r="F1792" s="202" t="s">
        <v>3998</v>
      </c>
      <c r="G1792" s="203" t="s">
        <v>3021</v>
      </c>
      <c r="H1792" s="202" t="s">
        <v>4196</v>
      </c>
      <c r="I1792" s="205">
        <v>-52</v>
      </c>
      <c r="J1792" s="204" t="s">
        <v>3606</v>
      </c>
      <c r="K1792" s="207">
        <v>9.8000000000000007</v>
      </c>
      <c r="L1792" s="207">
        <v>-509.6</v>
      </c>
      <c r="M1792" s="207">
        <v>4</v>
      </c>
      <c r="N1792" s="207">
        <v>9.0093360000000011</v>
      </c>
      <c r="O1792" s="207">
        <v>3.928215680000001</v>
      </c>
      <c r="P1792" s="207">
        <v>-204.26721536000005</v>
      </c>
      <c r="Q1792" s="207">
        <v>1.0811203200000001</v>
      </c>
      <c r="R1792" s="202"/>
      <c r="S1792" s="202"/>
      <c r="T1792" s="202"/>
      <c r="U1792" s="202"/>
      <c r="V1792" s="207">
        <v>0</v>
      </c>
      <c r="W1792" s="207">
        <v>0</v>
      </c>
      <c r="X1792" s="207">
        <v>0</v>
      </c>
      <c r="Y1792" s="207">
        <v>3.928215680000001</v>
      </c>
      <c r="Z1792" s="207">
        <v>-204.26721536000005</v>
      </c>
      <c r="AA1792" s="207">
        <v>0</v>
      </c>
    </row>
    <row r="1793" spans="1:27">
      <c r="A1793" s="182" t="s">
        <v>5485</v>
      </c>
      <c r="B1793" s="182" t="s">
        <v>184</v>
      </c>
      <c r="C1793" s="186">
        <v>43052.706180555557</v>
      </c>
      <c r="D1793" s="182" t="s">
        <v>3018</v>
      </c>
      <c r="E1793" s="182" t="s">
        <v>3593</v>
      </c>
      <c r="F1793" s="182" t="s">
        <v>3998</v>
      </c>
      <c r="G1793" s="183" t="s">
        <v>3021</v>
      </c>
      <c r="H1793" s="182" t="s">
        <v>4196</v>
      </c>
      <c r="I1793" s="185">
        <v>52</v>
      </c>
      <c r="J1793" s="184" t="s">
        <v>3606</v>
      </c>
      <c r="K1793" s="187">
        <v>9.8000000000000007</v>
      </c>
      <c r="L1793" s="187">
        <v>509.6</v>
      </c>
      <c r="M1793" s="187">
        <v>4</v>
      </c>
      <c r="N1793" s="187">
        <v>9.0093360000000011</v>
      </c>
      <c r="O1793" s="187">
        <v>3.928215680000001</v>
      </c>
      <c r="P1793" s="187">
        <v>204.26721536000005</v>
      </c>
      <c r="Q1793" s="187">
        <v>1.0811203200000001</v>
      </c>
      <c r="R1793" s="182"/>
      <c r="S1793" s="182"/>
      <c r="T1793" s="182"/>
      <c r="U1793" s="182"/>
      <c r="V1793" s="187">
        <v>0</v>
      </c>
      <c r="W1793" s="187">
        <v>0</v>
      </c>
      <c r="X1793" s="187">
        <v>0</v>
      </c>
      <c r="Y1793" s="187">
        <v>3.928215680000001</v>
      </c>
      <c r="Z1793" s="187">
        <v>204.26721536000005</v>
      </c>
      <c r="AA1793" s="187">
        <v>0</v>
      </c>
    </row>
    <row r="1794" spans="1:27">
      <c r="A1794" s="202" t="s">
        <v>5515</v>
      </c>
      <c r="B1794" s="202" t="s">
        <v>184</v>
      </c>
      <c r="C1794" s="206">
        <v>43053.486087962963</v>
      </c>
      <c r="D1794" s="202" t="s">
        <v>3018</v>
      </c>
      <c r="E1794" s="202" t="s">
        <v>3593</v>
      </c>
      <c r="F1794" s="202" t="s">
        <v>3998</v>
      </c>
      <c r="G1794" s="203" t="s">
        <v>3021</v>
      </c>
      <c r="H1794" s="202" t="s">
        <v>4402</v>
      </c>
      <c r="I1794" s="205">
        <v>-10</v>
      </c>
      <c r="J1794" s="204" t="s">
        <v>3606</v>
      </c>
      <c r="K1794" s="207">
        <v>9.8000000000000007</v>
      </c>
      <c r="L1794" s="207">
        <v>-98</v>
      </c>
      <c r="M1794" s="207">
        <v>4</v>
      </c>
      <c r="N1794" s="207">
        <v>9.0093360000000011</v>
      </c>
      <c r="O1794" s="207">
        <v>3.928215680000001</v>
      </c>
      <c r="P1794" s="207">
        <v>-39.28215680000001</v>
      </c>
      <c r="Q1794" s="207">
        <v>1.0811203200000001</v>
      </c>
      <c r="R1794" s="202"/>
      <c r="S1794" s="202"/>
      <c r="T1794" s="202"/>
      <c r="U1794" s="202"/>
      <c r="V1794" s="207">
        <v>0</v>
      </c>
      <c r="W1794" s="207">
        <v>0</v>
      </c>
      <c r="X1794" s="207">
        <v>0</v>
      </c>
      <c r="Y1794" s="207">
        <v>3.928215680000001</v>
      </c>
      <c r="Z1794" s="207">
        <v>-39.28215680000001</v>
      </c>
      <c r="AA1794" s="207">
        <v>0</v>
      </c>
    </row>
    <row r="1795" spans="1:27">
      <c r="A1795" s="182" t="s">
        <v>5514</v>
      </c>
      <c r="B1795" s="182" t="s">
        <v>184</v>
      </c>
      <c r="C1795" s="186">
        <v>43053.486111111109</v>
      </c>
      <c r="D1795" s="182" t="s">
        <v>3018</v>
      </c>
      <c r="E1795" s="182" t="s">
        <v>3593</v>
      </c>
      <c r="F1795" s="182" t="s">
        <v>3998</v>
      </c>
      <c r="G1795" s="183" t="s">
        <v>3021</v>
      </c>
      <c r="H1795" s="182" t="s">
        <v>4402</v>
      </c>
      <c r="I1795" s="185">
        <v>10</v>
      </c>
      <c r="J1795" s="184" t="s">
        <v>3606</v>
      </c>
      <c r="K1795" s="187">
        <v>9.8000000000000007</v>
      </c>
      <c r="L1795" s="187">
        <v>98</v>
      </c>
      <c r="M1795" s="187">
        <v>4</v>
      </c>
      <c r="N1795" s="187">
        <v>9.0093360000000011</v>
      </c>
      <c r="O1795" s="187">
        <v>3.928215680000001</v>
      </c>
      <c r="P1795" s="187">
        <v>39.28215680000001</v>
      </c>
      <c r="Q1795" s="187">
        <v>1.0811203200000001</v>
      </c>
      <c r="R1795" s="182"/>
      <c r="S1795" s="182"/>
      <c r="T1795" s="182"/>
      <c r="U1795" s="182"/>
      <c r="V1795" s="187">
        <v>0</v>
      </c>
      <c r="W1795" s="187">
        <v>0</v>
      </c>
      <c r="X1795" s="187">
        <v>0</v>
      </c>
      <c r="Y1795" s="187">
        <v>3.928215680000001</v>
      </c>
      <c r="Z1795" s="187">
        <v>39.28215680000001</v>
      </c>
      <c r="AA1795" s="187">
        <v>0</v>
      </c>
    </row>
    <row r="1796" spans="1:27">
      <c r="A1796" s="202" t="s">
        <v>5464</v>
      </c>
      <c r="B1796" s="202" t="s">
        <v>184</v>
      </c>
      <c r="C1796" s="206">
        <v>43053.657743055555</v>
      </c>
      <c r="D1796" s="202" t="s">
        <v>3018</v>
      </c>
      <c r="E1796" s="202" t="s">
        <v>3593</v>
      </c>
      <c r="F1796" s="202" t="s">
        <v>3998</v>
      </c>
      <c r="G1796" s="203" t="s">
        <v>3021</v>
      </c>
      <c r="H1796" s="202" t="s">
        <v>4182</v>
      </c>
      <c r="I1796" s="205">
        <v>-40</v>
      </c>
      <c r="J1796" s="204" t="s">
        <v>4397</v>
      </c>
      <c r="K1796" s="207">
        <v>9.8000000000000007</v>
      </c>
      <c r="L1796" s="207">
        <v>-392</v>
      </c>
      <c r="M1796" s="207">
        <v>4</v>
      </c>
      <c r="N1796" s="207">
        <v>9.0093360000000011</v>
      </c>
      <c r="O1796" s="207">
        <v>3.928215680000001</v>
      </c>
      <c r="P1796" s="207">
        <v>-157.12862720000004</v>
      </c>
      <c r="Q1796" s="207">
        <v>1.0811203200000001</v>
      </c>
      <c r="R1796" s="202"/>
      <c r="S1796" s="202"/>
      <c r="T1796" s="202"/>
      <c r="U1796" s="202"/>
      <c r="V1796" s="207">
        <v>0</v>
      </c>
      <c r="W1796" s="207">
        <v>0</v>
      </c>
      <c r="X1796" s="207">
        <v>0</v>
      </c>
      <c r="Y1796" s="207">
        <v>3.928215680000001</v>
      </c>
      <c r="Z1796" s="207">
        <v>-157.12862720000004</v>
      </c>
      <c r="AA1796" s="207">
        <v>0</v>
      </c>
    </row>
    <row r="1797" spans="1:27">
      <c r="A1797" s="182" t="s">
        <v>5467</v>
      </c>
      <c r="B1797" s="182" t="s">
        <v>184</v>
      </c>
      <c r="C1797" s="186">
        <v>43053.657777777778</v>
      </c>
      <c r="D1797" s="182" t="s">
        <v>3018</v>
      </c>
      <c r="E1797" s="182" t="s">
        <v>3593</v>
      </c>
      <c r="F1797" s="182" t="s">
        <v>3998</v>
      </c>
      <c r="G1797" s="183" t="s">
        <v>3021</v>
      </c>
      <c r="H1797" s="182" t="s">
        <v>4182</v>
      </c>
      <c r="I1797" s="185">
        <v>40</v>
      </c>
      <c r="J1797" s="184" t="s">
        <v>4397</v>
      </c>
      <c r="K1797" s="187">
        <v>9.8000000000000007</v>
      </c>
      <c r="L1797" s="187">
        <v>392</v>
      </c>
      <c r="M1797" s="187">
        <v>4</v>
      </c>
      <c r="N1797" s="187">
        <v>9.0093360000000011</v>
      </c>
      <c r="O1797" s="187">
        <v>3.928215680000001</v>
      </c>
      <c r="P1797" s="187">
        <v>157.12862720000004</v>
      </c>
      <c r="Q1797" s="187">
        <v>1.0811203200000001</v>
      </c>
      <c r="R1797" s="182"/>
      <c r="S1797" s="182"/>
      <c r="T1797" s="182"/>
      <c r="U1797" s="182"/>
      <c r="V1797" s="187">
        <v>0</v>
      </c>
      <c r="W1797" s="187">
        <v>0</v>
      </c>
      <c r="X1797" s="187">
        <v>0</v>
      </c>
      <c r="Y1797" s="187">
        <v>3.928215680000001</v>
      </c>
      <c r="Z1797" s="187">
        <v>157.12862720000004</v>
      </c>
      <c r="AA1797" s="187">
        <v>0</v>
      </c>
    </row>
    <row r="1798" spans="1:27">
      <c r="A1798" s="202" t="s">
        <v>5706</v>
      </c>
      <c r="B1798" s="202" t="s">
        <v>184</v>
      </c>
      <c r="C1798" s="206">
        <v>43054.629594907405</v>
      </c>
      <c r="D1798" s="202" t="s">
        <v>3018</v>
      </c>
      <c r="E1798" s="202" t="s">
        <v>3593</v>
      </c>
      <c r="F1798" s="202" t="s">
        <v>3998</v>
      </c>
      <c r="G1798" s="203" t="s">
        <v>3021</v>
      </c>
      <c r="H1798" s="202" t="s">
        <v>4114</v>
      </c>
      <c r="I1798" s="205">
        <v>40</v>
      </c>
      <c r="J1798" s="204" t="s">
        <v>3652</v>
      </c>
      <c r="K1798" s="207">
        <v>8.1999999999999993</v>
      </c>
      <c r="L1798" s="207">
        <v>328</v>
      </c>
      <c r="M1798" s="207">
        <v>4</v>
      </c>
      <c r="N1798" s="207">
        <v>7.5384239999999991</v>
      </c>
      <c r="O1798" s="207">
        <v>2.6338131199999992</v>
      </c>
      <c r="P1798" s="207">
        <v>105.35252479999997</v>
      </c>
      <c r="Q1798" s="207">
        <v>0.9046108799999999</v>
      </c>
      <c r="R1798" s="202"/>
      <c r="S1798" s="202"/>
      <c r="T1798" s="202"/>
      <c r="U1798" s="202"/>
      <c r="V1798" s="207">
        <v>0</v>
      </c>
      <c r="W1798" s="207">
        <v>0</v>
      </c>
      <c r="X1798" s="207">
        <v>0</v>
      </c>
      <c r="Y1798" s="207">
        <v>2.6338131199999992</v>
      </c>
      <c r="Z1798" s="207">
        <v>105.35252479999997</v>
      </c>
      <c r="AA1798" s="207">
        <v>0</v>
      </c>
    </row>
    <row r="1799" spans="1:27">
      <c r="A1799" s="182" t="s">
        <v>5707</v>
      </c>
      <c r="B1799" s="182" t="s">
        <v>184</v>
      </c>
      <c r="C1799" s="186">
        <v>43054.629606481481</v>
      </c>
      <c r="D1799" s="182" t="s">
        <v>3018</v>
      </c>
      <c r="E1799" s="182" t="s">
        <v>3593</v>
      </c>
      <c r="F1799" s="182" t="s">
        <v>3998</v>
      </c>
      <c r="G1799" s="183" t="s">
        <v>3021</v>
      </c>
      <c r="H1799" s="182" t="s">
        <v>4195</v>
      </c>
      <c r="I1799" s="185">
        <v>125</v>
      </c>
      <c r="J1799" s="184" t="s">
        <v>3652</v>
      </c>
      <c r="K1799" s="187">
        <v>11</v>
      </c>
      <c r="L1799" s="187">
        <v>1375</v>
      </c>
      <c r="M1799" s="187">
        <v>4</v>
      </c>
      <c r="N1799" s="187">
        <v>10.11252</v>
      </c>
      <c r="O1799" s="187">
        <v>4.8990176000000005</v>
      </c>
      <c r="P1799" s="187">
        <v>612.37720000000002</v>
      </c>
      <c r="Q1799" s="187">
        <v>1.2135023999999999</v>
      </c>
      <c r="R1799" s="182"/>
      <c r="S1799" s="182"/>
      <c r="T1799" s="182"/>
      <c r="U1799" s="182"/>
      <c r="V1799" s="187">
        <v>0</v>
      </c>
      <c r="W1799" s="187">
        <v>0</v>
      </c>
      <c r="X1799" s="187">
        <v>0</v>
      </c>
      <c r="Y1799" s="187">
        <v>4.8990176000000005</v>
      </c>
      <c r="Z1799" s="187">
        <v>612.37720000000002</v>
      </c>
      <c r="AA1799" s="187">
        <v>0</v>
      </c>
    </row>
    <row r="1800" spans="1:27">
      <c r="A1800" s="202" t="s">
        <v>5708</v>
      </c>
      <c r="B1800" s="202" t="s">
        <v>184</v>
      </c>
      <c r="C1800" s="206">
        <v>43054.629618055558</v>
      </c>
      <c r="D1800" s="202" t="s">
        <v>3018</v>
      </c>
      <c r="E1800" s="202" t="s">
        <v>3593</v>
      </c>
      <c r="F1800" s="202" t="s">
        <v>3998</v>
      </c>
      <c r="G1800" s="203" t="s">
        <v>3021</v>
      </c>
      <c r="H1800" s="202" t="s">
        <v>4406</v>
      </c>
      <c r="I1800" s="205">
        <v>200</v>
      </c>
      <c r="J1800" s="204" t="s">
        <v>3652</v>
      </c>
      <c r="K1800" s="207">
        <v>13.8</v>
      </c>
      <c r="L1800" s="207">
        <v>2760</v>
      </c>
      <c r="M1800" s="207">
        <v>4</v>
      </c>
      <c r="N1800" s="207">
        <v>12.686616000000001</v>
      </c>
      <c r="O1800" s="207">
        <v>7.1642220800000009</v>
      </c>
      <c r="P1800" s="207">
        <v>1432.8444160000001</v>
      </c>
      <c r="Q1800" s="207">
        <v>1.5223939200000001</v>
      </c>
      <c r="R1800" s="202"/>
      <c r="S1800" s="202"/>
      <c r="T1800" s="202"/>
      <c r="U1800" s="202"/>
      <c r="V1800" s="207">
        <v>0</v>
      </c>
      <c r="W1800" s="207">
        <v>0</v>
      </c>
      <c r="X1800" s="207">
        <v>0</v>
      </c>
      <c r="Y1800" s="207">
        <v>7.1642220800000009</v>
      </c>
      <c r="Z1800" s="207">
        <v>1432.8444160000001</v>
      </c>
      <c r="AA1800" s="207">
        <v>0</v>
      </c>
    </row>
    <row r="1801" spans="1:27">
      <c r="A1801" s="182" t="s">
        <v>5709</v>
      </c>
      <c r="B1801" s="182" t="s">
        <v>184</v>
      </c>
      <c r="C1801" s="186">
        <v>43054.629618055558</v>
      </c>
      <c r="D1801" s="182" t="s">
        <v>3018</v>
      </c>
      <c r="E1801" s="182" t="s">
        <v>3593</v>
      </c>
      <c r="F1801" s="182" t="s">
        <v>3998</v>
      </c>
      <c r="G1801" s="183" t="s">
        <v>3021</v>
      </c>
      <c r="H1801" s="182" t="s">
        <v>4373</v>
      </c>
      <c r="I1801" s="185">
        <v>480</v>
      </c>
      <c r="J1801" s="184" t="s">
        <v>3652</v>
      </c>
      <c r="K1801" s="187">
        <v>9.8000000000000007</v>
      </c>
      <c r="L1801" s="187">
        <v>4704</v>
      </c>
      <c r="M1801" s="187">
        <v>4</v>
      </c>
      <c r="N1801" s="187">
        <v>9.0093360000000011</v>
      </c>
      <c r="O1801" s="187">
        <v>3.928215680000001</v>
      </c>
      <c r="P1801" s="187">
        <v>1885.5435264000005</v>
      </c>
      <c r="Q1801" s="187">
        <v>1.0811203200000001</v>
      </c>
      <c r="R1801" s="182"/>
      <c r="S1801" s="182"/>
      <c r="T1801" s="182"/>
      <c r="U1801" s="182"/>
      <c r="V1801" s="187">
        <v>0</v>
      </c>
      <c r="W1801" s="187">
        <v>0</v>
      </c>
      <c r="X1801" s="187">
        <v>0</v>
      </c>
      <c r="Y1801" s="187">
        <v>3.928215680000001</v>
      </c>
      <c r="Z1801" s="187">
        <v>1885.5435264000005</v>
      </c>
      <c r="AA1801" s="187">
        <v>0</v>
      </c>
    </row>
    <row r="1802" spans="1:27">
      <c r="A1802" s="202" t="s">
        <v>5710</v>
      </c>
      <c r="B1802" s="202" t="s">
        <v>184</v>
      </c>
      <c r="C1802" s="206">
        <v>43054.629629629628</v>
      </c>
      <c r="D1802" s="202" t="s">
        <v>3018</v>
      </c>
      <c r="E1802" s="202" t="s">
        <v>3593</v>
      </c>
      <c r="F1802" s="202" t="s">
        <v>3998</v>
      </c>
      <c r="G1802" s="203" t="s">
        <v>3021</v>
      </c>
      <c r="H1802" s="202" t="s">
        <v>4408</v>
      </c>
      <c r="I1802" s="205">
        <v>50</v>
      </c>
      <c r="J1802" s="204" t="s">
        <v>3652</v>
      </c>
      <c r="K1802" s="207">
        <v>9.8000000000000007</v>
      </c>
      <c r="L1802" s="207">
        <v>490.00000000000006</v>
      </c>
      <c r="M1802" s="207">
        <v>4</v>
      </c>
      <c r="N1802" s="207">
        <v>9.0093360000000011</v>
      </c>
      <c r="O1802" s="207">
        <v>3.928215680000001</v>
      </c>
      <c r="P1802" s="207">
        <v>196.41078400000004</v>
      </c>
      <c r="Q1802" s="207">
        <v>1.0811203200000001</v>
      </c>
      <c r="R1802" s="202"/>
      <c r="S1802" s="202"/>
      <c r="T1802" s="202"/>
      <c r="U1802" s="202"/>
      <c r="V1802" s="207">
        <v>0</v>
      </c>
      <c r="W1802" s="207">
        <v>0</v>
      </c>
      <c r="X1802" s="207">
        <v>0</v>
      </c>
      <c r="Y1802" s="207">
        <v>3.928215680000001</v>
      </c>
      <c r="Z1802" s="207">
        <v>196.41078400000004</v>
      </c>
      <c r="AA1802" s="207">
        <v>0</v>
      </c>
    </row>
    <row r="1803" spans="1:27">
      <c r="A1803" s="182" t="s">
        <v>5711</v>
      </c>
      <c r="B1803" s="182" t="s">
        <v>184</v>
      </c>
      <c r="C1803" s="186">
        <v>43054.629641203705</v>
      </c>
      <c r="D1803" s="182" t="s">
        <v>3018</v>
      </c>
      <c r="E1803" s="182" t="s">
        <v>3593</v>
      </c>
      <c r="F1803" s="182" t="s">
        <v>3998</v>
      </c>
      <c r="G1803" s="183" t="s">
        <v>3021</v>
      </c>
      <c r="H1803" s="182" t="s">
        <v>4388</v>
      </c>
      <c r="I1803" s="185">
        <v>60</v>
      </c>
      <c r="J1803" s="184" t="s">
        <v>3652</v>
      </c>
      <c r="K1803" s="187">
        <v>9.84</v>
      </c>
      <c r="L1803" s="187">
        <v>590.4</v>
      </c>
      <c r="M1803" s="187">
        <v>4</v>
      </c>
      <c r="N1803" s="187">
        <v>9.0461088000000007</v>
      </c>
      <c r="O1803" s="187">
        <v>3.9605757440000007</v>
      </c>
      <c r="P1803" s="187">
        <v>237.63454464000003</v>
      </c>
      <c r="Q1803" s="187">
        <v>1.0855330560000001</v>
      </c>
      <c r="R1803" s="182"/>
      <c r="S1803" s="182"/>
      <c r="T1803" s="182"/>
      <c r="U1803" s="182"/>
      <c r="V1803" s="187">
        <v>0</v>
      </c>
      <c r="W1803" s="187">
        <v>0</v>
      </c>
      <c r="X1803" s="187">
        <v>0</v>
      </c>
      <c r="Y1803" s="187">
        <v>3.9605757440000007</v>
      </c>
      <c r="Z1803" s="187">
        <v>237.63454464000003</v>
      </c>
      <c r="AA1803" s="187">
        <v>0</v>
      </c>
    </row>
    <row r="1804" spans="1:27">
      <c r="A1804" s="202" t="s">
        <v>5712</v>
      </c>
      <c r="B1804" s="202" t="s">
        <v>184</v>
      </c>
      <c r="C1804" s="206">
        <v>43054.640011574076</v>
      </c>
      <c r="D1804" s="202" t="s">
        <v>3018</v>
      </c>
      <c r="E1804" s="202" t="s">
        <v>3593</v>
      </c>
      <c r="F1804" s="202" t="s">
        <v>3998</v>
      </c>
      <c r="G1804" s="203" t="s">
        <v>3021</v>
      </c>
      <c r="H1804" s="202" t="s">
        <v>4206</v>
      </c>
      <c r="I1804" s="205">
        <v>20</v>
      </c>
      <c r="J1804" s="204" t="s">
        <v>3652</v>
      </c>
      <c r="K1804" s="207">
        <v>9.8000000000000007</v>
      </c>
      <c r="L1804" s="207">
        <v>196</v>
      </c>
      <c r="M1804" s="207">
        <v>4</v>
      </c>
      <c r="N1804" s="207">
        <v>9.0093360000000011</v>
      </c>
      <c r="O1804" s="207">
        <v>3.928215680000001</v>
      </c>
      <c r="P1804" s="207">
        <v>78.56431360000002</v>
      </c>
      <c r="Q1804" s="207">
        <v>1.0811203200000001</v>
      </c>
      <c r="R1804" s="202"/>
      <c r="S1804" s="202"/>
      <c r="T1804" s="202"/>
      <c r="U1804" s="202"/>
      <c r="V1804" s="207">
        <v>0</v>
      </c>
      <c r="W1804" s="207">
        <v>0</v>
      </c>
      <c r="X1804" s="207">
        <v>0</v>
      </c>
      <c r="Y1804" s="207">
        <v>3.928215680000001</v>
      </c>
      <c r="Z1804" s="207">
        <v>78.56431360000002</v>
      </c>
      <c r="AA1804" s="207">
        <v>0</v>
      </c>
    </row>
    <row r="1805" spans="1:27">
      <c r="A1805" s="182" t="s">
        <v>5715</v>
      </c>
      <c r="B1805" s="182" t="s">
        <v>184</v>
      </c>
      <c r="C1805" s="186">
        <v>43054.67759259259</v>
      </c>
      <c r="D1805" s="182" t="s">
        <v>3018</v>
      </c>
      <c r="E1805" s="182" t="s">
        <v>3593</v>
      </c>
      <c r="F1805" s="182" t="s">
        <v>3998</v>
      </c>
      <c r="G1805" s="183" t="s">
        <v>3021</v>
      </c>
      <c r="H1805" s="182" t="s">
        <v>4196</v>
      </c>
      <c r="I1805" s="185">
        <v>80</v>
      </c>
      <c r="J1805" s="184" t="s">
        <v>3652</v>
      </c>
      <c r="K1805" s="187">
        <v>9.8000000000000007</v>
      </c>
      <c r="L1805" s="187">
        <v>784</v>
      </c>
      <c r="M1805" s="187">
        <v>4</v>
      </c>
      <c r="N1805" s="187">
        <v>9.0093360000000011</v>
      </c>
      <c r="O1805" s="187">
        <v>3.928215680000001</v>
      </c>
      <c r="P1805" s="187">
        <v>314.25725440000008</v>
      </c>
      <c r="Q1805" s="187">
        <v>1.0811203200000001</v>
      </c>
      <c r="R1805" s="182"/>
      <c r="S1805" s="182"/>
      <c r="T1805" s="182"/>
      <c r="U1805" s="182"/>
      <c r="V1805" s="187">
        <v>0</v>
      </c>
      <c r="W1805" s="187">
        <v>0</v>
      </c>
      <c r="X1805" s="187">
        <v>0</v>
      </c>
      <c r="Y1805" s="187">
        <v>3.928215680000001</v>
      </c>
      <c r="Z1805" s="187">
        <v>314.25725440000008</v>
      </c>
      <c r="AA1805" s="187">
        <v>0</v>
      </c>
    </row>
    <row r="1806" spans="1:27">
      <c r="A1806" s="202" t="s">
        <v>5713</v>
      </c>
      <c r="B1806" s="202" t="s">
        <v>184</v>
      </c>
      <c r="C1806" s="206">
        <v>43054.695567129631</v>
      </c>
      <c r="D1806" s="202" t="s">
        <v>3018</v>
      </c>
      <c r="E1806" s="202" t="s">
        <v>3593</v>
      </c>
      <c r="F1806" s="202" t="s">
        <v>3998</v>
      </c>
      <c r="G1806" s="203" t="s">
        <v>3021</v>
      </c>
      <c r="H1806" s="202" t="s">
        <v>4221</v>
      </c>
      <c r="I1806" s="205">
        <v>48</v>
      </c>
      <c r="J1806" s="204" t="s">
        <v>3652</v>
      </c>
      <c r="K1806" s="207">
        <v>9.8000000000000007</v>
      </c>
      <c r="L1806" s="207">
        <v>470.40000000000003</v>
      </c>
      <c r="M1806" s="207">
        <v>4</v>
      </c>
      <c r="N1806" s="207">
        <v>9.0093360000000011</v>
      </c>
      <c r="O1806" s="207">
        <v>3.928215680000001</v>
      </c>
      <c r="P1806" s="207">
        <v>188.55435264000005</v>
      </c>
      <c r="Q1806" s="207">
        <v>1.0811203200000001</v>
      </c>
      <c r="R1806" s="202"/>
      <c r="S1806" s="202"/>
      <c r="T1806" s="202"/>
      <c r="U1806" s="202"/>
      <c r="V1806" s="207">
        <v>0</v>
      </c>
      <c r="W1806" s="207">
        <v>0</v>
      </c>
      <c r="X1806" s="207">
        <v>0</v>
      </c>
      <c r="Y1806" s="207">
        <v>3.928215680000001</v>
      </c>
      <c r="Z1806" s="207">
        <v>188.55435264000005</v>
      </c>
      <c r="AA1806" s="207">
        <v>0</v>
      </c>
    </row>
    <row r="1807" spans="1:27">
      <c r="A1807" s="182" t="s">
        <v>5502</v>
      </c>
      <c r="B1807" s="182" t="s">
        <v>184</v>
      </c>
      <c r="C1807" s="186">
        <v>43055.448483796295</v>
      </c>
      <c r="D1807" s="182" t="s">
        <v>3018</v>
      </c>
      <c r="E1807" s="182" t="s">
        <v>3593</v>
      </c>
      <c r="F1807" s="182" t="s">
        <v>3998</v>
      </c>
      <c r="G1807" s="183" t="s">
        <v>3021</v>
      </c>
      <c r="H1807" s="182" t="s">
        <v>4205</v>
      </c>
      <c r="I1807" s="185">
        <v>-18</v>
      </c>
      <c r="J1807" s="184" t="s">
        <v>3606</v>
      </c>
      <c r="K1807" s="187">
        <v>9.8000000000000007</v>
      </c>
      <c r="L1807" s="187">
        <v>-176.4</v>
      </c>
      <c r="M1807" s="187">
        <v>4</v>
      </c>
      <c r="N1807" s="187">
        <v>9.0093360000000011</v>
      </c>
      <c r="O1807" s="187">
        <v>3.928215680000001</v>
      </c>
      <c r="P1807" s="187">
        <v>-70.707882240000018</v>
      </c>
      <c r="Q1807" s="187">
        <v>1.0811203200000001</v>
      </c>
      <c r="R1807" s="182"/>
      <c r="S1807" s="182"/>
      <c r="T1807" s="182"/>
      <c r="U1807" s="182"/>
      <c r="V1807" s="187">
        <v>0</v>
      </c>
      <c r="W1807" s="187">
        <v>0</v>
      </c>
      <c r="X1807" s="187">
        <v>0</v>
      </c>
      <c r="Y1807" s="187">
        <v>3.928215680000001</v>
      </c>
      <c r="Z1807" s="187">
        <v>-70.707882240000018</v>
      </c>
      <c r="AA1807" s="187">
        <v>0</v>
      </c>
    </row>
    <row r="1808" spans="1:27">
      <c r="A1808" s="202" t="s">
        <v>5503</v>
      </c>
      <c r="B1808" s="202" t="s">
        <v>184</v>
      </c>
      <c r="C1808" s="206">
        <v>43055.448506944442</v>
      </c>
      <c r="D1808" s="202" t="s">
        <v>3018</v>
      </c>
      <c r="E1808" s="202" t="s">
        <v>3593</v>
      </c>
      <c r="F1808" s="202" t="s">
        <v>3998</v>
      </c>
      <c r="G1808" s="203" t="s">
        <v>3021</v>
      </c>
      <c r="H1808" s="202" t="s">
        <v>4205</v>
      </c>
      <c r="I1808" s="205">
        <v>18</v>
      </c>
      <c r="J1808" s="204" t="s">
        <v>3606</v>
      </c>
      <c r="K1808" s="207">
        <v>9.8000000000000007</v>
      </c>
      <c r="L1808" s="207">
        <v>176.4</v>
      </c>
      <c r="M1808" s="207">
        <v>4</v>
      </c>
      <c r="N1808" s="207">
        <v>9.0093360000000011</v>
      </c>
      <c r="O1808" s="207">
        <v>3.928215680000001</v>
      </c>
      <c r="P1808" s="207">
        <v>70.707882240000018</v>
      </c>
      <c r="Q1808" s="207">
        <v>1.0811203200000001</v>
      </c>
      <c r="R1808" s="202"/>
      <c r="S1808" s="202"/>
      <c r="T1808" s="202"/>
      <c r="U1808" s="202"/>
      <c r="V1808" s="207">
        <v>0</v>
      </c>
      <c r="W1808" s="207">
        <v>0</v>
      </c>
      <c r="X1808" s="207">
        <v>0</v>
      </c>
      <c r="Y1808" s="207">
        <v>3.928215680000001</v>
      </c>
      <c r="Z1808" s="207">
        <v>70.707882240000018</v>
      </c>
      <c r="AA1808" s="207">
        <v>0</v>
      </c>
    </row>
    <row r="1809" spans="1:27">
      <c r="A1809" s="182" t="s">
        <v>5504</v>
      </c>
      <c r="B1809" s="182" t="s">
        <v>184</v>
      </c>
      <c r="C1809" s="186">
        <v>43055.634166666663</v>
      </c>
      <c r="D1809" s="182" t="s">
        <v>3018</v>
      </c>
      <c r="E1809" s="182" t="s">
        <v>3593</v>
      </c>
      <c r="F1809" s="182" t="s">
        <v>3998</v>
      </c>
      <c r="G1809" s="183" t="s">
        <v>3021</v>
      </c>
      <c r="H1809" s="182" t="s">
        <v>4206</v>
      </c>
      <c r="I1809" s="185">
        <v>-20</v>
      </c>
      <c r="J1809" s="184" t="s">
        <v>3606</v>
      </c>
      <c r="K1809" s="187">
        <v>9.8000000000000007</v>
      </c>
      <c r="L1809" s="187">
        <v>-196</v>
      </c>
      <c r="M1809" s="187">
        <v>4</v>
      </c>
      <c r="N1809" s="187">
        <v>9.0093360000000011</v>
      </c>
      <c r="O1809" s="187">
        <v>3.928215680000001</v>
      </c>
      <c r="P1809" s="187">
        <v>-78.56431360000002</v>
      </c>
      <c r="Q1809" s="187">
        <v>1.0811203200000001</v>
      </c>
      <c r="R1809" s="182"/>
      <c r="S1809" s="182"/>
      <c r="T1809" s="182"/>
      <c r="U1809" s="182"/>
      <c r="V1809" s="187">
        <v>0</v>
      </c>
      <c r="W1809" s="187">
        <v>0</v>
      </c>
      <c r="X1809" s="187">
        <v>0</v>
      </c>
      <c r="Y1809" s="187">
        <v>3.928215680000001</v>
      </c>
      <c r="Z1809" s="187">
        <v>-78.56431360000002</v>
      </c>
      <c r="AA1809" s="187">
        <v>0</v>
      </c>
    </row>
    <row r="1810" spans="1:27">
      <c r="A1810" s="202" t="s">
        <v>5505</v>
      </c>
      <c r="B1810" s="202" t="s">
        <v>184</v>
      </c>
      <c r="C1810" s="206">
        <v>43055.63417824074</v>
      </c>
      <c r="D1810" s="202" t="s">
        <v>3018</v>
      </c>
      <c r="E1810" s="202" t="s">
        <v>3593</v>
      </c>
      <c r="F1810" s="202" t="s">
        <v>3998</v>
      </c>
      <c r="G1810" s="203" t="s">
        <v>3021</v>
      </c>
      <c r="H1810" s="202" t="s">
        <v>4206</v>
      </c>
      <c r="I1810" s="205">
        <v>20</v>
      </c>
      <c r="J1810" s="204" t="s">
        <v>3606</v>
      </c>
      <c r="K1810" s="207">
        <v>9.8000000000000007</v>
      </c>
      <c r="L1810" s="207">
        <v>196</v>
      </c>
      <c r="M1810" s="207">
        <v>4</v>
      </c>
      <c r="N1810" s="207">
        <v>9.0093360000000011</v>
      </c>
      <c r="O1810" s="207">
        <v>3.928215680000001</v>
      </c>
      <c r="P1810" s="207">
        <v>78.56431360000002</v>
      </c>
      <c r="Q1810" s="207">
        <v>1.0811203200000001</v>
      </c>
      <c r="R1810" s="202"/>
      <c r="S1810" s="202"/>
      <c r="T1810" s="202"/>
      <c r="U1810" s="202"/>
      <c r="V1810" s="207">
        <v>0</v>
      </c>
      <c r="W1810" s="207">
        <v>0</v>
      </c>
      <c r="X1810" s="207">
        <v>0</v>
      </c>
      <c r="Y1810" s="207">
        <v>3.928215680000001</v>
      </c>
      <c r="Z1810" s="207">
        <v>78.56431360000002</v>
      </c>
      <c r="AA1810" s="207">
        <v>0</v>
      </c>
    </row>
    <row r="1811" spans="1:27">
      <c r="A1811" s="182" t="s">
        <v>5506</v>
      </c>
      <c r="B1811" s="182" t="s">
        <v>184</v>
      </c>
      <c r="C1811" s="186">
        <v>43055.634398148148</v>
      </c>
      <c r="D1811" s="182" t="s">
        <v>3018</v>
      </c>
      <c r="E1811" s="182" t="s">
        <v>3593</v>
      </c>
      <c r="F1811" s="182" t="s">
        <v>3998</v>
      </c>
      <c r="G1811" s="183" t="s">
        <v>3021</v>
      </c>
      <c r="H1811" s="182" t="s">
        <v>4206</v>
      </c>
      <c r="I1811" s="185">
        <v>-20</v>
      </c>
      <c r="J1811" s="184" t="s">
        <v>3606</v>
      </c>
      <c r="K1811" s="187">
        <v>9.8000000000000007</v>
      </c>
      <c r="L1811" s="187">
        <v>-196</v>
      </c>
      <c r="M1811" s="187">
        <v>4</v>
      </c>
      <c r="N1811" s="187">
        <v>9.0093360000000011</v>
      </c>
      <c r="O1811" s="187">
        <v>3.928215680000001</v>
      </c>
      <c r="P1811" s="187">
        <v>-78.56431360000002</v>
      </c>
      <c r="Q1811" s="187">
        <v>1.0811203200000001</v>
      </c>
      <c r="R1811" s="182"/>
      <c r="S1811" s="182"/>
      <c r="T1811" s="182"/>
      <c r="U1811" s="182"/>
      <c r="V1811" s="187">
        <v>0</v>
      </c>
      <c r="W1811" s="187">
        <v>0</v>
      </c>
      <c r="X1811" s="187">
        <v>0</v>
      </c>
      <c r="Y1811" s="187">
        <v>3.928215680000001</v>
      </c>
      <c r="Z1811" s="187">
        <v>-78.56431360000002</v>
      </c>
      <c r="AA1811" s="187">
        <v>0</v>
      </c>
    </row>
    <row r="1812" spans="1:27">
      <c r="A1812" s="202" t="s">
        <v>5507</v>
      </c>
      <c r="B1812" s="202" t="s">
        <v>184</v>
      </c>
      <c r="C1812" s="206">
        <v>43055.634432870371</v>
      </c>
      <c r="D1812" s="202" t="s">
        <v>3018</v>
      </c>
      <c r="E1812" s="202" t="s">
        <v>3593</v>
      </c>
      <c r="F1812" s="202" t="s">
        <v>3998</v>
      </c>
      <c r="G1812" s="203" t="s">
        <v>3021</v>
      </c>
      <c r="H1812" s="202" t="s">
        <v>4206</v>
      </c>
      <c r="I1812" s="205">
        <v>20</v>
      </c>
      <c r="J1812" s="204" t="s">
        <v>3606</v>
      </c>
      <c r="K1812" s="207">
        <v>9.8000000000000007</v>
      </c>
      <c r="L1812" s="207">
        <v>196</v>
      </c>
      <c r="M1812" s="207">
        <v>4</v>
      </c>
      <c r="N1812" s="207">
        <v>9.0093360000000011</v>
      </c>
      <c r="O1812" s="207">
        <v>3.928215680000001</v>
      </c>
      <c r="P1812" s="207">
        <v>78.56431360000002</v>
      </c>
      <c r="Q1812" s="207">
        <v>1.0811203200000001</v>
      </c>
      <c r="R1812" s="202"/>
      <c r="S1812" s="202"/>
      <c r="T1812" s="202"/>
      <c r="U1812" s="202"/>
      <c r="V1812" s="207">
        <v>0</v>
      </c>
      <c r="W1812" s="207">
        <v>0</v>
      </c>
      <c r="X1812" s="207">
        <v>0</v>
      </c>
      <c r="Y1812" s="207">
        <v>3.928215680000001</v>
      </c>
      <c r="Z1812" s="207">
        <v>78.56431360000002</v>
      </c>
      <c r="AA1812" s="207">
        <v>0</v>
      </c>
    </row>
    <row r="1813" spans="1:27">
      <c r="A1813" s="182" t="s">
        <v>5508</v>
      </c>
      <c r="B1813" s="182" t="s">
        <v>184</v>
      </c>
      <c r="C1813" s="186">
        <v>43055.634988425925</v>
      </c>
      <c r="D1813" s="182" t="s">
        <v>3018</v>
      </c>
      <c r="E1813" s="182" t="s">
        <v>3593</v>
      </c>
      <c r="F1813" s="182" t="s">
        <v>3998</v>
      </c>
      <c r="G1813" s="183" t="s">
        <v>3021</v>
      </c>
      <c r="H1813" s="182" t="s">
        <v>4206</v>
      </c>
      <c r="I1813" s="185">
        <v>-4</v>
      </c>
      <c r="J1813" s="184" t="s">
        <v>3606</v>
      </c>
      <c r="K1813" s="187">
        <v>9.8000000000000007</v>
      </c>
      <c r="L1813" s="187">
        <v>-39.200000000000003</v>
      </c>
      <c r="M1813" s="187">
        <v>4</v>
      </c>
      <c r="N1813" s="187">
        <v>9.0093360000000011</v>
      </c>
      <c r="O1813" s="187">
        <v>3.928215680000001</v>
      </c>
      <c r="P1813" s="187">
        <v>-15.712862720000004</v>
      </c>
      <c r="Q1813" s="187">
        <v>1.0811203200000001</v>
      </c>
      <c r="R1813" s="182"/>
      <c r="S1813" s="182"/>
      <c r="T1813" s="182"/>
      <c r="U1813" s="182"/>
      <c r="V1813" s="187">
        <v>0</v>
      </c>
      <c r="W1813" s="187">
        <v>0</v>
      </c>
      <c r="X1813" s="187">
        <v>0</v>
      </c>
      <c r="Y1813" s="187">
        <v>3.928215680000001</v>
      </c>
      <c r="Z1813" s="187">
        <v>-15.712862720000004</v>
      </c>
      <c r="AA1813" s="187">
        <v>0</v>
      </c>
    </row>
    <row r="1814" spans="1:27">
      <c r="A1814" s="202" t="s">
        <v>5509</v>
      </c>
      <c r="B1814" s="202" t="s">
        <v>184</v>
      </c>
      <c r="C1814" s="206">
        <v>43055.635000000002</v>
      </c>
      <c r="D1814" s="202" t="s">
        <v>3018</v>
      </c>
      <c r="E1814" s="202" t="s">
        <v>3593</v>
      </c>
      <c r="F1814" s="202" t="s">
        <v>3998</v>
      </c>
      <c r="G1814" s="203" t="s">
        <v>3021</v>
      </c>
      <c r="H1814" s="202" t="s">
        <v>4206</v>
      </c>
      <c r="I1814" s="205">
        <v>4</v>
      </c>
      <c r="J1814" s="204" t="s">
        <v>3606</v>
      </c>
      <c r="K1814" s="207">
        <v>9.8000000000000007</v>
      </c>
      <c r="L1814" s="207">
        <v>39.200000000000003</v>
      </c>
      <c r="M1814" s="207">
        <v>4</v>
      </c>
      <c r="N1814" s="207">
        <v>9.0093360000000011</v>
      </c>
      <c r="O1814" s="207">
        <v>3.928215680000001</v>
      </c>
      <c r="P1814" s="207">
        <v>15.712862720000004</v>
      </c>
      <c r="Q1814" s="207">
        <v>1.0811203200000001</v>
      </c>
      <c r="R1814" s="202"/>
      <c r="S1814" s="202"/>
      <c r="T1814" s="202"/>
      <c r="U1814" s="202"/>
      <c r="V1814" s="207">
        <v>0</v>
      </c>
      <c r="W1814" s="207">
        <v>0</v>
      </c>
      <c r="X1814" s="207">
        <v>0</v>
      </c>
      <c r="Y1814" s="207">
        <v>3.928215680000001</v>
      </c>
      <c r="Z1814" s="207">
        <v>15.712862720000004</v>
      </c>
      <c r="AA1814" s="207">
        <v>0</v>
      </c>
    </row>
    <row r="1815" spans="1:27">
      <c r="A1815" s="182" t="s">
        <v>5714</v>
      </c>
      <c r="B1815" s="182" t="s">
        <v>184</v>
      </c>
      <c r="C1815" s="186">
        <v>43055.681770833333</v>
      </c>
      <c r="D1815" s="182" t="s">
        <v>3018</v>
      </c>
      <c r="E1815" s="182" t="s">
        <v>3593</v>
      </c>
      <c r="F1815" s="182" t="s">
        <v>3998</v>
      </c>
      <c r="G1815" s="183" t="s">
        <v>3021</v>
      </c>
      <c r="H1815" s="182" t="s">
        <v>3035</v>
      </c>
      <c r="I1815" s="185">
        <v>300</v>
      </c>
      <c r="J1815" s="184" t="s">
        <v>3652</v>
      </c>
      <c r="K1815" s="187">
        <v>7.8</v>
      </c>
      <c r="L1815" s="187">
        <v>2340</v>
      </c>
      <c r="M1815" s="187">
        <v>4</v>
      </c>
      <c r="N1815" s="187">
        <v>7.1706959999999995</v>
      </c>
      <c r="O1815" s="187">
        <v>2.3102124799999997</v>
      </c>
      <c r="P1815" s="187">
        <v>693.06374399999993</v>
      </c>
      <c r="Q1815" s="187">
        <v>0.86048351999999995</v>
      </c>
      <c r="R1815" s="182"/>
      <c r="S1815" s="182"/>
      <c r="T1815" s="182"/>
      <c r="U1815" s="182"/>
      <c r="V1815" s="187">
        <v>0</v>
      </c>
      <c r="W1815" s="187">
        <v>0</v>
      </c>
      <c r="X1815" s="187">
        <v>0</v>
      </c>
      <c r="Y1815" s="187">
        <v>2.3102124799999997</v>
      </c>
      <c r="Z1815" s="187">
        <v>693.06374399999993</v>
      </c>
      <c r="AA1815" s="187">
        <v>0</v>
      </c>
    </row>
    <row r="1816" spans="1:27">
      <c r="A1816" s="202" t="s">
        <v>5702</v>
      </c>
      <c r="B1816" s="202" t="s">
        <v>184</v>
      </c>
      <c r="C1816" s="206">
        <v>43056.639351851853</v>
      </c>
      <c r="D1816" s="202" t="s">
        <v>3018</v>
      </c>
      <c r="E1816" s="202" t="s">
        <v>3593</v>
      </c>
      <c r="F1816" s="202" t="s">
        <v>3998</v>
      </c>
      <c r="G1816" s="203" t="s">
        <v>3021</v>
      </c>
      <c r="H1816" s="202" t="s">
        <v>4414</v>
      </c>
      <c r="I1816" s="205">
        <v>24</v>
      </c>
      <c r="J1816" s="204" t="s">
        <v>3652</v>
      </c>
      <c r="K1816" s="207">
        <v>9.8000000000000007</v>
      </c>
      <c r="L1816" s="207">
        <v>235.20000000000002</v>
      </c>
      <c r="M1816" s="207">
        <v>4</v>
      </c>
      <c r="N1816" s="207">
        <v>9.0093360000000011</v>
      </c>
      <c r="O1816" s="207">
        <v>3.928215680000001</v>
      </c>
      <c r="P1816" s="207">
        <v>94.277176320000024</v>
      </c>
      <c r="Q1816" s="207">
        <v>1.0811203200000001</v>
      </c>
      <c r="R1816" s="202"/>
      <c r="S1816" s="202"/>
      <c r="T1816" s="202"/>
      <c r="U1816" s="202"/>
      <c r="V1816" s="207">
        <v>0</v>
      </c>
      <c r="W1816" s="207">
        <v>0</v>
      </c>
      <c r="X1816" s="207">
        <v>0</v>
      </c>
      <c r="Y1816" s="207">
        <v>3.928215680000001</v>
      </c>
      <c r="Z1816" s="207">
        <v>94.277176320000024</v>
      </c>
      <c r="AA1816" s="207">
        <v>0</v>
      </c>
    </row>
    <row r="1817" spans="1:27">
      <c r="A1817" s="182" t="s">
        <v>5699</v>
      </c>
      <c r="B1817" s="182" t="s">
        <v>184</v>
      </c>
      <c r="C1817" s="186">
        <v>43056.710798611108</v>
      </c>
      <c r="D1817" s="182" t="s">
        <v>3018</v>
      </c>
      <c r="E1817" s="182" t="s">
        <v>3593</v>
      </c>
      <c r="F1817" s="182" t="s">
        <v>3998</v>
      </c>
      <c r="G1817" s="183" t="s">
        <v>3021</v>
      </c>
      <c r="H1817" s="182" t="s">
        <v>4164</v>
      </c>
      <c r="I1817" s="185">
        <v>20</v>
      </c>
      <c r="J1817" s="184" t="s">
        <v>3652</v>
      </c>
      <c r="K1817" s="187">
        <v>9.8000000000000007</v>
      </c>
      <c r="L1817" s="187">
        <v>196</v>
      </c>
      <c r="M1817" s="187">
        <v>4</v>
      </c>
      <c r="N1817" s="187">
        <v>9.0093360000000011</v>
      </c>
      <c r="O1817" s="187">
        <v>3.928215680000001</v>
      </c>
      <c r="P1817" s="187">
        <v>78.56431360000002</v>
      </c>
      <c r="Q1817" s="187">
        <v>1.0811203200000001</v>
      </c>
      <c r="R1817" s="182"/>
      <c r="S1817" s="182"/>
      <c r="T1817" s="182"/>
      <c r="U1817" s="182"/>
      <c r="V1817" s="187">
        <v>0</v>
      </c>
      <c r="W1817" s="187">
        <v>0</v>
      </c>
      <c r="X1817" s="187">
        <v>0</v>
      </c>
      <c r="Y1817" s="187">
        <v>3.928215680000001</v>
      </c>
      <c r="Z1817" s="187">
        <v>78.56431360000002</v>
      </c>
      <c r="AA1817" s="187">
        <v>0</v>
      </c>
    </row>
    <row r="1818" spans="1:27">
      <c r="A1818" s="202" t="s">
        <v>5700</v>
      </c>
      <c r="B1818" s="202" t="s">
        <v>184</v>
      </c>
      <c r="C1818" s="206">
        <v>43059.35670138889</v>
      </c>
      <c r="D1818" s="202" t="s">
        <v>3018</v>
      </c>
      <c r="E1818" s="202" t="s">
        <v>3593</v>
      </c>
      <c r="F1818" s="202" t="s">
        <v>3998</v>
      </c>
      <c r="G1818" s="203" t="s">
        <v>3021</v>
      </c>
      <c r="H1818" s="202" t="s">
        <v>4205</v>
      </c>
      <c r="I1818" s="205">
        <v>12</v>
      </c>
      <c r="J1818" s="204" t="s">
        <v>3652</v>
      </c>
      <c r="K1818" s="207">
        <v>9.8000000000000007</v>
      </c>
      <c r="L1818" s="207">
        <v>117.60000000000001</v>
      </c>
      <c r="M1818" s="207">
        <v>4</v>
      </c>
      <c r="N1818" s="207">
        <v>9.0093360000000011</v>
      </c>
      <c r="O1818" s="207">
        <v>3.928215680000001</v>
      </c>
      <c r="P1818" s="207">
        <v>47.138588160000012</v>
      </c>
      <c r="Q1818" s="207">
        <v>1.0811203200000001</v>
      </c>
      <c r="R1818" s="202"/>
      <c r="S1818" s="202"/>
      <c r="T1818" s="202"/>
      <c r="U1818" s="202"/>
      <c r="V1818" s="207">
        <v>0</v>
      </c>
      <c r="W1818" s="207">
        <v>0</v>
      </c>
      <c r="X1818" s="207">
        <v>0</v>
      </c>
      <c r="Y1818" s="207">
        <v>3.928215680000001</v>
      </c>
      <c r="Z1818" s="207">
        <v>47.138588160000012</v>
      </c>
      <c r="AA1818" s="207">
        <v>0</v>
      </c>
    </row>
    <row r="1819" spans="1:27">
      <c r="A1819" s="182" t="s">
        <v>5697</v>
      </c>
      <c r="B1819" s="182" t="s">
        <v>184</v>
      </c>
      <c r="C1819" s="186">
        <v>43060.651412037034</v>
      </c>
      <c r="D1819" s="182" t="s">
        <v>3018</v>
      </c>
      <c r="E1819" s="182" t="s">
        <v>3593</v>
      </c>
      <c r="F1819" s="182" t="s">
        <v>3998</v>
      </c>
      <c r="G1819" s="183" t="s">
        <v>3021</v>
      </c>
      <c r="H1819" s="182" t="s">
        <v>4404</v>
      </c>
      <c r="I1819" s="185">
        <v>30</v>
      </c>
      <c r="J1819" s="184" t="s">
        <v>3652</v>
      </c>
      <c r="K1819" s="187">
        <v>9.8000000000000007</v>
      </c>
      <c r="L1819" s="187">
        <v>294</v>
      </c>
      <c r="M1819" s="187">
        <v>4</v>
      </c>
      <c r="N1819" s="187">
        <v>9.0093360000000011</v>
      </c>
      <c r="O1819" s="187">
        <v>3.928215680000001</v>
      </c>
      <c r="P1819" s="187">
        <v>117.84647040000003</v>
      </c>
      <c r="Q1819" s="187">
        <v>1.0811203200000001</v>
      </c>
      <c r="R1819" s="182"/>
      <c r="S1819" s="182"/>
      <c r="T1819" s="182"/>
      <c r="U1819" s="182"/>
      <c r="V1819" s="187">
        <v>0</v>
      </c>
      <c r="W1819" s="187">
        <v>0</v>
      </c>
      <c r="X1819" s="187">
        <v>0</v>
      </c>
      <c r="Y1819" s="187">
        <v>3.928215680000001</v>
      </c>
      <c r="Z1819" s="187">
        <v>117.84647040000003</v>
      </c>
      <c r="AA1819" s="187">
        <v>0</v>
      </c>
    </row>
    <row r="1820" spans="1:27">
      <c r="A1820" s="202" t="s">
        <v>5698</v>
      </c>
      <c r="B1820" s="202" t="s">
        <v>184</v>
      </c>
      <c r="C1820" s="206">
        <v>43060.724965277775</v>
      </c>
      <c r="D1820" s="202" t="s">
        <v>3018</v>
      </c>
      <c r="E1820" s="202" t="s">
        <v>3593</v>
      </c>
      <c r="F1820" s="202" t="s">
        <v>3998</v>
      </c>
      <c r="G1820" s="203" t="s">
        <v>3021</v>
      </c>
      <c r="H1820" s="202" t="s">
        <v>4203</v>
      </c>
      <c r="I1820" s="205">
        <v>120</v>
      </c>
      <c r="J1820" s="204" t="s">
        <v>3652</v>
      </c>
      <c r="K1820" s="207">
        <v>13.8</v>
      </c>
      <c r="L1820" s="207">
        <v>1656</v>
      </c>
      <c r="M1820" s="207">
        <v>4</v>
      </c>
      <c r="N1820" s="207">
        <v>12.686616000000001</v>
      </c>
      <c r="O1820" s="207">
        <v>7.1642220800000009</v>
      </c>
      <c r="P1820" s="207">
        <v>859.70664960000011</v>
      </c>
      <c r="Q1820" s="207">
        <v>1.5223939200000001</v>
      </c>
      <c r="R1820" s="202"/>
      <c r="S1820" s="202"/>
      <c r="T1820" s="202"/>
      <c r="U1820" s="202"/>
      <c r="V1820" s="207">
        <v>0</v>
      </c>
      <c r="W1820" s="207">
        <v>0</v>
      </c>
      <c r="X1820" s="207">
        <v>0</v>
      </c>
      <c r="Y1820" s="207">
        <v>7.1642220800000009</v>
      </c>
      <c r="Z1820" s="207">
        <v>859.70664960000011</v>
      </c>
      <c r="AA1820" s="207">
        <v>0</v>
      </c>
    </row>
    <row r="1821" spans="1:27">
      <c r="A1821" s="182" t="s">
        <v>5701</v>
      </c>
      <c r="B1821" s="182" t="s">
        <v>184</v>
      </c>
      <c r="C1821" s="186">
        <v>43060.754907407405</v>
      </c>
      <c r="D1821" s="182" t="s">
        <v>3018</v>
      </c>
      <c r="E1821" s="182" t="s">
        <v>3593</v>
      </c>
      <c r="F1821" s="182" t="s">
        <v>3998</v>
      </c>
      <c r="G1821" s="183" t="s">
        <v>3021</v>
      </c>
      <c r="H1821" s="182" t="s">
        <v>4156</v>
      </c>
      <c r="I1821" s="185">
        <v>50</v>
      </c>
      <c r="J1821" s="184" t="s">
        <v>3652</v>
      </c>
      <c r="K1821" s="187">
        <v>9.8000000000000007</v>
      </c>
      <c r="L1821" s="187">
        <v>490.00000000000006</v>
      </c>
      <c r="M1821" s="187">
        <v>4</v>
      </c>
      <c r="N1821" s="187">
        <v>9.0093360000000011</v>
      </c>
      <c r="O1821" s="187">
        <v>3.928215680000001</v>
      </c>
      <c r="P1821" s="187">
        <v>196.41078400000004</v>
      </c>
      <c r="Q1821" s="187">
        <v>1.0811203200000001</v>
      </c>
      <c r="R1821" s="182"/>
      <c r="S1821" s="182"/>
      <c r="T1821" s="182"/>
      <c r="U1821" s="182"/>
      <c r="V1821" s="187">
        <v>0</v>
      </c>
      <c r="W1821" s="187">
        <v>0</v>
      </c>
      <c r="X1821" s="187">
        <v>0</v>
      </c>
      <c r="Y1821" s="187">
        <v>3.928215680000001</v>
      </c>
      <c r="Z1821" s="187">
        <v>196.41078400000004</v>
      </c>
      <c r="AA1821" s="187">
        <v>0</v>
      </c>
    </row>
    <row r="1822" spans="1:27">
      <c r="A1822" s="202" t="s">
        <v>5705</v>
      </c>
      <c r="B1822" s="202" t="s">
        <v>184</v>
      </c>
      <c r="C1822" s="206">
        <v>43061.604247685187</v>
      </c>
      <c r="D1822" s="202" t="s">
        <v>3018</v>
      </c>
      <c r="E1822" s="202" t="s">
        <v>3593</v>
      </c>
      <c r="F1822" s="202" t="s">
        <v>3998</v>
      </c>
      <c r="G1822" s="203" t="s">
        <v>3021</v>
      </c>
      <c r="H1822" s="202" t="s">
        <v>4190</v>
      </c>
      <c r="I1822" s="205">
        <v>60</v>
      </c>
      <c r="J1822" s="204" t="s">
        <v>3652</v>
      </c>
      <c r="K1822" s="207">
        <v>9.8000000000000007</v>
      </c>
      <c r="L1822" s="207">
        <v>588</v>
      </c>
      <c r="M1822" s="207">
        <v>4</v>
      </c>
      <c r="N1822" s="207">
        <v>9.0093360000000011</v>
      </c>
      <c r="O1822" s="207">
        <v>3.928215680000001</v>
      </c>
      <c r="P1822" s="207">
        <v>235.69294080000006</v>
      </c>
      <c r="Q1822" s="207">
        <v>1.0811203200000001</v>
      </c>
      <c r="R1822" s="202"/>
      <c r="S1822" s="202"/>
      <c r="T1822" s="202"/>
      <c r="U1822" s="202"/>
      <c r="V1822" s="207">
        <v>0</v>
      </c>
      <c r="W1822" s="207">
        <v>0</v>
      </c>
      <c r="X1822" s="207">
        <v>0</v>
      </c>
      <c r="Y1822" s="207">
        <v>3.928215680000001</v>
      </c>
      <c r="Z1822" s="207">
        <v>235.69294080000006</v>
      </c>
      <c r="AA1822" s="207">
        <v>0</v>
      </c>
    </row>
    <row r="1823" spans="1:27">
      <c r="A1823" s="182" t="s">
        <v>5703</v>
      </c>
      <c r="B1823" s="182" t="s">
        <v>184</v>
      </c>
      <c r="C1823" s="186">
        <v>43061.651076388887</v>
      </c>
      <c r="D1823" s="182" t="s">
        <v>3018</v>
      </c>
      <c r="E1823" s="182" t="s">
        <v>3593</v>
      </c>
      <c r="F1823" s="182" t="s">
        <v>3998</v>
      </c>
      <c r="G1823" s="183" t="s">
        <v>3021</v>
      </c>
      <c r="H1823" s="182" t="s">
        <v>4378</v>
      </c>
      <c r="I1823" s="185">
        <v>40</v>
      </c>
      <c r="J1823" s="184" t="s">
        <v>3652</v>
      </c>
      <c r="K1823" s="187">
        <v>9.8000000000000007</v>
      </c>
      <c r="L1823" s="187">
        <v>392</v>
      </c>
      <c r="M1823" s="187">
        <v>4</v>
      </c>
      <c r="N1823" s="187">
        <v>9.0093360000000011</v>
      </c>
      <c r="O1823" s="187">
        <v>3.928215680000001</v>
      </c>
      <c r="P1823" s="187">
        <v>157.12862720000004</v>
      </c>
      <c r="Q1823" s="187">
        <v>1.0811203200000001</v>
      </c>
      <c r="R1823" s="182"/>
      <c r="S1823" s="182"/>
      <c r="T1823" s="182"/>
      <c r="U1823" s="182"/>
      <c r="V1823" s="187">
        <v>0</v>
      </c>
      <c r="W1823" s="187">
        <v>0</v>
      </c>
      <c r="X1823" s="187">
        <v>0</v>
      </c>
      <c r="Y1823" s="187">
        <v>3.928215680000001</v>
      </c>
      <c r="Z1823" s="187">
        <v>157.12862720000004</v>
      </c>
      <c r="AA1823" s="187">
        <v>0</v>
      </c>
    </row>
    <row r="1824" spans="1:27">
      <c r="A1824" s="202" t="s">
        <v>5704</v>
      </c>
      <c r="B1824" s="202" t="s">
        <v>184</v>
      </c>
      <c r="C1824" s="206">
        <v>43061.745891203704</v>
      </c>
      <c r="D1824" s="202" t="s">
        <v>3018</v>
      </c>
      <c r="E1824" s="202" t="s">
        <v>3593</v>
      </c>
      <c r="F1824" s="202" t="s">
        <v>3998</v>
      </c>
      <c r="G1824" s="203" t="s">
        <v>3021</v>
      </c>
      <c r="H1824" s="202" t="s">
        <v>4379</v>
      </c>
      <c r="I1824" s="205">
        <v>30</v>
      </c>
      <c r="J1824" s="204" t="s">
        <v>3652</v>
      </c>
      <c r="K1824" s="207">
        <v>9.8000000000000007</v>
      </c>
      <c r="L1824" s="207">
        <v>294</v>
      </c>
      <c r="M1824" s="207">
        <v>4</v>
      </c>
      <c r="N1824" s="207">
        <v>9.0093360000000011</v>
      </c>
      <c r="O1824" s="207">
        <v>3.928215680000001</v>
      </c>
      <c r="P1824" s="207">
        <v>117.84647040000003</v>
      </c>
      <c r="Q1824" s="207">
        <v>1.0811203200000001</v>
      </c>
      <c r="R1824" s="202"/>
      <c r="S1824" s="202"/>
      <c r="T1824" s="202"/>
      <c r="U1824" s="202"/>
      <c r="V1824" s="207">
        <v>0</v>
      </c>
      <c r="W1824" s="207">
        <v>0</v>
      </c>
      <c r="X1824" s="207">
        <v>0</v>
      </c>
      <c r="Y1824" s="207">
        <v>3.928215680000001</v>
      </c>
      <c r="Z1824" s="207">
        <v>117.84647040000003</v>
      </c>
      <c r="AA1824" s="207">
        <v>0</v>
      </c>
    </row>
    <row r="1825" spans="1:27">
      <c r="A1825" s="182" t="s">
        <v>5614</v>
      </c>
      <c r="B1825" s="182" t="s">
        <v>184</v>
      </c>
      <c r="C1825" s="186">
        <v>43062.714814814812</v>
      </c>
      <c r="D1825" s="182" t="s">
        <v>3018</v>
      </c>
      <c r="E1825" s="182" t="s">
        <v>3593</v>
      </c>
      <c r="F1825" s="182" t="s">
        <v>3998</v>
      </c>
      <c r="G1825" s="183" t="s">
        <v>3021</v>
      </c>
      <c r="H1825" s="182" t="s">
        <v>4219</v>
      </c>
      <c r="I1825" s="185">
        <v>20</v>
      </c>
      <c r="J1825" s="184" t="s">
        <v>3652</v>
      </c>
      <c r="K1825" s="187">
        <v>9.8000000000000007</v>
      </c>
      <c r="L1825" s="187">
        <v>196</v>
      </c>
      <c r="M1825" s="187">
        <v>4</v>
      </c>
      <c r="N1825" s="187">
        <v>9.0093360000000011</v>
      </c>
      <c r="O1825" s="187">
        <v>3.928215680000001</v>
      </c>
      <c r="P1825" s="187">
        <v>78.56431360000002</v>
      </c>
      <c r="Q1825" s="187">
        <v>1.0811203200000001</v>
      </c>
      <c r="R1825" s="182"/>
      <c r="S1825" s="182"/>
      <c r="T1825" s="182"/>
      <c r="U1825" s="182"/>
      <c r="V1825" s="187">
        <v>0</v>
      </c>
      <c r="W1825" s="187">
        <v>0</v>
      </c>
      <c r="X1825" s="187">
        <v>0</v>
      </c>
      <c r="Y1825" s="187">
        <v>3.928215680000001</v>
      </c>
      <c r="Z1825" s="187">
        <v>78.56431360000002</v>
      </c>
      <c r="AA1825" s="187">
        <v>0</v>
      </c>
    </row>
    <row r="1826" spans="1:27">
      <c r="A1826" s="202" t="s">
        <v>5717</v>
      </c>
      <c r="B1826" s="202" t="s">
        <v>184</v>
      </c>
      <c r="C1826" s="206">
        <v>43066.416400462964</v>
      </c>
      <c r="D1826" s="202" t="s">
        <v>3018</v>
      </c>
      <c r="E1826" s="202" t="s">
        <v>3593</v>
      </c>
      <c r="F1826" s="202" t="s">
        <v>3998</v>
      </c>
      <c r="G1826" s="203" t="s">
        <v>3021</v>
      </c>
      <c r="H1826" s="202" t="s">
        <v>4106</v>
      </c>
      <c r="I1826" s="205">
        <v>40</v>
      </c>
      <c r="J1826" s="204" t="s">
        <v>3652</v>
      </c>
      <c r="K1826" s="207">
        <v>13.8</v>
      </c>
      <c r="L1826" s="207">
        <v>552</v>
      </c>
      <c r="M1826" s="207">
        <v>4</v>
      </c>
      <c r="N1826" s="207">
        <v>12.686616000000001</v>
      </c>
      <c r="O1826" s="207">
        <v>7.1642220800000009</v>
      </c>
      <c r="P1826" s="207">
        <v>286.56888320000002</v>
      </c>
      <c r="Q1826" s="207">
        <v>1.5223939200000001</v>
      </c>
      <c r="R1826" s="202"/>
      <c r="S1826" s="202"/>
      <c r="T1826" s="202"/>
      <c r="U1826" s="202"/>
      <c r="V1826" s="207">
        <v>0</v>
      </c>
      <c r="W1826" s="207">
        <v>0</v>
      </c>
      <c r="X1826" s="207">
        <v>0</v>
      </c>
      <c r="Y1826" s="207">
        <v>7.1642220800000009</v>
      </c>
      <c r="Z1826" s="207">
        <v>286.56888320000002</v>
      </c>
      <c r="AA1826" s="207">
        <v>0</v>
      </c>
    </row>
    <row r="1827" spans="1:27">
      <c r="A1827" s="182" t="s">
        <v>5719</v>
      </c>
      <c r="B1827" s="182" t="s">
        <v>184</v>
      </c>
      <c r="C1827" s="186">
        <v>43067.427743055552</v>
      </c>
      <c r="D1827" s="182" t="s">
        <v>3018</v>
      </c>
      <c r="E1827" s="182" t="s">
        <v>3593</v>
      </c>
      <c r="F1827" s="182" t="s">
        <v>3998</v>
      </c>
      <c r="G1827" s="183" t="s">
        <v>3021</v>
      </c>
      <c r="H1827" s="182" t="s">
        <v>4367</v>
      </c>
      <c r="I1827" s="185">
        <v>150</v>
      </c>
      <c r="J1827" s="184" t="s">
        <v>3652</v>
      </c>
      <c r="K1827" s="187">
        <v>9.8000000000000007</v>
      </c>
      <c r="L1827" s="187">
        <v>1470</v>
      </c>
      <c r="M1827" s="187">
        <v>4</v>
      </c>
      <c r="N1827" s="187">
        <v>9.0093360000000011</v>
      </c>
      <c r="O1827" s="187">
        <v>3.928215680000001</v>
      </c>
      <c r="P1827" s="187">
        <v>589.23235200000011</v>
      </c>
      <c r="Q1827" s="187">
        <v>1.0811203200000001</v>
      </c>
      <c r="R1827" s="182"/>
      <c r="S1827" s="182"/>
      <c r="T1827" s="182"/>
      <c r="U1827" s="182"/>
      <c r="V1827" s="187">
        <v>0</v>
      </c>
      <c r="W1827" s="187">
        <v>0</v>
      </c>
      <c r="X1827" s="187">
        <v>0</v>
      </c>
      <c r="Y1827" s="187">
        <v>3.928215680000001</v>
      </c>
      <c r="Z1827" s="187">
        <v>589.23235200000011</v>
      </c>
      <c r="AA1827" s="187">
        <v>0</v>
      </c>
    </row>
    <row r="1828" spans="1:27">
      <c r="A1828" s="202" t="s">
        <v>5716</v>
      </c>
      <c r="B1828" s="202" t="s">
        <v>184</v>
      </c>
      <c r="C1828" s="206">
        <v>43067.583993055552</v>
      </c>
      <c r="D1828" s="202" t="s">
        <v>3018</v>
      </c>
      <c r="E1828" s="202" t="s">
        <v>3593</v>
      </c>
      <c r="F1828" s="202" t="s">
        <v>3998</v>
      </c>
      <c r="G1828" s="203" t="s">
        <v>3021</v>
      </c>
      <c r="H1828" s="202" t="s">
        <v>4176</v>
      </c>
      <c r="I1828" s="205">
        <v>30</v>
      </c>
      <c r="J1828" s="204" t="s">
        <v>3652</v>
      </c>
      <c r="K1828" s="207">
        <v>9.8000000000000007</v>
      </c>
      <c r="L1828" s="207">
        <v>294</v>
      </c>
      <c r="M1828" s="207">
        <v>4</v>
      </c>
      <c r="N1828" s="207">
        <v>9.0093360000000011</v>
      </c>
      <c r="O1828" s="207">
        <v>3.928215680000001</v>
      </c>
      <c r="P1828" s="207">
        <v>117.84647040000003</v>
      </c>
      <c r="Q1828" s="207">
        <v>1.0811203200000001</v>
      </c>
      <c r="R1828" s="202"/>
      <c r="S1828" s="202"/>
      <c r="T1828" s="202"/>
      <c r="U1828" s="202"/>
      <c r="V1828" s="207">
        <v>0</v>
      </c>
      <c r="W1828" s="207">
        <v>0</v>
      </c>
      <c r="X1828" s="207">
        <v>0</v>
      </c>
      <c r="Y1828" s="207">
        <v>3.928215680000001</v>
      </c>
      <c r="Z1828" s="207">
        <v>117.84647040000003</v>
      </c>
      <c r="AA1828" s="207">
        <v>0</v>
      </c>
    </row>
    <row r="1829" spans="1:27">
      <c r="A1829" s="182" t="s">
        <v>5720</v>
      </c>
      <c r="B1829" s="182" t="s">
        <v>184</v>
      </c>
      <c r="C1829" s="186">
        <v>43067.663090277776</v>
      </c>
      <c r="D1829" s="182" t="s">
        <v>3018</v>
      </c>
      <c r="E1829" s="182" t="s">
        <v>3593</v>
      </c>
      <c r="F1829" s="182" t="s">
        <v>3998</v>
      </c>
      <c r="G1829" s="183" t="s">
        <v>3021</v>
      </c>
      <c r="H1829" s="182" t="s">
        <v>4203</v>
      </c>
      <c r="I1829" s="185">
        <v>120</v>
      </c>
      <c r="J1829" s="184" t="s">
        <v>3652</v>
      </c>
      <c r="K1829" s="187">
        <v>13.8</v>
      </c>
      <c r="L1829" s="187">
        <v>1656</v>
      </c>
      <c r="M1829" s="187">
        <v>4</v>
      </c>
      <c r="N1829" s="187">
        <v>12.686616000000001</v>
      </c>
      <c r="O1829" s="187">
        <v>7.1642220800000009</v>
      </c>
      <c r="P1829" s="187">
        <v>859.70664960000011</v>
      </c>
      <c r="Q1829" s="187">
        <v>1.5223939200000001</v>
      </c>
      <c r="R1829" s="182"/>
      <c r="S1829" s="182"/>
      <c r="T1829" s="182"/>
      <c r="U1829" s="182"/>
      <c r="V1829" s="187">
        <v>0</v>
      </c>
      <c r="W1829" s="187">
        <v>0</v>
      </c>
      <c r="X1829" s="187">
        <v>0</v>
      </c>
      <c r="Y1829" s="187">
        <v>7.1642220800000009</v>
      </c>
      <c r="Z1829" s="187">
        <v>859.70664960000011</v>
      </c>
      <c r="AA1829" s="187">
        <v>0</v>
      </c>
    </row>
    <row r="1830" spans="1:27">
      <c r="A1830" s="202" t="s">
        <v>5718</v>
      </c>
      <c r="B1830" s="202" t="s">
        <v>184</v>
      </c>
      <c r="C1830" s="206">
        <v>43067.809247685182</v>
      </c>
      <c r="D1830" s="202" t="s">
        <v>3018</v>
      </c>
      <c r="E1830" s="202" t="s">
        <v>3593</v>
      </c>
      <c r="F1830" s="202" t="s">
        <v>3998</v>
      </c>
      <c r="G1830" s="203" t="s">
        <v>3021</v>
      </c>
      <c r="H1830" s="202" t="s">
        <v>4176</v>
      </c>
      <c r="I1830" s="205">
        <v>-30</v>
      </c>
      <c r="J1830" s="204" t="s">
        <v>3652</v>
      </c>
      <c r="K1830" s="207">
        <v>9.8000000000000007</v>
      </c>
      <c r="L1830" s="207">
        <v>-294</v>
      </c>
      <c r="M1830" s="207">
        <v>4</v>
      </c>
      <c r="N1830" s="207">
        <v>9.0093360000000011</v>
      </c>
      <c r="O1830" s="207">
        <v>3.928215680000001</v>
      </c>
      <c r="P1830" s="207">
        <v>-117.84647040000003</v>
      </c>
      <c r="Q1830" s="207">
        <v>1.0811203200000001</v>
      </c>
      <c r="R1830" s="202"/>
      <c r="S1830" s="202"/>
      <c r="T1830" s="202"/>
      <c r="U1830" s="202"/>
      <c r="V1830" s="207">
        <v>0</v>
      </c>
      <c r="W1830" s="207">
        <v>0</v>
      </c>
      <c r="X1830" s="207">
        <v>0</v>
      </c>
      <c r="Y1830" s="207">
        <v>3.928215680000001</v>
      </c>
      <c r="Z1830" s="207">
        <v>-117.84647040000003</v>
      </c>
      <c r="AA1830" s="207">
        <v>0</v>
      </c>
    </row>
    <row r="1831" spans="1:27">
      <c r="A1831" s="182" t="s">
        <v>5663</v>
      </c>
      <c r="B1831" s="182" t="s">
        <v>184</v>
      </c>
      <c r="C1831" s="186">
        <v>43069.358958333331</v>
      </c>
      <c r="D1831" s="182" t="s">
        <v>3018</v>
      </c>
      <c r="E1831" s="182" t="s">
        <v>3593</v>
      </c>
      <c r="F1831" s="182" t="s">
        <v>3998</v>
      </c>
      <c r="G1831" s="183" t="s">
        <v>3021</v>
      </c>
      <c r="H1831" s="182" t="s">
        <v>4188</v>
      </c>
      <c r="I1831" s="185">
        <v>30</v>
      </c>
      <c r="J1831" s="184" t="s">
        <v>3652</v>
      </c>
      <c r="K1831" s="187">
        <v>9.8000000000000007</v>
      </c>
      <c r="L1831" s="187">
        <v>294</v>
      </c>
      <c r="M1831" s="187">
        <v>4</v>
      </c>
      <c r="N1831" s="187">
        <v>9.0093360000000011</v>
      </c>
      <c r="O1831" s="187">
        <v>3.928215680000001</v>
      </c>
      <c r="P1831" s="187">
        <v>117.84647040000003</v>
      </c>
      <c r="Q1831" s="187">
        <v>1.0811203200000001</v>
      </c>
      <c r="R1831" s="182"/>
      <c r="S1831" s="182"/>
      <c r="T1831" s="182"/>
      <c r="U1831" s="182"/>
      <c r="V1831" s="187">
        <v>0</v>
      </c>
      <c r="W1831" s="187">
        <v>0</v>
      </c>
      <c r="X1831" s="187">
        <v>0</v>
      </c>
      <c r="Y1831" s="187">
        <v>3.928215680000001</v>
      </c>
      <c r="Z1831" s="187">
        <v>117.84647040000003</v>
      </c>
      <c r="AA1831" s="187">
        <v>0</v>
      </c>
    </row>
    <row r="1832" spans="1:27">
      <c r="A1832" s="202" t="s">
        <v>5670</v>
      </c>
      <c r="B1832" s="202" t="s">
        <v>184</v>
      </c>
      <c r="C1832" s="206">
        <v>43069.681793981479</v>
      </c>
      <c r="D1832" s="202" t="s">
        <v>3018</v>
      </c>
      <c r="E1832" s="202" t="s">
        <v>3593</v>
      </c>
      <c r="F1832" s="202" t="s">
        <v>3998</v>
      </c>
      <c r="G1832" s="203" t="s">
        <v>3021</v>
      </c>
      <c r="H1832" s="202" t="s">
        <v>4201</v>
      </c>
      <c r="I1832" s="205">
        <v>50</v>
      </c>
      <c r="J1832" s="204" t="s">
        <v>3652</v>
      </c>
      <c r="K1832" s="207">
        <v>9.8000000000000007</v>
      </c>
      <c r="L1832" s="207">
        <v>490.00000000000006</v>
      </c>
      <c r="M1832" s="207">
        <v>4</v>
      </c>
      <c r="N1832" s="207">
        <v>9.0093360000000011</v>
      </c>
      <c r="O1832" s="207">
        <v>3.928215680000001</v>
      </c>
      <c r="P1832" s="207">
        <v>196.41078400000004</v>
      </c>
      <c r="Q1832" s="207">
        <v>1.0811203200000001</v>
      </c>
      <c r="R1832" s="202"/>
      <c r="S1832" s="202"/>
      <c r="T1832" s="202"/>
      <c r="U1832" s="202"/>
      <c r="V1832" s="207">
        <v>0</v>
      </c>
      <c r="W1832" s="207">
        <v>0</v>
      </c>
      <c r="X1832" s="207">
        <v>0</v>
      </c>
      <c r="Y1832" s="207">
        <v>3.928215680000001</v>
      </c>
      <c r="Z1832" s="207">
        <v>196.41078400000004</v>
      </c>
      <c r="AA1832" s="207">
        <v>0</v>
      </c>
    </row>
    <row r="1833" spans="1:27">
      <c r="A1833" s="182" t="s">
        <v>5724</v>
      </c>
      <c r="B1833" s="182" t="s">
        <v>184</v>
      </c>
      <c r="C1833" s="186">
        <v>43069.702870370369</v>
      </c>
      <c r="D1833" s="182" t="s">
        <v>3018</v>
      </c>
      <c r="E1833" s="182" t="s">
        <v>3593</v>
      </c>
      <c r="F1833" s="182" t="s">
        <v>3998</v>
      </c>
      <c r="G1833" s="183" t="s">
        <v>3021</v>
      </c>
      <c r="H1833" s="182" t="s">
        <v>3177</v>
      </c>
      <c r="I1833" s="185">
        <v>50</v>
      </c>
      <c r="J1833" s="184" t="s">
        <v>3652</v>
      </c>
      <c r="K1833" s="187">
        <v>13.5</v>
      </c>
      <c r="L1833" s="187">
        <v>675</v>
      </c>
      <c r="M1833" s="187">
        <v>4</v>
      </c>
      <c r="N1833" s="187">
        <v>12.410819999999999</v>
      </c>
      <c r="O1833" s="187">
        <v>6.9215215999999993</v>
      </c>
      <c r="P1833" s="187">
        <v>346.07607999999999</v>
      </c>
      <c r="Q1833" s="187">
        <v>1.4892983999999998</v>
      </c>
      <c r="R1833" s="182"/>
      <c r="S1833" s="182"/>
      <c r="T1833" s="182"/>
      <c r="U1833" s="182"/>
      <c r="V1833" s="187">
        <v>0</v>
      </c>
      <c r="W1833" s="187">
        <v>0</v>
      </c>
      <c r="X1833" s="187">
        <v>0</v>
      </c>
      <c r="Y1833" s="187">
        <v>6.9215215999999993</v>
      </c>
      <c r="Z1833" s="187">
        <v>346.07607999999999</v>
      </c>
      <c r="AA1833" s="187">
        <v>0</v>
      </c>
    </row>
    <row r="1834" spans="1:27">
      <c r="A1834" s="202" t="s">
        <v>5668</v>
      </c>
      <c r="B1834" s="202" t="s">
        <v>184</v>
      </c>
      <c r="C1834" s="206">
        <v>43069.72</v>
      </c>
      <c r="D1834" s="202" t="s">
        <v>3018</v>
      </c>
      <c r="E1834" s="202" t="s">
        <v>3593</v>
      </c>
      <c r="F1834" s="202" t="s">
        <v>3998</v>
      </c>
      <c r="G1834" s="203" t="s">
        <v>3021</v>
      </c>
      <c r="H1834" s="202" t="s">
        <v>4201</v>
      </c>
      <c r="I1834" s="205">
        <v>25</v>
      </c>
      <c r="J1834" s="204" t="s">
        <v>3652</v>
      </c>
      <c r="K1834" s="207">
        <v>9.8000000000000007</v>
      </c>
      <c r="L1834" s="207">
        <v>245.00000000000003</v>
      </c>
      <c r="M1834" s="207">
        <v>4</v>
      </c>
      <c r="N1834" s="207">
        <v>9.0093360000000011</v>
      </c>
      <c r="O1834" s="207">
        <v>3.928215680000001</v>
      </c>
      <c r="P1834" s="207">
        <v>98.205392000000018</v>
      </c>
      <c r="Q1834" s="207">
        <v>1.0811203200000001</v>
      </c>
      <c r="R1834" s="202"/>
      <c r="S1834" s="202"/>
      <c r="T1834" s="202"/>
      <c r="U1834" s="202"/>
      <c r="V1834" s="207">
        <v>0</v>
      </c>
      <c r="W1834" s="207">
        <v>0</v>
      </c>
      <c r="X1834" s="207">
        <v>0</v>
      </c>
      <c r="Y1834" s="207">
        <v>3.928215680000001</v>
      </c>
      <c r="Z1834" s="207">
        <v>98.205392000000018</v>
      </c>
      <c r="AA1834" s="207">
        <v>0</v>
      </c>
    </row>
    <row r="1835" spans="1:27">
      <c r="A1835" s="182" t="s">
        <v>5725</v>
      </c>
      <c r="B1835" s="182" t="s">
        <v>184</v>
      </c>
      <c r="C1835" s="186">
        <v>43069.729826388888</v>
      </c>
      <c r="D1835" s="182" t="s">
        <v>3018</v>
      </c>
      <c r="E1835" s="182" t="s">
        <v>3593</v>
      </c>
      <c r="F1835" s="182" t="s">
        <v>3998</v>
      </c>
      <c r="G1835" s="183" t="s">
        <v>3021</v>
      </c>
      <c r="H1835" s="182" t="s">
        <v>4364</v>
      </c>
      <c r="I1835" s="185">
        <v>100</v>
      </c>
      <c r="J1835" s="184" t="s">
        <v>3652</v>
      </c>
      <c r="K1835" s="187">
        <v>9.8000000000000007</v>
      </c>
      <c r="L1835" s="187">
        <v>980.00000000000011</v>
      </c>
      <c r="M1835" s="187">
        <v>4</v>
      </c>
      <c r="N1835" s="187">
        <v>9.0093360000000011</v>
      </c>
      <c r="O1835" s="187">
        <v>3.928215680000001</v>
      </c>
      <c r="P1835" s="187">
        <v>392.82156800000007</v>
      </c>
      <c r="Q1835" s="187">
        <v>1.0811203200000001</v>
      </c>
      <c r="R1835" s="182"/>
      <c r="S1835" s="182"/>
      <c r="T1835" s="182"/>
      <c r="U1835" s="182"/>
      <c r="V1835" s="187">
        <v>0</v>
      </c>
      <c r="W1835" s="187">
        <v>0</v>
      </c>
      <c r="X1835" s="187">
        <v>0</v>
      </c>
      <c r="Y1835" s="187">
        <v>3.928215680000001</v>
      </c>
      <c r="Z1835" s="187">
        <v>392.82156800000007</v>
      </c>
      <c r="AA1835" s="187">
        <v>0</v>
      </c>
    </row>
    <row r="1836" spans="1:27">
      <c r="A1836" s="202" t="s">
        <v>5667</v>
      </c>
      <c r="B1836" s="202" t="s">
        <v>184</v>
      </c>
      <c r="C1836" s="206">
        <v>43069.742905092593</v>
      </c>
      <c r="D1836" s="202" t="s">
        <v>3018</v>
      </c>
      <c r="E1836" s="202" t="s">
        <v>3593</v>
      </c>
      <c r="F1836" s="202" t="s">
        <v>3998</v>
      </c>
      <c r="G1836" s="203" t="s">
        <v>3021</v>
      </c>
      <c r="H1836" s="202" t="s">
        <v>4160</v>
      </c>
      <c r="I1836" s="205">
        <v>960</v>
      </c>
      <c r="J1836" s="204" t="s">
        <v>3652</v>
      </c>
      <c r="K1836" s="207">
        <v>13.5</v>
      </c>
      <c r="L1836" s="207">
        <v>12960</v>
      </c>
      <c r="M1836" s="207">
        <v>4</v>
      </c>
      <c r="N1836" s="207">
        <v>12.410819999999999</v>
      </c>
      <c r="O1836" s="207">
        <v>6.9215215999999993</v>
      </c>
      <c r="P1836" s="207">
        <v>6644.6607359999989</v>
      </c>
      <c r="Q1836" s="207">
        <v>1.4892983999999998</v>
      </c>
      <c r="R1836" s="202"/>
      <c r="S1836" s="202"/>
      <c r="T1836" s="202"/>
      <c r="U1836" s="202"/>
      <c r="V1836" s="207">
        <v>0</v>
      </c>
      <c r="W1836" s="207">
        <v>0</v>
      </c>
      <c r="X1836" s="207">
        <v>0</v>
      </c>
      <c r="Y1836" s="207">
        <v>6.9215215999999993</v>
      </c>
      <c r="Z1836" s="207">
        <v>6644.6607359999989</v>
      </c>
      <c r="AA1836" s="207">
        <v>0</v>
      </c>
    </row>
    <row r="1837" spans="1:27">
      <c r="A1837" s="182" t="s">
        <v>5665</v>
      </c>
      <c r="B1837" s="182" t="s">
        <v>184</v>
      </c>
      <c r="C1837" s="186">
        <v>43070.412962962961</v>
      </c>
      <c r="D1837" s="182" t="s">
        <v>3018</v>
      </c>
      <c r="E1837" s="182" t="s">
        <v>3593</v>
      </c>
      <c r="F1837" s="182" t="s">
        <v>3998</v>
      </c>
      <c r="G1837" s="183" t="s">
        <v>3021</v>
      </c>
      <c r="H1837" s="182" t="s">
        <v>3035</v>
      </c>
      <c r="I1837" s="185">
        <v>300</v>
      </c>
      <c r="J1837" s="184" t="s">
        <v>3652</v>
      </c>
      <c r="K1837" s="187">
        <v>7.8</v>
      </c>
      <c r="L1837" s="187">
        <v>2340</v>
      </c>
      <c r="M1837" s="187">
        <v>4</v>
      </c>
      <c r="N1837" s="187">
        <v>7.1706959999999995</v>
      </c>
      <c r="O1837" s="187">
        <v>2.3102124799999997</v>
      </c>
      <c r="P1837" s="187">
        <v>693.06374399999993</v>
      </c>
      <c r="Q1837" s="187">
        <v>0.86048351999999995</v>
      </c>
      <c r="R1837" s="182"/>
      <c r="S1837" s="182"/>
      <c r="T1837" s="182"/>
      <c r="U1837" s="182"/>
      <c r="V1837" s="187">
        <v>0</v>
      </c>
      <c r="W1837" s="187">
        <v>0</v>
      </c>
      <c r="X1837" s="187">
        <v>0</v>
      </c>
      <c r="Y1837" s="187">
        <v>2.3102124799999997</v>
      </c>
      <c r="Z1837" s="187">
        <v>693.06374399999993</v>
      </c>
      <c r="AA1837" s="187">
        <v>0</v>
      </c>
    </row>
    <row r="1838" spans="1:27">
      <c r="A1838" s="202" t="s">
        <v>5660</v>
      </c>
      <c r="B1838" s="202" t="s">
        <v>184</v>
      </c>
      <c r="C1838" s="206">
        <v>43070.464421296296</v>
      </c>
      <c r="D1838" s="202" t="s">
        <v>3018</v>
      </c>
      <c r="E1838" s="202" t="s">
        <v>3593</v>
      </c>
      <c r="F1838" s="202" t="s">
        <v>3998</v>
      </c>
      <c r="G1838" s="203" t="s">
        <v>3021</v>
      </c>
      <c r="H1838" s="202" t="s">
        <v>4206</v>
      </c>
      <c r="I1838" s="205">
        <v>20</v>
      </c>
      <c r="J1838" s="204" t="s">
        <v>3652</v>
      </c>
      <c r="K1838" s="207">
        <v>9.8000000000000007</v>
      </c>
      <c r="L1838" s="207">
        <v>196</v>
      </c>
      <c r="M1838" s="207">
        <v>4</v>
      </c>
      <c r="N1838" s="207">
        <v>9.0093360000000011</v>
      </c>
      <c r="O1838" s="207">
        <v>3.928215680000001</v>
      </c>
      <c r="P1838" s="207">
        <v>78.56431360000002</v>
      </c>
      <c r="Q1838" s="207">
        <v>1.0811203200000001</v>
      </c>
      <c r="R1838" s="202"/>
      <c r="S1838" s="202"/>
      <c r="T1838" s="202"/>
      <c r="U1838" s="202"/>
      <c r="V1838" s="207">
        <v>0</v>
      </c>
      <c r="W1838" s="207">
        <v>0</v>
      </c>
      <c r="X1838" s="207">
        <v>0</v>
      </c>
      <c r="Y1838" s="207">
        <v>3.928215680000001</v>
      </c>
      <c r="Z1838" s="207">
        <v>78.56431360000002</v>
      </c>
      <c r="AA1838" s="207">
        <v>0</v>
      </c>
    </row>
    <row r="1839" spans="1:27">
      <c r="A1839" s="182" t="s">
        <v>5666</v>
      </c>
      <c r="B1839" s="182" t="s">
        <v>184</v>
      </c>
      <c r="C1839" s="186">
        <v>43070.586585648147</v>
      </c>
      <c r="D1839" s="182" t="s">
        <v>3018</v>
      </c>
      <c r="E1839" s="182" t="s">
        <v>3593</v>
      </c>
      <c r="F1839" s="182" t="s">
        <v>3998</v>
      </c>
      <c r="G1839" s="183" t="s">
        <v>3021</v>
      </c>
      <c r="H1839" s="182" t="s">
        <v>4380</v>
      </c>
      <c r="I1839" s="185">
        <v>50</v>
      </c>
      <c r="J1839" s="184" t="s">
        <v>3652</v>
      </c>
      <c r="K1839" s="187">
        <v>9.8000000000000007</v>
      </c>
      <c r="L1839" s="187">
        <v>490.00000000000006</v>
      </c>
      <c r="M1839" s="187">
        <v>4</v>
      </c>
      <c r="N1839" s="187">
        <v>9.0093360000000011</v>
      </c>
      <c r="O1839" s="187">
        <v>3.928215680000001</v>
      </c>
      <c r="P1839" s="187">
        <v>196.41078400000004</v>
      </c>
      <c r="Q1839" s="187">
        <v>1.0811203200000001</v>
      </c>
      <c r="R1839" s="182"/>
      <c r="S1839" s="182"/>
      <c r="T1839" s="182"/>
      <c r="U1839" s="182"/>
      <c r="V1839" s="187">
        <v>0</v>
      </c>
      <c r="W1839" s="187">
        <v>0</v>
      </c>
      <c r="X1839" s="187">
        <v>0</v>
      </c>
      <c r="Y1839" s="187">
        <v>3.928215680000001</v>
      </c>
      <c r="Z1839" s="187">
        <v>196.41078400000004</v>
      </c>
      <c r="AA1839" s="187">
        <v>0</v>
      </c>
    </row>
    <row r="1840" spans="1:27">
      <c r="A1840" s="202" t="s">
        <v>5671</v>
      </c>
      <c r="B1840" s="202" t="s">
        <v>184</v>
      </c>
      <c r="C1840" s="206">
        <v>43070.586724537039</v>
      </c>
      <c r="D1840" s="202" t="s">
        <v>3018</v>
      </c>
      <c r="E1840" s="202" t="s">
        <v>3593</v>
      </c>
      <c r="F1840" s="202" t="s">
        <v>3998</v>
      </c>
      <c r="G1840" s="203" t="s">
        <v>3021</v>
      </c>
      <c r="H1840" s="202" t="s">
        <v>4415</v>
      </c>
      <c r="I1840" s="205">
        <v>5</v>
      </c>
      <c r="J1840" s="204" t="s">
        <v>3652</v>
      </c>
      <c r="K1840" s="207">
        <v>9.8000000000000007</v>
      </c>
      <c r="L1840" s="207">
        <v>49</v>
      </c>
      <c r="M1840" s="207">
        <v>4</v>
      </c>
      <c r="N1840" s="207">
        <v>9.0093360000000011</v>
      </c>
      <c r="O1840" s="207">
        <v>3.928215680000001</v>
      </c>
      <c r="P1840" s="207">
        <v>19.641078400000005</v>
      </c>
      <c r="Q1840" s="207">
        <v>1.0811203200000001</v>
      </c>
      <c r="R1840" s="202"/>
      <c r="S1840" s="202"/>
      <c r="T1840" s="202"/>
      <c r="U1840" s="202"/>
      <c r="V1840" s="207">
        <v>0</v>
      </c>
      <c r="W1840" s="207">
        <v>0</v>
      </c>
      <c r="X1840" s="207">
        <v>0</v>
      </c>
      <c r="Y1840" s="207">
        <v>3.928215680000001</v>
      </c>
      <c r="Z1840" s="207">
        <v>19.641078400000005</v>
      </c>
      <c r="AA1840" s="207">
        <v>0</v>
      </c>
    </row>
    <row r="1841" spans="1:27">
      <c r="A1841" s="182" t="s">
        <v>5669</v>
      </c>
      <c r="B1841" s="182" t="s">
        <v>184</v>
      </c>
      <c r="C1841" s="186">
        <v>43070.658703703702</v>
      </c>
      <c r="D1841" s="182" t="s">
        <v>3018</v>
      </c>
      <c r="E1841" s="182" t="s">
        <v>3593</v>
      </c>
      <c r="F1841" s="182" t="s">
        <v>3998</v>
      </c>
      <c r="G1841" s="183" t="s">
        <v>3021</v>
      </c>
      <c r="H1841" s="182" t="s">
        <v>4401</v>
      </c>
      <c r="I1841" s="185">
        <v>2</v>
      </c>
      <c r="J1841" s="184" t="s">
        <v>3652</v>
      </c>
      <c r="K1841" s="187">
        <v>9.8000000000000007</v>
      </c>
      <c r="L1841" s="187">
        <v>19.600000000000001</v>
      </c>
      <c r="M1841" s="187">
        <v>4</v>
      </c>
      <c r="N1841" s="187">
        <v>9.0093360000000011</v>
      </c>
      <c r="O1841" s="187">
        <v>3.928215680000001</v>
      </c>
      <c r="P1841" s="187">
        <v>7.856431360000002</v>
      </c>
      <c r="Q1841" s="187">
        <v>1.0811203200000001</v>
      </c>
      <c r="R1841" s="182"/>
      <c r="S1841" s="182"/>
      <c r="T1841" s="182"/>
      <c r="U1841" s="182"/>
      <c r="V1841" s="187">
        <v>0</v>
      </c>
      <c r="W1841" s="187">
        <v>0</v>
      </c>
      <c r="X1841" s="187">
        <v>0</v>
      </c>
      <c r="Y1841" s="187">
        <v>3.928215680000001</v>
      </c>
      <c r="Z1841" s="187">
        <v>7.856431360000002</v>
      </c>
      <c r="AA1841" s="187">
        <v>0</v>
      </c>
    </row>
    <row r="1842" spans="1:27">
      <c r="A1842" s="202" t="s">
        <v>5727</v>
      </c>
      <c r="B1842" s="202" t="s">
        <v>184</v>
      </c>
      <c r="C1842" s="206">
        <v>43070.687199074076</v>
      </c>
      <c r="D1842" s="202" t="s">
        <v>3018</v>
      </c>
      <c r="E1842" s="202" t="s">
        <v>3593</v>
      </c>
      <c r="F1842" s="202" t="s">
        <v>3998</v>
      </c>
      <c r="G1842" s="203" t="s">
        <v>3021</v>
      </c>
      <c r="H1842" s="202" t="s">
        <v>4371</v>
      </c>
      <c r="I1842" s="205">
        <v>3</v>
      </c>
      <c r="J1842" s="204" t="s">
        <v>3652</v>
      </c>
      <c r="K1842" s="207">
        <v>9.8000000000000007</v>
      </c>
      <c r="L1842" s="207">
        <v>29.400000000000002</v>
      </c>
      <c r="M1842" s="207">
        <v>4</v>
      </c>
      <c r="N1842" s="207">
        <v>9.0093360000000011</v>
      </c>
      <c r="O1842" s="207">
        <v>3.928215680000001</v>
      </c>
      <c r="P1842" s="207">
        <v>11.784647040000003</v>
      </c>
      <c r="Q1842" s="207">
        <v>1.0811203200000001</v>
      </c>
      <c r="R1842" s="202"/>
      <c r="S1842" s="202"/>
      <c r="T1842" s="202"/>
      <c r="U1842" s="202"/>
      <c r="V1842" s="207">
        <v>0</v>
      </c>
      <c r="W1842" s="207">
        <v>0</v>
      </c>
      <c r="X1842" s="207">
        <v>0</v>
      </c>
      <c r="Y1842" s="207">
        <v>3.928215680000001</v>
      </c>
      <c r="Z1842" s="207">
        <v>11.784647040000003</v>
      </c>
      <c r="AA1842" s="207">
        <v>0</v>
      </c>
    </row>
    <row r="1843" spans="1:27">
      <c r="A1843" s="182" t="s">
        <v>5673</v>
      </c>
      <c r="B1843" s="182" t="s">
        <v>184</v>
      </c>
      <c r="C1843" s="186">
        <v>43070.73096064815</v>
      </c>
      <c r="D1843" s="182" t="s">
        <v>3018</v>
      </c>
      <c r="E1843" s="182" t="s">
        <v>3593</v>
      </c>
      <c r="F1843" s="182" t="s">
        <v>3998</v>
      </c>
      <c r="G1843" s="183" t="s">
        <v>3021</v>
      </c>
      <c r="H1843" s="182" t="s">
        <v>4192</v>
      </c>
      <c r="I1843" s="185">
        <v>70</v>
      </c>
      <c r="J1843" s="184" t="s">
        <v>3652</v>
      </c>
      <c r="K1843" s="187">
        <v>9.8000000000000007</v>
      </c>
      <c r="L1843" s="187">
        <v>686</v>
      </c>
      <c r="M1843" s="187">
        <v>4</v>
      </c>
      <c r="N1843" s="187">
        <v>9.0093360000000011</v>
      </c>
      <c r="O1843" s="187">
        <v>3.928215680000001</v>
      </c>
      <c r="P1843" s="187">
        <v>274.97509760000008</v>
      </c>
      <c r="Q1843" s="187">
        <v>1.0811203200000001</v>
      </c>
      <c r="R1843" s="182"/>
      <c r="S1843" s="182"/>
      <c r="T1843" s="182"/>
      <c r="U1843" s="182"/>
      <c r="V1843" s="187">
        <v>0</v>
      </c>
      <c r="W1843" s="187">
        <v>0</v>
      </c>
      <c r="X1843" s="187">
        <v>0</v>
      </c>
      <c r="Y1843" s="187">
        <v>3.928215680000001</v>
      </c>
      <c r="Z1843" s="187">
        <v>274.97509760000008</v>
      </c>
      <c r="AA1843" s="187">
        <v>0</v>
      </c>
    </row>
    <row r="1844" spans="1:27">
      <c r="A1844" s="202" t="s">
        <v>5661</v>
      </c>
      <c r="B1844" s="202" t="s">
        <v>184</v>
      </c>
      <c r="C1844" s="206">
        <v>43070.74690972222</v>
      </c>
      <c r="D1844" s="202" t="s">
        <v>3018</v>
      </c>
      <c r="E1844" s="202" t="s">
        <v>3593</v>
      </c>
      <c r="F1844" s="202" t="s">
        <v>3998</v>
      </c>
      <c r="G1844" s="203" t="s">
        <v>3021</v>
      </c>
      <c r="H1844" s="202" t="s">
        <v>4413</v>
      </c>
      <c r="I1844" s="205">
        <v>30</v>
      </c>
      <c r="J1844" s="204" t="s">
        <v>3652</v>
      </c>
      <c r="K1844" s="207">
        <v>9.8000000000000007</v>
      </c>
      <c r="L1844" s="207">
        <v>294</v>
      </c>
      <c r="M1844" s="207">
        <v>4</v>
      </c>
      <c r="N1844" s="207">
        <v>9.0093360000000011</v>
      </c>
      <c r="O1844" s="207">
        <v>3.928215680000001</v>
      </c>
      <c r="P1844" s="207">
        <v>117.84647040000003</v>
      </c>
      <c r="Q1844" s="207">
        <v>1.0811203200000001</v>
      </c>
      <c r="R1844" s="202"/>
      <c r="S1844" s="202"/>
      <c r="T1844" s="202"/>
      <c r="U1844" s="202"/>
      <c r="V1844" s="207">
        <v>0</v>
      </c>
      <c r="W1844" s="207">
        <v>0</v>
      </c>
      <c r="X1844" s="207">
        <v>0</v>
      </c>
      <c r="Y1844" s="207">
        <v>3.928215680000001</v>
      </c>
      <c r="Z1844" s="207">
        <v>117.84647040000003</v>
      </c>
      <c r="AA1844" s="207">
        <v>0</v>
      </c>
    </row>
    <row r="1845" spans="1:27">
      <c r="A1845" s="182" t="s">
        <v>3592</v>
      </c>
      <c r="B1845" s="182" t="s">
        <v>149</v>
      </c>
      <c r="C1845" s="186">
        <v>43073</v>
      </c>
      <c r="D1845" s="182" t="s">
        <v>3018</v>
      </c>
      <c r="E1845" s="182" t="s">
        <v>3593</v>
      </c>
      <c r="F1845" s="182" t="s">
        <v>3998</v>
      </c>
      <c r="G1845" s="183" t="s">
        <v>3021</v>
      </c>
      <c r="H1845" s="182" t="s">
        <v>3377</v>
      </c>
      <c r="I1845" s="185">
        <v>50</v>
      </c>
      <c r="J1845" s="184" t="s">
        <v>3561</v>
      </c>
      <c r="K1845" s="187">
        <v>13.8</v>
      </c>
      <c r="L1845" s="187">
        <v>690</v>
      </c>
      <c r="M1845" s="187">
        <v>4</v>
      </c>
      <c r="N1845" s="187">
        <v>12.686616000000001</v>
      </c>
      <c r="O1845" s="187">
        <v>7.1642220800000009</v>
      </c>
      <c r="P1845" s="187">
        <v>358.21110400000003</v>
      </c>
      <c r="Q1845" s="187">
        <v>1.5223939200000001</v>
      </c>
      <c r="R1845" s="182"/>
      <c r="S1845" s="182"/>
      <c r="T1845" s="182"/>
      <c r="U1845" s="182"/>
      <c r="V1845" s="187">
        <v>0</v>
      </c>
      <c r="W1845" s="187">
        <v>0</v>
      </c>
      <c r="X1845" s="187">
        <v>0</v>
      </c>
      <c r="Y1845" s="187">
        <v>7.1642220800000009</v>
      </c>
      <c r="Z1845" s="187">
        <v>358.21110400000003</v>
      </c>
      <c r="AA1845" s="187">
        <v>0</v>
      </c>
    </row>
    <row r="1846" spans="1:27">
      <c r="A1846" s="202" t="s">
        <v>3595</v>
      </c>
      <c r="B1846" s="202" t="s">
        <v>149</v>
      </c>
      <c r="C1846" s="206">
        <v>43073</v>
      </c>
      <c r="D1846" s="202" t="s">
        <v>3018</v>
      </c>
      <c r="E1846" s="202" t="s">
        <v>3593</v>
      </c>
      <c r="F1846" s="202" t="s">
        <v>3998</v>
      </c>
      <c r="G1846" s="203" t="s">
        <v>3021</v>
      </c>
      <c r="H1846" s="202" t="s">
        <v>3377</v>
      </c>
      <c r="I1846" s="205">
        <v>60</v>
      </c>
      <c r="J1846" s="204" t="s">
        <v>3561</v>
      </c>
      <c r="K1846" s="207">
        <v>13.8</v>
      </c>
      <c r="L1846" s="207">
        <v>828</v>
      </c>
      <c r="M1846" s="207">
        <v>4</v>
      </c>
      <c r="N1846" s="207">
        <v>12.686616000000001</v>
      </c>
      <c r="O1846" s="207">
        <v>7.1642220800000009</v>
      </c>
      <c r="P1846" s="207">
        <v>429.85332480000005</v>
      </c>
      <c r="Q1846" s="207">
        <v>1.5223939200000001</v>
      </c>
      <c r="R1846" s="202"/>
      <c r="S1846" s="202"/>
      <c r="T1846" s="202"/>
      <c r="U1846" s="202"/>
      <c r="V1846" s="207">
        <v>0</v>
      </c>
      <c r="W1846" s="207">
        <v>0</v>
      </c>
      <c r="X1846" s="207">
        <v>0</v>
      </c>
      <c r="Y1846" s="207">
        <v>7.1642220800000009</v>
      </c>
      <c r="Z1846" s="207">
        <v>429.85332480000005</v>
      </c>
      <c r="AA1846" s="207">
        <v>0</v>
      </c>
    </row>
    <row r="1847" spans="1:27">
      <c r="A1847" s="182" t="s">
        <v>3605</v>
      </c>
      <c r="B1847" s="182" t="s">
        <v>149</v>
      </c>
      <c r="C1847" s="186">
        <v>43073</v>
      </c>
      <c r="D1847" s="182" t="s">
        <v>3018</v>
      </c>
      <c r="E1847" s="182" t="s">
        <v>3593</v>
      </c>
      <c r="F1847" s="182" t="s">
        <v>3998</v>
      </c>
      <c r="G1847" s="183" t="s">
        <v>3021</v>
      </c>
      <c r="H1847" s="182" t="s">
        <v>3131</v>
      </c>
      <c r="I1847" s="185">
        <v>24</v>
      </c>
      <c r="J1847" s="184" t="s">
        <v>3606</v>
      </c>
      <c r="K1847" s="187">
        <v>10.8</v>
      </c>
      <c r="L1847" s="187">
        <v>259.20000000000005</v>
      </c>
      <c r="M1847" s="187">
        <v>4</v>
      </c>
      <c r="N1847" s="187">
        <v>9.9286560000000001</v>
      </c>
      <c r="O1847" s="187">
        <v>4.7372172800000003</v>
      </c>
      <c r="P1847" s="187">
        <v>113.69321472000001</v>
      </c>
      <c r="Q1847" s="187">
        <v>1.1914387200000001</v>
      </c>
      <c r="R1847" s="182"/>
      <c r="S1847" s="182"/>
      <c r="T1847" s="182"/>
      <c r="U1847" s="182"/>
      <c r="V1847" s="187">
        <v>0</v>
      </c>
      <c r="W1847" s="187">
        <v>0</v>
      </c>
      <c r="X1847" s="187">
        <v>0</v>
      </c>
      <c r="Y1847" s="187">
        <v>4.7372172800000003</v>
      </c>
      <c r="Z1847" s="187">
        <v>113.69321472000001</v>
      </c>
      <c r="AA1847" s="187">
        <v>0</v>
      </c>
    </row>
    <row r="1848" spans="1:27">
      <c r="A1848" s="202" t="s">
        <v>5664</v>
      </c>
      <c r="B1848" s="202" t="s">
        <v>184</v>
      </c>
      <c r="C1848" s="206">
        <v>43073.583657407406</v>
      </c>
      <c r="D1848" s="202" t="s">
        <v>3018</v>
      </c>
      <c r="E1848" s="202" t="s">
        <v>3593</v>
      </c>
      <c r="F1848" s="202" t="s">
        <v>3998</v>
      </c>
      <c r="G1848" s="203" t="s">
        <v>3021</v>
      </c>
      <c r="H1848" s="202" t="s">
        <v>4269</v>
      </c>
      <c r="I1848" s="205">
        <v>30</v>
      </c>
      <c r="J1848" s="204" t="s">
        <v>3652</v>
      </c>
      <c r="K1848" s="207">
        <v>9.8000000000000007</v>
      </c>
      <c r="L1848" s="207">
        <v>294</v>
      </c>
      <c r="M1848" s="207">
        <v>4</v>
      </c>
      <c r="N1848" s="207">
        <v>9.0093360000000011</v>
      </c>
      <c r="O1848" s="207">
        <v>3.928215680000001</v>
      </c>
      <c r="P1848" s="207">
        <v>117.84647040000003</v>
      </c>
      <c r="Q1848" s="207">
        <v>1.0811203200000001</v>
      </c>
      <c r="R1848" s="202"/>
      <c r="S1848" s="202"/>
      <c r="T1848" s="202"/>
      <c r="U1848" s="202"/>
      <c r="V1848" s="207">
        <v>0</v>
      </c>
      <c r="W1848" s="207">
        <v>0</v>
      </c>
      <c r="X1848" s="207">
        <v>0</v>
      </c>
      <c r="Y1848" s="207">
        <v>3.928215680000001</v>
      </c>
      <c r="Z1848" s="207">
        <v>117.84647040000003</v>
      </c>
      <c r="AA1848" s="207">
        <v>0</v>
      </c>
    </row>
    <row r="1849" spans="1:27">
      <c r="A1849" s="182" t="s">
        <v>5672</v>
      </c>
      <c r="B1849" s="182" t="s">
        <v>184</v>
      </c>
      <c r="C1849" s="186">
        <v>43073.584108796298</v>
      </c>
      <c r="D1849" s="182" t="s">
        <v>3018</v>
      </c>
      <c r="E1849" s="182" t="s">
        <v>3593</v>
      </c>
      <c r="F1849" s="182" t="s">
        <v>3998</v>
      </c>
      <c r="G1849" s="183" t="s">
        <v>3021</v>
      </c>
      <c r="H1849" s="182" t="s">
        <v>4183</v>
      </c>
      <c r="I1849" s="185">
        <v>60</v>
      </c>
      <c r="J1849" s="184" t="s">
        <v>3652</v>
      </c>
      <c r="K1849" s="187">
        <v>9.8000000000000007</v>
      </c>
      <c r="L1849" s="187">
        <v>588</v>
      </c>
      <c r="M1849" s="187">
        <v>4</v>
      </c>
      <c r="N1849" s="187">
        <v>9.0093360000000011</v>
      </c>
      <c r="O1849" s="187">
        <v>3.928215680000001</v>
      </c>
      <c r="P1849" s="187">
        <v>235.69294080000006</v>
      </c>
      <c r="Q1849" s="187">
        <v>1.0811203200000001</v>
      </c>
      <c r="R1849" s="182"/>
      <c r="S1849" s="182"/>
      <c r="T1849" s="182"/>
      <c r="U1849" s="182"/>
      <c r="V1849" s="187">
        <v>0</v>
      </c>
      <c r="W1849" s="187">
        <v>0</v>
      </c>
      <c r="X1849" s="187">
        <v>0</v>
      </c>
      <c r="Y1849" s="187">
        <v>3.928215680000001</v>
      </c>
      <c r="Z1849" s="187">
        <v>235.69294080000006</v>
      </c>
      <c r="AA1849" s="187">
        <v>0</v>
      </c>
    </row>
    <row r="1850" spans="1:27">
      <c r="A1850" s="202" t="s">
        <v>5721</v>
      </c>
      <c r="B1850" s="202" t="s">
        <v>184</v>
      </c>
      <c r="C1850" s="206">
        <v>43073.584189814814</v>
      </c>
      <c r="D1850" s="202" t="s">
        <v>3018</v>
      </c>
      <c r="E1850" s="202" t="s">
        <v>3593</v>
      </c>
      <c r="F1850" s="202" t="s">
        <v>3998</v>
      </c>
      <c r="G1850" s="203" t="s">
        <v>3021</v>
      </c>
      <c r="H1850" s="202" t="s">
        <v>4198</v>
      </c>
      <c r="I1850" s="205">
        <v>60</v>
      </c>
      <c r="J1850" s="204" t="s">
        <v>3652</v>
      </c>
      <c r="K1850" s="207">
        <v>9.8000000000000007</v>
      </c>
      <c r="L1850" s="207">
        <v>588</v>
      </c>
      <c r="M1850" s="207">
        <v>4</v>
      </c>
      <c r="N1850" s="207">
        <v>9.0093360000000011</v>
      </c>
      <c r="O1850" s="207">
        <v>3.928215680000001</v>
      </c>
      <c r="P1850" s="207">
        <v>235.69294080000006</v>
      </c>
      <c r="Q1850" s="207">
        <v>1.0811203200000001</v>
      </c>
      <c r="R1850" s="202"/>
      <c r="S1850" s="202"/>
      <c r="T1850" s="202"/>
      <c r="U1850" s="202"/>
      <c r="V1850" s="207">
        <v>0</v>
      </c>
      <c r="W1850" s="207">
        <v>0</v>
      </c>
      <c r="X1850" s="207">
        <v>0</v>
      </c>
      <c r="Y1850" s="207">
        <v>3.928215680000001</v>
      </c>
      <c r="Z1850" s="207">
        <v>235.69294080000006</v>
      </c>
      <c r="AA1850" s="207">
        <v>0</v>
      </c>
    </row>
    <row r="1851" spans="1:27">
      <c r="A1851" s="182" t="s">
        <v>5662</v>
      </c>
      <c r="B1851" s="182" t="s">
        <v>184</v>
      </c>
      <c r="C1851" s="186">
        <v>43073.584513888891</v>
      </c>
      <c r="D1851" s="182" t="s">
        <v>3018</v>
      </c>
      <c r="E1851" s="182" t="s">
        <v>3593</v>
      </c>
      <c r="F1851" s="182" t="s">
        <v>3998</v>
      </c>
      <c r="G1851" s="183" t="s">
        <v>3021</v>
      </c>
      <c r="H1851" s="182" t="s">
        <v>4388</v>
      </c>
      <c r="I1851" s="185">
        <v>40</v>
      </c>
      <c r="J1851" s="184" t="s">
        <v>3652</v>
      </c>
      <c r="K1851" s="187">
        <v>9.84</v>
      </c>
      <c r="L1851" s="187">
        <v>393.6</v>
      </c>
      <c r="M1851" s="187">
        <v>4</v>
      </c>
      <c r="N1851" s="187">
        <v>9.0461088000000007</v>
      </c>
      <c r="O1851" s="187">
        <v>3.9605757440000007</v>
      </c>
      <c r="P1851" s="187">
        <v>158.42302976000002</v>
      </c>
      <c r="Q1851" s="187">
        <v>1.0855330560000001</v>
      </c>
      <c r="R1851" s="182"/>
      <c r="S1851" s="182"/>
      <c r="T1851" s="182"/>
      <c r="U1851" s="182"/>
      <c r="V1851" s="187">
        <v>0</v>
      </c>
      <c r="W1851" s="187">
        <v>0</v>
      </c>
      <c r="X1851" s="187">
        <v>0</v>
      </c>
      <c r="Y1851" s="187">
        <v>3.9605757440000007</v>
      </c>
      <c r="Z1851" s="187">
        <v>158.42302976000002</v>
      </c>
      <c r="AA1851" s="187">
        <v>0</v>
      </c>
    </row>
    <row r="1852" spans="1:27">
      <c r="A1852" s="202" t="s">
        <v>5674</v>
      </c>
      <c r="B1852" s="202" t="s">
        <v>184</v>
      </c>
      <c r="C1852" s="206">
        <v>43073.636412037034</v>
      </c>
      <c r="D1852" s="202" t="s">
        <v>3018</v>
      </c>
      <c r="E1852" s="202" t="s">
        <v>3593</v>
      </c>
      <c r="F1852" s="202" t="s">
        <v>3998</v>
      </c>
      <c r="G1852" s="203" t="s">
        <v>3021</v>
      </c>
      <c r="H1852" s="202" t="s">
        <v>4161</v>
      </c>
      <c r="I1852" s="205">
        <v>120</v>
      </c>
      <c r="J1852" s="204" t="s">
        <v>3652</v>
      </c>
      <c r="K1852" s="207">
        <v>9.8000000000000007</v>
      </c>
      <c r="L1852" s="207">
        <v>1176</v>
      </c>
      <c r="M1852" s="207">
        <v>4</v>
      </c>
      <c r="N1852" s="207">
        <v>9.0093360000000011</v>
      </c>
      <c r="O1852" s="207">
        <v>3.928215680000001</v>
      </c>
      <c r="P1852" s="207">
        <v>471.38588160000012</v>
      </c>
      <c r="Q1852" s="207">
        <v>1.0811203200000001</v>
      </c>
      <c r="R1852" s="202"/>
      <c r="S1852" s="202"/>
      <c r="T1852" s="202"/>
      <c r="U1852" s="202"/>
      <c r="V1852" s="207">
        <v>0</v>
      </c>
      <c r="W1852" s="207">
        <v>0</v>
      </c>
      <c r="X1852" s="207">
        <v>0</v>
      </c>
      <c r="Y1852" s="207">
        <v>3.928215680000001</v>
      </c>
      <c r="Z1852" s="207">
        <v>471.38588160000012</v>
      </c>
      <c r="AA1852" s="207">
        <v>0</v>
      </c>
    </row>
    <row r="1853" spans="1:27">
      <c r="A1853" s="182" t="s">
        <v>5722</v>
      </c>
      <c r="B1853" s="182" t="s">
        <v>184</v>
      </c>
      <c r="C1853" s="186">
        <v>43073.641319444447</v>
      </c>
      <c r="D1853" s="182" t="s">
        <v>3018</v>
      </c>
      <c r="E1853" s="182" t="s">
        <v>3593</v>
      </c>
      <c r="F1853" s="182" t="s">
        <v>3998</v>
      </c>
      <c r="G1853" s="183" t="s">
        <v>3021</v>
      </c>
      <c r="H1853" s="182" t="s">
        <v>4182</v>
      </c>
      <c r="I1853" s="185">
        <v>50</v>
      </c>
      <c r="J1853" s="184" t="s">
        <v>3652</v>
      </c>
      <c r="K1853" s="187">
        <v>9.8000000000000007</v>
      </c>
      <c r="L1853" s="187">
        <v>490.00000000000006</v>
      </c>
      <c r="M1853" s="187">
        <v>4</v>
      </c>
      <c r="N1853" s="187">
        <v>9.0093360000000011</v>
      </c>
      <c r="O1853" s="187">
        <v>3.928215680000001</v>
      </c>
      <c r="P1853" s="187">
        <v>196.41078400000004</v>
      </c>
      <c r="Q1853" s="187">
        <v>1.0811203200000001</v>
      </c>
      <c r="R1853" s="182"/>
      <c r="S1853" s="182"/>
      <c r="T1853" s="182"/>
      <c r="U1853" s="182"/>
      <c r="V1853" s="187">
        <v>0</v>
      </c>
      <c r="W1853" s="187">
        <v>0</v>
      </c>
      <c r="X1853" s="187">
        <v>0</v>
      </c>
      <c r="Y1853" s="187">
        <v>3.928215680000001</v>
      </c>
      <c r="Z1853" s="187">
        <v>196.41078400000004</v>
      </c>
      <c r="AA1853" s="187">
        <v>0</v>
      </c>
    </row>
    <row r="1854" spans="1:27">
      <c r="A1854" s="202" t="s">
        <v>5723</v>
      </c>
      <c r="B1854" s="202" t="s">
        <v>184</v>
      </c>
      <c r="C1854" s="206">
        <v>43073.641342592593</v>
      </c>
      <c r="D1854" s="202" t="s">
        <v>3018</v>
      </c>
      <c r="E1854" s="202" t="s">
        <v>3593</v>
      </c>
      <c r="F1854" s="202" t="s">
        <v>3998</v>
      </c>
      <c r="G1854" s="203" t="s">
        <v>3021</v>
      </c>
      <c r="H1854" s="202" t="s">
        <v>4408</v>
      </c>
      <c r="I1854" s="205">
        <v>50</v>
      </c>
      <c r="J1854" s="204" t="s">
        <v>3652</v>
      </c>
      <c r="K1854" s="207">
        <v>9.8000000000000007</v>
      </c>
      <c r="L1854" s="207">
        <v>490.00000000000006</v>
      </c>
      <c r="M1854" s="207">
        <v>4</v>
      </c>
      <c r="N1854" s="207">
        <v>9.0093360000000011</v>
      </c>
      <c r="O1854" s="207">
        <v>3.928215680000001</v>
      </c>
      <c r="P1854" s="207">
        <v>196.41078400000004</v>
      </c>
      <c r="Q1854" s="207">
        <v>1.0811203200000001</v>
      </c>
      <c r="R1854" s="202"/>
      <c r="S1854" s="202"/>
      <c r="T1854" s="202"/>
      <c r="U1854" s="202"/>
      <c r="V1854" s="207">
        <v>0</v>
      </c>
      <c r="W1854" s="207">
        <v>0</v>
      </c>
      <c r="X1854" s="207">
        <v>0</v>
      </c>
      <c r="Y1854" s="207">
        <v>3.928215680000001</v>
      </c>
      <c r="Z1854" s="207">
        <v>196.41078400000004</v>
      </c>
      <c r="AA1854" s="207">
        <v>0</v>
      </c>
    </row>
    <row r="1855" spans="1:27">
      <c r="A1855" s="182" t="s">
        <v>5726</v>
      </c>
      <c r="B1855" s="182" t="s">
        <v>184</v>
      </c>
      <c r="C1855" s="186">
        <v>43073.673645833333</v>
      </c>
      <c r="D1855" s="182" t="s">
        <v>3018</v>
      </c>
      <c r="E1855" s="182" t="s">
        <v>3593</v>
      </c>
      <c r="F1855" s="182" t="s">
        <v>3998</v>
      </c>
      <c r="G1855" s="183" t="s">
        <v>3021</v>
      </c>
      <c r="H1855" s="182" t="s">
        <v>4217</v>
      </c>
      <c r="I1855" s="185">
        <v>42</v>
      </c>
      <c r="J1855" s="184" t="s">
        <v>3652</v>
      </c>
      <c r="K1855" s="187">
        <v>9.8000000000000007</v>
      </c>
      <c r="L1855" s="187">
        <v>411.6</v>
      </c>
      <c r="M1855" s="187">
        <v>4</v>
      </c>
      <c r="N1855" s="187">
        <v>9.0093360000000011</v>
      </c>
      <c r="O1855" s="187">
        <v>3.928215680000001</v>
      </c>
      <c r="P1855" s="187">
        <v>164.98505856000003</v>
      </c>
      <c r="Q1855" s="187">
        <v>1.0811203200000001</v>
      </c>
      <c r="R1855" s="182"/>
      <c r="S1855" s="182"/>
      <c r="T1855" s="182"/>
      <c r="U1855" s="182"/>
      <c r="V1855" s="187">
        <v>0</v>
      </c>
      <c r="W1855" s="187">
        <v>0</v>
      </c>
      <c r="X1855" s="187">
        <v>0</v>
      </c>
      <c r="Y1855" s="187">
        <v>3.928215680000001</v>
      </c>
      <c r="Z1855" s="187">
        <v>164.98505856000003</v>
      </c>
      <c r="AA1855" s="187">
        <v>0</v>
      </c>
    </row>
    <row r="1856" spans="1:27">
      <c r="A1856" s="202" t="s">
        <v>5659</v>
      </c>
      <c r="B1856" s="202" t="s">
        <v>184</v>
      </c>
      <c r="C1856" s="206">
        <v>43073.673750000002</v>
      </c>
      <c r="D1856" s="202" t="s">
        <v>3018</v>
      </c>
      <c r="E1856" s="202" t="s">
        <v>3593</v>
      </c>
      <c r="F1856" s="202" t="s">
        <v>3998</v>
      </c>
      <c r="G1856" s="203" t="s">
        <v>3021</v>
      </c>
      <c r="H1856" s="202" t="s">
        <v>4197</v>
      </c>
      <c r="I1856" s="205">
        <v>80</v>
      </c>
      <c r="J1856" s="204" t="s">
        <v>3652</v>
      </c>
      <c r="K1856" s="207">
        <v>9.8000000000000007</v>
      </c>
      <c r="L1856" s="207">
        <v>784</v>
      </c>
      <c r="M1856" s="207">
        <v>4</v>
      </c>
      <c r="N1856" s="207">
        <v>9.0093360000000011</v>
      </c>
      <c r="O1856" s="207">
        <v>3.928215680000001</v>
      </c>
      <c r="P1856" s="207">
        <v>314.25725440000008</v>
      </c>
      <c r="Q1856" s="207">
        <v>1.0811203200000001</v>
      </c>
      <c r="R1856" s="202"/>
      <c r="S1856" s="202"/>
      <c r="T1856" s="202"/>
      <c r="U1856" s="202"/>
      <c r="V1856" s="207">
        <v>0</v>
      </c>
      <c r="W1856" s="207">
        <v>0</v>
      </c>
      <c r="X1856" s="207">
        <v>0</v>
      </c>
      <c r="Y1856" s="207">
        <v>3.928215680000001</v>
      </c>
      <c r="Z1856" s="207">
        <v>314.25725440000008</v>
      </c>
      <c r="AA1856" s="207">
        <v>0</v>
      </c>
    </row>
    <row r="1857" spans="1:27">
      <c r="A1857" s="182" t="s">
        <v>5685</v>
      </c>
      <c r="B1857" s="182" t="s">
        <v>184</v>
      </c>
      <c r="C1857" s="186">
        <v>43074.359131944446</v>
      </c>
      <c r="D1857" s="182" t="s">
        <v>3018</v>
      </c>
      <c r="E1857" s="182" t="s">
        <v>3593</v>
      </c>
      <c r="F1857" s="182" t="s">
        <v>3998</v>
      </c>
      <c r="G1857" s="183" t="s">
        <v>3021</v>
      </c>
      <c r="H1857" s="182" t="s">
        <v>4176</v>
      </c>
      <c r="I1857" s="185">
        <v>30</v>
      </c>
      <c r="J1857" s="184" t="s">
        <v>3652</v>
      </c>
      <c r="K1857" s="187">
        <v>9.8000000000000007</v>
      </c>
      <c r="L1857" s="187">
        <v>294</v>
      </c>
      <c r="M1857" s="187">
        <v>4</v>
      </c>
      <c r="N1857" s="187">
        <v>9.0093360000000011</v>
      </c>
      <c r="O1857" s="187">
        <v>3.928215680000001</v>
      </c>
      <c r="P1857" s="187">
        <v>117.84647040000003</v>
      </c>
      <c r="Q1857" s="187">
        <v>1.0811203200000001</v>
      </c>
      <c r="R1857" s="182"/>
      <c r="S1857" s="182"/>
      <c r="T1857" s="182"/>
      <c r="U1857" s="182"/>
      <c r="V1857" s="187">
        <v>0</v>
      </c>
      <c r="W1857" s="187">
        <v>0</v>
      </c>
      <c r="X1857" s="187">
        <v>0</v>
      </c>
      <c r="Y1857" s="187">
        <v>3.928215680000001</v>
      </c>
      <c r="Z1857" s="187">
        <v>117.84647040000003</v>
      </c>
      <c r="AA1857" s="187">
        <v>0</v>
      </c>
    </row>
    <row r="1858" spans="1:27">
      <c r="A1858" s="202" t="s">
        <v>5677</v>
      </c>
      <c r="B1858" s="202" t="s">
        <v>184</v>
      </c>
      <c r="C1858" s="206">
        <v>43074.396412037036</v>
      </c>
      <c r="D1858" s="202" t="s">
        <v>3018</v>
      </c>
      <c r="E1858" s="202" t="s">
        <v>3593</v>
      </c>
      <c r="F1858" s="202" t="s">
        <v>3998</v>
      </c>
      <c r="G1858" s="203" t="s">
        <v>3021</v>
      </c>
      <c r="H1858" s="202" t="s">
        <v>4190</v>
      </c>
      <c r="I1858" s="205">
        <v>80</v>
      </c>
      <c r="J1858" s="204" t="s">
        <v>3652</v>
      </c>
      <c r="K1858" s="207">
        <v>9.8000000000000007</v>
      </c>
      <c r="L1858" s="207">
        <v>784</v>
      </c>
      <c r="M1858" s="207">
        <v>4</v>
      </c>
      <c r="N1858" s="207">
        <v>9.0093360000000011</v>
      </c>
      <c r="O1858" s="207">
        <v>3.928215680000001</v>
      </c>
      <c r="P1858" s="207">
        <v>314.25725440000008</v>
      </c>
      <c r="Q1858" s="207">
        <v>1.0811203200000001</v>
      </c>
      <c r="R1858" s="202"/>
      <c r="S1858" s="202"/>
      <c r="T1858" s="202"/>
      <c r="U1858" s="202"/>
      <c r="V1858" s="207">
        <v>0</v>
      </c>
      <c r="W1858" s="207">
        <v>0</v>
      </c>
      <c r="X1858" s="207">
        <v>0</v>
      </c>
      <c r="Y1858" s="207">
        <v>3.928215680000001</v>
      </c>
      <c r="Z1858" s="207">
        <v>314.25725440000008</v>
      </c>
      <c r="AA1858" s="207">
        <v>0</v>
      </c>
    </row>
    <row r="1859" spans="1:27">
      <c r="A1859" s="182" t="s">
        <v>5679</v>
      </c>
      <c r="B1859" s="182" t="s">
        <v>184</v>
      </c>
      <c r="C1859" s="186">
        <v>43074.581932870373</v>
      </c>
      <c r="D1859" s="182" t="s">
        <v>3018</v>
      </c>
      <c r="E1859" s="182" t="s">
        <v>3593</v>
      </c>
      <c r="F1859" s="182" t="s">
        <v>3998</v>
      </c>
      <c r="G1859" s="183" t="s">
        <v>3021</v>
      </c>
      <c r="H1859" s="182" t="s">
        <v>4196</v>
      </c>
      <c r="I1859" s="185">
        <v>80</v>
      </c>
      <c r="J1859" s="184" t="s">
        <v>3652</v>
      </c>
      <c r="K1859" s="187">
        <v>9.8000000000000007</v>
      </c>
      <c r="L1859" s="187">
        <v>784</v>
      </c>
      <c r="M1859" s="187">
        <v>4</v>
      </c>
      <c r="N1859" s="187">
        <v>9.0093360000000011</v>
      </c>
      <c r="O1859" s="187">
        <v>3.928215680000001</v>
      </c>
      <c r="P1859" s="187">
        <v>314.25725440000008</v>
      </c>
      <c r="Q1859" s="187">
        <v>1.0811203200000001</v>
      </c>
      <c r="R1859" s="182"/>
      <c r="S1859" s="182"/>
      <c r="T1859" s="182"/>
      <c r="U1859" s="182"/>
      <c r="V1859" s="187">
        <v>0</v>
      </c>
      <c r="W1859" s="187">
        <v>0</v>
      </c>
      <c r="X1859" s="187">
        <v>0</v>
      </c>
      <c r="Y1859" s="187">
        <v>3.928215680000001</v>
      </c>
      <c r="Z1859" s="187">
        <v>314.25725440000008</v>
      </c>
      <c r="AA1859" s="187">
        <v>0</v>
      </c>
    </row>
    <row r="1860" spans="1:27">
      <c r="A1860" s="202" t="s">
        <v>5680</v>
      </c>
      <c r="B1860" s="202" t="s">
        <v>184</v>
      </c>
      <c r="C1860" s="206">
        <v>43074.581979166665</v>
      </c>
      <c r="D1860" s="202" t="s">
        <v>3018</v>
      </c>
      <c r="E1860" s="202" t="s">
        <v>3593</v>
      </c>
      <c r="F1860" s="202" t="s">
        <v>3998</v>
      </c>
      <c r="G1860" s="203" t="s">
        <v>3021</v>
      </c>
      <c r="H1860" s="202" t="s">
        <v>4162</v>
      </c>
      <c r="I1860" s="205">
        <v>30</v>
      </c>
      <c r="J1860" s="204" t="s">
        <v>3652</v>
      </c>
      <c r="K1860" s="207">
        <v>9.8000000000000007</v>
      </c>
      <c r="L1860" s="207">
        <v>294</v>
      </c>
      <c r="M1860" s="207">
        <v>4</v>
      </c>
      <c r="N1860" s="207">
        <v>9.0093360000000011</v>
      </c>
      <c r="O1860" s="207">
        <v>3.928215680000001</v>
      </c>
      <c r="P1860" s="207">
        <v>117.84647040000003</v>
      </c>
      <c r="Q1860" s="207">
        <v>1.0811203200000001</v>
      </c>
      <c r="R1860" s="202"/>
      <c r="S1860" s="202"/>
      <c r="T1860" s="202"/>
      <c r="U1860" s="202"/>
      <c r="V1860" s="207">
        <v>0</v>
      </c>
      <c r="W1860" s="207">
        <v>0</v>
      </c>
      <c r="X1860" s="207">
        <v>0</v>
      </c>
      <c r="Y1860" s="207">
        <v>3.928215680000001</v>
      </c>
      <c r="Z1860" s="207">
        <v>117.84647040000003</v>
      </c>
      <c r="AA1860" s="207">
        <v>0</v>
      </c>
    </row>
    <row r="1861" spans="1:27">
      <c r="A1861" s="182" t="s">
        <v>5684</v>
      </c>
      <c r="B1861" s="182" t="s">
        <v>184</v>
      </c>
      <c r="C1861" s="186">
        <v>43074.63653935185</v>
      </c>
      <c r="D1861" s="182" t="s">
        <v>3018</v>
      </c>
      <c r="E1861" s="182" t="s">
        <v>3593</v>
      </c>
      <c r="F1861" s="182" t="s">
        <v>3998</v>
      </c>
      <c r="G1861" s="183" t="s">
        <v>3021</v>
      </c>
      <c r="H1861" s="182" t="s">
        <v>4409</v>
      </c>
      <c r="I1861" s="185">
        <v>10</v>
      </c>
      <c r="J1861" s="184" t="s">
        <v>3652</v>
      </c>
      <c r="K1861" s="187">
        <v>9.8000000000000007</v>
      </c>
      <c r="L1861" s="187">
        <v>98</v>
      </c>
      <c r="M1861" s="187">
        <v>4</v>
      </c>
      <c r="N1861" s="187">
        <v>9.0093360000000011</v>
      </c>
      <c r="O1861" s="187">
        <v>3.928215680000001</v>
      </c>
      <c r="P1861" s="187">
        <v>39.28215680000001</v>
      </c>
      <c r="Q1861" s="187">
        <v>1.0811203200000001</v>
      </c>
      <c r="R1861" s="182"/>
      <c r="S1861" s="182"/>
      <c r="T1861" s="182"/>
      <c r="U1861" s="182"/>
      <c r="V1861" s="187">
        <v>0</v>
      </c>
      <c r="W1861" s="187">
        <v>0</v>
      </c>
      <c r="X1861" s="187">
        <v>0</v>
      </c>
      <c r="Y1861" s="187">
        <v>3.928215680000001</v>
      </c>
      <c r="Z1861" s="187">
        <v>39.28215680000001</v>
      </c>
      <c r="AA1861" s="187">
        <v>0</v>
      </c>
    </row>
    <row r="1862" spans="1:27">
      <c r="A1862" s="202" t="s">
        <v>5686</v>
      </c>
      <c r="B1862" s="202" t="s">
        <v>184</v>
      </c>
      <c r="C1862" s="206">
        <v>43074.639317129629</v>
      </c>
      <c r="D1862" s="202" t="s">
        <v>3018</v>
      </c>
      <c r="E1862" s="202" t="s">
        <v>3593</v>
      </c>
      <c r="F1862" s="202" t="s">
        <v>3998</v>
      </c>
      <c r="G1862" s="203" t="s">
        <v>3021</v>
      </c>
      <c r="H1862" s="202" t="s">
        <v>4381</v>
      </c>
      <c r="I1862" s="205">
        <v>10</v>
      </c>
      <c r="J1862" s="204" t="s">
        <v>3652</v>
      </c>
      <c r="K1862" s="207">
        <v>9.8000000000000007</v>
      </c>
      <c r="L1862" s="207">
        <v>98</v>
      </c>
      <c r="M1862" s="207">
        <v>4</v>
      </c>
      <c r="N1862" s="207">
        <v>9.0093360000000011</v>
      </c>
      <c r="O1862" s="207">
        <v>3.928215680000001</v>
      </c>
      <c r="P1862" s="207">
        <v>39.28215680000001</v>
      </c>
      <c r="Q1862" s="207">
        <v>1.0811203200000001</v>
      </c>
      <c r="R1862" s="202"/>
      <c r="S1862" s="202"/>
      <c r="T1862" s="202"/>
      <c r="U1862" s="202"/>
      <c r="V1862" s="207">
        <v>0</v>
      </c>
      <c r="W1862" s="207">
        <v>0</v>
      </c>
      <c r="X1862" s="207">
        <v>0</v>
      </c>
      <c r="Y1862" s="207">
        <v>3.928215680000001</v>
      </c>
      <c r="Z1862" s="207">
        <v>39.28215680000001</v>
      </c>
      <c r="AA1862" s="207">
        <v>0</v>
      </c>
    </row>
    <row r="1863" spans="1:27">
      <c r="A1863" s="182" t="s">
        <v>5687</v>
      </c>
      <c r="B1863" s="182" t="s">
        <v>184</v>
      </c>
      <c r="C1863" s="186">
        <v>43074.640046296299</v>
      </c>
      <c r="D1863" s="182" t="s">
        <v>3018</v>
      </c>
      <c r="E1863" s="182" t="s">
        <v>3593</v>
      </c>
      <c r="F1863" s="182" t="s">
        <v>3998</v>
      </c>
      <c r="G1863" s="183" t="s">
        <v>3021</v>
      </c>
      <c r="H1863" s="182" t="s">
        <v>4386</v>
      </c>
      <c r="I1863" s="185">
        <v>30</v>
      </c>
      <c r="J1863" s="184" t="s">
        <v>3652</v>
      </c>
      <c r="K1863" s="187">
        <v>9.8000000000000007</v>
      </c>
      <c r="L1863" s="187">
        <v>294</v>
      </c>
      <c r="M1863" s="187">
        <v>4</v>
      </c>
      <c r="N1863" s="187">
        <v>9.0093360000000011</v>
      </c>
      <c r="O1863" s="187">
        <v>3.928215680000001</v>
      </c>
      <c r="P1863" s="187">
        <v>117.84647040000003</v>
      </c>
      <c r="Q1863" s="187">
        <v>1.0811203200000001</v>
      </c>
      <c r="R1863" s="182"/>
      <c r="S1863" s="182"/>
      <c r="T1863" s="182"/>
      <c r="U1863" s="182"/>
      <c r="V1863" s="187">
        <v>0</v>
      </c>
      <c r="W1863" s="187">
        <v>0</v>
      </c>
      <c r="X1863" s="187">
        <v>0</v>
      </c>
      <c r="Y1863" s="187">
        <v>3.928215680000001</v>
      </c>
      <c r="Z1863" s="187">
        <v>117.84647040000003</v>
      </c>
      <c r="AA1863" s="187">
        <v>0</v>
      </c>
    </row>
    <row r="1864" spans="1:27">
      <c r="A1864" s="202" t="s">
        <v>5678</v>
      </c>
      <c r="B1864" s="202" t="s">
        <v>184</v>
      </c>
      <c r="C1864" s="206">
        <v>43074.66375</v>
      </c>
      <c r="D1864" s="202" t="s">
        <v>3018</v>
      </c>
      <c r="E1864" s="202" t="s">
        <v>3593</v>
      </c>
      <c r="F1864" s="202" t="s">
        <v>3998</v>
      </c>
      <c r="G1864" s="203" t="s">
        <v>3021</v>
      </c>
      <c r="H1864" s="202" t="s">
        <v>4399</v>
      </c>
      <c r="I1864" s="205">
        <v>10</v>
      </c>
      <c r="J1864" s="204" t="s">
        <v>3652</v>
      </c>
      <c r="K1864" s="207">
        <v>9.8000000000000007</v>
      </c>
      <c r="L1864" s="207">
        <v>98</v>
      </c>
      <c r="M1864" s="207">
        <v>4</v>
      </c>
      <c r="N1864" s="207">
        <v>9.0093360000000011</v>
      </c>
      <c r="O1864" s="207">
        <v>3.928215680000001</v>
      </c>
      <c r="P1864" s="207">
        <v>39.28215680000001</v>
      </c>
      <c r="Q1864" s="207">
        <v>1.0811203200000001</v>
      </c>
      <c r="R1864" s="202"/>
      <c r="S1864" s="202"/>
      <c r="T1864" s="202"/>
      <c r="U1864" s="202"/>
      <c r="V1864" s="207">
        <v>0</v>
      </c>
      <c r="W1864" s="207">
        <v>0</v>
      </c>
      <c r="X1864" s="207">
        <v>0</v>
      </c>
      <c r="Y1864" s="207">
        <v>3.928215680000001</v>
      </c>
      <c r="Z1864" s="207">
        <v>39.28215680000001</v>
      </c>
      <c r="AA1864" s="207">
        <v>0</v>
      </c>
    </row>
    <row r="1865" spans="1:27">
      <c r="A1865" s="182" t="s">
        <v>5682</v>
      </c>
      <c r="B1865" s="182" t="s">
        <v>184</v>
      </c>
      <c r="C1865" s="186">
        <v>43074.724247685182</v>
      </c>
      <c r="D1865" s="182" t="s">
        <v>3018</v>
      </c>
      <c r="E1865" s="182" t="s">
        <v>3593</v>
      </c>
      <c r="F1865" s="182" t="s">
        <v>3998</v>
      </c>
      <c r="G1865" s="183" t="s">
        <v>3021</v>
      </c>
      <c r="H1865" s="182" t="s">
        <v>4403</v>
      </c>
      <c r="I1865" s="185">
        <v>8</v>
      </c>
      <c r="J1865" s="184" t="s">
        <v>3652</v>
      </c>
      <c r="K1865" s="187">
        <v>9.8000000000000007</v>
      </c>
      <c r="L1865" s="187">
        <v>78.400000000000006</v>
      </c>
      <c r="M1865" s="187">
        <v>4</v>
      </c>
      <c r="N1865" s="187">
        <v>9.0093360000000011</v>
      </c>
      <c r="O1865" s="187">
        <v>3.928215680000001</v>
      </c>
      <c r="P1865" s="187">
        <v>31.425725440000008</v>
      </c>
      <c r="Q1865" s="187">
        <v>1.0811203200000001</v>
      </c>
      <c r="R1865" s="182"/>
      <c r="S1865" s="182"/>
      <c r="T1865" s="182"/>
      <c r="U1865" s="182"/>
      <c r="V1865" s="187">
        <v>0</v>
      </c>
      <c r="W1865" s="187">
        <v>0</v>
      </c>
      <c r="X1865" s="187">
        <v>0</v>
      </c>
      <c r="Y1865" s="187">
        <v>3.928215680000001</v>
      </c>
      <c r="Z1865" s="187">
        <v>31.425725440000008</v>
      </c>
      <c r="AA1865" s="187">
        <v>0</v>
      </c>
    </row>
    <row r="1866" spans="1:27">
      <c r="A1866" s="202" t="s">
        <v>5676</v>
      </c>
      <c r="B1866" s="202" t="s">
        <v>184</v>
      </c>
      <c r="C1866" s="206">
        <v>43075.578506944446</v>
      </c>
      <c r="D1866" s="202" t="s">
        <v>3018</v>
      </c>
      <c r="E1866" s="202" t="s">
        <v>3593</v>
      </c>
      <c r="F1866" s="202" t="s">
        <v>3998</v>
      </c>
      <c r="G1866" s="203" t="s">
        <v>3021</v>
      </c>
      <c r="H1866" s="202" t="s">
        <v>4407</v>
      </c>
      <c r="I1866" s="205">
        <v>60</v>
      </c>
      <c r="J1866" s="204" t="s">
        <v>3652</v>
      </c>
      <c r="K1866" s="207">
        <v>9.8000000000000007</v>
      </c>
      <c r="L1866" s="207">
        <v>588</v>
      </c>
      <c r="M1866" s="207">
        <v>4</v>
      </c>
      <c r="N1866" s="207">
        <v>9.0093360000000011</v>
      </c>
      <c r="O1866" s="207">
        <v>3.928215680000001</v>
      </c>
      <c r="P1866" s="207">
        <v>235.69294080000006</v>
      </c>
      <c r="Q1866" s="207">
        <v>1.0811203200000001</v>
      </c>
      <c r="R1866" s="202"/>
      <c r="S1866" s="202"/>
      <c r="T1866" s="202"/>
      <c r="U1866" s="202"/>
      <c r="V1866" s="207">
        <v>0</v>
      </c>
      <c r="W1866" s="207">
        <v>0</v>
      </c>
      <c r="X1866" s="207">
        <v>0</v>
      </c>
      <c r="Y1866" s="207">
        <v>3.928215680000001</v>
      </c>
      <c r="Z1866" s="207">
        <v>235.69294080000006</v>
      </c>
      <c r="AA1866" s="207">
        <v>0</v>
      </c>
    </row>
    <row r="1867" spans="1:27">
      <c r="A1867" s="182" t="s">
        <v>5683</v>
      </c>
      <c r="B1867" s="182" t="s">
        <v>184</v>
      </c>
      <c r="C1867" s="186">
        <v>43076.444363425922</v>
      </c>
      <c r="D1867" s="182" t="s">
        <v>3018</v>
      </c>
      <c r="E1867" s="182" t="s">
        <v>3593</v>
      </c>
      <c r="F1867" s="182" t="s">
        <v>3998</v>
      </c>
      <c r="G1867" s="183" t="s">
        <v>3021</v>
      </c>
      <c r="H1867" s="182" t="s">
        <v>4365</v>
      </c>
      <c r="I1867" s="185">
        <v>8</v>
      </c>
      <c r="J1867" s="184" t="s">
        <v>3652</v>
      </c>
      <c r="K1867" s="187">
        <v>9.8000000000000007</v>
      </c>
      <c r="L1867" s="187">
        <v>78.400000000000006</v>
      </c>
      <c r="M1867" s="187">
        <v>4</v>
      </c>
      <c r="N1867" s="187">
        <v>9.0093360000000011</v>
      </c>
      <c r="O1867" s="187">
        <v>3.928215680000001</v>
      </c>
      <c r="P1867" s="187">
        <v>31.425725440000008</v>
      </c>
      <c r="Q1867" s="187">
        <v>1.0811203200000001</v>
      </c>
      <c r="R1867" s="182"/>
      <c r="S1867" s="182"/>
      <c r="T1867" s="182"/>
      <c r="U1867" s="182"/>
      <c r="V1867" s="187">
        <v>0</v>
      </c>
      <c r="W1867" s="187">
        <v>0</v>
      </c>
      <c r="X1867" s="187">
        <v>0</v>
      </c>
      <c r="Y1867" s="187">
        <v>3.928215680000001</v>
      </c>
      <c r="Z1867" s="187">
        <v>31.425725440000008</v>
      </c>
      <c r="AA1867" s="187">
        <v>0</v>
      </c>
    </row>
    <row r="1868" spans="1:27">
      <c r="A1868" s="202" t="s">
        <v>5681</v>
      </c>
      <c r="B1868" s="202" t="s">
        <v>184</v>
      </c>
      <c r="C1868" s="206">
        <v>43076.710995370369</v>
      </c>
      <c r="D1868" s="202" t="s">
        <v>3018</v>
      </c>
      <c r="E1868" s="202" t="s">
        <v>3593</v>
      </c>
      <c r="F1868" s="202" t="s">
        <v>3998</v>
      </c>
      <c r="G1868" s="203" t="s">
        <v>3021</v>
      </c>
      <c r="H1868" s="202" t="s">
        <v>4406</v>
      </c>
      <c r="I1868" s="205">
        <v>60</v>
      </c>
      <c r="J1868" s="204" t="s">
        <v>3652</v>
      </c>
      <c r="K1868" s="207">
        <v>13.8</v>
      </c>
      <c r="L1868" s="207">
        <v>828</v>
      </c>
      <c r="M1868" s="207">
        <v>4</v>
      </c>
      <c r="N1868" s="207">
        <v>12.686616000000001</v>
      </c>
      <c r="O1868" s="207">
        <v>7.1642220800000009</v>
      </c>
      <c r="P1868" s="207">
        <v>429.85332480000005</v>
      </c>
      <c r="Q1868" s="207">
        <v>1.5223939200000001</v>
      </c>
      <c r="R1868" s="202"/>
      <c r="S1868" s="202"/>
      <c r="T1868" s="202"/>
      <c r="U1868" s="202"/>
      <c r="V1868" s="207">
        <v>0</v>
      </c>
      <c r="W1868" s="207">
        <v>0</v>
      </c>
      <c r="X1868" s="207">
        <v>0</v>
      </c>
      <c r="Y1868" s="207">
        <v>7.1642220800000009</v>
      </c>
      <c r="Z1868" s="207">
        <v>429.85332480000005</v>
      </c>
      <c r="AA1868" s="207">
        <v>0</v>
      </c>
    </row>
    <row r="1869" spans="1:27">
      <c r="A1869" s="182" t="s">
        <v>5675</v>
      </c>
      <c r="B1869" s="182" t="s">
        <v>184</v>
      </c>
      <c r="C1869" s="186">
        <v>43076.754166666666</v>
      </c>
      <c r="D1869" s="182" t="s">
        <v>3018</v>
      </c>
      <c r="E1869" s="182" t="s">
        <v>3593</v>
      </c>
      <c r="F1869" s="182" t="s">
        <v>3998</v>
      </c>
      <c r="G1869" s="183" t="s">
        <v>3021</v>
      </c>
      <c r="H1869" s="182" t="s">
        <v>4227</v>
      </c>
      <c r="I1869" s="185">
        <v>50</v>
      </c>
      <c r="J1869" s="184" t="s">
        <v>3652</v>
      </c>
      <c r="K1869" s="187">
        <v>9.8000000000000007</v>
      </c>
      <c r="L1869" s="187">
        <v>490.00000000000006</v>
      </c>
      <c r="M1869" s="187">
        <v>4</v>
      </c>
      <c r="N1869" s="187">
        <v>9.0093360000000011</v>
      </c>
      <c r="O1869" s="187">
        <v>3.928215680000001</v>
      </c>
      <c r="P1869" s="187">
        <v>196.41078400000004</v>
      </c>
      <c r="Q1869" s="187">
        <v>1.0811203200000001</v>
      </c>
      <c r="R1869" s="182"/>
      <c r="S1869" s="182"/>
      <c r="T1869" s="182"/>
      <c r="U1869" s="182"/>
      <c r="V1869" s="187">
        <v>0</v>
      </c>
      <c r="W1869" s="187">
        <v>0</v>
      </c>
      <c r="X1869" s="187">
        <v>0</v>
      </c>
      <c r="Y1869" s="187">
        <v>3.928215680000001</v>
      </c>
      <c r="Z1869" s="187">
        <v>196.41078400000004</v>
      </c>
      <c r="AA1869" s="187">
        <v>0</v>
      </c>
    </row>
    <row r="1870" spans="1:27">
      <c r="A1870" s="202" t="s">
        <v>3237</v>
      </c>
      <c r="B1870" s="202" t="s">
        <v>144</v>
      </c>
      <c r="C1870" s="206">
        <v>43077</v>
      </c>
      <c r="D1870" s="202" t="s">
        <v>3018</v>
      </c>
      <c r="E1870" s="202" t="s">
        <v>3593</v>
      </c>
      <c r="F1870" s="202" t="s">
        <v>3998</v>
      </c>
      <c r="G1870" s="203" t="s">
        <v>3021</v>
      </c>
      <c r="H1870" s="202" t="s">
        <v>3129</v>
      </c>
      <c r="I1870" s="205">
        <v>400</v>
      </c>
      <c r="J1870" s="204" t="s">
        <v>4307</v>
      </c>
      <c r="K1870" s="207">
        <v>9.8000000000000007</v>
      </c>
      <c r="L1870" s="207">
        <v>3920.0000000000005</v>
      </c>
      <c r="M1870" s="207">
        <v>4</v>
      </c>
      <c r="N1870" s="207">
        <v>9.0093360000000011</v>
      </c>
      <c r="O1870" s="207">
        <v>3.928215680000001</v>
      </c>
      <c r="P1870" s="207">
        <v>1571.2862720000003</v>
      </c>
      <c r="Q1870" s="207">
        <v>1.0811203200000001</v>
      </c>
      <c r="R1870" s="202"/>
      <c r="S1870" s="202"/>
      <c r="T1870" s="202"/>
      <c r="U1870" s="202"/>
      <c r="V1870" s="207">
        <v>0</v>
      </c>
      <c r="W1870" s="207">
        <v>0</v>
      </c>
      <c r="X1870" s="207">
        <v>0</v>
      </c>
      <c r="Y1870" s="207">
        <v>3.928215680000001</v>
      </c>
      <c r="Z1870" s="207">
        <v>1571.2862720000003</v>
      </c>
      <c r="AA1870" s="207">
        <v>0</v>
      </c>
    </row>
    <row r="1871" spans="1:27">
      <c r="A1871" s="182" t="s">
        <v>4044</v>
      </c>
      <c r="B1871" s="182" t="s">
        <v>169</v>
      </c>
      <c r="C1871" s="186">
        <v>43077</v>
      </c>
      <c r="D1871" s="182" t="s">
        <v>3018</v>
      </c>
      <c r="E1871" s="182" t="s">
        <v>3593</v>
      </c>
      <c r="F1871" s="182" t="s">
        <v>3998</v>
      </c>
      <c r="G1871" s="183" t="s">
        <v>3021</v>
      </c>
      <c r="H1871" s="182" t="s">
        <v>3999</v>
      </c>
      <c r="I1871" s="185">
        <v>240</v>
      </c>
      <c r="J1871" s="184" t="s">
        <v>3606</v>
      </c>
      <c r="K1871" s="187">
        <v>2.1</v>
      </c>
      <c r="L1871" s="187">
        <v>504</v>
      </c>
      <c r="M1871" s="187">
        <v>4</v>
      </c>
      <c r="N1871" s="187">
        <v>1.9305720000000002</v>
      </c>
      <c r="O1871" s="187">
        <v>-2.3010966399999999</v>
      </c>
      <c r="P1871" s="187">
        <v>-552.26319360000002</v>
      </c>
      <c r="Q1871" s="187">
        <v>0.23166864000000001</v>
      </c>
      <c r="R1871" s="182"/>
      <c r="S1871" s="182"/>
      <c r="T1871" s="182"/>
      <c r="U1871" s="182"/>
      <c r="V1871" s="187">
        <v>0</v>
      </c>
      <c r="W1871" s="187">
        <v>0</v>
      </c>
      <c r="X1871" s="187">
        <v>0</v>
      </c>
      <c r="Y1871" s="187">
        <v>-2.3010966399999999</v>
      </c>
      <c r="Z1871" s="187">
        <v>-552.26319360000002</v>
      </c>
      <c r="AA1871" s="187">
        <v>0</v>
      </c>
    </row>
    <row r="1872" spans="1:27">
      <c r="A1872" s="202" t="s">
        <v>5689</v>
      </c>
      <c r="B1872" s="202" t="s">
        <v>184</v>
      </c>
      <c r="C1872" s="206">
        <v>43077.354085648149</v>
      </c>
      <c r="D1872" s="202" t="s">
        <v>3018</v>
      </c>
      <c r="E1872" s="202" t="s">
        <v>3593</v>
      </c>
      <c r="F1872" s="202" t="s">
        <v>3998</v>
      </c>
      <c r="G1872" s="203" t="s">
        <v>3021</v>
      </c>
      <c r="H1872" s="202" t="s">
        <v>4406</v>
      </c>
      <c r="I1872" s="205">
        <v>140</v>
      </c>
      <c r="J1872" s="204" t="s">
        <v>3652</v>
      </c>
      <c r="K1872" s="207">
        <v>13.8</v>
      </c>
      <c r="L1872" s="207">
        <v>1932</v>
      </c>
      <c r="M1872" s="207">
        <v>4</v>
      </c>
      <c r="N1872" s="207">
        <v>12.686616000000001</v>
      </c>
      <c r="O1872" s="207">
        <v>7.1642220800000009</v>
      </c>
      <c r="P1872" s="207">
        <v>1002.9910912000001</v>
      </c>
      <c r="Q1872" s="207">
        <v>1.5223939200000001</v>
      </c>
      <c r="R1872" s="202"/>
      <c r="S1872" s="202"/>
      <c r="T1872" s="202"/>
      <c r="U1872" s="202"/>
      <c r="V1872" s="207">
        <v>0</v>
      </c>
      <c r="W1872" s="207">
        <v>0</v>
      </c>
      <c r="X1872" s="207">
        <v>0</v>
      </c>
      <c r="Y1872" s="207">
        <v>7.1642220800000009</v>
      </c>
      <c r="Z1872" s="207">
        <v>1002.9910912000001</v>
      </c>
      <c r="AA1872" s="207">
        <v>0</v>
      </c>
    </row>
    <row r="1873" spans="1:27">
      <c r="A1873" s="182" t="s">
        <v>5461</v>
      </c>
      <c r="B1873" s="182" t="s">
        <v>184</v>
      </c>
      <c r="C1873" s="186">
        <v>43077.684062499997</v>
      </c>
      <c r="D1873" s="182" t="s">
        <v>3018</v>
      </c>
      <c r="E1873" s="182" t="s">
        <v>3593</v>
      </c>
      <c r="F1873" s="182" t="s">
        <v>3998</v>
      </c>
      <c r="G1873" s="183" t="s">
        <v>3021</v>
      </c>
      <c r="H1873" s="182" t="s">
        <v>4177</v>
      </c>
      <c r="I1873" s="185">
        <v>2</v>
      </c>
      <c r="J1873" s="184" t="s">
        <v>4307</v>
      </c>
      <c r="K1873" s="187">
        <v>9.8000000000000007</v>
      </c>
      <c r="L1873" s="187">
        <v>19.600000000000001</v>
      </c>
      <c r="M1873" s="187">
        <v>4</v>
      </c>
      <c r="N1873" s="187">
        <v>9.0093360000000011</v>
      </c>
      <c r="O1873" s="187">
        <v>3.928215680000001</v>
      </c>
      <c r="P1873" s="187">
        <v>7.856431360000002</v>
      </c>
      <c r="Q1873" s="187">
        <v>1.0811203200000001</v>
      </c>
      <c r="R1873" s="182"/>
      <c r="S1873" s="182"/>
      <c r="T1873" s="182"/>
      <c r="U1873" s="182"/>
      <c r="V1873" s="187">
        <v>0</v>
      </c>
      <c r="W1873" s="187">
        <v>0</v>
      </c>
      <c r="X1873" s="187">
        <v>0</v>
      </c>
      <c r="Y1873" s="187">
        <v>3.928215680000001</v>
      </c>
      <c r="Z1873" s="187">
        <v>7.856431360000002</v>
      </c>
      <c r="AA1873" s="187">
        <v>0</v>
      </c>
    </row>
    <row r="1874" spans="1:27">
      <c r="A1874" s="202" t="s">
        <v>5692</v>
      </c>
      <c r="B1874" s="202" t="s">
        <v>184</v>
      </c>
      <c r="C1874" s="206">
        <v>43077.684062499997</v>
      </c>
      <c r="D1874" s="202" t="s">
        <v>3018</v>
      </c>
      <c r="E1874" s="202" t="s">
        <v>3593</v>
      </c>
      <c r="F1874" s="202" t="s">
        <v>3998</v>
      </c>
      <c r="G1874" s="203" t="s">
        <v>3021</v>
      </c>
      <c r="H1874" s="202" t="s">
        <v>4177</v>
      </c>
      <c r="I1874" s="205">
        <v>38</v>
      </c>
      <c r="J1874" s="204" t="s">
        <v>3652</v>
      </c>
      <c r="K1874" s="207">
        <v>9.8000000000000007</v>
      </c>
      <c r="L1874" s="207">
        <v>372.40000000000003</v>
      </c>
      <c r="M1874" s="207">
        <v>4</v>
      </c>
      <c r="N1874" s="207">
        <v>9.0093360000000011</v>
      </c>
      <c r="O1874" s="207">
        <v>3.928215680000001</v>
      </c>
      <c r="P1874" s="207">
        <v>149.27219584000005</v>
      </c>
      <c r="Q1874" s="207">
        <v>1.0811203200000001</v>
      </c>
      <c r="R1874" s="202"/>
      <c r="S1874" s="202"/>
      <c r="T1874" s="202"/>
      <c r="U1874" s="202"/>
      <c r="V1874" s="207">
        <v>0</v>
      </c>
      <c r="W1874" s="207">
        <v>0</v>
      </c>
      <c r="X1874" s="207">
        <v>0</v>
      </c>
      <c r="Y1874" s="207">
        <v>3.928215680000001</v>
      </c>
      <c r="Z1874" s="207">
        <v>149.27219584000005</v>
      </c>
      <c r="AA1874" s="207">
        <v>0</v>
      </c>
    </row>
    <row r="1875" spans="1:27">
      <c r="A1875" s="182" t="s">
        <v>4049</v>
      </c>
      <c r="B1875" s="182" t="s">
        <v>169</v>
      </c>
      <c r="C1875" s="186">
        <v>43081</v>
      </c>
      <c r="D1875" s="182" t="s">
        <v>3018</v>
      </c>
      <c r="E1875" s="182" t="s">
        <v>3593</v>
      </c>
      <c r="F1875" s="182" t="s">
        <v>3998</v>
      </c>
      <c r="G1875" s="183" t="s">
        <v>3021</v>
      </c>
      <c r="H1875" s="182" t="s">
        <v>4001</v>
      </c>
      <c r="I1875" s="185">
        <v>80</v>
      </c>
      <c r="J1875" s="184" t="s">
        <v>3606</v>
      </c>
      <c r="K1875" s="187">
        <v>5</v>
      </c>
      <c r="L1875" s="187">
        <v>400</v>
      </c>
      <c r="M1875" s="187">
        <v>4</v>
      </c>
      <c r="N1875" s="187">
        <v>4.5965999999999996</v>
      </c>
      <c r="O1875" s="187">
        <v>4.5007999999999604E-2</v>
      </c>
      <c r="P1875" s="187">
        <v>3.6006399999999683</v>
      </c>
      <c r="Q1875" s="187">
        <v>0.55159199999999997</v>
      </c>
      <c r="R1875" s="182"/>
      <c r="S1875" s="182"/>
      <c r="T1875" s="182"/>
      <c r="U1875" s="182"/>
      <c r="V1875" s="187">
        <v>0</v>
      </c>
      <c r="W1875" s="187">
        <v>0</v>
      </c>
      <c r="X1875" s="187">
        <v>0</v>
      </c>
      <c r="Y1875" s="187">
        <v>4.5007999999999604E-2</v>
      </c>
      <c r="Z1875" s="187">
        <v>3.6006399999999683</v>
      </c>
      <c r="AA1875" s="187">
        <v>0</v>
      </c>
    </row>
    <row r="1876" spans="1:27">
      <c r="A1876" s="202" t="s">
        <v>5695</v>
      </c>
      <c r="B1876" s="202" t="s">
        <v>184</v>
      </c>
      <c r="C1876" s="206">
        <v>43081.407986111109</v>
      </c>
      <c r="D1876" s="202" t="s">
        <v>3018</v>
      </c>
      <c r="E1876" s="202" t="s">
        <v>3593</v>
      </c>
      <c r="F1876" s="202" t="s">
        <v>3998</v>
      </c>
      <c r="G1876" s="203" t="s">
        <v>3021</v>
      </c>
      <c r="H1876" s="202" t="s">
        <v>4221</v>
      </c>
      <c r="I1876" s="205">
        <v>60</v>
      </c>
      <c r="J1876" s="204" t="s">
        <v>3652</v>
      </c>
      <c r="K1876" s="207">
        <v>9.8000000000000007</v>
      </c>
      <c r="L1876" s="207">
        <v>588</v>
      </c>
      <c r="M1876" s="207">
        <v>4</v>
      </c>
      <c r="N1876" s="207">
        <v>9.0093360000000011</v>
      </c>
      <c r="O1876" s="207">
        <v>3.928215680000001</v>
      </c>
      <c r="P1876" s="207">
        <v>235.69294080000006</v>
      </c>
      <c r="Q1876" s="207">
        <v>1.0811203200000001</v>
      </c>
      <c r="R1876" s="202"/>
      <c r="S1876" s="202"/>
      <c r="T1876" s="202"/>
      <c r="U1876" s="202"/>
      <c r="V1876" s="207">
        <v>0</v>
      </c>
      <c r="W1876" s="207">
        <v>0</v>
      </c>
      <c r="X1876" s="207">
        <v>0</v>
      </c>
      <c r="Y1876" s="207">
        <v>3.928215680000001</v>
      </c>
      <c r="Z1876" s="207">
        <v>235.69294080000006</v>
      </c>
      <c r="AA1876" s="207">
        <v>0</v>
      </c>
    </row>
    <row r="1877" spans="1:27">
      <c r="A1877" s="182" t="s">
        <v>5696</v>
      </c>
      <c r="B1877" s="182" t="s">
        <v>184</v>
      </c>
      <c r="C1877" s="186">
        <v>43081.414942129632</v>
      </c>
      <c r="D1877" s="182" t="s">
        <v>3018</v>
      </c>
      <c r="E1877" s="182" t="s">
        <v>3593</v>
      </c>
      <c r="F1877" s="182" t="s">
        <v>3998</v>
      </c>
      <c r="G1877" s="183" t="s">
        <v>3021</v>
      </c>
      <c r="H1877" s="182" t="s">
        <v>4164</v>
      </c>
      <c r="I1877" s="185">
        <v>30</v>
      </c>
      <c r="J1877" s="184" t="s">
        <v>3652</v>
      </c>
      <c r="K1877" s="187">
        <v>9.8000000000000007</v>
      </c>
      <c r="L1877" s="187">
        <v>294</v>
      </c>
      <c r="M1877" s="187">
        <v>4</v>
      </c>
      <c r="N1877" s="187">
        <v>9.0093360000000011</v>
      </c>
      <c r="O1877" s="187">
        <v>3.928215680000001</v>
      </c>
      <c r="P1877" s="187">
        <v>117.84647040000003</v>
      </c>
      <c r="Q1877" s="187">
        <v>1.0811203200000001</v>
      </c>
      <c r="R1877" s="182"/>
      <c r="S1877" s="182"/>
      <c r="T1877" s="182"/>
      <c r="U1877" s="182"/>
      <c r="V1877" s="187">
        <v>0</v>
      </c>
      <c r="W1877" s="187">
        <v>0</v>
      </c>
      <c r="X1877" s="187">
        <v>0</v>
      </c>
      <c r="Y1877" s="187">
        <v>3.928215680000001</v>
      </c>
      <c r="Z1877" s="187">
        <v>117.84647040000003</v>
      </c>
      <c r="AA1877" s="187">
        <v>0</v>
      </c>
    </row>
    <row r="1878" spans="1:27">
      <c r="A1878" s="202" t="s">
        <v>5690</v>
      </c>
      <c r="B1878" s="202" t="s">
        <v>184</v>
      </c>
      <c r="C1878" s="206">
        <v>43081.588067129633</v>
      </c>
      <c r="D1878" s="202" t="s">
        <v>3018</v>
      </c>
      <c r="E1878" s="202" t="s">
        <v>3593</v>
      </c>
      <c r="F1878" s="202" t="s">
        <v>3998</v>
      </c>
      <c r="G1878" s="203" t="s">
        <v>3021</v>
      </c>
      <c r="H1878" s="202" t="s">
        <v>4385</v>
      </c>
      <c r="I1878" s="205">
        <v>40</v>
      </c>
      <c r="J1878" s="204" t="s">
        <v>3652</v>
      </c>
      <c r="K1878" s="207">
        <v>9.8000000000000007</v>
      </c>
      <c r="L1878" s="207">
        <v>392</v>
      </c>
      <c r="M1878" s="207">
        <v>4</v>
      </c>
      <c r="N1878" s="207">
        <v>9.0093360000000011</v>
      </c>
      <c r="O1878" s="207">
        <v>3.928215680000001</v>
      </c>
      <c r="P1878" s="207">
        <v>157.12862720000004</v>
      </c>
      <c r="Q1878" s="207">
        <v>1.0811203200000001</v>
      </c>
      <c r="R1878" s="202"/>
      <c r="S1878" s="202"/>
      <c r="T1878" s="202"/>
      <c r="U1878" s="202"/>
      <c r="V1878" s="207">
        <v>0</v>
      </c>
      <c r="W1878" s="207">
        <v>0</v>
      </c>
      <c r="X1878" s="207">
        <v>0</v>
      </c>
      <c r="Y1878" s="207">
        <v>3.928215680000001</v>
      </c>
      <c r="Z1878" s="207">
        <v>157.12862720000004</v>
      </c>
      <c r="AA1878" s="207">
        <v>0</v>
      </c>
    </row>
    <row r="1879" spans="1:27">
      <c r="A1879" s="182" t="s">
        <v>5691</v>
      </c>
      <c r="B1879" s="182" t="s">
        <v>184</v>
      </c>
      <c r="C1879" s="186">
        <v>43081.588101851848</v>
      </c>
      <c r="D1879" s="182" t="s">
        <v>3018</v>
      </c>
      <c r="E1879" s="182" t="s">
        <v>3593</v>
      </c>
      <c r="F1879" s="182" t="s">
        <v>3998</v>
      </c>
      <c r="G1879" s="183" t="s">
        <v>3021</v>
      </c>
      <c r="H1879" s="182" t="s">
        <v>4205</v>
      </c>
      <c r="I1879" s="185">
        <v>12</v>
      </c>
      <c r="J1879" s="184" t="s">
        <v>3652</v>
      </c>
      <c r="K1879" s="187">
        <v>9.8000000000000007</v>
      </c>
      <c r="L1879" s="187">
        <v>117.60000000000001</v>
      </c>
      <c r="M1879" s="187">
        <v>4</v>
      </c>
      <c r="N1879" s="187">
        <v>9.0093360000000011</v>
      </c>
      <c r="O1879" s="187">
        <v>3.928215680000001</v>
      </c>
      <c r="P1879" s="187">
        <v>47.138588160000012</v>
      </c>
      <c r="Q1879" s="187">
        <v>1.0811203200000001</v>
      </c>
      <c r="R1879" s="182"/>
      <c r="S1879" s="182"/>
      <c r="T1879" s="182"/>
      <c r="U1879" s="182"/>
      <c r="V1879" s="187">
        <v>0</v>
      </c>
      <c r="W1879" s="187">
        <v>0</v>
      </c>
      <c r="X1879" s="187">
        <v>0</v>
      </c>
      <c r="Y1879" s="187">
        <v>3.928215680000001</v>
      </c>
      <c r="Z1879" s="187">
        <v>47.138588160000012</v>
      </c>
      <c r="AA1879" s="187">
        <v>0</v>
      </c>
    </row>
    <row r="1880" spans="1:27">
      <c r="A1880" s="202" t="s">
        <v>5693</v>
      </c>
      <c r="B1880" s="202" t="s">
        <v>184</v>
      </c>
      <c r="C1880" s="206">
        <v>43081.588159722225</v>
      </c>
      <c r="D1880" s="202" t="s">
        <v>3018</v>
      </c>
      <c r="E1880" s="202" t="s">
        <v>3593</v>
      </c>
      <c r="F1880" s="202" t="s">
        <v>3998</v>
      </c>
      <c r="G1880" s="203" t="s">
        <v>3021</v>
      </c>
      <c r="H1880" s="202" t="s">
        <v>4182</v>
      </c>
      <c r="I1880" s="205">
        <v>50</v>
      </c>
      <c r="J1880" s="204" t="s">
        <v>3652</v>
      </c>
      <c r="K1880" s="207">
        <v>9.8000000000000007</v>
      </c>
      <c r="L1880" s="207">
        <v>490.00000000000006</v>
      </c>
      <c r="M1880" s="207">
        <v>4</v>
      </c>
      <c r="N1880" s="207">
        <v>9.0093360000000011</v>
      </c>
      <c r="O1880" s="207">
        <v>3.928215680000001</v>
      </c>
      <c r="P1880" s="207">
        <v>196.41078400000004</v>
      </c>
      <c r="Q1880" s="207">
        <v>1.0811203200000001</v>
      </c>
      <c r="R1880" s="202"/>
      <c r="S1880" s="202"/>
      <c r="T1880" s="202"/>
      <c r="U1880" s="202"/>
      <c r="V1880" s="207">
        <v>0</v>
      </c>
      <c r="W1880" s="207">
        <v>0</v>
      </c>
      <c r="X1880" s="207">
        <v>0</v>
      </c>
      <c r="Y1880" s="207">
        <v>3.928215680000001</v>
      </c>
      <c r="Z1880" s="207">
        <v>196.41078400000004</v>
      </c>
      <c r="AA1880" s="207">
        <v>0</v>
      </c>
    </row>
    <row r="1881" spans="1:27">
      <c r="A1881" s="182" t="s">
        <v>5694</v>
      </c>
      <c r="B1881" s="182" t="s">
        <v>184</v>
      </c>
      <c r="C1881" s="186">
        <v>43081.588460648149</v>
      </c>
      <c r="D1881" s="182" t="s">
        <v>3018</v>
      </c>
      <c r="E1881" s="182" t="s">
        <v>3593</v>
      </c>
      <c r="F1881" s="182" t="s">
        <v>3998</v>
      </c>
      <c r="G1881" s="183" t="s">
        <v>3021</v>
      </c>
      <c r="H1881" s="182" t="s">
        <v>4242</v>
      </c>
      <c r="I1881" s="185">
        <v>30</v>
      </c>
      <c r="J1881" s="184" t="s">
        <v>3652</v>
      </c>
      <c r="K1881" s="187">
        <v>9.8000000000000007</v>
      </c>
      <c r="L1881" s="187">
        <v>294</v>
      </c>
      <c r="M1881" s="187">
        <v>4</v>
      </c>
      <c r="N1881" s="187">
        <v>9.0093360000000011</v>
      </c>
      <c r="O1881" s="187">
        <v>3.928215680000001</v>
      </c>
      <c r="P1881" s="187">
        <v>117.84647040000003</v>
      </c>
      <c r="Q1881" s="187">
        <v>1.0811203200000001</v>
      </c>
      <c r="R1881" s="182"/>
      <c r="S1881" s="182"/>
      <c r="T1881" s="182"/>
      <c r="U1881" s="182"/>
      <c r="V1881" s="187">
        <v>0</v>
      </c>
      <c r="W1881" s="187">
        <v>0</v>
      </c>
      <c r="X1881" s="187">
        <v>0</v>
      </c>
      <c r="Y1881" s="187">
        <v>3.928215680000001</v>
      </c>
      <c r="Z1881" s="187">
        <v>117.84647040000003</v>
      </c>
      <c r="AA1881" s="187">
        <v>0</v>
      </c>
    </row>
    <row r="1882" spans="1:27">
      <c r="A1882" s="202" t="s">
        <v>5688</v>
      </c>
      <c r="B1882" s="202" t="s">
        <v>184</v>
      </c>
      <c r="C1882" s="206">
        <v>43081.751087962963</v>
      </c>
      <c r="D1882" s="202" t="s">
        <v>3018</v>
      </c>
      <c r="E1882" s="202" t="s">
        <v>3593</v>
      </c>
      <c r="F1882" s="202" t="s">
        <v>3998</v>
      </c>
      <c r="G1882" s="203" t="s">
        <v>3021</v>
      </c>
      <c r="H1882" s="202" t="s">
        <v>4203</v>
      </c>
      <c r="I1882" s="205">
        <v>200</v>
      </c>
      <c r="J1882" s="204" t="s">
        <v>3652</v>
      </c>
      <c r="K1882" s="207">
        <v>13.8</v>
      </c>
      <c r="L1882" s="207">
        <v>2760</v>
      </c>
      <c r="M1882" s="207">
        <v>4</v>
      </c>
      <c r="N1882" s="207">
        <v>12.686616000000001</v>
      </c>
      <c r="O1882" s="207">
        <v>7.1642220800000009</v>
      </c>
      <c r="P1882" s="207">
        <v>1432.8444160000001</v>
      </c>
      <c r="Q1882" s="207">
        <v>1.5223939200000001</v>
      </c>
      <c r="R1882" s="202"/>
      <c r="S1882" s="202"/>
      <c r="T1882" s="202"/>
      <c r="U1882" s="202"/>
      <c r="V1882" s="207">
        <v>0</v>
      </c>
      <c r="W1882" s="207">
        <v>0</v>
      </c>
      <c r="X1882" s="207">
        <v>0</v>
      </c>
      <c r="Y1882" s="207">
        <v>7.1642220800000009</v>
      </c>
      <c r="Z1882" s="207">
        <v>1432.8444160000001</v>
      </c>
      <c r="AA1882" s="207">
        <v>0</v>
      </c>
    </row>
    <row r="1883" spans="1:27">
      <c r="A1883" s="182" t="s">
        <v>3732</v>
      </c>
      <c r="B1883" s="182" t="s">
        <v>149</v>
      </c>
      <c r="C1883" s="186">
        <v>43082</v>
      </c>
      <c r="D1883" s="182" t="s">
        <v>3018</v>
      </c>
      <c r="E1883" s="182" t="s">
        <v>3593</v>
      </c>
      <c r="F1883" s="182" t="s">
        <v>3998</v>
      </c>
      <c r="G1883" s="183" t="s">
        <v>3021</v>
      </c>
      <c r="H1883" s="182" t="s">
        <v>3471</v>
      </c>
      <c r="I1883" s="185">
        <v>10</v>
      </c>
      <c r="J1883" s="184" t="s">
        <v>3733</v>
      </c>
      <c r="K1883" s="187">
        <v>9.8000000000000007</v>
      </c>
      <c r="L1883" s="187">
        <v>98</v>
      </c>
      <c r="M1883" s="187">
        <v>4</v>
      </c>
      <c r="N1883" s="187">
        <v>9.0093360000000011</v>
      </c>
      <c r="O1883" s="187">
        <v>3.928215680000001</v>
      </c>
      <c r="P1883" s="187">
        <v>39.28215680000001</v>
      </c>
      <c r="Q1883" s="187">
        <v>1.0811203200000001</v>
      </c>
      <c r="R1883" s="182"/>
      <c r="S1883" s="182"/>
      <c r="T1883" s="182"/>
      <c r="U1883" s="182"/>
      <c r="V1883" s="187">
        <v>0</v>
      </c>
      <c r="W1883" s="187">
        <v>0</v>
      </c>
      <c r="X1883" s="187">
        <v>0</v>
      </c>
      <c r="Y1883" s="187">
        <v>3.928215680000001</v>
      </c>
      <c r="Z1883" s="187">
        <v>39.28215680000001</v>
      </c>
      <c r="AA1883" s="187">
        <v>0</v>
      </c>
    </row>
    <row r="1884" spans="1:27">
      <c r="A1884" s="202" t="s">
        <v>3734</v>
      </c>
      <c r="B1884" s="202" t="s">
        <v>149</v>
      </c>
      <c r="C1884" s="206">
        <v>43082</v>
      </c>
      <c r="D1884" s="202" t="s">
        <v>3018</v>
      </c>
      <c r="E1884" s="202" t="s">
        <v>3593</v>
      </c>
      <c r="F1884" s="202" t="s">
        <v>3998</v>
      </c>
      <c r="G1884" s="203" t="s">
        <v>3021</v>
      </c>
      <c r="H1884" s="202" t="s">
        <v>3471</v>
      </c>
      <c r="I1884" s="205">
        <v>10</v>
      </c>
      <c r="J1884" s="204" t="s">
        <v>3606</v>
      </c>
      <c r="K1884" s="207">
        <v>9.8000000000000007</v>
      </c>
      <c r="L1884" s="207">
        <v>98</v>
      </c>
      <c r="M1884" s="207">
        <v>4</v>
      </c>
      <c r="N1884" s="207">
        <v>9.0093360000000011</v>
      </c>
      <c r="O1884" s="207">
        <v>3.928215680000001</v>
      </c>
      <c r="P1884" s="207">
        <v>39.28215680000001</v>
      </c>
      <c r="Q1884" s="207">
        <v>1.0811203200000001</v>
      </c>
      <c r="R1884" s="202"/>
      <c r="S1884" s="202"/>
      <c r="T1884" s="202"/>
      <c r="U1884" s="202"/>
      <c r="V1884" s="207">
        <v>0</v>
      </c>
      <c r="W1884" s="207">
        <v>0</v>
      </c>
      <c r="X1884" s="207">
        <v>0</v>
      </c>
      <c r="Y1884" s="207">
        <v>3.928215680000001</v>
      </c>
      <c r="Z1884" s="207">
        <v>39.28215680000001</v>
      </c>
      <c r="AA1884" s="207">
        <v>0</v>
      </c>
    </row>
    <row r="1885" spans="1:27">
      <c r="A1885" s="182" t="s">
        <v>5619</v>
      </c>
      <c r="B1885" s="182" t="s">
        <v>184</v>
      </c>
      <c r="C1885" s="186">
        <v>43082.720011574071</v>
      </c>
      <c r="D1885" s="182" t="s">
        <v>3018</v>
      </c>
      <c r="E1885" s="182" t="s">
        <v>3593</v>
      </c>
      <c r="F1885" s="182" t="s">
        <v>3998</v>
      </c>
      <c r="G1885" s="183" t="s">
        <v>3021</v>
      </c>
      <c r="H1885" s="182" t="s">
        <v>4406</v>
      </c>
      <c r="I1885" s="185">
        <v>200</v>
      </c>
      <c r="J1885" s="184" t="s">
        <v>3652</v>
      </c>
      <c r="K1885" s="187">
        <v>13.8</v>
      </c>
      <c r="L1885" s="187">
        <v>2760</v>
      </c>
      <c r="M1885" s="187">
        <v>4</v>
      </c>
      <c r="N1885" s="187">
        <v>12.686616000000001</v>
      </c>
      <c r="O1885" s="187">
        <v>7.1642220800000009</v>
      </c>
      <c r="P1885" s="187">
        <v>1432.8444160000001</v>
      </c>
      <c r="Q1885" s="187">
        <v>1.5223939200000001</v>
      </c>
      <c r="R1885" s="182"/>
      <c r="S1885" s="182"/>
      <c r="T1885" s="182"/>
      <c r="U1885" s="182"/>
      <c r="V1885" s="187">
        <v>0</v>
      </c>
      <c r="W1885" s="187">
        <v>0</v>
      </c>
      <c r="X1885" s="187">
        <v>0</v>
      </c>
      <c r="Y1885" s="187">
        <v>7.1642220800000009</v>
      </c>
      <c r="Z1885" s="187">
        <v>1432.8444160000001</v>
      </c>
      <c r="AA1885" s="187">
        <v>0</v>
      </c>
    </row>
    <row r="1886" spans="1:27">
      <c r="A1886" s="202" t="s">
        <v>4061</v>
      </c>
      <c r="B1886" s="202" t="s">
        <v>169</v>
      </c>
      <c r="C1886" s="206">
        <v>43083</v>
      </c>
      <c r="D1886" s="202" t="s">
        <v>3018</v>
      </c>
      <c r="E1886" s="202" t="s">
        <v>3593</v>
      </c>
      <c r="F1886" s="202" t="s">
        <v>3998</v>
      </c>
      <c r="G1886" s="203" t="s">
        <v>3021</v>
      </c>
      <c r="H1886" s="202" t="s">
        <v>3999</v>
      </c>
      <c r="I1886" s="205">
        <v>800</v>
      </c>
      <c r="J1886" s="204" t="s">
        <v>3606</v>
      </c>
      <c r="K1886" s="207">
        <v>2.1</v>
      </c>
      <c r="L1886" s="207">
        <v>1680</v>
      </c>
      <c r="M1886" s="207">
        <v>4</v>
      </c>
      <c r="N1886" s="207">
        <v>1.9305720000000002</v>
      </c>
      <c r="O1886" s="207">
        <v>-2.3010966399999999</v>
      </c>
      <c r="P1886" s="207">
        <v>-1840.8773119999998</v>
      </c>
      <c r="Q1886" s="207">
        <v>0.23166864000000001</v>
      </c>
      <c r="R1886" s="202"/>
      <c r="S1886" s="202"/>
      <c r="T1886" s="202"/>
      <c r="U1886" s="202"/>
      <c r="V1886" s="207">
        <v>0</v>
      </c>
      <c r="W1886" s="207">
        <v>0</v>
      </c>
      <c r="X1886" s="207">
        <v>0</v>
      </c>
      <c r="Y1886" s="207">
        <v>-2.3010966399999999</v>
      </c>
      <c r="Z1886" s="207">
        <v>-1840.8773119999998</v>
      </c>
      <c r="AA1886" s="207">
        <v>0</v>
      </c>
    </row>
    <row r="1887" spans="1:27">
      <c r="A1887" s="182" t="s">
        <v>5615</v>
      </c>
      <c r="B1887" s="182" t="s">
        <v>184</v>
      </c>
      <c r="C1887" s="186">
        <v>43083.624988425923</v>
      </c>
      <c r="D1887" s="182" t="s">
        <v>3018</v>
      </c>
      <c r="E1887" s="182" t="s">
        <v>3593</v>
      </c>
      <c r="F1887" s="182" t="s">
        <v>3998</v>
      </c>
      <c r="G1887" s="183" t="s">
        <v>3021</v>
      </c>
      <c r="H1887" s="182" t="s">
        <v>4176</v>
      </c>
      <c r="I1887" s="185">
        <v>30</v>
      </c>
      <c r="J1887" s="184" t="s">
        <v>3652</v>
      </c>
      <c r="K1887" s="187">
        <v>9.8000000000000007</v>
      </c>
      <c r="L1887" s="187">
        <v>294</v>
      </c>
      <c r="M1887" s="187">
        <v>4</v>
      </c>
      <c r="N1887" s="187">
        <v>9.0093360000000011</v>
      </c>
      <c r="O1887" s="187">
        <v>3.928215680000001</v>
      </c>
      <c r="P1887" s="187">
        <v>117.84647040000003</v>
      </c>
      <c r="Q1887" s="187">
        <v>1.0811203200000001</v>
      </c>
      <c r="R1887" s="182"/>
      <c r="S1887" s="182"/>
      <c r="T1887" s="182"/>
      <c r="U1887" s="182"/>
      <c r="V1887" s="187">
        <v>0</v>
      </c>
      <c r="W1887" s="187">
        <v>0</v>
      </c>
      <c r="X1887" s="187">
        <v>0</v>
      </c>
      <c r="Y1887" s="187">
        <v>3.928215680000001</v>
      </c>
      <c r="Z1887" s="187">
        <v>117.84647040000003</v>
      </c>
      <c r="AA1887" s="187">
        <v>0</v>
      </c>
    </row>
    <row r="1888" spans="1:27">
      <c r="A1888" s="202" t="s">
        <v>5621</v>
      </c>
      <c r="B1888" s="202" t="s">
        <v>184</v>
      </c>
      <c r="C1888" s="206">
        <v>43083.637453703705</v>
      </c>
      <c r="D1888" s="202" t="s">
        <v>3018</v>
      </c>
      <c r="E1888" s="202" t="s">
        <v>3593</v>
      </c>
      <c r="F1888" s="202" t="s">
        <v>3998</v>
      </c>
      <c r="G1888" s="203" t="s">
        <v>3021</v>
      </c>
      <c r="H1888" s="202" t="s">
        <v>4165</v>
      </c>
      <c r="I1888" s="205">
        <v>20</v>
      </c>
      <c r="J1888" s="204" t="s">
        <v>3652</v>
      </c>
      <c r="K1888" s="207">
        <v>9.8000000000000007</v>
      </c>
      <c r="L1888" s="207">
        <v>196</v>
      </c>
      <c r="M1888" s="207">
        <v>4</v>
      </c>
      <c r="N1888" s="207">
        <v>9.0093360000000011</v>
      </c>
      <c r="O1888" s="207">
        <v>3.928215680000001</v>
      </c>
      <c r="P1888" s="207">
        <v>78.56431360000002</v>
      </c>
      <c r="Q1888" s="207">
        <v>1.0811203200000001</v>
      </c>
      <c r="R1888" s="202"/>
      <c r="S1888" s="202"/>
      <c r="T1888" s="202"/>
      <c r="U1888" s="202"/>
      <c r="V1888" s="207">
        <v>0</v>
      </c>
      <c r="W1888" s="207">
        <v>0</v>
      </c>
      <c r="X1888" s="207">
        <v>0</v>
      </c>
      <c r="Y1888" s="207">
        <v>3.928215680000001</v>
      </c>
      <c r="Z1888" s="207">
        <v>78.56431360000002</v>
      </c>
      <c r="AA1888" s="207">
        <v>0</v>
      </c>
    </row>
    <row r="1889" spans="1:27">
      <c r="A1889" s="182" t="s">
        <v>5626</v>
      </c>
      <c r="B1889" s="182" t="s">
        <v>184</v>
      </c>
      <c r="C1889" s="186">
        <v>43083.658946759257</v>
      </c>
      <c r="D1889" s="182" t="s">
        <v>3018</v>
      </c>
      <c r="E1889" s="182" t="s">
        <v>3593</v>
      </c>
      <c r="F1889" s="182" t="s">
        <v>3998</v>
      </c>
      <c r="G1889" s="183" t="s">
        <v>3021</v>
      </c>
      <c r="H1889" s="182" t="s">
        <v>4219</v>
      </c>
      <c r="I1889" s="185">
        <v>20</v>
      </c>
      <c r="J1889" s="184" t="s">
        <v>3652</v>
      </c>
      <c r="K1889" s="187">
        <v>9.8000000000000007</v>
      </c>
      <c r="L1889" s="187">
        <v>196</v>
      </c>
      <c r="M1889" s="187">
        <v>4</v>
      </c>
      <c r="N1889" s="187">
        <v>9.0093360000000011</v>
      </c>
      <c r="O1889" s="187">
        <v>3.928215680000001</v>
      </c>
      <c r="P1889" s="187">
        <v>78.56431360000002</v>
      </c>
      <c r="Q1889" s="187">
        <v>1.0811203200000001</v>
      </c>
      <c r="R1889" s="182"/>
      <c r="S1889" s="182"/>
      <c r="T1889" s="182"/>
      <c r="U1889" s="182"/>
      <c r="V1889" s="187">
        <v>0</v>
      </c>
      <c r="W1889" s="187">
        <v>0</v>
      </c>
      <c r="X1889" s="187">
        <v>0</v>
      </c>
      <c r="Y1889" s="187">
        <v>3.928215680000001</v>
      </c>
      <c r="Z1889" s="187">
        <v>78.56431360000002</v>
      </c>
      <c r="AA1889" s="187">
        <v>0</v>
      </c>
    </row>
    <row r="1890" spans="1:27">
      <c r="A1890" s="202" t="s">
        <v>5617</v>
      </c>
      <c r="B1890" s="202" t="s">
        <v>184</v>
      </c>
      <c r="C1890" s="206">
        <v>43083.663807870369</v>
      </c>
      <c r="D1890" s="202" t="s">
        <v>3018</v>
      </c>
      <c r="E1890" s="202" t="s">
        <v>3593</v>
      </c>
      <c r="F1890" s="202" t="s">
        <v>3998</v>
      </c>
      <c r="G1890" s="203" t="s">
        <v>3021</v>
      </c>
      <c r="H1890" s="202" t="s">
        <v>4369</v>
      </c>
      <c r="I1890" s="205">
        <v>20</v>
      </c>
      <c r="J1890" s="204" t="s">
        <v>3652</v>
      </c>
      <c r="K1890" s="207">
        <v>9.8000000000000007</v>
      </c>
      <c r="L1890" s="207">
        <v>196</v>
      </c>
      <c r="M1890" s="207">
        <v>4</v>
      </c>
      <c r="N1890" s="207">
        <v>9.0093360000000011</v>
      </c>
      <c r="O1890" s="207">
        <v>3.928215680000001</v>
      </c>
      <c r="P1890" s="207">
        <v>78.56431360000002</v>
      </c>
      <c r="Q1890" s="207">
        <v>1.0811203200000001</v>
      </c>
      <c r="R1890" s="202"/>
      <c r="S1890" s="202"/>
      <c r="T1890" s="202"/>
      <c r="U1890" s="202"/>
      <c r="V1890" s="207">
        <v>0</v>
      </c>
      <c r="W1890" s="207">
        <v>0</v>
      </c>
      <c r="X1890" s="207">
        <v>0</v>
      </c>
      <c r="Y1890" s="207">
        <v>3.928215680000001</v>
      </c>
      <c r="Z1890" s="207">
        <v>78.56431360000002</v>
      </c>
      <c r="AA1890" s="207">
        <v>0</v>
      </c>
    </row>
    <row r="1891" spans="1:27">
      <c r="A1891" s="182" t="s">
        <v>5618</v>
      </c>
      <c r="B1891" s="182" t="s">
        <v>184</v>
      </c>
      <c r="C1891" s="186">
        <v>43083.665185185186</v>
      </c>
      <c r="D1891" s="182" t="s">
        <v>3018</v>
      </c>
      <c r="E1891" s="182" t="s">
        <v>3593</v>
      </c>
      <c r="F1891" s="182" t="s">
        <v>3998</v>
      </c>
      <c r="G1891" s="183" t="s">
        <v>3021</v>
      </c>
      <c r="H1891" s="182" t="s">
        <v>4408</v>
      </c>
      <c r="I1891" s="185">
        <v>30</v>
      </c>
      <c r="J1891" s="184" t="s">
        <v>3652</v>
      </c>
      <c r="K1891" s="187">
        <v>9.8000000000000007</v>
      </c>
      <c r="L1891" s="187">
        <v>294</v>
      </c>
      <c r="M1891" s="187">
        <v>4</v>
      </c>
      <c r="N1891" s="187">
        <v>9.0093360000000011</v>
      </c>
      <c r="O1891" s="187">
        <v>3.928215680000001</v>
      </c>
      <c r="P1891" s="187">
        <v>117.84647040000003</v>
      </c>
      <c r="Q1891" s="187">
        <v>1.0811203200000001</v>
      </c>
      <c r="R1891" s="182"/>
      <c r="S1891" s="182"/>
      <c r="T1891" s="182"/>
      <c r="U1891" s="182"/>
      <c r="V1891" s="187">
        <v>0</v>
      </c>
      <c r="W1891" s="187">
        <v>0</v>
      </c>
      <c r="X1891" s="187">
        <v>0</v>
      </c>
      <c r="Y1891" s="187">
        <v>3.928215680000001</v>
      </c>
      <c r="Z1891" s="187">
        <v>117.84647040000003</v>
      </c>
      <c r="AA1891" s="187">
        <v>0</v>
      </c>
    </row>
    <row r="1892" spans="1:27">
      <c r="A1892" s="202" t="s">
        <v>5622</v>
      </c>
      <c r="B1892" s="202" t="s">
        <v>184</v>
      </c>
      <c r="C1892" s="206">
        <v>43083.679097222222</v>
      </c>
      <c r="D1892" s="202" t="s">
        <v>3018</v>
      </c>
      <c r="E1892" s="202" t="s">
        <v>3593</v>
      </c>
      <c r="F1892" s="202" t="s">
        <v>3998</v>
      </c>
      <c r="G1892" s="203" t="s">
        <v>3021</v>
      </c>
      <c r="H1892" s="202" t="s">
        <v>4398</v>
      </c>
      <c r="I1892" s="205">
        <v>20</v>
      </c>
      <c r="J1892" s="204" t="s">
        <v>3652</v>
      </c>
      <c r="K1892" s="207">
        <v>9.8000000000000007</v>
      </c>
      <c r="L1892" s="207">
        <v>196</v>
      </c>
      <c r="M1892" s="207">
        <v>4</v>
      </c>
      <c r="N1892" s="207">
        <v>9.0093360000000011</v>
      </c>
      <c r="O1892" s="207">
        <v>3.928215680000001</v>
      </c>
      <c r="P1892" s="207">
        <v>78.56431360000002</v>
      </c>
      <c r="Q1892" s="207">
        <v>1.0811203200000001</v>
      </c>
      <c r="R1892" s="202"/>
      <c r="S1892" s="202"/>
      <c r="T1892" s="202"/>
      <c r="U1892" s="202"/>
      <c r="V1892" s="207">
        <v>0</v>
      </c>
      <c r="W1892" s="207">
        <v>0</v>
      </c>
      <c r="X1892" s="207">
        <v>0</v>
      </c>
      <c r="Y1892" s="207">
        <v>3.928215680000001</v>
      </c>
      <c r="Z1892" s="207">
        <v>78.56431360000002</v>
      </c>
      <c r="AA1892" s="207">
        <v>0</v>
      </c>
    </row>
    <row r="1893" spans="1:27">
      <c r="A1893" s="182" t="s">
        <v>5623</v>
      </c>
      <c r="B1893" s="182" t="s">
        <v>184</v>
      </c>
      <c r="C1893" s="186">
        <v>43084.618738425925</v>
      </c>
      <c r="D1893" s="182" t="s">
        <v>3018</v>
      </c>
      <c r="E1893" s="182" t="s">
        <v>3593</v>
      </c>
      <c r="F1893" s="182" t="s">
        <v>3998</v>
      </c>
      <c r="G1893" s="183" t="s">
        <v>3021</v>
      </c>
      <c r="H1893" s="182" t="s">
        <v>4269</v>
      </c>
      <c r="I1893" s="185">
        <v>20</v>
      </c>
      <c r="J1893" s="184" t="s">
        <v>3652</v>
      </c>
      <c r="K1893" s="187">
        <v>9.8000000000000007</v>
      </c>
      <c r="L1893" s="187">
        <v>196</v>
      </c>
      <c r="M1893" s="187">
        <v>4</v>
      </c>
      <c r="N1893" s="187">
        <v>9.0093360000000011</v>
      </c>
      <c r="O1893" s="187">
        <v>3.928215680000001</v>
      </c>
      <c r="P1893" s="187">
        <v>78.56431360000002</v>
      </c>
      <c r="Q1893" s="187">
        <v>1.0811203200000001</v>
      </c>
      <c r="R1893" s="182"/>
      <c r="S1893" s="182"/>
      <c r="T1893" s="182"/>
      <c r="U1893" s="182"/>
      <c r="V1893" s="187">
        <v>0</v>
      </c>
      <c r="W1893" s="187">
        <v>0</v>
      </c>
      <c r="X1893" s="187">
        <v>0</v>
      </c>
      <c r="Y1893" s="187">
        <v>3.928215680000001</v>
      </c>
      <c r="Z1893" s="187">
        <v>78.56431360000002</v>
      </c>
      <c r="AA1893" s="187">
        <v>0</v>
      </c>
    </row>
    <row r="1894" spans="1:27">
      <c r="A1894" s="202" t="s">
        <v>5624</v>
      </c>
      <c r="B1894" s="202" t="s">
        <v>184</v>
      </c>
      <c r="C1894" s="206">
        <v>43084.619398148148</v>
      </c>
      <c r="D1894" s="202" t="s">
        <v>3018</v>
      </c>
      <c r="E1894" s="202" t="s">
        <v>3593</v>
      </c>
      <c r="F1894" s="202" t="s">
        <v>3998</v>
      </c>
      <c r="G1894" s="203" t="s">
        <v>3021</v>
      </c>
      <c r="H1894" s="202" t="s">
        <v>4365</v>
      </c>
      <c r="I1894" s="205">
        <v>8</v>
      </c>
      <c r="J1894" s="204" t="s">
        <v>3652</v>
      </c>
      <c r="K1894" s="207">
        <v>9.8000000000000007</v>
      </c>
      <c r="L1894" s="207">
        <v>78.400000000000006</v>
      </c>
      <c r="M1894" s="207">
        <v>4</v>
      </c>
      <c r="N1894" s="207">
        <v>9.0093360000000011</v>
      </c>
      <c r="O1894" s="207">
        <v>3.928215680000001</v>
      </c>
      <c r="P1894" s="207">
        <v>31.425725440000008</v>
      </c>
      <c r="Q1894" s="207">
        <v>1.0811203200000001</v>
      </c>
      <c r="R1894" s="202"/>
      <c r="S1894" s="202"/>
      <c r="T1894" s="202"/>
      <c r="U1894" s="202"/>
      <c r="V1894" s="207">
        <v>0</v>
      </c>
      <c r="W1894" s="207">
        <v>0</v>
      </c>
      <c r="X1894" s="207">
        <v>0</v>
      </c>
      <c r="Y1894" s="207">
        <v>3.928215680000001</v>
      </c>
      <c r="Z1894" s="207">
        <v>31.425725440000008</v>
      </c>
      <c r="AA1894" s="207">
        <v>0</v>
      </c>
    </row>
    <row r="1895" spans="1:27">
      <c r="A1895" s="182" t="s">
        <v>5463</v>
      </c>
      <c r="B1895" s="182" t="s">
        <v>184</v>
      </c>
      <c r="C1895" s="186">
        <v>43084.775405092594</v>
      </c>
      <c r="D1895" s="182" t="s">
        <v>3018</v>
      </c>
      <c r="E1895" s="182" t="s">
        <v>3593</v>
      </c>
      <c r="F1895" s="182" t="s">
        <v>3998</v>
      </c>
      <c r="G1895" s="183" t="s">
        <v>3021</v>
      </c>
      <c r="H1895" s="182" t="s">
        <v>4156</v>
      </c>
      <c r="I1895" s="185">
        <v>-10</v>
      </c>
      <c r="J1895" s="184" t="s">
        <v>4396</v>
      </c>
      <c r="K1895" s="187">
        <v>9.8000000000000007</v>
      </c>
      <c r="L1895" s="187">
        <v>-98</v>
      </c>
      <c r="M1895" s="187">
        <v>4</v>
      </c>
      <c r="N1895" s="187">
        <v>9.0093360000000011</v>
      </c>
      <c r="O1895" s="187">
        <v>3.928215680000001</v>
      </c>
      <c r="P1895" s="187">
        <v>-39.28215680000001</v>
      </c>
      <c r="Q1895" s="187">
        <v>1.0811203200000001</v>
      </c>
      <c r="R1895" s="182"/>
      <c r="S1895" s="182"/>
      <c r="T1895" s="182"/>
      <c r="U1895" s="182"/>
      <c r="V1895" s="187">
        <v>0</v>
      </c>
      <c r="W1895" s="187">
        <v>0</v>
      </c>
      <c r="X1895" s="187">
        <v>0</v>
      </c>
      <c r="Y1895" s="187">
        <v>3.928215680000001</v>
      </c>
      <c r="Z1895" s="187">
        <v>-39.28215680000001</v>
      </c>
      <c r="AA1895" s="187">
        <v>0</v>
      </c>
    </row>
    <row r="1896" spans="1:27">
      <c r="A1896" s="202" t="s">
        <v>5462</v>
      </c>
      <c r="B1896" s="202" t="s">
        <v>184</v>
      </c>
      <c r="C1896" s="206">
        <v>43084.775416666664</v>
      </c>
      <c r="D1896" s="202" t="s">
        <v>3018</v>
      </c>
      <c r="E1896" s="202" t="s">
        <v>3593</v>
      </c>
      <c r="F1896" s="202" t="s">
        <v>3998</v>
      </c>
      <c r="G1896" s="203" t="s">
        <v>3021</v>
      </c>
      <c r="H1896" s="202" t="s">
        <v>4156</v>
      </c>
      <c r="I1896" s="205">
        <v>10</v>
      </c>
      <c r="J1896" s="204" t="s">
        <v>4396</v>
      </c>
      <c r="K1896" s="207">
        <v>9.8000000000000007</v>
      </c>
      <c r="L1896" s="207">
        <v>98</v>
      </c>
      <c r="M1896" s="207">
        <v>4</v>
      </c>
      <c r="N1896" s="207">
        <v>9.0093360000000011</v>
      </c>
      <c r="O1896" s="207">
        <v>3.928215680000001</v>
      </c>
      <c r="P1896" s="207">
        <v>39.28215680000001</v>
      </c>
      <c r="Q1896" s="207">
        <v>1.0811203200000001</v>
      </c>
      <c r="R1896" s="202"/>
      <c r="S1896" s="202"/>
      <c r="T1896" s="202"/>
      <c r="U1896" s="202"/>
      <c r="V1896" s="207">
        <v>0</v>
      </c>
      <c r="W1896" s="207">
        <v>0</v>
      </c>
      <c r="X1896" s="207">
        <v>0</v>
      </c>
      <c r="Y1896" s="207">
        <v>3.928215680000001</v>
      </c>
      <c r="Z1896" s="207">
        <v>39.28215680000001</v>
      </c>
      <c r="AA1896" s="207">
        <v>0</v>
      </c>
    </row>
    <row r="1897" spans="1:27">
      <c r="A1897" s="182" t="s">
        <v>5582</v>
      </c>
      <c r="B1897" s="182" t="s">
        <v>184</v>
      </c>
      <c r="C1897" s="186">
        <v>43084.776087962964</v>
      </c>
      <c r="D1897" s="182" t="s">
        <v>3018</v>
      </c>
      <c r="E1897" s="182" t="s">
        <v>3593</v>
      </c>
      <c r="F1897" s="182" t="s">
        <v>3998</v>
      </c>
      <c r="G1897" s="183" t="s">
        <v>3021</v>
      </c>
      <c r="H1897" s="182" t="s">
        <v>4156</v>
      </c>
      <c r="I1897" s="185">
        <v>-40</v>
      </c>
      <c r="J1897" s="184" t="s">
        <v>3733</v>
      </c>
      <c r="K1897" s="187">
        <v>9.8000000000000007</v>
      </c>
      <c r="L1897" s="187">
        <v>-392</v>
      </c>
      <c r="M1897" s="187">
        <v>4</v>
      </c>
      <c r="N1897" s="187">
        <v>9.0093360000000011</v>
      </c>
      <c r="O1897" s="187">
        <v>3.928215680000001</v>
      </c>
      <c r="P1897" s="187">
        <v>-157.12862720000004</v>
      </c>
      <c r="Q1897" s="187">
        <v>1.0811203200000001</v>
      </c>
      <c r="R1897" s="182"/>
      <c r="S1897" s="182"/>
      <c r="T1897" s="182"/>
      <c r="U1897" s="182"/>
      <c r="V1897" s="187">
        <v>0</v>
      </c>
      <c r="W1897" s="187">
        <v>0</v>
      </c>
      <c r="X1897" s="187">
        <v>0</v>
      </c>
      <c r="Y1897" s="187">
        <v>3.928215680000001</v>
      </c>
      <c r="Z1897" s="187">
        <v>-157.12862720000004</v>
      </c>
      <c r="AA1897" s="187">
        <v>0</v>
      </c>
    </row>
    <row r="1898" spans="1:27">
      <c r="A1898" s="202" t="s">
        <v>5583</v>
      </c>
      <c r="B1898" s="202" t="s">
        <v>184</v>
      </c>
      <c r="C1898" s="206">
        <v>43084.776099537034</v>
      </c>
      <c r="D1898" s="202" t="s">
        <v>3018</v>
      </c>
      <c r="E1898" s="202" t="s">
        <v>3593</v>
      </c>
      <c r="F1898" s="202" t="s">
        <v>3998</v>
      </c>
      <c r="G1898" s="203" t="s">
        <v>3021</v>
      </c>
      <c r="H1898" s="202" t="s">
        <v>4156</v>
      </c>
      <c r="I1898" s="205">
        <v>40</v>
      </c>
      <c r="J1898" s="204" t="s">
        <v>3733</v>
      </c>
      <c r="K1898" s="207">
        <v>9.8000000000000007</v>
      </c>
      <c r="L1898" s="207">
        <v>392</v>
      </c>
      <c r="M1898" s="207">
        <v>4</v>
      </c>
      <c r="N1898" s="207">
        <v>9.0093360000000011</v>
      </c>
      <c r="O1898" s="207">
        <v>3.928215680000001</v>
      </c>
      <c r="P1898" s="207">
        <v>157.12862720000004</v>
      </c>
      <c r="Q1898" s="207">
        <v>1.0811203200000001</v>
      </c>
      <c r="R1898" s="202"/>
      <c r="S1898" s="202"/>
      <c r="T1898" s="202"/>
      <c r="U1898" s="202"/>
      <c r="V1898" s="207">
        <v>0</v>
      </c>
      <c r="W1898" s="207">
        <v>0</v>
      </c>
      <c r="X1898" s="207">
        <v>0</v>
      </c>
      <c r="Y1898" s="207">
        <v>3.928215680000001</v>
      </c>
      <c r="Z1898" s="207">
        <v>157.12862720000004</v>
      </c>
      <c r="AA1898" s="207">
        <v>0</v>
      </c>
    </row>
    <row r="1899" spans="1:27">
      <c r="A1899" s="182" t="s">
        <v>3268</v>
      </c>
      <c r="B1899" s="182" t="s">
        <v>144</v>
      </c>
      <c r="C1899" s="186">
        <v>43087</v>
      </c>
      <c r="D1899" s="182" t="s">
        <v>3018</v>
      </c>
      <c r="E1899" s="182" t="s">
        <v>3593</v>
      </c>
      <c r="F1899" s="182" t="s">
        <v>3998</v>
      </c>
      <c r="G1899" s="183" t="s">
        <v>3021</v>
      </c>
      <c r="H1899" s="182" t="s">
        <v>3150</v>
      </c>
      <c r="I1899" s="185">
        <v>80</v>
      </c>
      <c r="J1899" s="184" t="s">
        <v>4307</v>
      </c>
      <c r="K1899" s="187">
        <v>13.2</v>
      </c>
      <c r="L1899" s="187">
        <v>1056</v>
      </c>
      <c r="M1899" s="187">
        <v>4</v>
      </c>
      <c r="N1899" s="187">
        <v>12.135024</v>
      </c>
      <c r="O1899" s="187">
        <v>6.6788211199999994</v>
      </c>
      <c r="P1899" s="187">
        <v>534.30568959999994</v>
      </c>
      <c r="Q1899" s="187">
        <v>1.45620288</v>
      </c>
      <c r="R1899" s="182"/>
      <c r="S1899" s="182"/>
      <c r="T1899" s="182"/>
      <c r="U1899" s="182"/>
      <c r="V1899" s="187">
        <v>0</v>
      </c>
      <c r="W1899" s="187">
        <v>0</v>
      </c>
      <c r="X1899" s="187">
        <v>0</v>
      </c>
      <c r="Y1899" s="187">
        <v>6.6788211199999994</v>
      </c>
      <c r="Z1899" s="187">
        <v>534.30568959999994</v>
      </c>
      <c r="AA1899" s="187">
        <v>0</v>
      </c>
    </row>
    <row r="1900" spans="1:27">
      <c r="A1900" s="202" t="s">
        <v>5625</v>
      </c>
      <c r="B1900" s="202" t="s">
        <v>184</v>
      </c>
      <c r="C1900" s="206">
        <v>43087.387812499997</v>
      </c>
      <c r="D1900" s="202" t="s">
        <v>3018</v>
      </c>
      <c r="E1900" s="202" t="s">
        <v>3593</v>
      </c>
      <c r="F1900" s="202" t="s">
        <v>3998</v>
      </c>
      <c r="G1900" s="203" t="s">
        <v>3021</v>
      </c>
      <c r="H1900" s="202" t="s">
        <v>4410</v>
      </c>
      <c r="I1900" s="205">
        <v>400</v>
      </c>
      <c r="J1900" s="204" t="s">
        <v>3652</v>
      </c>
      <c r="K1900" s="207">
        <v>13.8</v>
      </c>
      <c r="L1900" s="207">
        <v>5520</v>
      </c>
      <c r="M1900" s="207">
        <v>4</v>
      </c>
      <c r="N1900" s="207">
        <v>12.686616000000001</v>
      </c>
      <c r="O1900" s="207">
        <v>7.1642220800000009</v>
      </c>
      <c r="P1900" s="207">
        <v>2865.6888320000003</v>
      </c>
      <c r="Q1900" s="207">
        <v>1.5223939200000001</v>
      </c>
      <c r="R1900" s="202"/>
      <c r="S1900" s="202"/>
      <c r="T1900" s="202"/>
      <c r="U1900" s="202"/>
      <c r="V1900" s="207">
        <v>0</v>
      </c>
      <c r="W1900" s="207">
        <v>0</v>
      </c>
      <c r="X1900" s="207">
        <v>0</v>
      </c>
      <c r="Y1900" s="207">
        <v>7.1642220800000009</v>
      </c>
      <c r="Z1900" s="207">
        <v>2865.6888320000003</v>
      </c>
      <c r="AA1900" s="207">
        <v>0</v>
      </c>
    </row>
    <row r="1901" spans="1:27">
      <c r="A1901" s="182" t="s">
        <v>5620</v>
      </c>
      <c r="B1901" s="182" t="s">
        <v>184</v>
      </c>
      <c r="C1901" s="186">
        <v>43087.641979166663</v>
      </c>
      <c r="D1901" s="182" t="s">
        <v>3018</v>
      </c>
      <c r="E1901" s="182" t="s">
        <v>3593</v>
      </c>
      <c r="F1901" s="182" t="s">
        <v>3998</v>
      </c>
      <c r="G1901" s="183" t="s">
        <v>3021</v>
      </c>
      <c r="H1901" s="182" t="s">
        <v>4388</v>
      </c>
      <c r="I1901" s="185">
        <v>80</v>
      </c>
      <c r="J1901" s="184" t="s">
        <v>3652</v>
      </c>
      <c r="K1901" s="187">
        <v>9.84</v>
      </c>
      <c r="L1901" s="187">
        <v>787.2</v>
      </c>
      <c r="M1901" s="187">
        <v>4</v>
      </c>
      <c r="N1901" s="187">
        <v>9.0461088000000007</v>
      </c>
      <c r="O1901" s="187">
        <v>3.9605757440000007</v>
      </c>
      <c r="P1901" s="187">
        <v>316.84605952000004</v>
      </c>
      <c r="Q1901" s="187">
        <v>1.0855330560000001</v>
      </c>
      <c r="R1901" s="182"/>
      <c r="S1901" s="182"/>
      <c r="T1901" s="182"/>
      <c r="U1901" s="182"/>
      <c r="V1901" s="187">
        <v>0</v>
      </c>
      <c r="W1901" s="187">
        <v>0</v>
      </c>
      <c r="X1901" s="187">
        <v>0</v>
      </c>
      <c r="Y1901" s="187">
        <v>3.9605757440000007</v>
      </c>
      <c r="Z1901" s="187">
        <v>316.84605952000004</v>
      </c>
      <c r="AA1901" s="187">
        <v>0</v>
      </c>
    </row>
    <row r="1902" spans="1:27">
      <c r="A1902" s="202" t="s">
        <v>5616</v>
      </c>
      <c r="B1902" s="202" t="s">
        <v>184</v>
      </c>
      <c r="C1902" s="206">
        <v>43087.678136574075</v>
      </c>
      <c r="D1902" s="202" t="s">
        <v>3018</v>
      </c>
      <c r="E1902" s="202" t="s">
        <v>3593</v>
      </c>
      <c r="F1902" s="202" t="s">
        <v>3998</v>
      </c>
      <c r="G1902" s="203" t="s">
        <v>3021</v>
      </c>
      <c r="H1902" s="202" t="s">
        <v>4380</v>
      </c>
      <c r="I1902" s="205">
        <v>50</v>
      </c>
      <c r="J1902" s="204" t="s">
        <v>3652</v>
      </c>
      <c r="K1902" s="207">
        <v>9.8000000000000007</v>
      </c>
      <c r="L1902" s="207">
        <v>490.00000000000006</v>
      </c>
      <c r="M1902" s="207">
        <v>4</v>
      </c>
      <c r="N1902" s="207">
        <v>9.0093360000000011</v>
      </c>
      <c r="O1902" s="207">
        <v>3.928215680000001</v>
      </c>
      <c r="P1902" s="207">
        <v>196.41078400000004</v>
      </c>
      <c r="Q1902" s="207">
        <v>1.0811203200000001</v>
      </c>
      <c r="R1902" s="202"/>
      <c r="S1902" s="202"/>
      <c r="T1902" s="202"/>
      <c r="U1902" s="202"/>
      <c r="V1902" s="207">
        <v>0</v>
      </c>
      <c r="W1902" s="207">
        <v>0</v>
      </c>
      <c r="X1902" s="207">
        <v>0</v>
      </c>
      <c r="Y1902" s="207">
        <v>3.928215680000001</v>
      </c>
      <c r="Z1902" s="207">
        <v>196.41078400000004</v>
      </c>
      <c r="AA1902" s="207">
        <v>0</v>
      </c>
    </row>
    <row r="1903" spans="1:27">
      <c r="A1903" s="182" t="s">
        <v>5631</v>
      </c>
      <c r="B1903" s="182" t="s">
        <v>184</v>
      </c>
      <c r="C1903" s="186">
        <v>43087.708611111113</v>
      </c>
      <c r="D1903" s="182" t="s">
        <v>3018</v>
      </c>
      <c r="E1903" s="182" t="s">
        <v>3593</v>
      </c>
      <c r="F1903" s="182" t="s">
        <v>3998</v>
      </c>
      <c r="G1903" s="183" t="s">
        <v>3021</v>
      </c>
      <c r="H1903" s="182" t="s">
        <v>4232</v>
      </c>
      <c r="I1903" s="185">
        <v>160</v>
      </c>
      <c r="J1903" s="184" t="s">
        <v>3652</v>
      </c>
      <c r="K1903" s="187">
        <v>9.8000000000000007</v>
      </c>
      <c r="L1903" s="187">
        <v>1568</v>
      </c>
      <c r="M1903" s="187">
        <v>4</v>
      </c>
      <c r="N1903" s="187">
        <v>9.0093360000000011</v>
      </c>
      <c r="O1903" s="187">
        <v>3.928215680000001</v>
      </c>
      <c r="P1903" s="187">
        <v>628.51450880000016</v>
      </c>
      <c r="Q1903" s="187">
        <v>1.0811203200000001</v>
      </c>
      <c r="R1903" s="182"/>
      <c r="S1903" s="182"/>
      <c r="T1903" s="182"/>
      <c r="U1903" s="182"/>
      <c r="V1903" s="187">
        <v>0</v>
      </c>
      <c r="W1903" s="187">
        <v>0</v>
      </c>
      <c r="X1903" s="187">
        <v>0</v>
      </c>
      <c r="Y1903" s="187">
        <v>3.928215680000001</v>
      </c>
      <c r="Z1903" s="187">
        <v>628.51450880000016</v>
      </c>
      <c r="AA1903" s="187">
        <v>0</v>
      </c>
    </row>
    <row r="1904" spans="1:27">
      <c r="A1904" s="202" t="s">
        <v>5633</v>
      </c>
      <c r="B1904" s="202" t="s">
        <v>184</v>
      </c>
      <c r="C1904" s="206">
        <v>43087.711377314816</v>
      </c>
      <c r="D1904" s="202" t="s">
        <v>3018</v>
      </c>
      <c r="E1904" s="202" t="s">
        <v>3593</v>
      </c>
      <c r="F1904" s="202" t="s">
        <v>3998</v>
      </c>
      <c r="G1904" s="203" t="s">
        <v>3021</v>
      </c>
      <c r="H1904" s="202" t="s">
        <v>4190</v>
      </c>
      <c r="I1904" s="205">
        <v>40</v>
      </c>
      <c r="J1904" s="204" t="s">
        <v>3652</v>
      </c>
      <c r="K1904" s="207">
        <v>9.8000000000000007</v>
      </c>
      <c r="L1904" s="207">
        <v>392</v>
      </c>
      <c r="M1904" s="207">
        <v>4</v>
      </c>
      <c r="N1904" s="207">
        <v>9.0093360000000011</v>
      </c>
      <c r="O1904" s="207">
        <v>3.928215680000001</v>
      </c>
      <c r="P1904" s="207">
        <v>157.12862720000004</v>
      </c>
      <c r="Q1904" s="207">
        <v>1.0811203200000001</v>
      </c>
      <c r="R1904" s="202"/>
      <c r="S1904" s="202"/>
      <c r="T1904" s="202"/>
      <c r="U1904" s="202"/>
      <c r="V1904" s="207">
        <v>0</v>
      </c>
      <c r="W1904" s="207">
        <v>0</v>
      </c>
      <c r="X1904" s="207">
        <v>0</v>
      </c>
      <c r="Y1904" s="207">
        <v>3.928215680000001</v>
      </c>
      <c r="Z1904" s="207">
        <v>157.12862720000004</v>
      </c>
      <c r="AA1904" s="207">
        <v>0</v>
      </c>
    </row>
    <row r="1905" spans="1:27">
      <c r="A1905" s="182" t="s">
        <v>3806</v>
      </c>
      <c r="B1905" s="182" t="s">
        <v>149</v>
      </c>
      <c r="C1905" s="186">
        <v>43088</v>
      </c>
      <c r="D1905" s="182" t="s">
        <v>3018</v>
      </c>
      <c r="E1905" s="182" t="s">
        <v>3593</v>
      </c>
      <c r="F1905" s="182" t="s">
        <v>3998</v>
      </c>
      <c r="G1905" s="183" t="s">
        <v>3021</v>
      </c>
      <c r="H1905" s="182" t="s">
        <v>3471</v>
      </c>
      <c r="I1905" s="185">
        <v>20</v>
      </c>
      <c r="J1905" s="184" t="s">
        <v>3733</v>
      </c>
      <c r="K1905" s="187">
        <v>9.8000000000000007</v>
      </c>
      <c r="L1905" s="187">
        <v>196</v>
      </c>
      <c r="M1905" s="187">
        <v>4</v>
      </c>
      <c r="N1905" s="187">
        <v>9.0093360000000011</v>
      </c>
      <c r="O1905" s="187">
        <v>3.928215680000001</v>
      </c>
      <c r="P1905" s="187">
        <v>78.56431360000002</v>
      </c>
      <c r="Q1905" s="187">
        <v>1.0811203200000001</v>
      </c>
      <c r="R1905" s="182"/>
      <c r="S1905" s="182"/>
      <c r="T1905" s="182"/>
      <c r="U1905" s="182"/>
      <c r="V1905" s="187">
        <v>0</v>
      </c>
      <c r="W1905" s="187">
        <v>0</v>
      </c>
      <c r="X1905" s="187">
        <v>0</v>
      </c>
      <c r="Y1905" s="187">
        <v>3.928215680000001</v>
      </c>
      <c r="Z1905" s="187">
        <v>78.56431360000002</v>
      </c>
      <c r="AA1905" s="187">
        <v>0</v>
      </c>
    </row>
    <row r="1906" spans="1:27">
      <c r="A1906" s="202" t="s">
        <v>3808</v>
      </c>
      <c r="B1906" s="202" t="s">
        <v>149</v>
      </c>
      <c r="C1906" s="206">
        <v>43088</v>
      </c>
      <c r="D1906" s="202" t="s">
        <v>3018</v>
      </c>
      <c r="E1906" s="202" t="s">
        <v>3593</v>
      </c>
      <c r="F1906" s="202" t="s">
        <v>3998</v>
      </c>
      <c r="G1906" s="203" t="s">
        <v>3021</v>
      </c>
      <c r="H1906" s="202" t="s">
        <v>3131</v>
      </c>
      <c r="I1906" s="205">
        <v>24</v>
      </c>
      <c r="J1906" s="204" t="s">
        <v>3733</v>
      </c>
      <c r="K1906" s="207">
        <v>10.8</v>
      </c>
      <c r="L1906" s="207">
        <v>259.20000000000005</v>
      </c>
      <c r="M1906" s="207">
        <v>4</v>
      </c>
      <c r="N1906" s="207">
        <v>9.9286560000000001</v>
      </c>
      <c r="O1906" s="207">
        <v>4.7372172800000003</v>
      </c>
      <c r="P1906" s="207">
        <v>113.69321472000001</v>
      </c>
      <c r="Q1906" s="207">
        <v>1.1914387200000001</v>
      </c>
      <c r="R1906" s="202"/>
      <c r="S1906" s="202"/>
      <c r="T1906" s="202"/>
      <c r="U1906" s="202"/>
      <c r="V1906" s="207">
        <v>0</v>
      </c>
      <c r="W1906" s="207">
        <v>0</v>
      </c>
      <c r="X1906" s="207">
        <v>0</v>
      </c>
      <c r="Y1906" s="207">
        <v>4.7372172800000003</v>
      </c>
      <c r="Z1906" s="207">
        <v>113.69321472000001</v>
      </c>
      <c r="AA1906" s="207">
        <v>0</v>
      </c>
    </row>
    <row r="1907" spans="1:27">
      <c r="A1907" s="182" t="s">
        <v>4071</v>
      </c>
      <c r="B1907" s="182" t="s">
        <v>169</v>
      </c>
      <c r="C1907" s="186">
        <v>43088</v>
      </c>
      <c r="D1907" s="182" t="s">
        <v>3018</v>
      </c>
      <c r="E1907" s="182" t="s">
        <v>3593</v>
      </c>
      <c r="F1907" s="182" t="s">
        <v>3998</v>
      </c>
      <c r="G1907" s="183" t="s">
        <v>3021</v>
      </c>
      <c r="H1907" s="182" t="s">
        <v>3999</v>
      </c>
      <c r="I1907" s="185">
        <v>80</v>
      </c>
      <c r="J1907" s="184" t="s">
        <v>3606</v>
      </c>
      <c r="K1907" s="187">
        <v>2.1</v>
      </c>
      <c r="L1907" s="187">
        <v>168</v>
      </c>
      <c r="M1907" s="187">
        <v>4</v>
      </c>
      <c r="N1907" s="187">
        <v>1.9305720000000002</v>
      </c>
      <c r="O1907" s="187">
        <v>-2.3010966399999999</v>
      </c>
      <c r="P1907" s="187">
        <v>-184.08773120000001</v>
      </c>
      <c r="Q1907" s="187">
        <v>0.23166864000000001</v>
      </c>
      <c r="R1907" s="182"/>
      <c r="S1907" s="182"/>
      <c r="T1907" s="182"/>
      <c r="U1907" s="182"/>
      <c r="V1907" s="187">
        <v>0</v>
      </c>
      <c r="W1907" s="187">
        <v>0</v>
      </c>
      <c r="X1907" s="187">
        <v>0</v>
      </c>
      <c r="Y1907" s="187">
        <v>-2.3010966399999999</v>
      </c>
      <c r="Z1907" s="187">
        <v>-184.08773120000001</v>
      </c>
      <c r="AA1907" s="187">
        <v>0</v>
      </c>
    </row>
    <row r="1908" spans="1:27">
      <c r="A1908" s="202" t="s">
        <v>5630</v>
      </c>
      <c r="B1908" s="202" t="s">
        <v>184</v>
      </c>
      <c r="C1908" s="206">
        <v>43088.448263888888</v>
      </c>
      <c r="D1908" s="202" t="s">
        <v>3018</v>
      </c>
      <c r="E1908" s="202" t="s">
        <v>3593</v>
      </c>
      <c r="F1908" s="202" t="s">
        <v>3998</v>
      </c>
      <c r="G1908" s="203" t="s">
        <v>3021</v>
      </c>
      <c r="H1908" s="202" t="s">
        <v>4014</v>
      </c>
      <c r="I1908" s="205">
        <v>50</v>
      </c>
      <c r="J1908" s="204" t="s">
        <v>3652</v>
      </c>
      <c r="K1908" s="207">
        <v>13.8</v>
      </c>
      <c r="L1908" s="207">
        <v>690</v>
      </c>
      <c r="M1908" s="207">
        <v>4</v>
      </c>
      <c r="N1908" s="207">
        <v>12.686616000000001</v>
      </c>
      <c r="O1908" s="207">
        <v>7.1642220800000009</v>
      </c>
      <c r="P1908" s="207">
        <v>358.21110400000003</v>
      </c>
      <c r="Q1908" s="207">
        <v>1.5223939200000001</v>
      </c>
      <c r="R1908" s="202"/>
      <c r="S1908" s="202"/>
      <c r="T1908" s="202"/>
      <c r="U1908" s="202"/>
      <c r="V1908" s="207">
        <v>0</v>
      </c>
      <c r="W1908" s="207">
        <v>0</v>
      </c>
      <c r="X1908" s="207">
        <v>0</v>
      </c>
      <c r="Y1908" s="207">
        <v>7.1642220800000009</v>
      </c>
      <c r="Z1908" s="207">
        <v>358.21110400000003</v>
      </c>
      <c r="AA1908" s="207">
        <v>0</v>
      </c>
    </row>
    <row r="1909" spans="1:27">
      <c r="A1909" s="182" t="s">
        <v>5627</v>
      </c>
      <c r="B1909" s="182" t="s">
        <v>184</v>
      </c>
      <c r="C1909" s="186">
        <v>43088.666990740741</v>
      </c>
      <c r="D1909" s="182" t="s">
        <v>3018</v>
      </c>
      <c r="E1909" s="182" t="s">
        <v>3593</v>
      </c>
      <c r="F1909" s="182" t="s">
        <v>3998</v>
      </c>
      <c r="G1909" s="183" t="s">
        <v>3021</v>
      </c>
      <c r="H1909" s="182" t="s">
        <v>4206</v>
      </c>
      <c r="I1909" s="185">
        <v>8</v>
      </c>
      <c r="J1909" s="184" t="s">
        <v>3652</v>
      </c>
      <c r="K1909" s="187">
        <v>9.8000000000000007</v>
      </c>
      <c r="L1909" s="187">
        <v>78.400000000000006</v>
      </c>
      <c r="M1909" s="187">
        <v>4</v>
      </c>
      <c r="N1909" s="187">
        <v>9.0093360000000011</v>
      </c>
      <c r="O1909" s="187">
        <v>3.928215680000001</v>
      </c>
      <c r="P1909" s="187">
        <v>31.425725440000008</v>
      </c>
      <c r="Q1909" s="187">
        <v>1.0811203200000001</v>
      </c>
      <c r="R1909" s="182"/>
      <c r="S1909" s="182"/>
      <c r="T1909" s="182"/>
      <c r="U1909" s="182"/>
      <c r="V1909" s="187">
        <v>0</v>
      </c>
      <c r="W1909" s="187">
        <v>0</v>
      </c>
      <c r="X1909" s="187">
        <v>0</v>
      </c>
      <c r="Y1909" s="187">
        <v>3.928215680000001</v>
      </c>
      <c r="Z1909" s="187">
        <v>31.425725440000008</v>
      </c>
      <c r="AA1909" s="187">
        <v>0</v>
      </c>
    </row>
    <row r="1910" spans="1:27">
      <c r="A1910" s="202" t="s">
        <v>3283</v>
      </c>
      <c r="B1910" s="202" t="s">
        <v>144</v>
      </c>
      <c r="C1910" s="206">
        <v>43089</v>
      </c>
      <c r="D1910" s="202" t="s">
        <v>3018</v>
      </c>
      <c r="E1910" s="202" t="s">
        <v>3593</v>
      </c>
      <c r="F1910" s="202" t="s">
        <v>3998</v>
      </c>
      <c r="G1910" s="203" t="s">
        <v>3021</v>
      </c>
      <c r="H1910" s="202" t="s">
        <v>3129</v>
      </c>
      <c r="I1910" s="205">
        <v>400</v>
      </c>
      <c r="J1910" s="204" t="s">
        <v>3652</v>
      </c>
      <c r="K1910" s="207">
        <v>9.8000000000000007</v>
      </c>
      <c r="L1910" s="207">
        <v>3920.0000000000005</v>
      </c>
      <c r="M1910" s="207">
        <v>4</v>
      </c>
      <c r="N1910" s="207">
        <v>9.0093360000000011</v>
      </c>
      <c r="O1910" s="207">
        <v>3.928215680000001</v>
      </c>
      <c r="P1910" s="207">
        <v>1571.2862720000003</v>
      </c>
      <c r="Q1910" s="207">
        <v>1.0811203200000001</v>
      </c>
      <c r="R1910" s="202"/>
      <c r="S1910" s="202"/>
      <c r="T1910" s="202"/>
      <c r="U1910" s="202"/>
      <c r="V1910" s="207">
        <v>0</v>
      </c>
      <c r="W1910" s="207">
        <v>0</v>
      </c>
      <c r="X1910" s="207">
        <v>0</v>
      </c>
      <c r="Y1910" s="207">
        <v>3.928215680000001</v>
      </c>
      <c r="Z1910" s="207">
        <v>1571.2862720000003</v>
      </c>
      <c r="AA1910" s="207">
        <v>0</v>
      </c>
    </row>
    <row r="1911" spans="1:27">
      <c r="A1911" s="182" t="s">
        <v>5629</v>
      </c>
      <c r="B1911" s="182" t="s">
        <v>184</v>
      </c>
      <c r="C1911" s="186">
        <v>43089.664317129631</v>
      </c>
      <c r="D1911" s="182" t="s">
        <v>3018</v>
      </c>
      <c r="E1911" s="182" t="s">
        <v>3593</v>
      </c>
      <c r="F1911" s="182" t="s">
        <v>3998</v>
      </c>
      <c r="G1911" s="183" t="s">
        <v>3021</v>
      </c>
      <c r="H1911" s="182" t="s">
        <v>4400</v>
      </c>
      <c r="I1911" s="185">
        <v>20</v>
      </c>
      <c r="J1911" s="184" t="s">
        <v>3652</v>
      </c>
      <c r="K1911" s="187">
        <v>9.8000000000000007</v>
      </c>
      <c r="L1911" s="187">
        <v>196</v>
      </c>
      <c r="M1911" s="187">
        <v>4</v>
      </c>
      <c r="N1911" s="187">
        <v>9.0093360000000011</v>
      </c>
      <c r="O1911" s="187">
        <v>3.928215680000001</v>
      </c>
      <c r="P1911" s="187">
        <v>78.56431360000002</v>
      </c>
      <c r="Q1911" s="187">
        <v>1.0811203200000001</v>
      </c>
      <c r="R1911" s="182"/>
      <c r="S1911" s="182"/>
      <c r="T1911" s="182"/>
      <c r="U1911" s="182"/>
      <c r="V1911" s="187">
        <v>0</v>
      </c>
      <c r="W1911" s="187">
        <v>0</v>
      </c>
      <c r="X1911" s="187">
        <v>0</v>
      </c>
      <c r="Y1911" s="187">
        <v>3.928215680000001</v>
      </c>
      <c r="Z1911" s="187">
        <v>78.56431360000002</v>
      </c>
      <c r="AA1911" s="187">
        <v>0</v>
      </c>
    </row>
    <row r="1912" spans="1:27">
      <c r="A1912" s="202" t="s">
        <v>3834</v>
      </c>
      <c r="B1912" s="202" t="s">
        <v>149</v>
      </c>
      <c r="C1912" s="206">
        <v>43090</v>
      </c>
      <c r="D1912" s="202" t="s">
        <v>3018</v>
      </c>
      <c r="E1912" s="202" t="s">
        <v>3593</v>
      </c>
      <c r="F1912" s="202" t="s">
        <v>3998</v>
      </c>
      <c r="G1912" s="203" t="s">
        <v>3021</v>
      </c>
      <c r="H1912" s="202" t="s">
        <v>3471</v>
      </c>
      <c r="I1912" s="205">
        <v>20</v>
      </c>
      <c r="J1912" s="204" t="s">
        <v>3733</v>
      </c>
      <c r="K1912" s="207">
        <v>9.8000000000000007</v>
      </c>
      <c r="L1912" s="207">
        <v>196</v>
      </c>
      <c r="M1912" s="207">
        <v>4</v>
      </c>
      <c r="N1912" s="207">
        <v>9.0093360000000011</v>
      </c>
      <c r="O1912" s="207">
        <v>3.928215680000001</v>
      </c>
      <c r="P1912" s="207">
        <v>78.56431360000002</v>
      </c>
      <c r="Q1912" s="207">
        <v>1.0811203200000001</v>
      </c>
      <c r="R1912" s="202"/>
      <c r="S1912" s="202"/>
      <c r="T1912" s="202"/>
      <c r="U1912" s="202"/>
      <c r="V1912" s="207">
        <v>0</v>
      </c>
      <c r="W1912" s="207">
        <v>0</v>
      </c>
      <c r="X1912" s="207">
        <v>0</v>
      </c>
      <c r="Y1912" s="207">
        <v>3.928215680000001</v>
      </c>
      <c r="Z1912" s="207">
        <v>78.56431360000002</v>
      </c>
      <c r="AA1912" s="207">
        <v>0</v>
      </c>
    </row>
    <row r="1913" spans="1:27">
      <c r="A1913" s="182" t="s">
        <v>5632</v>
      </c>
      <c r="B1913" s="182" t="s">
        <v>184</v>
      </c>
      <c r="C1913" s="186">
        <v>43090.712256944447</v>
      </c>
      <c r="D1913" s="182" t="s">
        <v>3018</v>
      </c>
      <c r="E1913" s="182" t="s">
        <v>3593</v>
      </c>
      <c r="F1913" s="182" t="s">
        <v>3998</v>
      </c>
      <c r="G1913" s="183" t="s">
        <v>3021</v>
      </c>
      <c r="H1913" s="182" t="s">
        <v>4156</v>
      </c>
      <c r="I1913" s="185">
        <v>50</v>
      </c>
      <c r="J1913" s="184" t="s">
        <v>3652</v>
      </c>
      <c r="K1913" s="187">
        <v>9.8000000000000007</v>
      </c>
      <c r="L1913" s="187">
        <v>490.00000000000006</v>
      </c>
      <c r="M1913" s="187">
        <v>4</v>
      </c>
      <c r="N1913" s="187">
        <v>9.0093360000000011</v>
      </c>
      <c r="O1913" s="187">
        <v>3.928215680000001</v>
      </c>
      <c r="P1913" s="187">
        <v>196.41078400000004</v>
      </c>
      <c r="Q1913" s="187">
        <v>1.0811203200000001</v>
      </c>
      <c r="R1913" s="182"/>
      <c r="S1913" s="182"/>
      <c r="T1913" s="182"/>
      <c r="U1913" s="182"/>
      <c r="V1913" s="187">
        <v>0</v>
      </c>
      <c r="W1913" s="187">
        <v>0</v>
      </c>
      <c r="X1913" s="187">
        <v>0</v>
      </c>
      <c r="Y1913" s="187">
        <v>3.928215680000001</v>
      </c>
      <c r="Z1913" s="187">
        <v>196.41078400000004</v>
      </c>
      <c r="AA1913" s="187">
        <v>0</v>
      </c>
    </row>
    <row r="1914" spans="1:27">
      <c r="A1914" s="202" t="s">
        <v>5628</v>
      </c>
      <c r="B1914" s="202" t="s">
        <v>184</v>
      </c>
      <c r="C1914" s="206">
        <v>43090.724733796298</v>
      </c>
      <c r="D1914" s="202" t="s">
        <v>3018</v>
      </c>
      <c r="E1914" s="202" t="s">
        <v>3593</v>
      </c>
      <c r="F1914" s="202" t="s">
        <v>3998</v>
      </c>
      <c r="G1914" s="203" t="s">
        <v>3021</v>
      </c>
      <c r="H1914" s="202" t="s">
        <v>4176</v>
      </c>
      <c r="I1914" s="205">
        <v>50</v>
      </c>
      <c r="J1914" s="204" t="s">
        <v>3652</v>
      </c>
      <c r="K1914" s="207">
        <v>9.8000000000000007</v>
      </c>
      <c r="L1914" s="207">
        <v>490.00000000000006</v>
      </c>
      <c r="M1914" s="207">
        <v>4</v>
      </c>
      <c r="N1914" s="207">
        <v>9.0093360000000011</v>
      </c>
      <c r="O1914" s="207">
        <v>3.928215680000001</v>
      </c>
      <c r="P1914" s="207">
        <v>196.41078400000004</v>
      </c>
      <c r="Q1914" s="207">
        <v>1.0811203200000001</v>
      </c>
      <c r="R1914" s="202"/>
      <c r="S1914" s="202"/>
      <c r="T1914" s="202"/>
      <c r="U1914" s="202"/>
      <c r="V1914" s="207">
        <v>0</v>
      </c>
      <c r="W1914" s="207">
        <v>0</v>
      </c>
      <c r="X1914" s="207">
        <v>0</v>
      </c>
      <c r="Y1914" s="207">
        <v>3.928215680000001</v>
      </c>
      <c r="Z1914" s="207">
        <v>196.41078400000004</v>
      </c>
      <c r="AA1914" s="207">
        <v>0</v>
      </c>
    </row>
    <row r="1915" spans="1:27">
      <c r="A1915" s="182" t="s">
        <v>5639</v>
      </c>
      <c r="B1915" s="182" t="s">
        <v>184</v>
      </c>
      <c r="C1915" s="186">
        <v>43090.737326388888</v>
      </c>
      <c r="D1915" s="182" t="s">
        <v>3018</v>
      </c>
      <c r="E1915" s="182" t="s">
        <v>3593</v>
      </c>
      <c r="F1915" s="182" t="s">
        <v>3998</v>
      </c>
      <c r="G1915" s="183" t="s">
        <v>3021</v>
      </c>
      <c r="H1915" s="182" t="s">
        <v>4295</v>
      </c>
      <c r="I1915" s="185">
        <v>30</v>
      </c>
      <c r="J1915" s="184" t="s">
        <v>3652</v>
      </c>
      <c r="K1915" s="187">
        <v>9.8000000000000007</v>
      </c>
      <c r="L1915" s="187">
        <v>294</v>
      </c>
      <c r="M1915" s="187">
        <v>4</v>
      </c>
      <c r="N1915" s="187">
        <v>9.0093360000000011</v>
      </c>
      <c r="O1915" s="187">
        <v>3.928215680000001</v>
      </c>
      <c r="P1915" s="187">
        <v>117.84647040000003</v>
      </c>
      <c r="Q1915" s="187">
        <v>1.0811203200000001</v>
      </c>
      <c r="R1915" s="182"/>
      <c r="S1915" s="182"/>
      <c r="T1915" s="182"/>
      <c r="U1915" s="182"/>
      <c r="V1915" s="187">
        <v>0</v>
      </c>
      <c r="W1915" s="187">
        <v>0</v>
      </c>
      <c r="X1915" s="187">
        <v>0</v>
      </c>
      <c r="Y1915" s="187">
        <v>3.928215680000001</v>
      </c>
      <c r="Z1915" s="187">
        <v>117.84647040000003</v>
      </c>
      <c r="AA1915" s="187">
        <v>0</v>
      </c>
    </row>
    <row r="1916" spans="1:27">
      <c r="A1916" s="202" t="s">
        <v>5640</v>
      </c>
      <c r="B1916" s="202" t="s">
        <v>184</v>
      </c>
      <c r="C1916" s="206">
        <v>43090.737337962964</v>
      </c>
      <c r="D1916" s="202" t="s">
        <v>3018</v>
      </c>
      <c r="E1916" s="202" t="s">
        <v>3593</v>
      </c>
      <c r="F1916" s="202" t="s">
        <v>3998</v>
      </c>
      <c r="G1916" s="203" t="s">
        <v>3021</v>
      </c>
      <c r="H1916" s="202" t="s">
        <v>4381</v>
      </c>
      <c r="I1916" s="205">
        <v>30</v>
      </c>
      <c r="J1916" s="204" t="s">
        <v>3652</v>
      </c>
      <c r="K1916" s="207">
        <v>9.8000000000000007</v>
      </c>
      <c r="L1916" s="207">
        <v>294</v>
      </c>
      <c r="M1916" s="207">
        <v>4</v>
      </c>
      <c r="N1916" s="207">
        <v>9.0093360000000011</v>
      </c>
      <c r="O1916" s="207">
        <v>3.928215680000001</v>
      </c>
      <c r="P1916" s="207">
        <v>117.84647040000003</v>
      </c>
      <c r="Q1916" s="207">
        <v>1.0811203200000001</v>
      </c>
      <c r="R1916" s="202"/>
      <c r="S1916" s="202"/>
      <c r="T1916" s="202"/>
      <c r="U1916" s="202"/>
      <c r="V1916" s="207">
        <v>0</v>
      </c>
      <c r="W1916" s="207">
        <v>0</v>
      </c>
      <c r="X1916" s="207">
        <v>0</v>
      </c>
      <c r="Y1916" s="207">
        <v>3.928215680000001</v>
      </c>
      <c r="Z1916" s="207">
        <v>117.84647040000003</v>
      </c>
      <c r="AA1916" s="207">
        <v>0</v>
      </c>
    </row>
    <row r="1917" spans="1:27">
      <c r="A1917" s="182" t="s">
        <v>5642</v>
      </c>
      <c r="B1917" s="182" t="s">
        <v>184</v>
      </c>
      <c r="C1917" s="186">
        <v>43091.472013888888</v>
      </c>
      <c r="D1917" s="182" t="s">
        <v>3018</v>
      </c>
      <c r="E1917" s="182" t="s">
        <v>3593</v>
      </c>
      <c r="F1917" s="182" t="s">
        <v>3998</v>
      </c>
      <c r="G1917" s="183" t="s">
        <v>3021</v>
      </c>
      <c r="H1917" s="182" t="s">
        <v>4209</v>
      </c>
      <c r="I1917" s="185">
        <v>50</v>
      </c>
      <c r="J1917" s="184" t="s">
        <v>3652</v>
      </c>
      <c r="K1917" s="187">
        <v>9.8000000000000007</v>
      </c>
      <c r="L1917" s="187">
        <v>490.00000000000006</v>
      </c>
      <c r="M1917" s="187">
        <v>4</v>
      </c>
      <c r="N1917" s="187">
        <v>9.0093360000000011</v>
      </c>
      <c r="O1917" s="187">
        <v>3.928215680000001</v>
      </c>
      <c r="P1917" s="187">
        <v>196.41078400000004</v>
      </c>
      <c r="Q1917" s="187">
        <v>1.0811203200000001</v>
      </c>
      <c r="R1917" s="182"/>
      <c r="S1917" s="182"/>
      <c r="T1917" s="182"/>
      <c r="U1917" s="182"/>
      <c r="V1917" s="187">
        <v>0</v>
      </c>
      <c r="W1917" s="187">
        <v>0</v>
      </c>
      <c r="X1917" s="187">
        <v>0</v>
      </c>
      <c r="Y1917" s="187">
        <v>3.928215680000001</v>
      </c>
      <c r="Z1917" s="187">
        <v>196.41078400000004</v>
      </c>
      <c r="AA1917" s="187">
        <v>0</v>
      </c>
    </row>
    <row r="1918" spans="1:27">
      <c r="A1918" s="202" t="s">
        <v>5643</v>
      </c>
      <c r="B1918" s="202" t="s">
        <v>184</v>
      </c>
      <c r="C1918" s="206">
        <v>43091.476215277777</v>
      </c>
      <c r="D1918" s="202" t="s">
        <v>3018</v>
      </c>
      <c r="E1918" s="202" t="s">
        <v>3593</v>
      </c>
      <c r="F1918" s="202" t="s">
        <v>3998</v>
      </c>
      <c r="G1918" s="203" t="s">
        <v>3021</v>
      </c>
      <c r="H1918" s="202" t="s">
        <v>4190</v>
      </c>
      <c r="I1918" s="205">
        <v>120</v>
      </c>
      <c r="J1918" s="204" t="s">
        <v>3652</v>
      </c>
      <c r="K1918" s="207">
        <v>9.8000000000000007</v>
      </c>
      <c r="L1918" s="207">
        <v>1176</v>
      </c>
      <c r="M1918" s="207">
        <v>4</v>
      </c>
      <c r="N1918" s="207">
        <v>9.0093360000000011</v>
      </c>
      <c r="O1918" s="207">
        <v>3.928215680000001</v>
      </c>
      <c r="P1918" s="207">
        <v>471.38588160000012</v>
      </c>
      <c r="Q1918" s="207">
        <v>1.0811203200000001</v>
      </c>
      <c r="R1918" s="202"/>
      <c r="S1918" s="202"/>
      <c r="T1918" s="202"/>
      <c r="U1918" s="202"/>
      <c r="V1918" s="207">
        <v>0</v>
      </c>
      <c r="W1918" s="207">
        <v>0</v>
      </c>
      <c r="X1918" s="207">
        <v>0</v>
      </c>
      <c r="Y1918" s="207">
        <v>3.928215680000001</v>
      </c>
      <c r="Z1918" s="207">
        <v>471.38588160000012</v>
      </c>
      <c r="AA1918" s="207">
        <v>0</v>
      </c>
    </row>
    <row r="1919" spans="1:27">
      <c r="A1919" s="182" t="s">
        <v>5641</v>
      </c>
      <c r="B1919" s="182" t="s">
        <v>184</v>
      </c>
      <c r="C1919" s="186">
        <v>43091.69494212963</v>
      </c>
      <c r="D1919" s="182" t="s">
        <v>3018</v>
      </c>
      <c r="E1919" s="182" t="s">
        <v>3593</v>
      </c>
      <c r="F1919" s="182" t="s">
        <v>3998</v>
      </c>
      <c r="G1919" s="183" t="s">
        <v>3021</v>
      </c>
      <c r="H1919" s="182" t="s">
        <v>4412</v>
      </c>
      <c r="I1919" s="185">
        <v>50</v>
      </c>
      <c r="J1919" s="184" t="s">
        <v>3652</v>
      </c>
      <c r="K1919" s="187">
        <v>9.8000000000000007</v>
      </c>
      <c r="L1919" s="187">
        <v>490.00000000000006</v>
      </c>
      <c r="M1919" s="187">
        <v>4</v>
      </c>
      <c r="N1919" s="187">
        <v>9.0093360000000011</v>
      </c>
      <c r="O1919" s="187">
        <v>3.928215680000001</v>
      </c>
      <c r="P1919" s="187">
        <v>196.41078400000004</v>
      </c>
      <c r="Q1919" s="187">
        <v>1.0811203200000001</v>
      </c>
      <c r="R1919" s="182"/>
      <c r="S1919" s="182"/>
      <c r="T1919" s="182"/>
      <c r="U1919" s="182"/>
      <c r="V1919" s="187">
        <v>0</v>
      </c>
      <c r="W1919" s="187">
        <v>0</v>
      </c>
      <c r="X1919" s="187">
        <v>0</v>
      </c>
      <c r="Y1919" s="187">
        <v>3.928215680000001</v>
      </c>
      <c r="Z1919" s="187">
        <v>196.41078400000004</v>
      </c>
      <c r="AA1919" s="187">
        <v>0</v>
      </c>
    </row>
    <row r="1920" spans="1:27">
      <c r="A1920" s="202" t="s">
        <v>5634</v>
      </c>
      <c r="B1920" s="202" t="s">
        <v>184</v>
      </c>
      <c r="C1920" s="206">
        <v>43094.431064814817</v>
      </c>
      <c r="D1920" s="202" t="s">
        <v>3018</v>
      </c>
      <c r="E1920" s="202" t="s">
        <v>3593</v>
      </c>
      <c r="F1920" s="202" t="s">
        <v>3998</v>
      </c>
      <c r="G1920" s="203" t="s">
        <v>3021</v>
      </c>
      <c r="H1920" s="202" t="s">
        <v>3035</v>
      </c>
      <c r="I1920" s="205">
        <v>200</v>
      </c>
      <c r="J1920" s="204" t="s">
        <v>3652</v>
      </c>
      <c r="K1920" s="207">
        <v>7.8</v>
      </c>
      <c r="L1920" s="207">
        <v>1560</v>
      </c>
      <c r="M1920" s="207">
        <v>4</v>
      </c>
      <c r="N1920" s="207">
        <v>7.1706959999999995</v>
      </c>
      <c r="O1920" s="207">
        <v>2.3102124799999997</v>
      </c>
      <c r="P1920" s="207">
        <v>462.04249599999991</v>
      </c>
      <c r="Q1920" s="207">
        <v>0.86048351999999995</v>
      </c>
      <c r="R1920" s="202"/>
      <c r="S1920" s="202"/>
      <c r="T1920" s="202"/>
      <c r="U1920" s="202"/>
      <c r="V1920" s="207">
        <v>0</v>
      </c>
      <c r="W1920" s="207">
        <v>0</v>
      </c>
      <c r="X1920" s="207">
        <v>0</v>
      </c>
      <c r="Y1920" s="207">
        <v>2.3102124799999997</v>
      </c>
      <c r="Z1920" s="207">
        <v>462.04249599999991</v>
      </c>
      <c r="AA1920" s="207">
        <v>0</v>
      </c>
    </row>
    <row r="1921" spans="1:27">
      <c r="A1921" s="182" t="s">
        <v>5635</v>
      </c>
      <c r="B1921" s="182" t="s">
        <v>184</v>
      </c>
      <c r="C1921" s="186">
        <v>43094.431064814817</v>
      </c>
      <c r="D1921" s="182" t="s">
        <v>3018</v>
      </c>
      <c r="E1921" s="182" t="s">
        <v>3593</v>
      </c>
      <c r="F1921" s="182" t="s">
        <v>3998</v>
      </c>
      <c r="G1921" s="183" t="s">
        <v>3021</v>
      </c>
      <c r="H1921" s="182" t="s">
        <v>3035</v>
      </c>
      <c r="I1921" s="185">
        <v>100</v>
      </c>
      <c r="J1921" s="184" t="s">
        <v>3652</v>
      </c>
      <c r="K1921" s="187">
        <v>7.8</v>
      </c>
      <c r="L1921" s="187">
        <v>780</v>
      </c>
      <c r="M1921" s="187">
        <v>4</v>
      </c>
      <c r="N1921" s="187">
        <v>7.1706959999999995</v>
      </c>
      <c r="O1921" s="187">
        <v>2.3102124799999997</v>
      </c>
      <c r="P1921" s="187">
        <v>231.02124799999996</v>
      </c>
      <c r="Q1921" s="187">
        <v>0.86048351999999995</v>
      </c>
      <c r="R1921" s="182"/>
      <c r="S1921" s="182"/>
      <c r="T1921" s="182"/>
      <c r="U1921" s="182"/>
      <c r="V1921" s="187">
        <v>0</v>
      </c>
      <c r="W1921" s="187">
        <v>0</v>
      </c>
      <c r="X1921" s="187">
        <v>0</v>
      </c>
      <c r="Y1921" s="187">
        <v>2.3102124799999997</v>
      </c>
      <c r="Z1921" s="187">
        <v>231.02124799999996</v>
      </c>
      <c r="AA1921" s="187">
        <v>0</v>
      </c>
    </row>
    <row r="1922" spans="1:27">
      <c r="A1922" s="202" t="s">
        <v>5646</v>
      </c>
      <c r="B1922" s="202" t="s">
        <v>184</v>
      </c>
      <c r="C1922" s="206">
        <v>43094.661111111112</v>
      </c>
      <c r="D1922" s="202" t="s">
        <v>3018</v>
      </c>
      <c r="E1922" s="202" t="s">
        <v>3593</v>
      </c>
      <c r="F1922" s="202" t="s">
        <v>3998</v>
      </c>
      <c r="G1922" s="203" t="s">
        <v>3021</v>
      </c>
      <c r="H1922" s="202" t="s">
        <v>4206</v>
      </c>
      <c r="I1922" s="205">
        <v>12</v>
      </c>
      <c r="J1922" s="204" t="s">
        <v>3652</v>
      </c>
      <c r="K1922" s="207">
        <v>9.8000000000000007</v>
      </c>
      <c r="L1922" s="207">
        <v>117.60000000000001</v>
      </c>
      <c r="M1922" s="207">
        <v>4</v>
      </c>
      <c r="N1922" s="207">
        <v>9.0093360000000011</v>
      </c>
      <c r="O1922" s="207">
        <v>3.928215680000001</v>
      </c>
      <c r="P1922" s="207">
        <v>47.138588160000012</v>
      </c>
      <c r="Q1922" s="207">
        <v>1.0811203200000001</v>
      </c>
      <c r="R1922" s="202"/>
      <c r="S1922" s="202"/>
      <c r="T1922" s="202"/>
      <c r="U1922" s="202"/>
      <c r="V1922" s="207">
        <v>0</v>
      </c>
      <c r="W1922" s="207">
        <v>0</v>
      </c>
      <c r="X1922" s="207">
        <v>0</v>
      </c>
      <c r="Y1922" s="207">
        <v>3.928215680000001</v>
      </c>
      <c r="Z1922" s="207">
        <v>47.138588160000012</v>
      </c>
      <c r="AA1922" s="207">
        <v>0</v>
      </c>
    </row>
    <row r="1923" spans="1:27">
      <c r="A1923" s="182" t="s">
        <v>5645</v>
      </c>
      <c r="B1923" s="182" t="s">
        <v>184</v>
      </c>
      <c r="C1923" s="186">
        <v>43094.713240740741</v>
      </c>
      <c r="D1923" s="182" t="s">
        <v>3018</v>
      </c>
      <c r="E1923" s="182" t="s">
        <v>3593</v>
      </c>
      <c r="F1923" s="182" t="s">
        <v>3998</v>
      </c>
      <c r="G1923" s="183" t="s">
        <v>3021</v>
      </c>
      <c r="H1923" s="182" t="s">
        <v>4378</v>
      </c>
      <c r="I1923" s="185">
        <v>20</v>
      </c>
      <c r="J1923" s="184" t="s">
        <v>3652</v>
      </c>
      <c r="K1923" s="187">
        <v>9.8000000000000007</v>
      </c>
      <c r="L1923" s="187">
        <v>196</v>
      </c>
      <c r="M1923" s="187">
        <v>4</v>
      </c>
      <c r="N1923" s="187">
        <v>9.0093360000000011</v>
      </c>
      <c r="O1923" s="187">
        <v>3.928215680000001</v>
      </c>
      <c r="P1923" s="187">
        <v>78.56431360000002</v>
      </c>
      <c r="Q1923" s="187">
        <v>1.0811203200000001</v>
      </c>
      <c r="R1923" s="182"/>
      <c r="S1923" s="182"/>
      <c r="T1923" s="182"/>
      <c r="U1923" s="182"/>
      <c r="V1923" s="187">
        <v>0</v>
      </c>
      <c r="W1923" s="187">
        <v>0</v>
      </c>
      <c r="X1923" s="187">
        <v>0</v>
      </c>
      <c r="Y1923" s="187">
        <v>3.928215680000001</v>
      </c>
      <c r="Z1923" s="187">
        <v>78.56431360000002</v>
      </c>
      <c r="AA1923" s="187">
        <v>0</v>
      </c>
    </row>
    <row r="1924" spans="1:27">
      <c r="A1924" s="202" t="s">
        <v>5647</v>
      </c>
      <c r="B1924" s="202" t="s">
        <v>184</v>
      </c>
      <c r="C1924" s="206">
        <v>43094.713275462964</v>
      </c>
      <c r="D1924" s="202" t="s">
        <v>3018</v>
      </c>
      <c r="E1924" s="202" t="s">
        <v>3593</v>
      </c>
      <c r="F1924" s="202" t="s">
        <v>3998</v>
      </c>
      <c r="G1924" s="203" t="s">
        <v>3021</v>
      </c>
      <c r="H1924" s="202" t="s">
        <v>4403</v>
      </c>
      <c r="I1924" s="205">
        <v>5</v>
      </c>
      <c r="J1924" s="204" t="s">
        <v>3652</v>
      </c>
      <c r="K1924" s="207">
        <v>9.8000000000000007</v>
      </c>
      <c r="L1924" s="207">
        <v>49</v>
      </c>
      <c r="M1924" s="207">
        <v>4</v>
      </c>
      <c r="N1924" s="207">
        <v>9.0093360000000011</v>
      </c>
      <c r="O1924" s="207">
        <v>3.928215680000001</v>
      </c>
      <c r="P1924" s="207">
        <v>19.641078400000005</v>
      </c>
      <c r="Q1924" s="207">
        <v>1.0811203200000001</v>
      </c>
      <c r="R1924" s="202"/>
      <c r="S1924" s="202"/>
      <c r="T1924" s="202"/>
      <c r="U1924" s="202"/>
      <c r="V1924" s="207">
        <v>0</v>
      </c>
      <c r="W1924" s="207">
        <v>0</v>
      </c>
      <c r="X1924" s="207">
        <v>0</v>
      </c>
      <c r="Y1924" s="207">
        <v>3.928215680000001</v>
      </c>
      <c r="Z1924" s="207">
        <v>19.641078400000005</v>
      </c>
      <c r="AA1924" s="207">
        <v>0</v>
      </c>
    </row>
    <row r="1925" spans="1:27">
      <c r="A1925" s="182" t="s">
        <v>5644</v>
      </c>
      <c r="B1925" s="182" t="s">
        <v>184</v>
      </c>
      <c r="C1925" s="186">
        <v>43094.734027777777</v>
      </c>
      <c r="D1925" s="182" t="s">
        <v>3018</v>
      </c>
      <c r="E1925" s="182" t="s">
        <v>3593</v>
      </c>
      <c r="F1925" s="182" t="s">
        <v>3998</v>
      </c>
      <c r="G1925" s="183" t="s">
        <v>3021</v>
      </c>
      <c r="H1925" s="182" t="s">
        <v>3995</v>
      </c>
      <c r="I1925" s="185">
        <v>100</v>
      </c>
      <c r="J1925" s="184" t="s">
        <v>3652</v>
      </c>
      <c r="K1925" s="187">
        <v>13.8</v>
      </c>
      <c r="L1925" s="187">
        <v>1380</v>
      </c>
      <c r="M1925" s="187">
        <v>4</v>
      </c>
      <c r="N1925" s="187">
        <v>12.686616000000001</v>
      </c>
      <c r="O1925" s="187">
        <v>7.1642220800000009</v>
      </c>
      <c r="P1925" s="187">
        <v>716.42220800000007</v>
      </c>
      <c r="Q1925" s="187">
        <v>1.5223939200000001</v>
      </c>
      <c r="R1925" s="182"/>
      <c r="S1925" s="182"/>
      <c r="T1925" s="182"/>
      <c r="U1925" s="182"/>
      <c r="V1925" s="187">
        <v>0</v>
      </c>
      <c r="W1925" s="187">
        <v>0</v>
      </c>
      <c r="X1925" s="187">
        <v>0</v>
      </c>
      <c r="Y1925" s="187">
        <v>7.1642220800000009</v>
      </c>
      <c r="Z1925" s="187">
        <v>716.42220800000007</v>
      </c>
      <c r="AA1925" s="187">
        <v>0</v>
      </c>
    </row>
    <row r="1926" spans="1:27">
      <c r="A1926" s="202" t="s">
        <v>5636</v>
      </c>
      <c r="B1926" s="202" t="s">
        <v>184</v>
      </c>
      <c r="C1926" s="206">
        <v>43094.746458333335</v>
      </c>
      <c r="D1926" s="202" t="s">
        <v>3018</v>
      </c>
      <c r="E1926" s="202" t="s">
        <v>3593</v>
      </c>
      <c r="F1926" s="202" t="s">
        <v>3998</v>
      </c>
      <c r="G1926" s="203" t="s">
        <v>3021</v>
      </c>
      <c r="H1926" s="202" t="s">
        <v>4184</v>
      </c>
      <c r="I1926" s="205">
        <v>30</v>
      </c>
      <c r="J1926" s="204" t="s">
        <v>3652</v>
      </c>
      <c r="K1926" s="207">
        <v>9.8000000000000007</v>
      </c>
      <c r="L1926" s="207">
        <v>294</v>
      </c>
      <c r="M1926" s="207">
        <v>4</v>
      </c>
      <c r="N1926" s="207">
        <v>9.0093360000000011</v>
      </c>
      <c r="O1926" s="207">
        <v>3.928215680000001</v>
      </c>
      <c r="P1926" s="207">
        <v>117.84647040000003</v>
      </c>
      <c r="Q1926" s="207">
        <v>1.0811203200000001</v>
      </c>
      <c r="R1926" s="202"/>
      <c r="S1926" s="202"/>
      <c r="T1926" s="202"/>
      <c r="U1926" s="202"/>
      <c r="V1926" s="207">
        <v>0</v>
      </c>
      <c r="W1926" s="207">
        <v>0</v>
      </c>
      <c r="X1926" s="207">
        <v>0</v>
      </c>
      <c r="Y1926" s="207">
        <v>3.928215680000001</v>
      </c>
      <c r="Z1926" s="207">
        <v>117.84647040000003</v>
      </c>
      <c r="AA1926" s="207">
        <v>0</v>
      </c>
    </row>
    <row r="1927" spans="1:27">
      <c r="A1927" s="182" t="s">
        <v>3873</v>
      </c>
      <c r="B1927" s="182" t="s">
        <v>149</v>
      </c>
      <c r="C1927" s="186">
        <v>43095</v>
      </c>
      <c r="D1927" s="182" t="s">
        <v>3018</v>
      </c>
      <c r="E1927" s="182" t="s">
        <v>3593</v>
      </c>
      <c r="F1927" s="182" t="s">
        <v>3998</v>
      </c>
      <c r="G1927" s="183" t="s">
        <v>3021</v>
      </c>
      <c r="H1927" s="182" t="s">
        <v>3514</v>
      </c>
      <c r="I1927" s="185">
        <v>50</v>
      </c>
      <c r="J1927" s="184" t="s">
        <v>3733</v>
      </c>
      <c r="K1927" s="187">
        <v>15</v>
      </c>
      <c r="L1927" s="187">
        <v>750</v>
      </c>
      <c r="M1927" s="187">
        <v>4</v>
      </c>
      <c r="N1927" s="187">
        <v>13.7898</v>
      </c>
      <c r="O1927" s="187">
        <v>8.1350239999999996</v>
      </c>
      <c r="P1927" s="187">
        <v>406.75119999999998</v>
      </c>
      <c r="Q1927" s="187">
        <v>1.6547759999999998</v>
      </c>
      <c r="R1927" s="182"/>
      <c r="S1927" s="182"/>
      <c r="T1927" s="182"/>
      <c r="U1927" s="182"/>
      <c r="V1927" s="187">
        <v>0</v>
      </c>
      <c r="W1927" s="187">
        <v>0</v>
      </c>
      <c r="X1927" s="187">
        <v>0</v>
      </c>
      <c r="Y1927" s="187">
        <v>8.1350239999999996</v>
      </c>
      <c r="Z1927" s="187">
        <v>406.75119999999998</v>
      </c>
      <c r="AA1927" s="187">
        <v>0</v>
      </c>
    </row>
    <row r="1928" spans="1:27">
      <c r="A1928" s="202" t="s">
        <v>3874</v>
      </c>
      <c r="B1928" s="202" t="s">
        <v>149</v>
      </c>
      <c r="C1928" s="206">
        <v>43095</v>
      </c>
      <c r="D1928" s="202" t="s">
        <v>3018</v>
      </c>
      <c r="E1928" s="202" t="s">
        <v>3593</v>
      </c>
      <c r="F1928" s="202" t="s">
        <v>3998</v>
      </c>
      <c r="G1928" s="203" t="s">
        <v>3021</v>
      </c>
      <c r="H1928" s="202" t="s">
        <v>3515</v>
      </c>
      <c r="I1928" s="205">
        <v>100</v>
      </c>
      <c r="J1928" s="204" t="s">
        <v>3733</v>
      </c>
      <c r="K1928" s="207">
        <v>10.199999999999999</v>
      </c>
      <c r="L1928" s="207">
        <v>1019.9999999999999</v>
      </c>
      <c r="M1928" s="207">
        <v>4</v>
      </c>
      <c r="N1928" s="207">
        <v>9.377063999999999</v>
      </c>
      <c r="O1928" s="207">
        <v>4.2518163199999996</v>
      </c>
      <c r="P1928" s="207">
        <v>425.18163199999998</v>
      </c>
      <c r="Q1928" s="207">
        <v>1.1252476799999998</v>
      </c>
      <c r="R1928" s="202"/>
      <c r="S1928" s="202"/>
      <c r="T1928" s="202"/>
      <c r="U1928" s="202"/>
      <c r="V1928" s="207">
        <v>0</v>
      </c>
      <c r="W1928" s="207">
        <v>0</v>
      </c>
      <c r="X1928" s="207">
        <v>0</v>
      </c>
      <c r="Y1928" s="207">
        <v>4.2518163199999996</v>
      </c>
      <c r="Z1928" s="207">
        <v>425.18163199999998</v>
      </c>
      <c r="AA1928" s="207">
        <v>0</v>
      </c>
    </row>
    <row r="1929" spans="1:27">
      <c r="A1929" s="182" t="s">
        <v>5637</v>
      </c>
      <c r="B1929" s="182" t="s">
        <v>184</v>
      </c>
      <c r="C1929" s="186">
        <v>43095.40625</v>
      </c>
      <c r="D1929" s="182" t="s">
        <v>3018</v>
      </c>
      <c r="E1929" s="182" t="s">
        <v>3593</v>
      </c>
      <c r="F1929" s="182" t="s">
        <v>3998</v>
      </c>
      <c r="G1929" s="183" t="s">
        <v>3021</v>
      </c>
      <c r="H1929" s="182" t="s">
        <v>4388</v>
      </c>
      <c r="I1929" s="185">
        <v>40</v>
      </c>
      <c r="J1929" s="184" t="s">
        <v>3652</v>
      </c>
      <c r="K1929" s="187">
        <v>9.84</v>
      </c>
      <c r="L1929" s="187">
        <v>393.6</v>
      </c>
      <c r="M1929" s="187">
        <v>4</v>
      </c>
      <c r="N1929" s="187">
        <v>9.0461088000000007</v>
      </c>
      <c r="O1929" s="187">
        <v>3.9605757440000007</v>
      </c>
      <c r="P1929" s="187">
        <v>158.42302976000002</v>
      </c>
      <c r="Q1929" s="187">
        <v>1.0855330560000001</v>
      </c>
      <c r="R1929" s="182"/>
      <c r="S1929" s="182"/>
      <c r="T1929" s="182"/>
      <c r="U1929" s="182"/>
      <c r="V1929" s="187">
        <v>0</v>
      </c>
      <c r="W1929" s="187">
        <v>0</v>
      </c>
      <c r="X1929" s="187">
        <v>0</v>
      </c>
      <c r="Y1929" s="187">
        <v>3.9605757440000007</v>
      </c>
      <c r="Z1929" s="187">
        <v>158.42302976000002</v>
      </c>
      <c r="AA1929" s="187">
        <v>0</v>
      </c>
    </row>
    <row r="1930" spans="1:27">
      <c r="A1930" s="202" t="s">
        <v>5638</v>
      </c>
      <c r="B1930" s="202" t="s">
        <v>184</v>
      </c>
      <c r="C1930" s="206">
        <v>43095.683171296296</v>
      </c>
      <c r="D1930" s="202" t="s">
        <v>3018</v>
      </c>
      <c r="E1930" s="202" t="s">
        <v>3593</v>
      </c>
      <c r="F1930" s="202" t="s">
        <v>3998</v>
      </c>
      <c r="G1930" s="203" t="s">
        <v>3021</v>
      </c>
      <c r="H1930" s="202" t="s">
        <v>4203</v>
      </c>
      <c r="I1930" s="205">
        <v>120</v>
      </c>
      <c r="J1930" s="204" t="s">
        <v>3652</v>
      </c>
      <c r="K1930" s="207">
        <v>13.8</v>
      </c>
      <c r="L1930" s="207">
        <v>1656</v>
      </c>
      <c r="M1930" s="207">
        <v>4</v>
      </c>
      <c r="N1930" s="207">
        <v>12.686616000000001</v>
      </c>
      <c r="O1930" s="207">
        <v>7.1642220800000009</v>
      </c>
      <c r="P1930" s="207">
        <v>859.70664960000011</v>
      </c>
      <c r="Q1930" s="207">
        <v>1.5223939200000001</v>
      </c>
      <c r="R1930" s="202"/>
      <c r="S1930" s="202"/>
      <c r="T1930" s="202"/>
      <c r="U1930" s="202"/>
      <c r="V1930" s="207">
        <v>0</v>
      </c>
      <c r="W1930" s="207">
        <v>0</v>
      </c>
      <c r="X1930" s="207">
        <v>0</v>
      </c>
      <c r="Y1930" s="207">
        <v>7.1642220800000009</v>
      </c>
      <c r="Z1930" s="207">
        <v>859.70664960000011</v>
      </c>
      <c r="AA1930" s="207">
        <v>0</v>
      </c>
    </row>
    <row r="1931" spans="1:27">
      <c r="A1931" s="182" t="s">
        <v>5648</v>
      </c>
      <c r="B1931" s="182" t="s">
        <v>184</v>
      </c>
      <c r="C1931" s="186">
        <v>43095.740891203706</v>
      </c>
      <c r="D1931" s="182" t="s">
        <v>3018</v>
      </c>
      <c r="E1931" s="182" t="s">
        <v>3593</v>
      </c>
      <c r="F1931" s="182" t="s">
        <v>3998</v>
      </c>
      <c r="G1931" s="183" t="s">
        <v>3021</v>
      </c>
      <c r="H1931" s="182" t="s">
        <v>4295</v>
      </c>
      <c r="I1931" s="185">
        <v>100</v>
      </c>
      <c r="J1931" s="184" t="s">
        <v>3652</v>
      </c>
      <c r="K1931" s="187">
        <v>9.8000000000000007</v>
      </c>
      <c r="L1931" s="187">
        <v>980.00000000000011</v>
      </c>
      <c r="M1931" s="187">
        <v>4</v>
      </c>
      <c r="N1931" s="187">
        <v>9.0093360000000011</v>
      </c>
      <c r="O1931" s="187">
        <v>3.928215680000001</v>
      </c>
      <c r="P1931" s="187">
        <v>392.82156800000007</v>
      </c>
      <c r="Q1931" s="187">
        <v>1.0811203200000001</v>
      </c>
      <c r="R1931" s="182"/>
      <c r="S1931" s="182"/>
      <c r="T1931" s="182"/>
      <c r="U1931" s="182"/>
      <c r="V1931" s="187">
        <v>0</v>
      </c>
      <c r="W1931" s="187">
        <v>0</v>
      </c>
      <c r="X1931" s="187">
        <v>0</v>
      </c>
      <c r="Y1931" s="187">
        <v>3.928215680000001</v>
      </c>
      <c r="Z1931" s="187">
        <v>392.82156800000007</v>
      </c>
      <c r="AA1931" s="187">
        <v>0</v>
      </c>
    </row>
    <row r="1932" spans="1:27">
      <c r="A1932" s="202" t="s">
        <v>5649</v>
      </c>
      <c r="B1932" s="202" t="s">
        <v>184</v>
      </c>
      <c r="C1932" s="206">
        <v>43095.741030092591</v>
      </c>
      <c r="D1932" s="202" t="s">
        <v>3018</v>
      </c>
      <c r="E1932" s="202" t="s">
        <v>3593</v>
      </c>
      <c r="F1932" s="202" t="s">
        <v>3998</v>
      </c>
      <c r="G1932" s="203" t="s">
        <v>3021</v>
      </c>
      <c r="H1932" s="202" t="s">
        <v>4407</v>
      </c>
      <c r="I1932" s="205">
        <v>440</v>
      </c>
      <c r="J1932" s="204" t="s">
        <v>3652</v>
      </c>
      <c r="K1932" s="207">
        <v>13.8</v>
      </c>
      <c r="L1932" s="207">
        <v>6072</v>
      </c>
      <c r="M1932" s="207">
        <v>4</v>
      </c>
      <c r="N1932" s="207">
        <v>12.686616000000001</v>
      </c>
      <c r="O1932" s="207">
        <v>7.1642220800000009</v>
      </c>
      <c r="P1932" s="207">
        <v>3152.2577152000003</v>
      </c>
      <c r="Q1932" s="207">
        <v>1.5223939200000001</v>
      </c>
      <c r="R1932" s="202"/>
      <c r="S1932" s="202"/>
      <c r="T1932" s="202"/>
      <c r="U1932" s="202"/>
      <c r="V1932" s="207">
        <v>0</v>
      </c>
      <c r="W1932" s="207">
        <v>0</v>
      </c>
      <c r="X1932" s="207">
        <v>0</v>
      </c>
      <c r="Y1932" s="207">
        <v>7.1642220800000009</v>
      </c>
      <c r="Z1932" s="207">
        <v>3152.2577152000003</v>
      </c>
      <c r="AA1932" s="207">
        <v>0</v>
      </c>
    </row>
    <row r="1933" spans="1:27">
      <c r="A1933" s="182" t="s">
        <v>3883</v>
      </c>
      <c r="B1933" s="182" t="s">
        <v>149</v>
      </c>
      <c r="C1933" s="186">
        <v>43096</v>
      </c>
      <c r="D1933" s="182" t="s">
        <v>3018</v>
      </c>
      <c r="E1933" s="182" t="s">
        <v>3593</v>
      </c>
      <c r="F1933" s="182" t="s">
        <v>3998</v>
      </c>
      <c r="G1933" s="183" t="s">
        <v>3021</v>
      </c>
      <c r="H1933" s="182" t="s">
        <v>3468</v>
      </c>
      <c r="I1933" s="185">
        <v>12</v>
      </c>
      <c r="J1933" s="184" t="s">
        <v>3733</v>
      </c>
      <c r="K1933" s="187">
        <v>9.8000000000000007</v>
      </c>
      <c r="L1933" s="187">
        <v>117.60000000000001</v>
      </c>
      <c r="M1933" s="187">
        <v>4</v>
      </c>
      <c r="N1933" s="187">
        <v>9.0093360000000011</v>
      </c>
      <c r="O1933" s="187">
        <v>3.928215680000001</v>
      </c>
      <c r="P1933" s="187">
        <v>47.138588160000012</v>
      </c>
      <c r="Q1933" s="187">
        <v>1.0811203200000001</v>
      </c>
      <c r="R1933" s="182"/>
      <c r="S1933" s="182"/>
      <c r="T1933" s="182"/>
      <c r="U1933" s="182"/>
      <c r="V1933" s="187">
        <v>0</v>
      </c>
      <c r="W1933" s="187">
        <v>0</v>
      </c>
      <c r="X1933" s="187">
        <v>0</v>
      </c>
      <c r="Y1933" s="187">
        <v>3.928215680000001</v>
      </c>
      <c r="Z1933" s="187">
        <v>47.138588160000012</v>
      </c>
      <c r="AA1933" s="187">
        <v>0</v>
      </c>
    </row>
    <row r="1934" spans="1:27">
      <c r="A1934" s="202" t="s">
        <v>3897</v>
      </c>
      <c r="B1934" s="202" t="s">
        <v>149</v>
      </c>
      <c r="C1934" s="206">
        <v>43096</v>
      </c>
      <c r="D1934" s="202" t="s">
        <v>3018</v>
      </c>
      <c r="E1934" s="202" t="s">
        <v>3593</v>
      </c>
      <c r="F1934" s="202" t="s">
        <v>3998</v>
      </c>
      <c r="G1934" s="203" t="s">
        <v>3021</v>
      </c>
      <c r="H1934" s="202" t="s">
        <v>3178</v>
      </c>
      <c r="I1934" s="205">
        <v>40</v>
      </c>
      <c r="J1934" s="204" t="s">
        <v>3733</v>
      </c>
      <c r="K1934" s="207">
        <v>13.8</v>
      </c>
      <c r="L1934" s="207">
        <v>552</v>
      </c>
      <c r="M1934" s="207">
        <v>4</v>
      </c>
      <c r="N1934" s="207">
        <v>12.686616000000001</v>
      </c>
      <c r="O1934" s="207">
        <v>7.1642220800000009</v>
      </c>
      <c r="P1934" s="207">
        <v>286.56888320000002</v>
      </c>
      <c r="Q1934" s="207">
        <v>1.5223939200000001</v>
      </c>
      <c r="R1934" s="202"/>
      <c r="S1934" s="202"/>
      <c r="T1934" s="202"/>
      <c r="U1934" s="202"/>
      <c r="V1934" s="207">
        <v>0</v>
      </c>
      <c r="W1934" s="207">
        <v>0</v>
      </c>
      <c r="X1934" s="207">
        <v>0</v>
      </c>
      <c r="Y1934" s="207">
        <v>7.1642220800000009</v>
      </c>
      <c r="Z1934" s="207">
        <v>286.56888320000002</v>
      </c>
      <c r="AA1934" s="207">
        <v>0</v>
      </c>
    </row>
    <row r="1935" spans="1:27">
      <c r="A1935" s="182" t="s">
        <v>5651</v>
      </c>
      <c r="B1935" s="182" t="s">
        <v>184</v>
      </c>
      <c r="C1935" s="186">
        <v>43096.712511574071</v>
      </c>
      <c r="D1935" s="182" t="s">
        <v>3018</v>
      </c>
      <c r="E1935" s="182" t="s">
        <v>3593</v>
      </c>
      <c r="F1935" s="182" t="s">
        <v>3998</v>
      </c>
      <c r="G1935" s="183" t="s">
        <v>3021</v>
      </c>
      <c r="H1935" s="182" t="s">
        <v>4388</v>
      </c>
      <c r="I1935" s="185">
        <v>40</v>
      </c>
      <c r="J1935" s="184" t="s">
        <v>3652</v>
      </c>
      <c r="K1935" s="187">
        <v>9.84</v>
      </c>
      <c r="L1935" s="187">
        <v>393.6</v>
      </c>
      <c r="M1935" s="187">
        <v>4</v>
      </c>
      <c r="N1935" s="187">
        <v>9.0461088000000007</v>
      </c>
      <c r="O1935" s="187">
        <v>3.9605757440000007</v>
      </c>
      <c r="P1935" s="187">
        <v>158.42302976000002</v>
      </c>
      <c r="Q1935" s="187">
        <v>1.0855330560000001</v>
      </c>
      <c r="R1935" s="182"/>
      <c r="S1935" s="182"/>
      <c r="T1935" s="182"/>
      <c r="U1935" s="182"/>
      <c r="V1935" s="187">
        <v>0</v>
      </c>
      <c r="W1935" s="187">
        <v>0</v>
      </c>
      <c r="X1935" s="187">
        <v>0</v>
      </c>
      <c r="Y1935" s="187">
        <v>3.9605757440000007</v>
      </c>
      <c r="Z1935" s="187">
        <v>158.42302976000002</v>
      </c>
      <c r="AA1935" s="187">
        <v>0</v>
      </c>
    </row>
    <row r="1936" spans="1:27">
      <c r="A1936" s="202" t="s">
        <v>4092</v>
      </c>
      <c r="B1936" s="202" t="s">
        <v>169</v>
      </c>
      <c r="C1936" s="206">
        <v>43097</v>
      </c>
      <c r="D1936" s="202" t="s">
        <v>3018</v>
      </c>
      <c r="E1936" s="202" t="s">
        <v>3593</v>
      </c>
      <c r="F1936" s="202" t="s">
        <v>3998</v>
      </c>
      <c r="G1936" s="203" t="s">
        <v>3021</v>
      </c>
      <c r="H1936" s="202" t="s">
        <v>4001</v>
      </c>
      <c r="I1936" s="205">
        <v>120</v>
      </c>
      <c r="J1936" s="204" t="s">
        <v>3606</v>
      </c>
      <c r="K1936" s="207">
        <v>5</v>
      </c>
      <c r="L1936" s="207">
        <v>600</v>
      </c>
      <c r="M1936" s="207">
        <v>4</v>
      </c>
      <c r="N1936" s="207">
        <v>4.5965999999999996</v>
      </c>
      <c r="O1936" s="207">
        <v>4.5007999999999604E-2</v>
      </c>
      <c r="P1936" s="207">
        <v>5.4009599999999525</v>
      </c>
      <c r="Q1936" s="207">
        <v>0.55159199999999997</v>
      </c>
      <c r="R1936" s="202"/>
      <c r="S1936" s="202"/>
      <c r="T1936" s="202"/>
      <c r="U1936" s="202"/>
      <c r="V1936" s="207">
        <v>0</v>
      </c>
      <c r="W1936" s="207">
        <v>0</v>
      </c>
      <c r="X1936" s="207">
        <v>0</v>
      </c>
      <c r="Y1936" s="207">
        <v>4.5007999999999604E-2</v>
      </c>
      <c r="Z1936" s="207">
        <v>5.4009599999999525</v>
      </c>
      <c r="AA1936" s="207">
        <v>0</v>
      </c>
    </row>
    <row r="1937" spans="1:27">
      <c r="A1937" s="182" t="s">
        <v>6091</v>
      </c>
      <c r="B1937" s="182" t="s">
        <v>189</v>
      </c>
      <c r="C1937" s="186">
        <v>43097.478831018518</v>
      </c>
      <c r="D1937" s="182" t="s">
        <v>3018</v>
      </c>
      <c r="E1937" s="182" t="s">
        <v>3593</v>
      </c>
      <c r="F1937" s="182" t="s">
        <v>3998</v>
      </c>
      <c r="G1937" s="183" t="s">
        <v>3021</v>
      </c>
      <c r="H1937" s="182" t="s">
        <v>6003</v>
      </c>
      <c r="I1937" s="185">
        <v>20</v>
      </c>
      <c r="J1937" s="184" t="s">
        <v>3733</v>
      </c>
      <c r="K1937" s="187">
        <v>10</v>
      </c>
      <c r="L1937" s="187">
        <v>200</v>
      </c>
      <c r="M1937" s="187">
        <v>4</v>
      </c>
      <c r="N1937" s="187">
        <v>9.7799999999999994</v>
      </c>
      <c r="O1937" s="187">
        <v>4.6063999999999989</v>
      </c>
      <c r="P1937" s="187">
        <v>92.127999999999986</v>
      </c>
      <c r="Q1937" s="187">
        <v>1.1736</v>
      </c>
      <c r="R1937" s="182"/>
      <c r="S1937" s="182"/>
      <c r="T1937" s="182"/>
      <c r="U1937" s="182"/>
      <c r="V1937" s="187">
        <v>0</v>
      </c>
      <c r="W1937" s="187">
        <v>0</v>
      </c>
      <c r="X1937" s="187">
        <v>0</v>
      </c>
      <c r="Y1937" s="187">
        <v>4.6063999999999989</v>
      </c>
      <c r="Z1937" s="187">
        <v>92.127999999999986</v>
      </c>
      <c r="AA1937" s="187">
        <v>0</v>
      </c>
    </row>
    <row r="1938" spans="1:27">
      <c r="A1938" s="202" t="s">
        <v>5650</v>
      </c>
      <c r="B1938" s="202" t="s">
        <v>184</v>
      </c>
      <c r="C1938" s="206">
        <v>43097.751597222225</v>
      </c>
      <c r="D1938" s="202" t="s">
        <v>3018</v>
      </c>
      <c r="E1938" s="202" t="s">
        <v>3593</v>
      </c>
      <c r="F1938" s="202" t="s">
        <v>3998</v>
      </c>
      <c r="G1938" s="203" t="s">
        <v>3021</v>
      </c>
      <c r="H1938" s="202" t="s">
        <v>4414</v>
      </c>
      <c r="I1938" s="205">
        <v>12</v>
      </c>
      <c r="J1938" s="204" t="s">
        <v>3652</v>
      </c>
      <c r="K1938" s="207">
        <v>9.8000000000000007</v>
      </c>
      <c r="L1938" s="207">
        <v>117.60000000000001</v>
      </c>
      <c r="M1938" s="207">
        <v>4</v>
      </c>
      <c r="N1938" s="207">
        <v>9.0093360000000011</v>
      </c>
      <c r="O1938" s="207">
        <v>3.928215680000001</v>
      </c>
      <c r="P1938" s="207">
        <v>47.138588160000012</v>
      </c>
      <c r="Q1938" s="207">
        <v>1.0811203200000001</v>
      </c>
      <c r="R1938" s="202"/>
      <c r="S1938" s="202"/>
      <c r="T1938" s="202"/>
      <c r="U1938" s="202"/>
      <c r="V1938" s="207">
        <v>0</v>
      </c>
      <c r="W1938" s="207">
        <v>0</v>
      </c>
      <c r="X1938" s="207">
        <v>0</v>
      </c>
      <c r="Y1938" s="207">
        <v>3.928215680000001</v>
      </c>
      <c r="Z1938" s="207">
        <v>47.138588160000012</v>
      </c>
      <c r="AA1938" s="207">
        <v>0</v>
      </c>
    </row>
    <row r="1939" spans="1:27">
      <c r="A1939" s="182" t="s">
        <v>4096</v>
      </c>
      <c r="B1939" s="182" t="s">
        <v>169</v>
      </c>
      <c r="C1939" s="186">
        <v>43098</v>
      </c>
      <c r="D1939" s="182" t="s">
        <v>3018</v>
      </c>
      <c r="E1939" s="182" t="s">
        <v>3593</v>
      </c>
      <c r="F1939" s="182" t="s">
        <v>3998</v>
      </c>
      <c r="G1939" s="183" t="s">
        <v>3021</v>
      </c>
      <c r="H1939" s="182" t="s">
        <v>3999</v>
      </c>
      <c r="I1939" s="185">
        <v>120</v>
      </c>
      <c r="J1939" s="184" t="s">
        <v>3606</v>
      </c>
      <c r="K1939" s="187">
        <v>2.1</v>
      </c>
      <c r="L1939" s="187">
        <v>252</v>
      </c>
      <c r="M1939" s="187">
        <v>4</v>
      </c>
      <c r="N1939" s="187">
        <v>1.9305720000000002</v>
      </c>
      <c r="O1939" s="187">
        <v>-2.3010966399999999</v>
      </c>
      <c r="P1939" s="187">
        <v>-276.13159680000001</v>
      </c>
      <c r="Q1939" s="187">
        <v>0.23166864000000001</v>
      </c>
      <c r="R1939" s="182"/>
      <c r="S1939" s="182"/>
      <c r="T1939" s="182"/>
      <c r="U1939" s="182"/>
      <c r="V1939" s="187">
        <v>0</v>
      </c>
      <c r="W1939" s="187">
        <v>0</v>
      </c>
      <c r="X1939" s="187">
        <v>0</v>
      </c>
      <c r="Y1939" s="187">
        <v>-2.3010966399999999</v>
      </c>
      <c r="Z1939" s="187">
        <v>-276.13159680000001</v>
      </c>
      <c r="AA1939" s="187">
        <v>0</v>
      </c>
    </row>
    <row r="1940" spans="1:27">
      <c r="A1940" s="202" t="s">
        <v>5653</v>
      </c>
      <c r="B1940" s="202" t="s">
        <v>184</v>
      </c>
      <c r="C1940" s="206">
        <v>43098.728159722225</v>
      </c>
      <c r="D1940" s="202" t="s">
        <v>3018</v>
      </c>
      <c r="E1940" s="202" t="s">
        <v>3593</v>
      </c>
      <c r="F1940" s="202" t="s">
        <v>3998</v>
      </c>
      <c r="G1940" s="203" t="s">
        <v>3021</v>
      </c>
      <c r="H1940" s="202" t="s">
        <v>4195</v>
      </c>
      <c r="I1940" s="205">
        <v>500</v>
      </c>
      <c r="J1940" s="204" t="s">
        <v>3652</v>
      </c>
      <c r="K1940" s="207">
        <v>11</v>
      </c>
      <c r="L1940" s="207">
        <v>5500</v>
      </c>
      <c r="M1940" s="207">
        <v>4</v>
      </c>
      <c r="N1940" s="207">
        <v>10.11252</v>
      </c>
      <c r="O1940" s="207">
        <v>4.8990176000000005</v>
      </c>
      <c r="P1940" s="207">
        <v>2449.5088000000001</v>
      </c>
      <c r="Q1940" s="207">
        <v>1.2135023999999999</v>
      </c>
      <c r="R1940" s="202"/>
      <c r="S1940" s="202"/>
      <c r="T1940" s="202"/>
      <c r="U1940" s="202"/>
      <c r="V1940" s="207">
        <v>0</v>
      </c>
      <c r="W1940" s="207">
        <v>0</v>
      </c>
      <c r="X1940" s="207">
        <v>0</v>
      </c>
      <c r="Y1940" s="207">
        <v>4.8990176000000005</v>
      </c>
      <c r="Z1940" s="207">
        <v>2449.5088000000001</v>
      </c>
      <c r="AA1940" s="207">
        <v>0</v>
      </c>
    </row>
    <row r="1941" spans="1:27">
      <c r="A1941" s="182" t="s">
        <v>5654</v>
      </c>
      <c r="B1941" s="182" t="s">
        <v>184</v>
      </c>
      <c r="C1941" s="186">
        <v>43098.728159722225</v>
      </c>
      <c r="D1941" s="182" t="s">
        <v>3018</v>
      </c>
      <c r="E1941" s="182" t="s">
        <v>3593</v>
      </c>
      <c r="F1941" s="182" t="s">
        <v>3998</v>
      </c>
      <c r="G1941" s="183" t="s">
        <v>3021</v>
      </c>
      <c r="H1941" s="182" t="s">
        <v>4195</v>
      </c>
      <c r="I1941" s="185">
        <v>20</v>
      </c>
      <c r="J1941" s="184" t="s">
        <v>3652</v>
      </c>
      <c r="K1941" s="187">
        <v>11</v>
      </c>
      <c r="L1941" s="187">
        <v>220</v>
      </c>
      <c r="M1941" s="187">
        <v>4</v>
      </c>
      <c r="N1941" s="187">
        <v>10.11252</v>
      </c>
      <c r="O1941" s="187">
        <v>4.8990176000000005</v>
      </c>
      <c r="P1941" s="187">
        <v>97.980352000000011</v>
      </c>
      <c r="Q1941" s="187">
        <v>1.2135023999999999</v>
      </c>
      <c r="R1941" s="182"/>
      <c r="S1941" s="182"/>
      <c r="T1941" s="182"/>
      <c r="U1941" s="182"/>
      <c r="V1941" s="187">
        <v>0</v>
      </c>
      <c r="W1941" s="187">
        <v>0</v>
      </c>
      <c r="X1941" s="187">
        <v>0</v>
      </c>
      <c r="Y1941" s="187">
        <v>4.8990176000000005</v>
      </c>
      <c r="Z1941" s="187">
        <v>97.980352000000011</v>
      </c>
      <c r="AA1941" s="187">
        <v>0</v>
      </c>
    </row>
    <row r="1942" spans="1:27">
      <c r="A1942" s="202" t="s">
        <v>5652</v>
      </c>
      <c r="B1942" s="202" t="s">
        <v>184</v>
      </c>
      <c r="C1942" s="206">
        <v>43102.587037037039</v>
      </c>
      <c r="D1942" s="202" t="s">
        <v>3018</v>
      </c>
      <c r="E1942" s="202" t="s">
        <v>3593</v>
      </c>
      <c r="F1942" s="202" t="s">
        <v>3998</v>
      </c>
      <c r="G1942" s="203" t="s">
        <v>3021</v>
      </c>
      <c r="H1942" s="202" t="s">
        <v>4186</v>
      </c>
      <c r="I1942" s="205">
        <v>60</v>
      </c>
      <c r="J1942" s="204" t="s">
        <v>3652</v>
      </c>
      <c r="K1942" s="207">
        <v>9.8000000000000007</v>
      </c>
      <c r="L1942" s="207">
        <v>588</v>
      </c>
      <c r="M1942" s="207">
        <v>4</v>
      </c>
      <c r="N1942" s="207">
        <v>9.0093360000000011</v>
      </c>
      <c r="O1942" s="207">
        <v>3.928215680000001</v>
      </c>
      <c r="P1942" s="207">
        <v>235.69294080000006</v>
      </c>
      <c r="Q1942" s="207">
        <v>1.0811203200000001</v>
      </c>
      <c r="R1942" s="202"/>
      <c r="S1942" s="202"/>
      <c r="T1942" s="202"/>
      <c r="U1942" s="202"/>
      <c r="V1942" s="207">
        <v>0</v>
      </c>
      <c r="W1942" s="207">
        <v>0</v>
      </c>
      <c r="X1942" s="207">
        <v>0</v>
      </c>
      <c r="Y1942" s="207">
        <v>3.928215680000001</v>
      </c>
      <c r="Z1942" s="207">
        <v>235.69294080000006</v>
      </c>
      <c r="AA1942" s="207">
        <v>0</v>
      </c>
    </row>
    <row r="1943" spans="1:27">
      <c r="A1943" s="182" t="s">
        <v>5655</v>
      </c>
      <c r="B1943" s="182" t="s">
        <v>184</v>
      </c>
      <c r="C1943" s="186">
        <v>43102.613171296296</v>
      </c>
      <c r="D1943" s="182" t="s">
        <v>3018</v>
      </c>
      <c r="E1943" s="182" t="s">
        <v>3593</v>
      </c>
      <c r="F1943" s="182" t="s">
        <v>3998</v>
      </c>
      <c r="G1943" s="183" t="s">
        <v>3021</v>
      </c>
      <c r="H1943" s="182" t="s">
        <v>4106</v>
      </c>
      <c r="I1943" s="185">
        <v>40</v>
      </c>
      <c r="J1943" s="184" t="s">
        <v>3652</v>
      </c>
      <c r="K1943" s="187">
        <v>13.8</v>
      </c>
      <c r="L1943" s="187">
        <v>552</v>
      </c>
      <c r="M1943" s="187">
        <v>4</v>
      </c>
      <c r="N1943" s="187">
        <v>12.686616000000001</v>
      </c>
      <c r="O1943" s="187">
        <v>7.1642220800000009</v>
      </c>
      <c r="P1943" s="187">
        <v>286.56888320000002</v>
      </c>
      <c r="Q1943" s="187">
        <v>1.5223939200000001</v>
      </c>
      <c r="R1943" s="182"/>
      <c r="S1943" s="182"/>
      <c r="T1943" s="182"/>
      <c r="U1943" s="182"/>
      <c r="V1943" s="187">
        <v>0</v>
      </c>
      <c r="W1943" s="187">
        <v>0</v>
      </c>
      <c r="X1943" s="187">
        <v>0</v>
      </c>
      <c r="Y1943" s="187">
        <v>7.1642220800000009</v>
      </c>
      <c r="Z1943" s="187">
        <v>286.56888320000002</v>
      </c>
      <c r="AA1943" s="187">
        <v>0</v>
      </c>
    </row>
    <row r="1944" spans="1:27">
      <c r="A1944" s="202" t="s">
        <v>5657</v>
      </c>
      <c r="B1944" s="202" t="s">
        <v>184</v>
      </c>
      <c r="C1944" s="206">
        <v>43102.621539351851</v>
      </c>
      <c r="D1944" s="202" t="s">
        <v>3018</v>
      </c>
      <c r="E1944" s="202" t="s">
        <v>3593</v>
      </c>
      <c r="F1944" s="202" t="s">
        <v>3998</v>
      </c>
      <c r="G1944" s="203" t="s">
        <v>3021</v>
      </c>
      <c r="H1944" s="202" t="s">
        <v>4192</v>
      </c>
      <c r="I1944" s="205">
        <v>70</v>
      </c>
      <c r="J1944" s="204" t="s">
        <v>3652</v>
      </c>
      <c r="K1944" s="207">
        <v>9.8000000000000007</v>
      </c>
      <c r="L1944" s="207">
        <v>686</v>
      </c>
      <c r="M1944" s="207">
        <v>4</v>
      </c>
      <c r="N1944" s="207">
        <v>9.0093360000000011</v>
      </c>
      <c r="O1944" s="207">
        <v>3.928215680000001</v>
      </c>
      <c r="P1944" s="207">
        <v>274.97509760000008</v>
      </c>
      <c r="Q1944" s="207">
        <v>1.0811203200000001</v>
      </c>
      <c r="R1944" s="202"/>
      <c r="S1944" s="202"/>
      <c r="T1944" s="202"/>
      <c r="U1944" s="202"/>
      <c r="V1944" s="207">
        <v>0</v>
      </c>
      <c r="W1944" s="207">
        <v>0</v>
      </c>
      <c r="X1944" s="207">
        <v>0</v>
      </c>
      <c r="Y1944" s="207">
        <v>3.928215680000001</v>
      </c>
      <c r="Z1944" s="207">
        <v>274.97509760000008</v>
      </c>
      <c r="AA1944" s="207">
        <v>0</v>
      </c>
    </row>
    <row r="1945" spans="1:27">
      <c r="A1945" s="182" t="s">
        <v>5656</v>
      </c>
      <c r="B1945" s="182" t="s">
        <v>184</v>
      </c>
      <c r="C1945" s="186">
        <v>43102.673657407409</v>
      </c>
      <c r="D1945" s="182" t="s">
        <v>3018</v>
      </c>
      <c r="E1945" s="182" t="s">
        <v>3593</v>
      </c>
      <c r="F1945" s="182" t="s">
        <v>3998</v>
      </c>
      <c r="G1945" s="183" t="s">
        <v>3021</v>
      </c>
      <c r="H1945" s="182" t="s">
        <v>4203</v>
      </c>
      <c r="I1945" s="185">
        <v>80</v>
      </c>
      <c r="J1945" s="184" t="s">
        <v>3652</v>
      </c>
      <c r="K1945" s="187">
        <v>13.8</v>
      </c>
      <c r="L1945" s="187">
        <v>1104</v>
      </c>
      <c r="M1945" s="187">
        <v>4</v>
      </c>
      <c r="N1945" s="187">
        <v>12.686616000000001</v>
      </c>
      <c r="O1945" s="187">
        <v>7.1642220800000009</v>
      </c>
      <c r="P1945" s="187">
        <v>573.13776640000003</v>
      </c>
      <c r="Q1945" s="187">
        <v>1.5223939200000001</v>
      </c>
      <c r="R1945" s="182"/>
      <c r="S1945" s="182"/>
      <c r="T1945" s="182"/>
      <c r="U1945" s="182"/>
      <c r="V1945" s="187">
        <v>0</v>
      </c>
      <c r="W1945" s="187">
        <v>0</v>
      </c>
      <c r="X1945" s="187">
        <v>0</v>
      </c>
      <c r="Y1945" s="187">
        <v>7.1642220800000009</v>
      </c>
      <c r="Z1945" s="187">
        <v>573.13776640000003</v>
      </c>
      <c r="AA1945" s="187">
        <v>0</v>
      </c>
    </row>
    <row r="1946" spans="1:27">
      <c r="A1946" s="202" t="s">
        <v>5658</v>
      </c>
      <c r="B1946" s="202" t="s">
        <v>184</v>
      </c>
      <c r="C1946" s="206">
        <v>43102.691655092596</v>
      </c>
      <c r="D1946" s="202" t="s">
        <v>3018</v>
      </c>
      <c r="E1946" s="202" t="s">
        <v>3593</v>
      </c>
      <c r="F1946" s="202" t="s">
        <v>3998</v>
      </c>
      <c r="G1946" s="203" t="s">
        <v>3021</v>
      </c>
      <c r="H1946" s="202" t="s">
        <v>4408</v>
      </c>
      <c r="I1946" s="205">
        <v>100</v>
      </c>
      <c r="J1946" s="204" t="s">
        <v>3652</v>
      </c>
      <c r="K1946" s="207">
        <v>9.8000000000000007</v>
      </c>
      <c r="L1946" s="207">
        <v>980.00000000000011</v>
      </c>
      <c r="M1946" s="207">
        <v>4</v>
      </c>
      <c r="N1946" s="207">
        <v>9.0093360000000011</v>
      </c>
      <c r="O1946" s="207">
        <v>3.928215680000001</v>
      </c>
      <c r="P1946" s="207">
        <v>392.82156800000007</v>
      </c>
      <c r="Q1946" s="207">
        <v>1.0811203200000001</v>
      </c>
      <c r="R1946" s="202"/>
      <c r="S1946" s="202"/>
      <c r="T1946" s="202"/>
      <c r="U1946" s="202"/>
      <c r="V1946" s="207">
        <v>0</v>
      </c>
      <c r="W1946" s="207">
        <v>0</v>
      </c>
      <c r="X1946" s="207">
        <v>0</v>
      </c>
      <c r="Y1946" s="207">
        <v>3.928215680000001</v>
      </c>
      <c r="Z1946" s="207">
        <v>392.82156800000007</v>
      </c>
      <c r="AA1946" s="207">
        <v>0</v>
      </c>
    </row>
    <row r="1947" spans="1:27">
      <c r="A1947" s="182" t="s">
        <v>5785</v>
      </c>
      <c r="B1947" s="182" t="s">
        <v>184</v>
      </c>
      <c r="C1947" s="186">
        <v>43017.586435185185</v>
      </c>
      <c r="D1947" s="182" t="s">
        <v>3018</v>
      </c>
      <c r="E1947" s="182" t="s">
        <v>3016</v>
      </c>
      <c r="F1947" s="182" t="s">
        <v>3340</v>
      </c>
      <c r="G1947" s="183" t="s">
        <v>3021</v>
      </c>
      <c r="H1947" s="182" t="s">
        <v>4407</v>
      </c>
      <c r="I1947" s="185">
        <v>113</v>
      </c>
      <c r="J1947" s="184" t="s">
        <v>3545</v>
      </c>
      <c r="K1947" s="187">
        <v>16</v>
      </c>
      <c r="L1947" s="187">
        <v>1808</v>
      </c>
      <c r="M1947" s="187">
        <v>6.9</v>
      </c>
      <c r="N1947" s="187">
        <v>14.70912</v>
      </c>
      <c r="O1947" s="187">
        <v>6.0440256000000003</v>
      </c>
      <c r="P1947" s="187">
        <v>682.97489280000002</v>
      </c>
      <c r="Q1947" s="187">
        <v>1.7650944</v>
      </c>
      <c r="R1947" s="182"/>
      <c r="S1947" s="182"/>
      <c r="T1947" s="182"/>
      <c r="U1947" s="182"/>
      <c r="V1947" s="187">
        <v>0</v>
      </c>
      <c r="W1947" s="187">
        <v>0</v>
      </c>
      <c r="X1947" s="187">
        <v>0</v>
      </c>
      <c r="Y1947" s="187">
        <v>6.0440256000000003</v>
      </c>
      <c r="Z1947" s="187">
        <v>682.97489280000002</v>
      </c>
      <c r="AA1947" s="187">
        <v>0</v>
      </c>
    </row>
    <row r="1948" spans="1:27">
      <c r="A1948" s="202" t="s">
        <v>5801</v>
      </c>
      <c r="B1948" s="202" t="s">
        <v>184</v>
      </c>
      <c r="C1948" s="206">
        <v>43017.586446759262</v>
      </c>
      <c r="D1948" s="202" t="s">
        <v>3018</v>
      </c>
      <c r="E1948" s="202" t="s">
        <v>3016</v>
      </c>
      <c r="F1948" s="202" t="s">
        <v>3340</v>
      </c>
      <c r="G1948" s="203" t="s">
        <v>3021</v>
      </c>
      <c r="H1948" s="202" t="s">
        <v>4407</v>
      </c>
      <c r="I1948" s="205">
        <v>387</v>
      </c>
      <c r="J1948" s="204" t="s">
        <v>3545</v>
      </c>
      <c r="K1948" s="207">
        <v>16</v>
      </c>
      <c r="L1948" s="207">
        <v>6192</v>
      </c>
      <c r="M1948" s="207">
        <v>6.9</v>
      </c>
      <c r="N1948" s="207">
        <v>14.70912</v>
      </c>
      <c r="O1948" s="207">
        <v>6.0440256000000003</v>
      </c>
      <c r="P1948" s="207">
        <v>2339.0379072000001</v>
      </c>
      <c r="Q1948" s="207">
        <v>1.7650944</v>
      </c>
      <c r="R1948" s="202"/>
      <c r="S1948" s="202"/>
      <c r="T1948" s="202"/>
      <c r="U1948" s="202"/>
      <c r="V1948" s="207">
        <v>0</v>
      </c>
      <c r="W1948" s="207">
        <v>0</v>
      </c>
      <c r="X1948" s="207">
        <v>0</v>
      </c>
      <c r="Y1948" s="207">
        <v>6.0440256000000003</v>
      </c>
      <c r="Z1948" s="207">
        <v>2339.0379072000001</v>
      </c>
      <c r="AA1948" s="207">
        <v>0</v>
      </c>
    </row>
    <row r="1949" spans="1:27">
      <c r="A1949" s="182" t="s">
        <v>5797</v>
      </c>
      <c r="B1949" s="182" t="s">
        <v>184</v>
      </c>
      <c r="C1949" s="186">
        <v>43018.586446759262</v>
      </c>
      <c r="D1949" s="182" t="s">
        <v>3018</v>
      </c>
      <c r="E1949" s="182" t="s">
        <v>3016</v>
      </c>
      <c r="F1949" s="182" t="s">
        <v>3340</v>
      </c>
      <c r="G1949" s="183" t="s">
        <v>3021</v>
      </c>
      <c r="H1949" s="182" t="s">
        <v>4182</v>
      </c>
      <c r="I1949" s="185">
        <v>20</v>
      </c>
      <c r="J1949" s="184" t="s">
        <v>3545</v>
      </c>
      <c r="K1949" s="187">
        <v>19.8</v>
      </c>
      <c r="L1949" s="187">
        <v>396</v>
      </c>
      <c r="M1949" s="187">
        <v>6.9</v>
      </c>
      <c r="N1949" s="187">
        <v>18.202536000000002</v>
      </c>
      <c r="O1949" s="187">
        <v>9.1182316800000009</v>
      </c>
      <c r="P1949" s="187">
        <v>182.36463360000002</v>
      </c>
      <c r="Q1949" s="187">
        <v>2.1843043200000003</v>
      </c>
      <c r="R1949" s="182"/>
      <c r="S1949" s="182"/>
      <c r="T1949" s="182"/>
      <c r="U1949" s="182"/>
      <c r="V1949" s="187">
        <v>0</v>
      </c>
      <c r="W1949" s="187">
        <v>0</v>
      </c>
      <c r="X1949" s="187">
        <v>0</v>
      </c>
      <c r="Y1949" s="187">
        <v>9.1182316800000009</v>
      </c>
      <c r="Z1949" s="187">
        <v>182.36463360000002</v>
      </c>
      <c r="AA1949" s="187">
        <v>0</v>
      </c>
    </row>
    <row r="1950" spans="1:27">
      <c r="A1950" s="202" t="s">
        <v>5793</v>
      </c>
      <c r="B1950" s="202" t="s">
        <v>184</v>
      </c>
      <c r="C1950" s="206">
        <v>43018.666435185187</v>
      </c>
      <c r="D1950" s="202" t="s">
        <v>3018</v>
      </c>
      <c r="E1950" s="202" t="s">
        <v>3016</v>
      </c>
      <c r="F1950" s="202" t="s">
        <v>3340</v>
      </c>
      <c r="G1950" s="203" t="s">
        <v>3021</v>
      </c>
      <c r="H1950" s="202" t="s">
        <v>4413</v>
      </c>
      <c r="I1950" s="205">
        <v>5</v>
      </c>
      <c r="J1950" s="204" t="s">
        <v>3545</v>
      </c>
      <c r="K1950" s="207">
        <v>19.8</v>
      </c>
      <c r="L1950" s="207">
        <v>99</v>
      </c>
      <c r="M1950" s="207">
        <v>6.9</v>
      </c>
      <c r="N1950" s="207">
        <v>18.202536000000002</v>
      </c>
      <c r="O1950" s="207">
        <v>9.1182316800000009</v>
      </c>
      <c r="P1950" s="207">
        <v>45.591158400000005</v>
      </c>
      <c r="Q1950" s="207">
        <v>2.1843043200000003</v>
      </c>
      <c r="R1950" s="202"/>
      <c r="S1950" s="202"/>
      <c r="T1950" s="202"/>
      <c r="U1950" s="202"/>
      <c r="V1950" s="207">
        <v>0</v>
      </c>
      <c r="W1950" s="207">
        <v>0</v>
      </c>
      <c r="X1950" s="207">
        <v>0</v>
      </c>
      <c r="Y1950" s="207">
        <v>9.1182316800000009</v>
      </c>
      <c r="Z1950" s="207">
        <v>45.591158400000005</v>
      </c>
      <c r="AA1950" s="207">
        <v>0</v>
      </c>
    </row>
    <row r="1951" spans="1:27">
      <c r="A1951" s="182" t="s">
        <v>5794</v>
      </c>
      <c r="B1951" s="182" t="s">
        <v>184</v>
      </c>
      <c r="C1951" s="186">
        <v>43018.666493055556</v>
      </c>
      <c r="D1951" s="182" t="s">
        <v>3018</v>
      </c>
      <c r="E1951" s="182" t="s">
        <v>3016</v>
      </c>
      <c r="F1951" s="182" t="s">
        <v>3340</v>
      </c>
      <c r="G1951" s="183" t="s">
        <v>3021</v>
      </c>
      <c r="H1951" s="182" t="s">
        <v>4364</v>
      </c>
      <c r="I1951" s="185">
        <v>20</v>
      </c>
      <c r="J1951" s="184" t="s">
        <v>3545</v>
      </c>
      <c r="K1951" s="187">
        <v>19.8</v>
      </c>
      <c r="L1951" s="187">
        <v>396</v>
      </c>
      <c r="M1951" s="187">
        <v>6.9</v>
      </c>
      <c r="N1951" s="187">
        <v>18.202536000000002</v>
      </c>
      <c r="O1951" s="187">
        <v>9.1182316800000009</v>
      </c>
      <c r="P1951" s="187">
        <v>182.36463360000002</v>
      </c>
      <c r="Q1951" s="187">
        <v>2.1843043200000003</v>
      </c>
      <c r="R1951" s="182"/>
      <c r="S1951" s="182"/>
      <c r="T1951" s="182"/>
      <c r="U1951" s="182"/>
      <c r="V1951" s="187">
        <v>0</v>
      </c>
      <c r="W1951" s="187">
        <v>0</v>
      </c>
      <c r="X1951" s="187">
        <v>0</v>
      </c>
      <c r="Y1951" s="187">
        <v>9.1182316800000009</v>
      </c>
      <c r="Z1951" s="187">
        <v>182.36463360000002</v>
      </c>
      <c r="AA1951" s="187">
        <v>0</v>
      </c>
    </row>
    <row r="1952" spans="1:27">
      <c r="A1952" s="202" t="s">
        <v>5795</v>
      </c>
      <c r="B1952" s="202" t="s">
        <v>184</v>
      </c>
      <c r="C1952" s="206">
        <v>43018.716041666667</v>
      </c>
      <c r="D1952" s="202" t="s">
        <v>3018</v>
      </c>
      <c r="E1952" s="202" t="s">
        <v>3016</v>
      </c>
      <c r="F1952" s="202" t="s">
        <v>3340</v>
      </c>
      <c r="G1952" s="203" t="s">
        <v>3021</v>
      </c>
      <c r="H1952" s="202" t="s">
        <v>4159</v>
      </c>
      <c r="I1952" s="205">
        <v>2</v>
      </c>
      <c r="J1952" s="204" t="s">
        <v>3545</v>
      </c>
      <c r="K1952" s="207">
        <v>19.8</v>
      </c>
      <c r="L1952" s="207">
        <v>39.6</v>
      </c>
      <c r="M1952" s="207">
        <v>6.9</v>
      </c>
      <c r="N1952" s="207">
        <v>18.202536000000002</v>
      </c>
      <c r="O1952" s="207">
        <v>9.1182316800000009</v>
      </c>
      <c r="P1952" s="207">
        <v>18.236463360000002</v>
      </c>
      <c r="Q1952" s="207">
        <v>2.1843043200000003</v>
      </c>
      <c r="R1952" s="202"/>
      <c r="S1952" s="202"/>
      <c r="T1952" s="202"/>
      <c r="U1952" s="202"/>
      <c r="V1952" s="207">
        <v>0</v>
      </c>
      <c r="W1952" s="207">
        <v>0</v>
      </c>
      <c r="X1952" s="207">
        <v>0</v>
      </c>
      <c r="Y1952" s="207">
        <v>9.1182316800000009</v>
      </c>
      <c r="Z1952" s="207">
        <v>18.236463360000002</v>
      </c>
      <c r="AA1952" s="207">
        <v>0</v>
      </c>
    </row>
    <row r="1953" spans="1:27">
      <c r="A1953" s="182" t="s">
        <v>5790</v>
      </c>
      <c r="B1953" s="182" t="s">
        <v>184</v>
      </c>
      <c r="C1953" s="186">
        <v>43020.462407407409</v>
      </c>
      <c r="D1953" s="182" t="s">
        <v>3018</v>
      </c>
      <c r="E1953" s="182" t="s">
        <v>3016</v>
      </c>
      <c r="F1953" s="182" t="s">
        <v>3340</v>
      </c>
      <c r="G1953" s="183" t="s">
        <v>3021</v>
      </c>
      <c r="H1953" s="182" t="s">
        <v>4422</v>
      </c>
      <c r="I1953" s="185">
        <v>200</v>
      </c>
      <c r="J1953" s="184" t="s">
        <v>3545</v>
      </c>
      <c r="K1953" s="187">
        <v>19</v>
      </c>
      <c r="L1953" s="187">
        <v>3800</v>
      </c>
      <c r="M1953" s="187">
        <v>6.9</v>
      </c>
      <c r="N1953" s="187">
        <v>17.467079999999999</v>
      </c>
      <c r="O1953" s="187">
        <v>8.4710304000000001</v>
      </c>
      <c r="P1953" s="187">
        <v>1694.2060799999999</v>
      </c>
      <c r="Q1953" s="187">
        <v>2.0960495999999997</v>
      </c>
      <c r="R1953" s="182"/>
      <c r="S1953" s="182"/>
      <c r="T1953" s="182"/>
      <c r="U1953" s="182"/>
      <c r="V1953" s="187">
        <v>0</v>
      </c>
      <c r="W1953" s="187">
        <v>0</v>
      </c>
      <c r="X1953" s="187">
        <v>0</v>
      </c>
      <c r="Y1953" s="187">
        <v>8.4710304000000001</v>
      </c>
      <c r="Z1953" s="187">
        <v>1694.2060799999999</v>
      </c>
      <c r="AA1953" s="187">
        <v>0</v>
      </c>
    </row>
    <row r="1954" spans="1:27">
      <c r="A1954" s="202" t="s">
        <v>5789</v>
      </c>
      <c r="B1954" s="202" t="s">
        <v>184</v>
      </c>
      <c r="C1954" s="206">
        <v>43020.627766203703</v>
      </c>
      <c r="D1954" s="202" t="s">
        <v>3018</v>
      </c>
      <c r="E1954" s="202" t="s">
        <v>3016</v>
      </c>
      <c r="F1954" s="202" t="s">
        <v>3340</v>
      </c>
      <c r="G1954" s="203" t="s">
        <v>3021</v>
      </c>
      <c r="H1954" s="202" t="s">
        <v>4227</v>
      </c>
      <c r="I1954" s="205">
        <v>10</v>
      </c>
      <c r="J1954" s="204" t="s">
        <v>3545</v>
      </c>
      <c r="K1954" s="207">
        <v>19.8</v>
      </c>
      <c r="L1954" s="207">
        <v>198</v>
      </c>
      <c r="M1954" s="207">
        <v>6.9</v>
      </c>
      <c r="N1954" s="207">
        <v>18.202536000000002</v>
      </c>
      <c r="O1954" s="207">
        <v>9.1182316800000009</v>
      </c>
      <c r="P1954" s="207">
        <v>91.182316800000009</v>
      </c>
      <c r="Q1954" s="207">
        <v>2.1843043200000003</v>
      </c>
      <c r="R1954" s="202"/>
      <c r="S1954" s="202"/>
      <c r="T1954" s="202"/>
      <c r="U1954" s="202"/>
      <c r="V1954" s="207">
        <v>0</v>
      </c>
      <c r="W1954" s="207">
        <v>0</v>
      </c>
      <c r="X1954" s="207">
        <v>0</v>
      </c>
      <c r="Y1954" s="207">
        <v>9.1182316800000009</v>
      </c>
      <c r="Z1954" s="207">
        <v>91.182316800000009</v>
      </c>
      <c r="AA1954" s="207">
        <v>0</v>
      </c>
    </row>
    <row r="1955" spans="1:27">
      <c r="A1955" s="182" t="s">
        <v>5792</v>
      </c>
      <c r="B1955" s="182" t="s">
        <v>184</v>
      </c>
      <c r="C1955" s="186">
        <v>43020.675081018519</v>
      </c>
      <c r="D1955" s="182" t="s">
        <v>3018</v>
      </c>
      <c r="E1955" s="182" t="s">
        <v>3016</v>
      </c>
      <c r="F1955" s="182" t="s">
        <v>3340</v>
      </c>
      <c r="G1955" s="183" t="s">
        <v>3021</v>
      </c>
      <c r="H1955" s="182" t="s">
        <v>4221</v>
      </c>
      <c r="I1955" s="185">
        <v>10</v>
      </c>
      <c r="J1955" s="184" t="s">
        <v>3545</v>
      </c>
      <c r="K1955" s="187">
        <v>19.8</v>
      </c>
      <c r="L1955" s="187">
        <v>198</v>
      </c>
      <c r="M1955" s="187">
        <v>6.9</v>
      </c>
      <c r="N1955" s="187">
        <v>18.202536000000002</v>
      </c>
      <c r="O1955" s="187">
        <v>9.1182316800000009</v>
      </c>
      <c r="P1955" s="187">
        <v>91.182316800000009</v>
      </c>
      <c r="Q1955" s="187">
        <v>2.1843043200000003</v>
      </c>
      <c r="R1955" s="182"/>
      <c r="S1955" s="182"/>
      <c r="T1955" s="182"/>
      <c r="U1955" s="182"/>
      <c r="V1955" s="187">
        <v>0</v>
      </c>
      <c r="W1955" s="187">
        <v>0</v>
      </c>
      <c r="X1955" s="187">
        <v>0</v>
      </c>
      <c r="Y1955" s="187">
        <v>9.1182316800000009</v>
      </c>
      <c r="Z1955" s="187">
        <v>91.182316800000009</v>
      </c>
      <c r="AA1955" s="187">
        <v>0</v>
      </c>
    </row>
    <row r="1956" spans="1:27">
      <c r="A1956" s="202" t="s">
        <v>5791</v>
      </c>
      <c r="B1956" s="202" t="s">
        <v>184</v>
      </c>
      <c r="C1956" s="206">
        <v>43021.718391203707</v>
      </c>
      <c r="D1956" s="202" t="s">
        <v>3018</v>
      </c>
      <c r="E1956" s="202" t="s">
        <v>3016</v>
      </c>
      <c r="F1956" s="202" t="s">
        <v>3340</v>
      </c>
      <c r="G1956" s="203" t="s">
        <v>3021</v>
      </c>
      <c r="H1956" s="202" t="s">
        <v>4184</v>
      </c>
      <c r="I1956" s="205">
        <v>30</v>
      </c>
      <c r="J1956" s="204" t="s">
        <v>3545</v>
      </c>
      <c r="K1956" s="207">
        <v>19.8</v>
      </c>
      <c r="L1956" s="207">
        <v>594</v>
      </c>
      <c r="M1956" s="207">
        <v>6.9</v>
      </c>
      <c r="N1956" s="207">
        <v>18.202536000000002</v>
      </c>
      <c r="O1956" s="207">
        <v>9.1182316800000009</v>
      </c>
      <c r="P1956" s="207">
        <v>273.54695040000001</v>
      </c>
      <c r="Q1956" s="207">
        <v>2.1843043200000003</v>
      </c>
      <c r="R1956" s="202"/>
      <c r="S1956" s="202"/>
      <c r="T1956" s="202"/>
      <c r="U1956" s="202"/>
      <c r="V1956" s="207">
        <v>0</v>
      </c>
      <c r="W1956" s="207">
        <v>0</v>
      </c>
      <c r="X1956" s="207">
        <v>0</v>
      </c>
      <c r="Y1956" s="207">
        <v>9.1182316800000009</v>
      </c>
      <c r="Z1956" s="207">
        <v>273.54695040000001</v>
      </c>
      <c r="AA1956" s="207">
        <v>0</v>
      </c>
    </row>
    <row r="1957" spans="1:27">
      <c r="A1957" s="182" t="s">
        <v>5796</v>
      </c>
      <c r="B1957" s="182" t="s">
        <v>184</v>
      </c>
      <c r="C1957" s="186">
        <v>43024.642245370371</v>
      </c>
      <c r="D1957" s="182" t="s">
        <v>3018</v>
      </c>
      <c r="E1957" s="182" t="s">
        <v>3016</v>
      </c>
      <c r="F1957" s="182" t="s">
        <v>3340</v>
      </c>
      <c r="G1957" s="183" t="s">
        <v>3021</v>
      </c>
      <c r="H1957" s="182" t="s">
        <v>4215</v>
      </c>
      <c r="I1957" s="185">
        <v>10</v>
      </c>
      <c r="J1957" s="184" t="s">
        <v>3545</v>
      </c>
      <c r="K1957" s="187">
        <v>19.8</v>
      </c>
      <c r="L1957" s="187">
        <v>198</v>
      </c>
      <c r="M1957" s="187">
        <v>6.9</v>
      </c>
      <c r="N1957" s="187">
        <v>18.202536000000002</v>
      </c>
      <c r="O1957" s="187">
        <v>9.1182316800000009</v>
      </c>
      <c r="P1957" s="187">
        <v>91.182316800000009</v>
      </c>
      <c r="Q1957" s="187">
        <v>2.1843043200000003</v>
      </c>
      <c r="R1957" s="182"/>
      <c r="S1957" s="182"/>
      <c r="T1957" s="182"/>
      <c r="U1957" s="182"/>
      <c r="V1957" s="187">
        <v>0</v>
      </c>
      <c r="W1957" s="187">
        <v>0</v>
      </c>
      <c r="X1957" s="187">
        <v>0</v>
      </c>
      <c r="Y1957" s="187">
        <v>9.1182316800000009</v>
      </c>
      <c r="Z1957" s="187">
        <v>91.182316800000009</v>
      </c>
      <c r="AA1957" s="187">
        <v>0</v>
      </c>
    </row>
    <row r="1958" spans="1:27">
      <c r="A1958" s="202" t="s">
        <v>5788</v>
      </c>
      <c r="B1958" s="202" t="s">
        <v>184</v>
      </c>
      <c r="C1958" s="206">
        <v>43026.683148148149</v>
      </c>
      <c r="D1958" s="202" t="s">
        <v>3018</v>
      </c>
      <c r="E1958" s="202" t="s">
        <v>3016</v>
      </c>
      <c r="F1958" s="202" t="s">
        <v>3340</v>
      </c>
      <c r="G1958" s="203" t="s">
        <v>3021</v>
      </c>
      <c r="H1958" s="202" t="s">
        <v>4349</v>
      </c>
      <c r="I1958" s="205">
        <v>50</v>
      </c>
      <c r="J1958" s="204" t="s">
        <v>3545</v>
      </c>
      <c r="K1958" s="207">
        <v>16</v>
      </c>
      <c r="L1958" s="207">
        <v>800</v>
      </c>
      <c r="M1958" s="207">
        <v>6.9</v>
      </c>
      <c r="N1958" s="207">
        <v>14.70912</v>
      </c>
      <c r="O1958" s="207">
        <v>6.0440256000000003</v>
      </c>
      <c r="P1958" s="207">
        <v>302.20128</v>
      </c>
      <c r="Q1958" s="207">
        <v>1.7650944</v>
      </c>
      <c r="R1958" s="202"/>
      <c r="S1958" s="202"/>
      <c r="T1958" s="202"/>
      <c r="U1958" s="202"/>
      <c r="V1958" s="207">
        <v>0</v>
      </c>
      <c r="W1958" s="207">
        <v>0</v>
      </c>
      <c r="X1958" s="207">
        <v>0</v>
      </c>
      <c r="Y1958" s="207">
        <v>6.0440256000000003</v>
      </c>
      <c r="Z1958" s="207">
        <v>302.20128</v>
      </c>
      <c r="AA1958" s="207">
        <v>0</v>
      </c>
    </row>
    <row r="1959" spans="1:27">
      <c r="A1959" s="182" t="s">
        <v>5787</v>
      </c>
      <c r="B1959" s="182" t="s">
        <v>184</v>
      </c>
      <c r="C1959" s="186">
        <v>43027.730949074074</v>
      </c>
      <c r="D1959" s="182" t="s">
        <v>3018</v>
      </c>
      <c r="E1959" s="182" t="s">
        <v>3016</v>
      </c>
      <c r="F1959" s="182" t="s">
        <v>3340</v>
      </c>
      <c r="G1959" s="183" t="s">
        <v>3021</v>
      </c>
      <c r="H1959" s="182" t="s">
        <v>4385</v>
      </c>
      <c r="I1959" s="185">
        <v>22</v>
      </c>
      <c r="J1959" s="184" t="s">
        <v>3545</v>
      </c>
      <c r="K1959" s="187">
        <v>19.8</v>
      </c>
      <c r="L1959" s="187">
        <v>435.6</v>
      </c>
      <c r="M1959" s="187">
        <v>6.9</v>
      </c>
      <c r="N1959" s="187">
        <v>18.202536000000002</v>
      </c>
      <c r="O1959" s="187">
        <v>9.1182316800000009</v>
      </c>
      <c r="P1959" s="187">
        <v>200.60109696000001</v>
      </c>
      <c r="Q1959" s="187">
        <v>2.1843043200000003</v>
      </c>
      <c r="R1959" s="182"/>
      <c r="S1959" s="182"/>
      <c r="T1959" s="182"/>
      <c r="U1959" s="182"/>
      <c r="V1959" s="187">
        <v>0</v>
      </c>
      <c r="W1959" s="187">
        <v>0</v>
      </c>
      <c r="X1959" s="187">
        <v>0</v>
      </c>
      <c r="Y1959" s="187">
        <v>9.1182316800000009</v>
      </c>
      <c r="Z1959" s="187">
        <v>200.60109696000001</v>
      </c>
      <c r="AA1959" s="187">
        <v>0</v>
      </c>
    </row>
    <row r="1960" spans="1:27">
      <c r="A1960" s="202" t="s">
        <v>5823</v>
      </c>
      <c r="B1960" s="202" t="s">
        <v>184</v>
      </c>
      <c r="C1960" s="206">
        <v>43031.741944444446</v>
      </c>
      <c r="D1960" s="202" t="s">
        <v>3018</v>
      </c>
      <c r="E1960" s="202" t="s">
        <v>3016</v>
      </c>
      <c r="F1960" s="202" t="s">
        <v>3340</v>
      </c>
      <c r="G1960" s="203" t="s">
        <v>3021</v>
      </c>
      <c r="H1960" s="202" t="s">
        <v>4385</v>
      </c>
      <c r="I1960" s="205">
        <v>8</v>
      </c>
      <c r="J1960" s="204" t="s">
        <v>3020</v>
      </c>
      <c r="K1960" s="207">
        <v>19.8</v>
      </c>
      <c r="L1960" s="207">
        <v>158.4</v>
      </c>
      <c r="M1960" s="207">
        <v>6.9</v>
      </c>
      <c r="N1960" s="207">
        <v>18.202536000000002</v>
      </c>
      <c r="O1960" s="207">
        <v>9.1182316800000009</v>
      </c>
      <c r="P1960" s="207">
        <v>72.945853440000008</v>
      </c>
      <c r="Q1960" s="207">
        <v>2.1843043200000003</v>
      </c>
      <c r="R1960" s="202"/>
      <c r="S1960" s="202"/>
      <c r="T1960" s="202"/>
      <c r="U1960" s="202"/>
      <c r="V1960" s="207">
        <v>0</v>
      </c>
      <c r="W1960" s="207">
        <v>0</v>
      </c>
      <c r="X1960" s="207">
        <v>0</v>
      </c>
      <c r="Y1960" s="207">
        <v>9.1182316800000009</v>
      </c>
      <c r="Z1960" s="207">
        <v>72.945853440000008</v>
      </c>
      <c r="AA1960" s="207">
        <v>0</v>
      </c>
    </row>
    <row r="1961" spans="1:27">
      <c r="A1961" s="182" t="s">
        <v>5824</v>
      </c>
      <c r="B1961" s="182" t="s">
        <v>184</v>
      </c>
      <c r="C1961" s="186">
        <v>43031.741956018515</v>
      </c>
      <c r="D1961" s="182" t="s">
        <v>3018</v>
      </c>
      <c r="E1961" s="182" t="s">
        <v>3016</v>
      </c>
      <c r="F1961" s="182" t="s">
        <v>3340</v>
      </c>
      <c r="G1961" s="183" t="s">
        <v>3021</v>
      </c>
      <c r="H1961" s="182" t="s">
        <v>4404</v>
      </c>
      <c r="I1961" s="185">
        <v>20</v>
      </c>
      <c r="J1961" s="184" t="s">
        <v>3020</v>
      </c>
      <c r="K1961" s="187">
        <v>19.8</v>
      </c>
      <c r="L1961" s="187">
        <v>396</v>
      </c>
      <c r="M1961" s="187">
        <v>6.9</v>
      </c>
      <c r="N1961" s="187">
        <v>18.202536000000002</v>
      </c>
      <c r="O1961" s="187">
        <v>9.1182316800000009</v>
      </c>
      <c r="P1961" s="187">
        <v>182.36463360000002</v>
      </c>
      <c r="Q1961" s="187">
        <v>2.1843043200000003</v>
      </c>
      <c r="R1961" s="182"/>
      <c r="S1961" s="182"/>
      <c r="T1961" s="182"/>
      <c r="U1961" s="182"/>
      <c r="V1961" s="187">
        <v>0</v>
      </c>
      <c r="W1961" s="187">
        <v>0</v>
      </c>
      <c r="X1961" s="187">
        <v>0</v>
      </c>
      <c r="Y1961" s="187">
        <v>9.1182316800000009</v>
      </c>
      <c r="Z1961" s="187">
        <v>182.36463360000002</v>
      </c>
      <c r="AA1961" s="187">
        <v>0</v>
      </c>
    </row>
    <row r="1962" spans="1:27">
      <c r="A1962" s="202" t="s">
        <v>5828</v>
      </c>
      <c r="B1962" s="202" t="s">
        <v>184</v>
      </c>
      <c r="C1962" s="206">
        <v>43033.368020833332</v>
      </c>
      <c r="D1962" s="202" t="s">
        <v>3018</v>
      </c>
      <c r="E1962" s="202" t="s">
        <v>3016</v>
      </c>
      <c r="F1962" s="202" t="s">
        <v>3340</v>
      </c>
      <c r="G1962" s="203" t="s">
        <v>3021</v>
      </c>
      <c r="H1962" s="202" t="s">
        <v>4186</v>
      </c>
      <c r="I1962" s="205">
        <v>10</v>
      </c>
      <c r="J1962" s="204" t="s">
        <v>3020</v>
      </c>
      <c r="K1962" s="207">
        <v>19.8</v>
      </c>
      <c r="L1962" s="207">
        <v>198</v>
      </c>
      <c r="M1962" s="207">
        <v>6.9</v>
      </c>
      <c r="N1962" s="207">
        <v>18.202536000000002</v>
      </c>
      <c r="O1962" s="207">
        <v>9.1182316800000009</v>
      </c>
      <c r="P1962" s="207">
        <v>91.182316800000009</v>
      </c>
      <c r="Q1962" s="207">
        <v>2.1843043200000003</v>
      </c>
      <c r="R1962" s="202"/>
      <c r="S1962" s="202"/>
      <c r="T1962" s="202"/>
      <c r="U1962" s="202"/>
      <c r="V1962" s="207">
        <v>0</v>
      </c>
      <c r="W1962" s="207">
        <v>0</v>
      </c>
      <c r="X1962" s="207">
        <v>0</v>
      </c>
      <c r="Y1962" s="207">
        <v>9.1182316800000009</v>
      </c>
      <c r="Z1962" s="207">
        <v>91.182316800000009</v>
      </c>
      <c r="AA1962" s="207">
        <v>0</v>
      </c>
    </row>
    <row r="1963" spans="1:27">
      <c r="A1963" s="182" t="s">
        <v>5826</v>
      </c>
      <c r="B1963" s="182" t="s">
        <v>184</v>
      </c>
      <c r="C1963" s="186">
        <v>43034.710370370369</v>
      </c>
      <c r="D1963" s="182" t="s">
        <v>3018</v>
      </c>
      <c r="E1963" s="182" t="s">
        <v>3016</v>
      </c>
      <c r="F1963" s="182" t="s">
        <v>3340</v>
      </c>
      <c r="G1963" s="183" t="s">
        <v>3021</v>
      </c>
      <c r="H1963" s="182" t="s">
        <v>3035</v>
      </c>
      <c r="I1963" s="185">
        <v>200</v>
      </c>
      <c r="J1963" s="184" t="s">
        <v>3020</v>
      </c>
      <c r="K1963" s="187">
        <v>16</v>
      </c>
      <c r="L1963" s="187">
        <v>3200</v>
      </c>
      <c r="M1963" s="187">
        <v>6.9</v>
      </c>
      <c r="N1963" s="187">
        <v>14.70912</v>
      </c>
      <c r="O1963" s="187">
        <v>6.0440256000000003</v>
      </c>
      <c r="P1963" s="187">
        <v>1208.80512</v>
      </c>
      <c r="Q1963" s="187">
        <v>1.7650944</v>
      </c>
      <c r="R1963" s="182"/>
      <c r="S1963" s="182"/>
      <c r="T1963" s="182"/>
      <c r="U1963" s="182"/>
      <c r="V1963" s="187">
        <v>0</v>
      </c>
      <c r="W1963" s="187">
        <v>0</v>
      </c>
      <c r="X1963" s="187">
        <v>0</v>
      </c>
      <c r="Y1963" s="187">
        <v>6.0440256000000003</v>
      </c>
      <c r="Z1963" s="187">
        <v>1208.80512</v>
      </c>
      <c r="AA1963" s="187">
        <v>0</v>
      </c>
    </row>
    <row r="1964" spans="1:27">
      <c r="A1964" s="202" t="s">
        <v>5837</v>
      </c>
      <c r="B1964" s="202" t="s">
        <v>184</v>
      </c>
      <c r="C1964" s="206">
        <v>43039.604942129627</v>
      </c>
      <c r="D1964" s="202" t="s">
        <v>3018</v>
      </c>
      <c r="E1964" s="202" t="s">
        <v>3016</v>
      </c>
      <c r="F1964" s="202" t="s">
        <v>3340</v>
      </c>
      <c r="G1964" s="203" t="s">
        <v>3021</v>
      </c>
      <c r="H1964" s="202" t="s">
        <v>4192</v>
      </c>
      <c r="I1964" s="205">
        <v>50</v>
      </c>
      <c r="J1964" s="204" t="s">
        <v>3020</v>
      </c>
      <c r="K1964" s="207">
        <v>19.8</v>
      </c>
      <c r="L1964" s="207">
        <v>990</v>
      </c>
      <c r="M1964" s="207">
        <v>6.9</v>
      </c>
      <c r="N1964" s="207">
        <v>18.202536000000002</v>
      </c>
      <c r="O1964" s="207">
        <v>9.1182316800000009</v>
      </c>
      <c r="P1964" s="207">
        <v>455.91158400000006</v>
      </c>
      <c r="Q1964" s="207">
        <v>2.1843043200000003</v>
      </c>
      <c r="R1964" s="202"/>
      <c r="S1964" s="202"/>
      <c r="T1964" s="202"/>
      <c r="U1964" s="202"/>
      <c r="V1964" s="207">
        <v>0</v>
      </c>
      <c r="W1964" s="207">
        <v>0</v>
      </c>
      <c r="X1964" s="207">
        <v>0</v>
      </c>
      <c r="Y1964" s="207">
        <v>9.1182316800000009</v>
      </c>
      <c r="Z1964" s="207">
        <v>455.91158400000006</v>
      </c>
      <c r="AA1964" s="207">
        <v>0</v>
      </c>
    </row>
    <row r="1965" spans="1:27">
      <c r="A1965" s="182" t="s">
        <v>5825</v>
      </c>
      <c r="B1965" s="182" t="s">
        <v>184</v>
      </c>
      <c r="C1965" s="186">
        <v>43039.688275462962</v>
      </c>
      <c r="D1965" s="182" t="s">
        <v>3018</v>
      </c>
      <c r="E1965" s="182" t="s">
        <v>3016</v>
      </c>
      <c r="F1965" s="182" t="s">
        <v>3340</v>
      </c>
      <c r="G1965" s="183" t="s">
        <v>3021</v>
      </c>
      <c r="H1965" s="182" t="s">
        <v>4188</v>
      </c>
      <c r="I1965" s="185">
        <v>30</v>
      </c>
      <c r="J1965" s="184" t="s">
        <v>3020</v>
      </c>
      <c r="K1965" s="187">
        <v>19.8</v>
      </c>
      <c r="L1965" s="187">
        <v>594</v>
      </c>
      <c r="M1965" s="187">
        <v>6.9</v>
      </c>
      <c r="N1965" s="187">
        <v>18.202536000000002</v>
      </c>
      <c r="O1965" s="187">
        <v>9.1182316800000009</v>
      </c>
      <c r="P1965" s="187">
        <v>273.54695040000001</v>
      </c>
      <c r="Q1965" s="187">
        <v>2.1843043200000003</v>
      </c>
      <c r="R1965" s="182"/>
      <c r="S1965" s="182"/>
      <c r="T1965" s="182"/>
      <c r="U1965" s="182"/>
      <c r="V1965" s="187">
        <v>0</v>
      </c>
      <c r="W1965" s="187">
        <v>0</v>
      </c>
      <c r="X1965" s="187">
        <v>0</v>
      </c>
      <c r="Y1965" s="187">
        <v>9.1182316800000009</v>
      </c>
      <c r="Z1965" s="187">
        <v>273.54695040000001</v>
      </c>
      <c r="AA1965" s="187">
        <v>0</v>
      </c>
    </row>
    <row r="1966" spans="1:27">
      <c r="A1966" s="202" t="s">
        <v>5832</v>
      </c>
      <c r="B1966" s="202" t="s">
        <v>184</v>
      </c>
      <c r="C1966" s="206">
        <v>43040.584328703706</v>
      </c>
      <c r="D1966" s="202" t="s">
        <v>3018</v>
      </c>
      <c r="E1966" s="202" t="s">
        <v>3016</v>
      </c>
      <c r="F1966" s="202" t="s">
        <v>3340</v>
      </c>
      <c r="G1966" s="203" t="s">
        <v>3021</v>
      </c>
      <c r="H1966" s="202" t="s">
        <v>4349</v>
      </c>
      <c r="I1966" s="205">
        <v>50</v>
      </c>
      <c r="J1966" s="204" t="s">
        <v>3020</v>
      </c>
      <c r="K1966" s="207">
        <v>16</v>
      </c>
      <c r="L1966" s="207">
        <v>800</v>
      </c>
      <c r="M1966" s="207">
        <v>6.9</v>
      </c>
      <c r="N1966" s="207">
        <v>14.70912</v>
      </c>
      <c r="O1966" s="207">
        <v>6.0440256000000003</v>
      </c>
      <c r="P1966" s="207">
        <v>302.20128</v>
      </c>
      <c r="Q1966" s="207">
        <v>1.7650944</v>
      </c>
      <c r="R1966" s="202"/>
      <c r="S1966" s="202"/>
      <c r="T1966" s="202"/>
      <c r="U1966" s="202"/>
      <c r="V1966" s="207">
        <v>0</v>
      </c>
      <c r="W1966" s="207">
        <v>0</v>
      </c>
      <c r="X1966" s="207">
        <v>0</v>
      </c>
      <c r="Y1966" s="207">
        <v>6.0440256000000003</v>
      </c>
      <c r="Z1966" s="207">
        <v>302.20128</v>
      </c>
      <c r="AA1966" s="207">
        <v>0</v>
      </c>
    </row>
    <row r="1967" spans="1:27">
      <c r="A1967" s="182" t="s">
        <v>5838</v>
      </c>
      <c r="B1967" s="182" t="s">
        <v>184</v>
      </c>
      <c r="C1967" s="186">
        <v>43040.622337962966</v>
      </c>
      <c r="D1967" s="182" t="s">
        <v>3018</v>
      </c>
      <c r="E1967" s="182" t="s">
        <v>3016</v>
      </c>
      <c r="F1967" s="182" t="s">
        <v>3340</v>
      </c>
      <c r="G1967" s="183" t="s">
        <v>3021</v>
      </c>
      <c r="H1967" s="182" t="s">
        <v>4197</v>
      </c>
      <c r="I1967" s="185">
        <v>10</v>
      </c>
      <c r="J1967" s="184" t="s">
        <v>3020</v>
      </c>
      <c r="K1967" s="187">
        <v>19.8</v>
      </c>
      <c r="L1967" s="187">
        <v>198</v>
      </c>
      <c r="M1967" s="187">
        <v>6.9</v>
      </c>
      <c r="N1967" s="187">
        <v>18.202536000000002</v>
      </c>
      <c r="O1967" s="187">
        <v>9.1182316800000009</v>
      </c>
      <c r="P1967" s="187">
        <v>91.182316800000009</v>
      </c>
      <c r="Q1967" s="187">
        <v>2.1843043200000003</v>
      </c>
      <c r="R1967" s="182"/>
      <c r="S1967" s="182"/>
      <c r="T1967" s="182"/>
      <c r="U1967" s="182"/>
      <c r="V1967" s="187">
        <v>0</v>
      </c>
      <c r="W1967" s="187">
        <v>0</v>
      </c>
      <c r="X1967" s="187">
        <v>0</v>
      </c>
      <c r="Y1967" s="187">
        <v>9.1182316800000009</v>
      </c>
      <c r="Z1967" s="187">
        <v>91.182316800000009</v>
      </c>
      <c r="AA1967" s="187">
        <v>0</v>
      </c>
    </row>
    <row r="1968" spans="1:27">
      <c r="A1968" s="202" t="s">
        <v>5833</v>
      </c>
      <c r="B1968" s="202" t="s">
        <v>184</v>
      </c>
      <c r="C1968" s="206">
        <v>43040.637071759258</v>
      </c>
      <c r="D1968" s="202" t="s">
        <v>3018</v>
      </c>
      <c r="E1968" s="202" t="s">
        <v>3016</v>
      </c>
      <c r="F1968" s="202" t="s">
        <v>3340</v>
      </c>
      <c r="G1968" s="203" t="s">
        <v>3021</v>
      </c>
      <c r="H1968" s="202" t="s">
        <v>4187</v>
      </c>
      <c r="I1968" s="205">
        <v>10</v>
      </c>
      <c r="J1968" s="204" t="s">
        <v>3020</v>
      </c>
      <c r="K1968" s="207">
        <v>19.8</v>
      </c>
      <c r="L1968" s="207">
        <v>198</v>
      </c>
      <c r="M1968" s="207">
        <v>6.9</v>
      </c>
      <c r="N1968" s="207">
        <v>18.202536000000002</v>
      </c>
      <c r="O1968" s="207">
        <v>9.1182316800000009</v>
      </c>
      <c r="P1968" s="207">
        <v>91.182316800000009</v>
      </c>
      <c r="Q1968" s="207">
        <v>2.1843043200000003</v>
      </c>
      <c r="R1968" s="202"/>
      <c r="S1968" s="202"/>
      <c r="T1968" s="202"/>
      <c r="U1968" s="202"/>
      <c r="V1968" s="207">
        <v>0</v>
      </c>
      <c r="W1968" s="207">
        <v>0</v>
      </c>
      <c r="X1968" s="207">
        <v>0</v>
      </c>
      <c r="Y1968" s="207">
        <v>9.1182316800000009</v>
      </c>
      <c r="Z1968" s="207">
        <v>91.182316800000009</v>
      </c>
      <c r="AA1968" s="207">
        <v>0</v>
      </c>
    </row>
    <row r="1969" spans="1:27">
      <c r="A1969" s="182" t="s">
        <v>5835</v>
      </c>
      <c r="B1969" s="182" t="s">
        <v>184</v>
      </c>
      <c r="C1969" s="186">
        <v>43040.751562500001</v>
      </c>
      <c r="D1969" s="182" t="s">
        <v>3018</v>
      </c>
      <c r="E1969" s="182" t="s">
        <v>3016</v>
      </c>
      <c r="F1969" s="182" t="s">
        <v>3340</v>
      </c>
      <c r="G1969" s="183" t="s">
        <v>3021</v>
      </c>
      <c r="H1969" s="182" t="s">
        <v>4198</v>
      </c>
      <c r="I1969" s="185">
        <v>50</v>
      </c>
      <c r="J1969" s="184" t="s">
        <v>3020</v>
      </c>
      <c r="K1969" s="187">
        <v>19.8</v>
      </c>
      <c r="L1969" s="187">
        <v>990</v>
      </c>
      <c r="M1969" s="187">
        <v>6.9</v>
      </c>
      <c r="N1969" s="187">
        <v>18.202536000000002</v>
      </c>
      <c r="O1969" s="187">
        <v>9.1182316800000009</v>
      </c>
      <c r="P1969" s="187">
        <v>455.91158400000006</v>
      </c>
      <c r="Q1969" s="187">
        <v>2.1843043200000003</v>
      </c>
      <c r="R1969" s="182"/>
      <c r="S1969" s="182"/>
      <c r="T1969" s="182"/>
      <c r="U1969" s="182"/>
      <c r="V1969" s="187">
        <v>0</v>
      </c>
      <c r="W1969" s="187">
        <v>0</v>
      </c>
      <c r="X1969" s="187">
        <v>0</v>
      </c>
      <c r="Y1969" s="187">
        <v>9.1182316800000009</v>
      </c>
      <c r="Z1969" s="187">
        <v>455.91158400000006</v>
      </c>
      <c r="AA1969" s="187">
        <v>0</v>
      </c>
    </row>
    <row r="1970" spans="1:27">
      <c r="A1970" s="202" t="s">
        <v>5834</v>
      </c>
      <c r="B1970" s="202" t="s">
        <v>184</v>
      </c>
      <c r="C1970" s="206">
        <v>43041.439895833333</v>
      </c>
      <c r="D1970" s="202" t="s">
        <v>3018</v>
      </c>
      <c r="E1970" s="202" t="s">
        <v>3016</v>
      </c>
      <c r="F1970" s="202" t="s">
        <v>3340</v>
      </c>
      <c r="G1970" s="203" t="s">
        <v>3021</v>
      </c>
      <c r="H1970" s="202" t="s">
        <v>3517</v>
      </c>
      <c r="I1970" s="205">
        <v>50</v>
      </c>
      <c r="J1970" s="204" t="s">
        <v>3020</v>
      </c>
      <c r="K1970" s="207">
        <v>19.8</v>
      </c>
      <c r="L1970" s="207">
        <v>990</v>
      </c>
      <c r="M1970" s="207">
        <v>6.9</v>
      </c>
      <c r="N1970" s="207">
        <v>18.202536000000002</v>
      </c>
      <c r="O1970" s="207">
        <v>9.1182316800000009</v>
      </c>
      <c r="P1970" s="207">
        <v>455.91158400000006</v>
      </c>
      <c r="Q1970" s="207">
        <v>2.1843043200000003</v>
      </c>
      <c r="R1970" s="202"/>
      <c r="S1970" s="202"/>
      <c r="T1970" s="202"/>
      <c r="U1970" s="202"/>
      <c r="V1970" s="207">
        <v>0</v>
      </c>
      <c r="W1970" s="207">
        <v>0</v>
      </c>
      <c r="X1970" s="207">
        <v>0</v>
      </c>
      <c r="Y1970" s="207">
        <v>9.1182316800000009</v>
      </c>
      <c r="Z1970" s="207">
        <v>455.91158400000006</v>
      </c>
      <c r="AA1970" s="207">
        <v>0</v>
      </c>
    </row>
    <row r="1971" spans="1:27">
      <c r="A1971" s="182" t="s">
        <v>5836</v>
      </c>
      <c r="B1971" s="182" t="s">
        <v>184</v>
      </c>
      <c r="C1971" s="186">
        <v>43041.463622685187</v>
      </c>
      <c r="D1971" s="182" t="s">
        <v>3018</v>
      </c>
      <c r="E1971" s="182" t="s">
        <v>3016</v>
      </c>
      <c r="F1971" s="182" t="s">
        <v>3340</v>
      </c>
      <c r="G1971" s="183" t="s">
        <v>3021</v>
      </c>
      <c r="H1971" s="182" t="s">
        <v>4269</v>
      </c>
      <c r="I1971" s="185">
        <v>20</v>
      </c>
      <c r="J1971" s="184" t="s">
        <v>3020</v>
      </c>
      <c r="K1971" s="187">
        <v>19.8</v>
      </c>
      <c r="L1971" s="187">
        <v>396</v>
      </c>
      <c r="M1971" s="187">
        <v>6.9</v>
      </c>
      <c r="N1971" s="187">
        <v>18.202536000000002</v>
      </c>
      <c r="O1971" s="187">
        <v>9.1182316800000009</v>
      </c>
      <c r="P1971" s="187">
        <v>182.36463360000002</v>
      </c>
      <c r="Q1971" s="187">
        <v>2.1843043200000003</v>
      </c>
      <c r="R1971" s="182"/>
      <c r="S1971" s="182"/>
      <c r="T1971" s="182"/>
      <c r="U1971" s="182"/>
      <c r="V1971" s="187">
        <v>0</v>
      </c>
      <c r="W1971" s="187">
        <v>0</v>
      </c>
      <c r="X1971" s="187">
        <v>0</v>
      </c>
      <c r="Y1971" s="187">
        <v>9.1182316800000009</v>
      </c>
      <c r="Z1971" s="187">
        <v>182.36463360000002</v>
      </c>
      <c r="AA1971" s="187">
        <v>0</v>
      </c>
    </row>
    <row r="1972" spans="1:27">
      <c r="A1972" s="202" t="s">
        <v>5822</v>
      </c>
      <c r="B1972" s="202" t="s">
        <v>184</v>
      </c>
      <c r="C1972" s="206">
        <v>43042.669212962966</v>
      </c>
      <c r="D1972" s="202" t="s">
        <v>3018</v>
      </c>
      <c r="E1972" s="202" t="s">
        <v>3016</v>
      </c>
      <c r="F1972" s="202" t="s">
        <v>3340</v>
      </c>
      <c r="G1972" s="203" t="s">
        <v>3021</v>
      </c>
      <c r="H1972" s="202" t="s">
        <v>4404</v>
      </c>
      <c r="I1972" s="205">
        <v>20</v>
      </c>
      <c r="J1972" s="204" t="s">
        <v>3020</v>
      </c>
      <c r="K1972" s="207">
        <v>19.8</v>
      </c>
      <c r="L1972" s="207">
        <v>396</v>
      </c>
      <c r="M1972" s="207">
        <v>6.9</v>
      </c>
      <c r="N1972" s="207">
        <v>18.202536000000002</v>
      </c>
      <c r="O1972" s="207">
        <v>9.1182316800000009</v>
      </c>
      <c r="P1972" s="207">
        <v>182.36463360000002</v>
      </c>
      <c r="Q1972" s="207">
        <v>2.1843043200000003</v>
      </c>
      <c r="R1972" s="202"/>
      <c r="S1972" s="202"/>
      <c r="T1972" s="202"/>
      <c r="U1972" s="202"/>
      <c r="V1972" s="207">
        <v>0</v>
      </c>
      <c r="W1972" s="207">
        <v>0</v>
      </c>
      <c r="X1972" s="207">
        <v>0</v>
      </c>
      <c r="Y1972" s="207">
        <v>9.1182316800000009</v>
      </c>
      <c r="Z1972" s="207">
        <v>182.36463360000002</v>
      </c>
      <c r="AA1972" s="207">
        <v>0</v>
      </c>
    </row>
    <row r="1973" spans="1:27">
      <c r="A1973" s="182" t="s">
        <v>5827</v>
      </c>
      <c r="B1973" s="182" t="s">
        <v>184</v>
      </c>
      <c r="C1973" s="186">
        <v>43045.751817129632</v>
      </c>
      <c r="D1973" s="182" t="s">
        <v>3018</v>
      </c>
      <c r="E1973" s="182" t="s">
        <v>3016</v>
      </c>
      <c r="F1973" s="182" t="s">
        <v>3340</v>
      </c>
      <c r="G1973" s="183" t="s">
        <v>3021</v>
      </c>
      <c r="H1973" s="182" t="s">
        <v>4242</v>
      </c>
      <c r="I1973" s="185">
        <v>10</v>
      </c>
      <c r="J1973" s="184" t="s">
        <v>3020</v>
      </c>
      <c r="K1973" s="187">
        <v>19.8</v>
      </c>
      <c r="L1973" s="187">
        <v>198</v>
      </c>
      <c r="M1973" s="187">
        <v>6.9</v>
      </c>
      <c r="N1973" s="187">
        <v>18.202536000000002</v>
      </c>
      <c r="O1973" s="187">
        <v>9.1182316800000009</v>
      </c>
      <c r="P1973" s="187">
        <v>91.182316800000009</v>
      </c>
      <c r="Q1973" s="187">
        <v>2.1843043200000003</v>
      </c>
      <c r="R1973" s="182"/>
      <c r="S1973" s="182"/>
      <c r="T1973" s="182"/>
      <c r="U1973" s="182"/>
      <c r="V1973" s="187">
        <v>0</v>
      </c>
      <c r="W1973" s="187">
        <v>0</v>
      </c>
      <c r="X1973" s="187">
        <v>0</v>
      </c>
      <c r="Y1973" s="187">
        <v>9.1182316800000009</v>
      </c>
      <c r="Z1973" s="187">
        <v>91.182316800000009</v>
      </c>
      <c r="AA1973" s="187">
        <v>0</v>
      </c>
    </row>
    <row r="1974" spans="1:27">
      <c r="A1974" s="202" t="s">
        <v>5830</v>
      </c>
      <c r="B1974" s="202" t="s">
        <v>184</v>
      </c>
      <c r="C1974" s="206">
        <v>43046.699930555558</v>
      </c>
      <c r="D1974" s="202" t="s">
        <v>3018</v>
      </c>
      <c r="E1974" s="202" t="s">
        <v>3016</v>
      </c>
      <c r="F1974" s="202" t="s">
        <v>3340</v>
      </c>
      <c r="G1974" s="203" t="s">
        <v>3021</v>
      </c>
      <c r="H1974" s="202" t="s">
        <v>4221</v>
      </c>
      <c r="I1974" s="205">
        <v>5</v>
      </c>
      <c r="J1974" s="204" t="s">
        <v>3020</v>
      </c>
      <c r="K1974" s="207">
        <v>19.8</v>
      </c>
      <c r="L1974" s="207">
        <v>99</v>
      </c>
      <c r="M1974" s="207">
        <v>6.9</v>
      </c>
      <c r="N1974" s="207">
        <v>18.202536000000002</v>
      </c>
      <c r="O1974" s="207">
        <v>9.1182316800000009</v>
      </c>
      <c r="P1974" s="207">
        <v>45.591158400000005</v>
      </c>
      <c r="Q1974" s="207">
        <v>2.1843043200000003</v>
      </c>
      <c r="R1974" s="202"/>
      <c r="S1974" s="202"/>
      <c r="T1974" s="202"/>
      <c r="U1974" s="202"/>
      <c r="V1974" s="207">
        <v>0</v>
      </c>
      <c r="W1974" s="207">
        <v>0</v>
      </c>
      <c r="X1974" s="207">
        <v>0</v>
      </c>
      <c r="Y1974" s="207">
        <v>9.1182316800000009</v>
      </c>
      <c r="Z1974" s="207">
        <v>45.591158400000005</v>
      </c>
      <c r="AA1974" s="207">
        <v>0</v>
      </c>
    </row>
    <row r="1975" spans="1:27">
      <c r="A1975" s="182" t="s">
        <v>5831</v>
      </c>
      <c r="B1975" s="182" t="s">
        <v>184</v>
      </c>
      <c r="C1975" s="186">
        <v>43046.699953703705</v>
      </c>
      <c r="D1975" s="182" t="s">
        <v>3018</v>
      </c>
      <c r="E1975" s="182" t="s">
        <v>3016</v>
      </c>
      <c r="F1975" s="182" t="s">
        <v>3340</v>
      </c>
      <c r="G1975" s="183" t="s">
        <v>3021</v>
      </c>
      <c r="H1975" s="182" t="s">
        <v>4180</v>
      </c>
      <c r="I1975" s="185">
        <v>30</v>
      </c>
      <c r="J1975" s="184" t="s">
        <v>3020</v>
      </c>
      <c r="K1975" s="187">
        <v>19.8</v>
      </c>
      <c r="L1975" s="187">
        <v>594</v>
      </c>
      <c r="M1975" s="187">
        <v>6.9</v>
      </c>
      <c r="N1975" s="187">
        <v>18.202536000000002</v>
      </c>
      <c r="O1975" s="187">
        <v>9.1182316800000009</v>
      </c>
      <c r="P1975" s="187">
        <v>273.54695040000001</v>
      </c>
      <c r="Q1975" s="187">
        <v>2.1843043200000003</v>
      </c>
      <c r="R1975" s="182"/>
      <c r="S1975" s="182"/>
      <c r="T1975" s="182"/>
      <c r="U1975" s="182"/>
      <c r="V1975" s="187">
        <v>0</v>
      </c>
      <c r="W1975" s="187">
        <v>0</v>
      </c>
      <c r="X1975" s="187">
        <v>0</v>
      </c>
      <c r="Y1975" s="187">
        <v>9.1182316800000009</v>
      </c>
      <c r="Z1975" s="187">
        <v>273.54695040000001</v>
      </c>
      <c r="AA1975" s="187">
        <v>0</v>
      </c>
    </row>
    <row r="1976" spans="1:27">
      <c r="A1976" s="202" t="s">
        <v>5829</v>
      </c>
      <c r="B1976" s="202" t="s">
        <v>184</v>
      </c>
      <c r="C1976" s="206">
        <v>43047.469004629631</v>
      </c>
      <c r="D1976" s="202" t="s">
        <v>3018</v>
      </c>
      <c r="E1976" s="202" t="s">
        <v>3016</v>
      </c>
      <c r="F1976" s="202" t="s">
        <v>3340</v>
      </c>
      <c r="G1976" s="203" t="s">
        <v>3021</v>
      </c>
      <c r="H1976" s="202" t="s">
        <v>4380</v>
      </c>
      <c r="I1976" s="205">
        <v>30</v>
      </c>
      <c r="J1976" s="204" t="s">
        <v>3020</v>
      </c>
      <c r="K1976" s="207">
        <v>19.8</v>
      </c>
      <c r="L1976" s="207">
        <v>594</v>
      </c>
      <c r="M1976" s="207">
        <v>6.9</v>
      </c>
      <c r="N1976" s="207">
        <v>18.202536000000002</v>
      </c>
      <c r="O1976" s="207">
        <v>9.1182316800000009</v>
      </c>
      <c r="P1976" s="207">
        <v>273.54695040000001</v>
      </c>
      <c r="Q1976" s="207">
        <v>2.1843043200000003</v>
      </c>
      <c r="R1976" s="202"/>
      <c r="S1976" s="202"/>
      <c r="T1976" s="202"/>
      <c r="U1976" s="202"/>
      <c r="V1976" s="207">
        <v>0</v>
      </c>
      <c r="W1976" s="207">
        <v>0</v>
      </c>
      <c r="X1976" s="207">
        <v>0</v>
      </c>
      <c r="Y1976" s="207">
        <v>9.1182316800000009</v>
      </c>
      <c r="Z1976" s="207">
        <v>273.54695040000001</v>
      </c>
      <c r="AA1976" s="207">
        <v>0</v>
      </c>
    </row>
    <row r="1977" spans="1:27">
      <c r="A1977" s="182" t="s">
        <v>5877</v>
      </c>
      <c r="B1977" s="182" t="s">
        <v>184</v>
      </c>
      <c r="C1977" s="186">
        <v>43047.624513888892</v>
      </c>
      <c r="D1977" s="182" t="s">
        <v>3018</v>
      </c>
      <c r="E1977" s="182" t="s">
        <v>3016</v>
      </c>
      <c r="F1977" s="182" t="s">
        <v>3340</v>
      </c>
      <c r="G1977" s="183" t="s">
        <v>3021</v>
      </c>
      <c r="H1977" s="182" t="s">
        <v>4378</v>
      </c>
      <c r="I1977" s="185">
        <v>20</v>
      </c>
      <c r="J1977" s="184" t="s">
        <v>3020</v>
      </c>
      <c r="K1977" s="187">
        <v>19.8</v>
      </c>
      <c r="L1977" s="187">
        <v>396</v>
      </c>
      <c r="M1977" s="187">
        <v>6.9</v>
      </c>
      <c r="N1977" s="187">
        <v>18.202536000000002</v>
      </c>
      <c r="O1977" s="187">
        <v>9.1182316800000009</v>
      </c>
      <c r="P1977" s="187">
        <v>182.36463360000002</v>
      </c>
      <c r="Q1977" s="187">
        <v>2.1843043200000003</v>
      </c>
      <c r="R1977" s="182"/>
      <c r="S1977" s="182"/>
      <c r="T1977" s="182"/>
      <c r="U1977" s="182"/>
      <c r="V1977" s="187">
        <v>0</v>
      </c>
      <c r="W1977" s="187">
        <v>0</v>
      </c>
      <c r="X1977" s="187">
        <v>0</v>
      </c>
      <c r="Y1977" s="187">
        <v>9.1182316800000009</v>
      </c>
      <c r="Z1977" s="187">
        <v>182.36463360000002</v>
      </c>
      <c r="AA1977" s="187">
        <v>0</v>
      </c>
    </row>
    <row r="1978" spans="1:27">
      <c r="A1978" s="202" t="s">
        <v>5804</v>
      </c>
      <c r="B1978" s="202" t="s">
        <v>184</v>
      </c>
      <c r="C1978" s="206">
        <v>43048.608854166669</v>
      </c>
      <c r="D1978" s="202" t="s">
        <v>3018</v>
      </c>
      <c r="E1978" s="202" t="s">
        <v>3016</v>
      </c>
      <c r="F1978" s="202" t="s">
        <v>3340</v>
      </c>
      <c r="G1978" s="203" t="s">
        <v>3021</v>
      </c>
      <c r="H1978" s="202" t="s">
        <v>4376</v>
      </c>
      <c r="I1978" s="205">
        <v>10</v>
      </c>
      <c r="J1978" s="204" t="s">
        <v>3020</v>
      </c>
      <c r="K1978" s="207">
        <v>19.8</v>
      </c>
      <c r="L1978" s="207">
        <v>198</v>
      </c>
      <c r="M1978" s="207">
        <v>6.9</v>
      </c>
      <c r="N1978" s="207">
        <v>18.202536000000002</v>
      </c>
      <c r="O1978" s="207">
        <v>9.1182316800000009</v>
      </c>
      <c r="P1978" s="207">
        <v>91.182316800000009</v>
      </c>
      <c r="Q1978" s="207">
        <v>2.1843043200000003</v>
      </c>
      <c r="R1978" s="202"/>
      <c r="S1978" s="202"/>
      <c r="T1978" s="202"/>
      <c r="U1978" s="202"/>
      <c r="V1978" s="207">
        <v>0</v>
      </c>
      <c r="W1978" s="207">
        <v>0</v>
      </c>
      <c r="X1978" s="207">
        <v>0</v>
      </c>
      <c r="Y1978" s="207">
        <v>9.1182316800000009</v>
      </c>
      <c r="Z1978" s="207">
        <v>91.182316800000009</v>
      </c>
      <c r="AA1978" s="207">
        <v>0</v>
      </c>
    </row>
    <row r="1979" spans="1:27">
      <c r="A1979" s="182" t="s">
        <v>5806</v>
      </c>
      <c r="B1979" s="182" t="s">
        <v>184</v>
      </c>
      <c r="C1979" s="186">
        <v>43048.683310185188</v>
      </c>
      <c r="D1979" s="182" t="s">
        <v>3018</v>
      </c>
      <c r="E1979" s="182" t="s">
        <v>3016</v>
      </c>
      <c r="F1979" s="182" t="s">
        <v>3340</v>
      </c>
      <c r="G1979" s="183" t="s">
        <v>3021</v>
      </c>
      <c r="H1979" s="182" t="s">
        <v>4208</v>
      </c>
      <c r="I1979" s="185">
        <v>100</v>
      </c>
      <c r="J1979" s="184" t="s">
        <v>3020</v>
      </c>
      <c r="K1979" s="187">
        <v>20</v>
      </c>
      <c r="L1979" s="187">
        <v>2000</v>
      </c>
      <c r="M1979" s="187">
        <v>6.9</v>
      </c>
      <c r="N1979" s="187">
        <v>18.386399999999998</v>
      </c>
      <c r="O1979" s="187">
        <v>9.2800319999999985</v>
      </c>
      <c r="P1979" s="187">
        <v>928.00319999999988</v>
      </c>
      <c r="Q1979" s="187">
        <v>2.2063679999999999</v>
      </c>
      <c r="R1979" s="182"/>
      <c r="S1979" s="182"/>
      <c r="T1979" s="182"/>
      <c r="U1979" s="182"/>
      <c r="V1979" s="187">
        <v>0</v>
      </c>
      <c r="W1979" s="187">
        <v>0</v>
      </c>
      <c r="X1979" s="187">
        <v>0</v>
      </c>
      <c r="Y1979" s="187">
        <v>9.2800319999999985</v>
      </c>
      <c r="Z1979" s="187">
        <v>928.00319999999988</v>
      </c>
      <c r="AA1979" s="187">
        <v>0</v>
      </c>
    </row>
    <row r="1980" spans="1:27">
      <c r="A1980" s="202" t="s">
        <v>5805</v>
      </c>
      <c r="B1980" s="202" t="s">
        <v>184</v>
      </c>
      <c r="C1980" s="206">
        <v>43049.622928240744</v>
      </c>
      <c r="D1980" s="202" t="s">
        <v>3018</v>
      </c>
      <c r="E1980" s="202" t="s">
        <v>3016</v>
      </c>
      <c r="F1980" s="202" t="s">
        <v>3340</v>
      </c>
      <c r="G1980" s="203" t="s">
        <v>3021</v>
      </c>
      <c r="H1980" s="202" t="s">
        <v>4176</v>
      </c>
      <c r="I1980" s="205">
        <v>20</v>
      </c>
      <c r="J1980" s="204" t="s">
        <v>3020</v>
      </c>
      <c r="K1980" s="207">
        <v>19.8</v>
      </c>
      <c r="L1980" s="207">
        <v>396</v>
      </c>
      <c r="M1980" s="207">
        <v>6.9</v>
      </c>
      <c r="N1980" s="207">
        <v>18.202536000000002</v>
      </c>
      <c r="O1980" s="207">
        <v>9.1182316800000009</v>
      </c>
      <c r="P1980" s="207">
        <v>182.36463360000002</v>
      </c>
      <c r="Q1980" s="207">
        <v>2.1843043200000003</v>
      </c>
      <c r="R1980" s="202"/>
      <c r="S1980" s="202"/>
      <c r="T1980" s="202"/>
      <c r="U1980" s="202"/>
      <c r="V1980" s="207">
        <v>0</v>
      </c>
      <c r="W1980" s="207">
        <v>0</v>
      </c>
      <c r="X1980" s="207">
        <v>0</v>
      </c>
      <c r="Y1980" s="207">
        <v>9.1182316800000009</v>
      </c>
      <c r="Z1980" s="207">
        <v>182.36463360000002</v>
      </c>
      <c r="AA1980" s="207">
        <v>0</v>
      </c>
    </row>
    <row r="1981" spans="1:27">
      <c r="A1981" s="182" t="s">
        <v>5841</v>
      </c>
      <c r="B1981" s="182" t="s">
        <v>184</v>
      </c>
      <c r="C1981" s="186">
        <v>43053.396238425928</v>
      </c>
      <c r="D1981" s="182" t="s">
        <v>3018</v>
      </c>
      <c r="E1981" s="182" t="s">
        <v>3016</v>
      </c>
      <c r="F1981" s="182" t="s">
        <v>3340</v>
      </c>
      <c r="G1981" s="183" t="s">
        <v>3021</v>
      </c>
      <c r="H1981" s="182" t="s">
        <v>4367</v>
      </c>
      <c r="I1981" s="185">
        <v>5</v>
      </c>
      <c r="J1981" s="184" t="s">
        <v>3020</v>
      </c>
      <c r="K1981" s="187">
        <v>19.8</v>
      </c>
      <c r="L1981" s="187">
        <v>99</v>
      </c>
      <c r="M1981" s="187">
        <v>6.9</v>
      </c>
      <c r="N1981" s="187">
        <v>18.202536000000002</v>
      </c>
      <c r="O1981" s="187">
        <v>9.1182316800000009</v>
      </c>
      <c r="P1981" s="187">
        <v>45.591158400000005</v>
      </c>
      <c r="Q1981" s="187">
        <v>2.1843043200000003</v>
      </c>
      <c r="R1981" s="182"/>
      <c r="S1981" s="182"/>
      <c r="T1981" s="182"/>
      <c r="U1981" s="182"/>
      <c r="V1981" s="187">
        <v>0</v>
      </c>
      <c r="W1981" s="187">
        <v>0</v>
      </c>
      <c r="X1981" s="187">
        <v>0</v>
      </c>
      <c r="Y1981" s="187">
        <v>9.1182316800000009</v>
      </c>
      <c r="Z1981" s="187">
        <v>45.591158400000005</v>
      </c>
      <c r="AA1981" s="187">
        <v>0</v>
      </c>
    </row>
    <row r="1982" spans="1:27">
      <c r="A1982" s="202" t="s">
        <v>5800</v>
      </c>
      <c r="B1982" s="202" t="s">
        <v>184</v>
      </c>
      <c r="C1982" s="206">
        <v>43053.625092592592</v>
      </c>
      <c r="D1982" s="202" t="s">
        <v>3018</v>
      </c>
      <c r="E1982" s="202" t="s">
        <v>3016</v>
      </c>
      <c r="F1982" s="202" t="s">
        <v>3340</v>
      </c>
      <c r="G1982" s="203" t="s">
        <v>3021</v>
      </c>
      <c r="H1982" s="202" t="s">
        <v>4421</v>
      </c>
      <c r="I1982" s="205">
        <v>-2.19</v>
      </c>
      <c r="J1982" s="204" t="s">
        <v>3545</v>
      </c>
      <c r="K1982" s="207">
        <v>19.8</v>
      </c>
      <c r="L1982" s="207">
        <v>-43.362000000000002</v>
      </c>
      <c r="M1982" s="207">
        <v>6.9000000000001727</v>
      </c>
      <c r="N1982" s="207">
        <v>18.202536000000002</v>
      </c>
      <c r="O1982" s="207">
        <v>9.1182316799998286</v>
      </c>
      <c r="P1982" s="207">
        <v>-19.968927379199624</v>
      </c>
      <c r="Q1982" s="207">
        <v>2.1843043200000003</v>
      </c>
      <c r="R1982" s="202"/>
      <c r="S1982" s="202"/>
      <c r="T1982" s="202"/>
      <c r="U1982" s="202"/>
      <c r="V1982" s="207">
        <v>0</v>
      </c>
      <c r="W1982" s="207">
        <v>0</v>
      </c>
      <c r="X1982" s="207">
        <v>0</v>
      </c>
      <c r="Y1982" s="207">
        <v>9.1182316799998286</v>
      </c>
      <c r="Z1982" s="207">
        <v>-19.968927379199624</v>
      </c>
      <c r="AA1982" s="207">
        <v>0</v>
      </c>
    </row>
    <row r="1983" spans="1:27">
      <c r="A1983" s="182" t="s">
        <v>5786</v>
      </c>
      <c r="B1983" s="182" t="s">
        <v>184</v>
      </c>
      <c r="C1983" s="186">
        <v>43053.625104166669</v>
      </c>
      <c r="D1983" s="182" t="s">
        <v>3018</v>
      </c>
      <c r="E1983" s="182" t="s">
        <v>3016</v>
      </c>
      <c r="F1983" s="182" t="s">
        <v>3340</v>
      </c>
      <c r="G1983" s="183" t="s">
        <v>3021</v>
      </c>
      <c r="H1983" s="182" t="s">
        <v>4421</v>
      </c>
      <c r="I1983" s="185">
        <v>2.19</v>
      </c>
      <c r="J1983" s="184" t="s">
        <v>3545</v>
      </c>
      <c r="K1983" s="187">
        <v>19.8</v>
      </c>
      <c r="L1983" s="187">
        <v>43.362000000000002</v>
      </c>
      <c r="M1983" s="187">
        <v>6.9</v>
      </c>
      <c r="N1983" s="187">
        <v>18.202536000000002</v>
      </c>
      <c r="O1983" s="187">
        <v>9.1182316800000009</v>
      </c>
      <c r="P1983" s="187">
        <v>19.9689273792</v>
      </c>
      <c r="Q1983" s="187">
        <v>2.1843043200000003</v>
      </c>
      <c r="R1983" s="182"/>
      <c r="S1983" s="182"/>
      <c r="T1983" s="182"/>
      <c r="U1983" s="182"/>
      <c r="V1983" s="187">
        <v>0</v>
      </c>
      <c r="W1983" s="187">
        <v>0</v>
      </c>
      <c r="X1983" s="187">
        <v>0</v>
      </c>
      <c r="Y1983" s="187">
        <v>9.1182316800000009</v>
      </c>
      <c r="Z1983" s="187">
        <v>19.9689273792</v>
      </c>
      <c r="AA1983" s="187">
        <v>0</v>
      </c>
    </row>
    <row r="1984" spans="1:27">
      <c r="A1984" s="202" t="s">
        <v>5839</v>
      </c>
      <c r="B1984" s="202" t="s">
        <v>184</v>
      </c>
      <c r="C1984" s="206">
        <v>43054.707372685189</v>
      </c>
      <c r="D1984" s="202" t="s">
        <v>3018</v>
      </c>
      <c r="E1984" s="202" t="s">
        <v>3016</v>
      </c>
      <c r="F1984" s="202" t="s">
        <v>3340</v>
      </c>
      <c r="G1984" s="203" t="s">
        <v>3021</v>
      </c>
      <c r="H1984" s="202" t="s">
        <v>3163</v>
      </c>
      <c r="I1984" s="205">
        <v>20</v>
      </c>
      <c r="J1984" s="204" t="s">
        <v>3020</v>
      </c>
      <c r="K1984" s="207">
        <v>18</v>
      </c>
      <c r="L1984" s="207">
        <v>360</v>
      </c>
      <c r="M1984" s="207">
        <v>6.9</v>
      </c>
      <c r="N1984" s="207">
        <v>16.54776</v>
      </c>
      <c r="O1984" s="207">
        <v>7.6620287999999999</v>
      </c>
      <c r="P1984" s="207">
        <v>153.240576</v>
      </c>
      <c r="Q1984" s="207">
        <v>1.9857312</v>
      </c>
      <c r="R1984" s="202"/>
      <c r="S1984" s="202"/>
      <c r="T1984" s="202"/>
      <c r="U1984" s="202"/>
      <c r="V1984" s="207">
        <v>0</v>
      </c>
      <c r="W1984" s="207">
        <v>0</v>
      </c>
      <c r="X1984" s="207">
        <v>0</v>
      </c>
      <c r="Y1984" s="207">
        <v>7.6620287999999999</v>
      </c>
      <c r="Z1984" s="207">
        <v>153.240576</v>
      </c>
      <c r="AA1984" s="207">
        <v>0</v>
      </c>
    </row>
    <row r="1985" spans="1:27">
      <c r="A1985" s="182" t="s">
        <v>5840</v>
      </c>
      <c r="B1985" s="182" t="s">
        <v>184</v>
      </c>
      <c r="C1985" s="186">
        <v>43054.707372685189</v>
      </c>
      <c r="D1985" s="182" t="s">
        <v>3018</v>
      </c>
      <c r="E1985" s="182" t="s">
        <v>3016</v>
      </c>
      <c r="F1985" s="182" t="s">
        <v>3340</v>
      </c>
      <c r="G1985" s="183" t="s">
        <v>3021</v>
      </c>
      <c r="H1985" s="182" t="s">
        <v>3163</v>
      </c>
      <c r="I1985" s="185">
        <v>80</v>
      </c>
      <c r="J1985" s="184" t="s">
        <v>3020</v>
      </c>
      <c r="K1985" s="187">
        <v>18</v>
      </c>
      <c r="L1985" s="187">
        <v>1440</v>
      </c>
      <c r="M1985" s="187">
        <v>6.9</v>
      </c>
      <c r="N1985" s="187">
        <v>16.54776</v>
      </c>
      <c r="O1985" s="187">
        <v>7.6620287999999999</v>
      </c>
      <c r="P1985" s="187">
        <v>612.96230400000002</v>
      </c>
      <c r="Q1985" s="187">
        <v>1.9857312</v>
      </c>
      <c r="R1985" s="182"/>
      <c r="S1985" s="182"/>
      <c r="T1985" s="182"/>
      <c r="U1985" s="182"/>
      <c r="V1985" s="187">
        <v>0</v>
      </c>
      <c r="W1985" s="187">
        <v>0</v>
      </c>
      <c r="X1985" s="187">
        <v>0</v>
      </c>
      <c r="Y1985" s="187">
        <v>7.6620287999999999</v>
      </c>
      <c r="Z1985" s="187">
        <v>612.96230400000002</v>
      </c>
      <c r="AA1985" s="187">
        <v>0</v>
      </c>
    </row>
    <row r="1986" spans="1:27">
      <c r="A1986" s="202" t="s">
        <v>5798</v>
      </c>
      <c r="B1986" s="202" t="s">
        <v>184</v>
      </c>
      <c r="C1986" s="206">
        <v>43055.449282407404</v>
      </c>
      <c r="D1986" s="202" t="s">
        <v>3018</v>
      </c>
      <c r="E1986" s="202" t="s">
        <v>3016</v>
      </c>
      <c r="F1986" s="202" t="s">
        <v>3340</v>
      </c>
      <c r="G1986" s="203" t="s">
        <v>3021</v>
      </c>
      <c r="H1986" s="202" t="s">
        <v>4205</v>
      </c>
      <c r="I1986" s="205">
        <v>-5</v>
      </c>
      <c r="J1986" s="204" t="s">
        <v>3545</v>
      </c>
      <c r="K1986" s="207">
        <v>19.8</v>
      </c>
      <c r="L1986" s="207">
        <v>-99</v>
      </c>
      <c r="M1986" s="207">
        <v>6.9</v>
      </c>
      <c r="N1986" s="207">
        <v>18.202536000000002</v>
      </c>
      <c r="O1986" s="207">
        <v>9.1182316800000009</v>
      </c>
      <c r="P1986" s="207">
        <v>-45.591158400000005</v>
      </c>
      <c r="Q1986" s="207">
        <v>2.1843043200000003</v>
      </c>
      <c r="R1986" s="202"/>
      <c r="S1986" s="202"/>
      <c r="T1986" s="202"/>
      <c r="U1986" s="202"/>
      <c r="V1986" s="207">
        <v>0</v>
      </c>
      <c r="W1986" s="207">
        <v>0</v>
      </c>
      <c r="X1986" s="207">
        <v>0</v>
      </c>
      <c r="Y1986" s="207">
        <v>9.1182316800000009</v>
      </c>
      <c r="Z1986" s="207">
        <v>-45.591158400000005</v>
      </c>
      <c r="AA1986" s="207">
        <v>0</v>
      </c>
    </row>
    <row r="1987" spans="1:27">
      <c r="A1987" s="182" t="s">
        <v>5799</v>
      </c>
      <c r="B1987" s="182" t="s">
        <v>184</v>
      </c>
      <c r="C1987" s="186">
        <v>43055.449293981481</v>
      </c>
      <c r="D1987" s="182" t="s">
        <v>3018</v>
      </c>
      <c r="E1987" s="182" t="s">
        <v>3016</v>
      </c>
      <c r="F1987" s="182" t="s">
        <v>3340</v>
      </c>
      <c r="G1987" s="183" t="s">
        <v>3021</v>
      </c>
      <c r="H1987" s="182" t="s">
        <v>4205</v>
      </c>
      <c r="I1987" s="185">
        <v>5</v>
      </c>
      <c r="J1987" s="184" t="s">
        <v>3545</v>
      </c>
      <c r="K1987" s="187">
        <v>19.8</v>
      </c>
      <c r="L1987" s="187">
        <v>99</v>
      </c>
      <c r="M1987" s="187">
        <v>6.9</v>
      </c>
      <c r="N1987" s="187">
        <v>18.202536000000002</v>
      </c>
      <c r="O1987" s="187">
        <v>9.1182316800000009</v>
      </c>
      <c r="P1987" s="187">
        <v>45.591158400000005</v>
      </c>
      <c r="Q1987" s="187">
        <v>2.1843043200000003</v>
      </c>
      <c r="R1987" s="182"/>
      <c r="S1987" s="182"/>
      <c r="T1987" s="182"/>
      <c r="U1987" s="182"/>
      <c r="V1987" s="187">
        <v>0</v>
      </c>
      <c r="W1987" s="187">
        <v>0</v>
      </c>
      <c r="X1987" s="187">
        <v>0</v>
      </c>
      <c r="Y1987" s="187">
        <v>9.1182316800000009</v>
      </c>
      <c r="Z1987" s="187">
        <v>45.591158400000005</v>
      </c>
      <c r="AA1987" s="187">
        <v>0</v>
      </c>
    </row>
    <row r="1988" spans="1:27">
      <c r="A1988" s="202" t="s">
        <v>5803</v>
      </c>
      <c r="B1988" s="202" t="s">
        <v>184</v>
      </c>
      <c r="C1988" s="206">
        <v>43056.720462962963</v>
      </c>
      <c r="D1988" s="202" t="s">
        <v>3018</v>
      </c>
      <c r="E1988" s="202" t="s">
        <v>3016</v>
      </c>
      <c r="F1988" s="202" t="s">
        <v>3340</v>
      </c>
      <c r="G1988" s="203" t="s">
        <v>3021</v>
      </c>
      <c r="H1988" s="202" t="s">
        <v>3074</v>
      </c>
      <c r="I1988" s="205">
        <v>50</v>
      </c>
      <c r="J1988" s="204" t="s">
        <v>3020</v>
      </c>
      <c r="K1988" s="207">
        <v>19.8</v>
      </c>
      <c r="L1988" s="207">
        <v>990</v>
      </c>
      <c r="M1988" s="207">
        <v>6.9</v>
      </c>
      <c r="N1988" s="207">
        <v>18.202536000000002</v>
      </c>
      <c r="O1988" s="207">
        <v>9.1182316800000009</v>
      </c>
      <c r="P1988" s="207">
        <v>455.91158400000006</v>
      </c>
      <c r="Q1988" s="207">
        <v>2.1843043200000003</v>
      </c>
      <c r="R1988" s="202"/>
      <c r="S1988" s="202"/>
      <c r="T1988" s="202"/>
      <c r="U1988" s="202"/>
      <c r="V1988" s="207">
        <v>0</v>
      </c>
      <c r="W1988" s="207">
        <v>0</v>
      </c>
      <c r="X1988" s="207">
        <v>0</v>
      </c>
      <c r="Y1988" s="207">
        <v>9.1182316800000009</v>
      </c>
      <c r="Z1988" s="207">
        <v>455.91158400000006</v>
      </c>
      <c r="AA1988" s="207">
        <v>0</v>
      </c>
    </row>
    <row r="1989" spans="1:27">
      <c r="A1989" s="182" t="s">
        <v>5802</v>
      </c>
      <c r="B1989" s="182" t="s">
        <v>184</v>
      </c>
      <c r="C1989" s="186">
        <v>43060.393877314818</v>
      </c>
      <c r="D1989" s="182" t="s">
        <v>3018</v>
      </c>
      <c r="E1989" s="182" t="s">
        <v>3016</v>
      </c>
      <c r="F1989" s="182" t="s">
        <v>3340</v>
      </c>
      <c r="G1989" s="183" t="s">
        <v>3021</v>
      </c>
      <c r="H1989" s="182" t="s">
        <v>3035</v>
      </c>
      <c r="I1989" s="185">
        <v>200</v>
      </c>
      <c r="J1989" s="184" t="s">
        <v>3020</v>
      </c>
      <c r="K1989" s="187">
        <v>16</v>
      </c>
      <c r="L1989" s="187">
        <v>3200</v>
      </c>
      <c r="M1989" s="187">
        <v>6.9</v>
      </c>
      <c r="N1989" s="187">
        <v>14.70912</v>
      </c>
      <c r="O1989" s="187">
        <v>6.0440256000000003</v>
      </c>
      <c r="P1989" s="187">
        <v>1208.80512</v>
      </c>
      <c r="Q1989" s="187">
        <v>1.7650944</v>
      </c>
      <c r="R1989" s="182"/>
      <c r="S1989" s="182"/>
      <c r="T1989" s="182"/>
      <c r="U1989" s="182"/>
      <c r="V1989" s="187">
        <v>0</v>
      </c>
      <c r="W1989" s="187">
        <v>0</v>
      </c>
      <c r="X1989" s="187">
        <v>0</v>
      </c>
      <c r="Y1989" s="187">
        <v>6.0440256000000003</v>
      </c>
      <c r="Z1989" s="187">
        <v>1208.80512</v>
      </c>
      <c r="AA1989" s="187">
        <v>0</v>
      </c>
    </row>
    <row r="1990" spans="1:27">
      <c r="A1990" s="202" t="s">
        <v>5866</v>
      </c>
      <c r="B1990" s="202" t="s">
        <v>184</v>
      </c>
      <c r="C1990" s="206">
        <v>43060.652048611111</v>
      </c>
      <c r="D1990" s="202" t="s">
        <v>3018</v>
      </c>
      <c r="E1990" s="202" t="s">
        <v>3016</v>
      </c>
      <c r="F1990" s="202" t="s">
        <v>3340</v>
      </c>
      <c r="G1990" s="203" t="s">
        <v>3021</v>
      </c>
      <c r="H1990" s="202" t="s">
        <v>4404</v>
      </c>
      <c r="I1990" s="205">
        <v>30</v>
      </c>
      <c r="J1990" s="204" t="s">
        <v>3020</v>
      </c>
      <c r="K1990" s="207">
        <v>19.8</v>
      </c>
      <c r="L1990" s="207">
        <v>594</v>
      </c>
      <c r="M1990" s="207">
        <v>6.9</v>
      </c>
      <c r="N1990" s="207">
        <v>18.202536000000002</v>
      </c>
      <c r="O1990" s="207">
        <v>9.1182316800000009</v>
      </c>
      <c r="P1990" s="207">
        <v>273.54695040000001</v>
      </c>
      <c r="Q1990" s="207">
        <v>2.1843043200000003</v>
      </c>
      <c r="R1990" s="202"/>
      <c r="S1990" s="202"/>
      <c r="T1990" s="202"/>
      <c r="U1990" s="202"/>
      <c r="V1990" s="207">
        <v>0</v>
      </c>
      <c r="W1990" s="207">
        <v>0</v>
      </c>
      <c r="X1990" s="207">
        <v>0</v>
      </c>
      <c r="Y1990" s="207">
        <v>9.1182316800000009</v>
      </c>
      <c r="Z1990" s="207">
        <v>273.54695040000001</v>
      </c>
      <c r="AA1990" s="207">
        <v>0</v>
      </c>
    </row>
    <row r="1991" spans="1:27">
      <c r="A1991" s="182" t="s">
        <v>5812</v>
      </c>
      <c r="B1991" s="182" t="s">
        <v>184</v>
      </c>
      <c r="C1991" s="186">
        <v>43061.720254629632</v>
      </c>
      <c r="D1991" s="182" t="s">
        <v>3018</v>
      </c>
      <c r="E1991" s="182" t="s">
        <v>3016</v>
      </c>
      <c r="F1991" s="182" t="s">
        <v>3340</v>
      </c>
      <c r="G1991" s="183" t="s">
        <v>3021</v>
      </c>
      <c r="H1991" s="182" t="s">
        <v>4407</v>
      </c>
      <c r="I1991" s="185">
        <v>400</v>
      </c>
      <c r="J1991" s="184" t="s">
        <v>3020</v>
      </c>
      <c r="K1991" s="187">
        <v>16</v>
      </c>
      <c r="L1991" s="187">
        <v>6400</v>
      </c>
      <c r="M1991" s="187">
        <v>6.9</v>
      </c>
      <c r="N1991" s="187">
        <v>14.70912</v>
      </c>
      <c r="O1991" s="187">
        <v>6.0440256000000003</v>
      </c>
      <c r="P1991" s="187">
        <v>2417.61024</v>
      </c>
      <c r="Q1991" s="187">
        <v>1.7650944</v>
      </c>
      <c r="R1991" s="182"/>
      <c r="S1991" s="182"/>
      <c r="T1991" s="182"/>
      <c r="U1991" s="182"/>
      <c r="V1991" s="187">
        <v>0</v>
      </c>
      <c r="W1991" s="187">
        <v>0</v>
      </c>
      <c r="X1991" s="187">
        <v>0</v>
      </c>
      <c r="Y1991" s="187">
        <v>6.0440256000000003</v>
      </c>
      <c r="Z1991" s="187">
        <v>2417.61024</v>
      </c>
      <c r="AA1991" s="187">
        <v>0</v>
      </c>
    </row>
    <row r="1992" spans="1:27">
      <c r="A1992" s="202" t="s">
        <v>5813</v>
      </c>
      <c r="B1992" s="202" t="s">
        <v>184</v>
      </c>
      <c r="C1992" s="206">
        <v>43061.720879629633</v>
      </c>
      <c r="D1992" s="202" t="s">
        <v>3018</v>
      </c>
      <c r="E1992" s="202" t="s">
        <v>3016</v>
      </c>
      <c r="F1992" s="202" t="s">
        <v>3340</v>
      </c>
      <c r="G1992" s="203" t="s">
        <v>3021</v>
      </c>
      <c r="H1992" s="202" t="s">
        <v>4407</v>
      </c>
      <c r="I1992" s="205">
        <v>62</v>
      </c>
      <c r="J1992" s="204" t="s">
        <v>3020</v>
      </c>
      <c r="K1992" s="207">
        <v>16</v>
      </c>
      <c r="L1992" s="207">
        <v>992</v>
      </c>
      <c r="M1992" s="207">
        <v>6.9</v>
      </c>
      <c r="N1992" s="207">
        <v>14.70912</v>
      </c>
      <c r="O1992" s="207">
        <v>6.0440256000000003</v>
      </c>
      <c r="P1992" s="207">
        <v>374.72958720000003</v>
      </c>
      <c r="Q1992" s="207">
        <v>1.7650944</v>
      </c>
      <c r="R1992" s="202"/>
      <c r="S1992" s="202"/>
      <c r="T1992" s="202"/>
      <c r="U1992" s="202"/>
      <c r="V1992" s="207">
        <v>0</v>
      </c>
      <c r="W1992" s="207">
        <v>0</v>
      </c>
      <c r="X1992" s="207">
        <v>0</v>
      </c>
      <c r="Y1992" s="207">
        <v>6.0440256000000003</v>
      </c>
      <c r="Z1992" s="207">
        <v>374.72958720000003</v>
      </c>
      <c r="AA1992" s="207">
        <v>0</v>
      </c>
    </row>
    <row r="1993" spans="1:27">
      <c r="A1993" s="182" t="s">
        <v>5807</v>
      </c>
      <c r="B1993" s="182" t="s">
        <v>184</v>
      </c>
      <c r="C1993" s="186">
        <v>43063.653749999998</v>
      </c>
      <c r="D1993" s="182" t="s">
        <v>3018</v>
      </c>
      <c r="E1993" s="182" t="s">
        <v>3016</v>
      </c>
      <c r="F1993" s="182" t="s">
        <v>3340</v>
      </c>
      <c r="G1993" s="183" t="s">
        <v>3021</v>
      </c>
      <c r="H1993" s="182" t="s">
        <v>4186</v>
      </c>
      <c r="I1993" s="185">
        <v>10</v>
      </c>
      <c r="J1993" s="184" t="s">
        <v>3020</v>
      </c>
      <c r="K1993" s="187">
        <v>19.8</v>
      </c>
      <c r="L1993" s="187">
        <v>198</v>
      </c>
      <c r="M1993" s="187">
        <v>6.9</v>
      </c>
      <c r="N1993" s="187">
        <v>18.202536000000002</v>
      </c>
      <c r="O1993" s="187">
        <v>9.1182316800000009</v>
      </c>
      <c r="P1993" s="187">
        <v>91.182316800000009</v>
      </c>
      <c r="Q1993" s="187">
        <v>2.1843043200000003</v>
      </c>
      <c r="R1993" s="182"/>
      <c r="S1993" s="182"/>
      <c r="T1993" s="182"/>
      <c r="U1993" s="182"/>
      <c r="V1993" s="187">
        <v>0</v>
      </c>
      <c r="W1993" s="187">
        <v>0</v>
      </c>
      <c r="X1993" s="187">
        <v>0</v>
      </c>
      <c r="Y1993" s="187">
        <v>9.1182316800000009</v>
      </c>
      <c r="Z1993" s="187">
        <v>91.182316800000009</v>
      </c>
      <c r="AA1993" s="187">
        <v>0</v>
      </c>
    </row>
    <row r="1994" spans="1:27">
      <c r="A1994" s="202" t="s">
        <v>5808</v>
      </c>
      <c r="B1994" s="202" t="s">
        <v>184</v>
      </c>
      <c r="C1994" s="206">
        <v>43063.653761574074</v>
      </c>
      <c r="D1994" s="202" t="s">
        <v>3018</v>
      </c>
      <c r="E1994" s="202" t="s">
        <v>3016</v>
      </c>
      <c r="F1994" s="202" t="s">
        <v>3340</v>
      </c>
      <c r="G1994" s="203" t="s">
        <v>3021</v>
      </c>
      <c r="H1994" s="202" t="s">
        <v>4019</v>
      </c>
      <c r="I1994" s="205">
        <v>60</v>
      </c>
      <c r="J1994" s="204" t="s">
        <v>3020</v>
      </c>
      <c r="K1994" s="207">
        <v>19</v>
      </c>
      <c r="L1994" s="207">
        <v>1140</v>
      </c>
      <c r="M1994" s="207">
        <v>6.9</v>
      </c>
      <c r="N1994" s="207">
        <v>17.467079999999999</v>
      </c>
      <c r="O1994" s="207">
        <v>8.4710304000000001</v>
      </c>
      <c r="P1994" s="207">
        <v>508.26182399999999</v>
      </c>
      <c r="Q1994" s="207">
        <v>2.0960495999999997</v>
      </c>
      <c r="R1994" s="202"/>
      <c r="S1994" s="202"/>
      <c r="T1994" s="202"/>
      <c r="U1994" s="202"/>
      <c r="V1994" s="207">
        <v>0</v>
      </c>
      <c r="W1994" s="207">
        <v>0</v>
      </c>
      <c r="X1994" s="207">
        <v>0</v>
      </c>
      <c r="Y1994" s="207">
        <v>8.4710304000000001</v>
      </c>
      <c r="Z1994" s="207">
        <v>508.26182399999999</v>
      </c>
      <c r="AA1994" s="207">
        <v>0</v>
      </c>
    </row>
    <row r="1995" spans="1:27">
      <c r="A1995" s="182" t="s">
        <v>5809</v>
      </c>
      <c r="B1995" s="182" t="s">
        <v>184</v>
      </c>
      <c r="C1995" s="186">
        <v>43063.653807870367</v>
      </c>
      <c r="D1995" s="182" t="s">
        <v>3018</v>
      </c>
      <c r="E1995" s="182" t="s">
        <v>3016</v>
      </c>
      <c r="F1995" s="182" t="s">
        <v>3340</v>
      </c>
      <c r="G1995" s="183" t="s">
        <v>3021</v>
      </c>
      <c r="H1995" s="182" t="s">
        <v>4407</v>
      </c>
      <c r="I1995" s="185">
        <v>38</v>
      </c>
      <c r="J1995" s="184" t="s">
        <v>3020</v>
      </c>
      <c r="K1995" s="187">
        <v>16</v>
      </c>
      <c r="L1995" s="187">
        <v>608</v>
      </c>
      <c r="M1995" s="187">
        <v>6.8999999999999995</v>
      </c>
      <c r="N1995" s="187">
        <v>14.70912</v>
      </c>
      <c r="O1995" s="187">
        <v>6.0440256000000012</v>
      </c>
      <c r="P1995" s="187">
        <v>229.67297280000005</v>
      </c>
      <c r="Q1995" s="187">
        <v>1.7650944</v>
      </c>
      <c r="R1995" s="182"/>
      <c r="S1995" s="182"/>
      <c r="T1995" s="182"/>
      <c r="U1995" s="182"/>
      <c r="V1995" s="187">
        <v>0</v>
      </c>
      <c r="W1995" s="187">
        <v>0</v>
      </c>
      <c r="X1995" s="187">
        <v>0</v>
      </c>
      <c r="Y1995" s="187">
        <v>6.0440256000000012</v>
      </c>
      <c r="Z1995" s="187">
        <v>229.67297280000005</v>
      </c>
      <c r="AA1995" s="187">
        <v>0</v>
      </c>
    </row>
    <row r="1996" spans="1:27">
      <c r="A1996" s="202" t="s">
        <v>5810</v>
      </c>
      <c r="B1996" s="202" t="s">
        <v>184</v>
      </c>
      <c r="C1996" s="206">
        <v>43063.653807870367</v>
      </c>
      <c r="D1996" s="202" t="s">
        <v>3018</v>
      </c>
      <c r="E1996" s="202" t="s">
        <v>3016</v>
      </c>
      <c r="F1996" s="202" t="s">
        <v>3340</v>
      </c>
      <c r="G1996" s="203" t="s">
        <v>3021</v>
      </c>
      <c r="H1996" s="202" t="s">
        <v>4208</v>
      </c>
      <c r="I1996" s="205">
        <v>50</v>
      </c>
      <c r="J1996" s="204" t="s">
        <v>3020</v>
      </c>
      <c r="K1996" s="207">
        <v>20</v>
      </c>
      <c r="L1996" s="207">
        <v>1000</v>
      </c>
      <c r="M1996" s="207">
        <v>6.9</v>
      </c>
      <c r="N1996" s="207">
        <v>18.386399999999998</v>
      </c>
      <c r="O1996" s="207">
        <v>9.2800319999999985</v>
      </c>
      <c r="P1996" s="207">
        <v>464.00159999999994</v>
      </c>
      <c r="Q1996" s="207">
        <v>2.2063679999999999</v>
      </c>
      <c r="R1996" s="202"/>
      <c r="S1996" s="202"/>
      <c r="T1996" s="202"/>
      <c r="U1996" s="202"/>
      <c r="V1996" s="207">
        <v>0</v>
      </c>
      <c r="W1996" s="207">
        <v>0</v>
      </c>
      <c r="X1996" s="207">
        <v>0</v>
      </c>
      <c r="Y1996" s="207">
        <v>9.2800319999999985</v>
      </c>
      <c r="Z1996" s="207">
        <v>464.00159999999994</v>
      </c>
      <c r="AA1996" s="207">
        <v>0</v>
      </c>
    </row>
    <row r="1997" spans="1:27">
      <c r="A1997" s="182" t="s">
        <v>5811</v>
      </c>
      <c r="B1997" s="182" t="s">
        <v>184</v>
      </c>
      <c r="C1997" s="186">
        <v>43063.680162037039</v>
      </c>
      <c r="D1997" s="182" t="s">
        <v>3018</v>
      </c>
      <c r="E1997" s="182" t="s">
        <v>3016</v>
      </c>
      <c r="F1997" s="182" t="s">
        <v>3340</v>
      </c>
      <c r="G1997" s="183" t="s">
        <v>3021</v>
      </c>
      <c r="H1997" s="182" t="s">
        <v>4210</v>
      </c>
      <c r="I1997" s="185">
        <v>10</v>
      </c>
      <c r="J1997" s="184" t="s">
        <v>3020</v>
      </c>
      <c r="K1997" s="187">
        <v>19.8</v>
      </c>
      <c r="L1997" s="187">
        <v>198</v>
      </c>
      <c r="M1997" s="187">
        <v>6.9</v>
      </c>
      <c r="N1997" s="187">
        <v>18.202536000000002</v>
      </c>
      <c r="O1997" s="187">
        <v>9.1182316800000009</v>
      </c>
      <c r="P1997" s="187">
        <v>91.182316800000009</v>
      </c>
      <c r="Q1997" s="187">
        <v>2.1843043200000003</v>
      </c>
      <c r="R1997" s="182"/>
      <c r="S1997" s="182"/>
      <c r="T1997" s="182"/>
      <c r="U1997" s="182"/>
      <c r="V1997" s="187">
        <v>0</v>
      </c>
      <c r="W1997" s="187">
        <v>0</v>
      </c>
      <c r="X1997" s="187">
        <v>0</v>
      </c>
      <c r="Y1997" s="187">
        <v>9.1182316800000009</v>
      </c>
      <c r="Z1997" s="187">
        <v>91.182316800000009</v>
      </c>
      <c r="AA1997" s="187">
        <v>0</v>
      </c>
    </row>
    <row r="1998" spans="1:27">
      <c r="A1998" s="202" t="s">
        <v>5842</v>
      </c>
      <c r="B1998" s="202" t="s">
        <v>184</v>
      </c>
      <c r="C1998" s="206">
        <v>43067.360324074078</v>
      </c>
      <c r="D1998" s="202" t="s">
        <v>3018</v>
      </c>
      <c r="E1998" s="202" t="s">
        <v>3016</v>
      </c>
      <c r="F1998" s="202" t="s">
        <v>3340</v>
      </c>
      <c r="G1998" s="203" t="s">
        <v>3021</v>
      </c>
      <c r="H1998" s="202" t="s">
        <v>4184</v>
      </c>
      <c r="I1998" s="205">
        <v>30</v>
      </c>
      <c r="J1998" s="204" t="s">
        <v>3020</v>
      </c>
      <c r="K1998" s="207">
        <v>19.8</v>
      </c>
      <c r="L1998" s="207">
        <v>594</v>
      </c>
      <c r="M1998" s="207">
        <v>6.9</v>
      </c>
      <c r="N1998" s="207">
        <v>18.202536000000002</v>
      </c>
      <c r="O1998" s="207">
        <v>9.1182316800000009</v>
      </c>
      <c r="P1998" s="207">
        <v>273.54695040000001</v>
      </c>
      <c r="Q1998" s="207">
        <v>2.1843043200000003</v>
      </c>
      <c r="R1998" s="202"/>
      <c r="S1998" s="202"/>
      <c r="T1998" s="202"/>
      <c r="U1998" s="202"/>
      <c r="V1998" s="207">
        <v>0</v>
      </c>
      <c r="W1998" s="207">
        <v>0</v>
      </c>
      <c r="X1998" s="207">
        <v>0</v>
      </c>
      <c r="Y1998" s="207">
        <v>9.1182316800000009</v>
      </c>
      <c r="Z1998" s="207">
        <v>273.54695040000001</v>
      </c>
      <c r="AA1998" s="207">
        <v>0</v>
      </c>
    </row>
    <row r="1999" spans="1:27">
      <c r="A1999" s="182" t="s">
        <v>5844</v>
      </c>
      <c r="B1999" s="182" t="s">
        <v>184</v>
      </c>
      <c r="C1999" s="186">
        <v>43069.358969907407</v>
      </c>
      <c r="D1999" s="182" t="s">
        <v>3018</v>
      </c>
      <c r="E1999" s="182" t="s">
        <v>3016</v>
      </c>
      <c r="F1999" s="182" t="s">
        <v>3340</v>
      </c>
      <c r="G1999" s="183" t="s">
        <v>3021</v>
      </c>
      <c r="H1999" s="182" t="s">
        <v>4188</v>
      </c>
      <c r="I1999" s="185">
        <v>30</v>
      </c>
      <c r="J1999" s="184" t="s">
        <v>3020</v>
      </c>
      <c r="K1999" s="187">
        <v>19.8</v>
      </c>
      <c r="L1999" s="187">
        <v>594</v>
      </c>
      <c r="M1999" s="187">
        <v>6.9</v>
      </c>
      <c r="N1999" s="187">
        <v>18.202536000000002</v>
      </c>
      <c r="O1999" s="187">
        <v>9.1182316800000009</v>
      </c>
      <c r="P1999" s="187">
        <v>273.54695040000001</v>
      </c>
      <c r="Q1999" s="187">
        <v>2.1843043200000003</v>
      </c>
      <c r="R1999" s="182"/>
      <c r="S1999" s="182"/>
      <c r="T1999" s="182"/>
      <c r="U1999" s="182"/>
      <c r="V1999" s="187">
        <v>0</v>
      </c>
      <c r="W1999" s="187">
        <v>0</v>
      </c>
      <c r="X1999" s="187">
        <v>0</v>
      </c>
      <c r="Y1999" s="187">
        <v>9.1182316800000009</v>
      </c>
      <c r="Z1999" s="187">
        <v>273.54695040000001</v>
      </c>
      <c r="AA1999" s="187">
        <v>0</v>
      </c>
    </row>
    <row r="2000" spans="1:27">
      <c r="A2000" s="202" t="s">
        <v>5845</v>
      </c>
      <c r="B2000" s="202" t="s">
        <v>184</v>
      </c>
      <c r="C2000" s="206">
        <v>43069.717222222222</v>
      </c>
      <c r="D2000" s="202" t="s">
        <v>3018</v>
      </c>
      <c r="E2000" s="202" t="s">
        <v>3016</v>
      </c>
      <c r="F2000" s="202" t="s">
        <v>3340</v>
      </c>
      <c r="G2000" s="203" t="s">
        <v>3021</v>
      </c>
      <c r="H2000" s="202" t="s">
        <v>4364</v>
      </c>
      <c r="I2000" s="205">
        <v>80</v>
      </c>
      <c r="J2000" s="204" t="s">
        <v>3020</v>
      </c>
      <c r="K2000" s="207">
        <v>19.8</v>
      </c>
      <c r="L2000" s="207">
        <v>1584</v>
      </c>
      <c r="M2000" s="207">
        <v>6.9</v>
      </c>
      <c r="N2000" s="207">
        <v>18.202536000000002</v>
      </c>
      <c r="O2000" s="207">
        <v>9.1182316800000009</v>
      </c>
      <c r="P2000" s="207">
        <v>729.45853440000008</v>
      </c>
      <c r="Q2000" s="207">
        <v>2.1843043200000003</v>
      </c>
      <c r="R2000" s="202"/>
      <c r="S2000" s="202"/>
      <c r="T2000" s="202"/>
      <c r="U2000" s="202"/>
      <c r="V2000" s="207">
        <v>0</v>
      </c>
      <c r="W2000" s="207">
        <v>0</v>
      </c>
      <c r="X2000" s="207">
        <v>0</v>
      </c>
      <c r="Y2000" s="207">
        <v>9.1182316800000009</v>
      </c>
      <c r="Z2000" s="207">
        <v>729.45853440000008</v>
      </c>
      <c r="AA2000" s="207">
        <v>0</v>
      </c>
    </row>
    <row r="2001" spans="1:27">
      <c r="A2001" s="182" t="s">
        <v>3544</v>
      </c>
      <c r="B2001" s="182" t="s">
        <v>149</v>
      </c>
      <c r="C2001" s="186">
        <v>43070</v>
      </c>
      <c r="D2001" s="182" t="s">
        <v>3018</v>
      </c>
      <c r="E2001" s="182" t="s">
        <v>3016</v>
      </c>
      <c r="F2001" s="182" t="s">
        <v>3340</v>
      </c>
      <c r="G2001" s="183" t="s">
        <v>3021</v>
      </c>
      <c r="H2001" s="182" t="s">
        <v>3342</v>
      </c>
      <c r="I2001" s="185">
        <v>150</v>
      </c>
      <c r="J2001" s="184" t="s">
        <v>3545</v>
      </c>
      <c r="K2001" s="187">
        <v>18</v>
      </c>
      <c r="L2001" s="187">
        <v>2700</v>
      </c>
      <c r="M2001" s="187">
        <v>6.9</v>
      </c>
      <c r="N2001" s="187">
        <v>16.54776</v>
      </c>
      <c r="O2001" s="187">
        <v>7.6620287999999999</v>
      </c>
      <c r="P2001" s="187">
        <v>1149.30432</v>
      </c>
      <c r="Q2001" s="187">
        <v>1.9857312</v>
      </c>
      <c r="R2001" s="182"/>
      <c r="S2001" s="182"/>
      <c r="T2001" s="182"/>
      <c r="U2001" s="182"/>
      <c r="V2001" s="187">
        <v>0</v>
      </c>
      <c r="W2001" s="187">
        <v>0</v>
      </c>
      <c r="X2001" s="187">
        <v>0</v>
      </c>
      <c r="Y2001" s="187">
        <v>7.6620287999999999</v>
      </c>
      <c r="Z2001" s="187">
        <v>1149.30432</v>
      </c>
      <c r="AA2001" s="187">
        <v>0</v>
      </c>
    </row>
    <row r="2002" spans="1:27">
      <c r="A2002" s="202" t="s">
        <v>3546</v>
      </c>
      <c r="B2002" s="202" t="s">
        <v>149</v>
      </c>
      <c r="C2002" s="206">
        <v>43070</v>
      </c>
      <c r="D2002" s="202" t="s">
        <v>3018</v>
      </c>
      <c r="E2002" s="202" t="s">
        <v>3016</v>
      </c>
      <c r="F2002" s="202" t="s">
        <v>3340</v>
      </c>
      <c r="G2002" s="203" t="s">
        <v>3021</v>
      </c>
      <c r="H2002" s="202" t="s">
        <v>3343</v>
      </c>
      <c r="I2002" s="205">
        <v>20</v>
      </c>
      <c r="J2002" s="204" t="s">
        <v>3020</v>
      </c>
      <c r="K2002" s="207">
        <v>19.8</v>
      </c>
      <c r="L2002" s="207">
        <v>396</v>
      </c>
      <c r="M2002" s="207">
        <v>6.9</v>
      </c>
      <c r="N2002" s="207">
        <v>18.202536000000002</v>
      </c>
      <c r="O2002" s="207">
        <v>9.1182316800000009</v>
      </c>
      <c r="P2002" s="207">
        <v>182.36463360000002</v>
      </c>
      <c r="Q2002" s="207">
        <v>2.1843043200000003</v>
      </c>
      <c r="R2002" s="202"/>
      <c r="S2002" s="202"/>
      <c r="T2002" s="202"/>
      <c r="U2002" s="202"/>
      <c r="V2002" s="207">
        <v>0</v>
      </c>
      <c r="W2002" s="207">
        <v>0</v>
      </c>
      <c r="X2002" s="207">
        <v>0</v>
      </c>
      <c r="Y2002" s="207">
        <v>9.1182316800000009</v>
      </c>
      <c r="Z2002" s="207">
        <v>182.36463360000002</v>
      </c>
      <c r="AA2002" s="207">
        <v>0</v>
      </c>
    </row>
    <row r="2003" spans="1:27">
      <c r="A2003" s="182" t="s">
        <v>3549</v>
      </c>
      <c r="B2003" s="182" t="s">
        <v>149</v>
      </c>
      <c r="C2003" s="186">
        <v>43070</v>
      </c>
      <c r="D2003" s="182" t="s">
        <v>3018</v>
      </c>
      <c r="E2003" s="182" t="s">
        <v>3016</v>
      </c>
      <c r="F2003" s="182" t="s">
        <v>3340</v>
      </c>
      <c r="G2003" s="183" t="s">
        <v>3021</v>
      </c>
      <c r="H2003" s="182" t="s">
        <v>3342</v>
      </c>
      <c r="I2003" s="185">
        <v>350</v>
      </c>
      <c r="J2003" s="184" t="s">
        <v>3020</v>
      </c>
      <c r="K2003" s="187">
        <v>18</v>
      </c>
      <c r="L2003" s="187">
        <v>6300</v>
      </c>
      <c r="M2003" s="187">
        <v>6.9</v>
      </c>
      <c r="N2003" s="187">
        <v>16.54776</v>
      </c>
      <c r="O2003" s="187">
        <v>7.6620287999999999</v>
      </c>
      <c r="P2003" s="187">
        <v>2681.7100799999998</v>
      </c>
      <c r="Q2003" s="187">
        <v>1.9857312</v>
      </c>
      <c r="R2003" s="182"/>
      <c r="S2003" s="182"/>
      <c r="T2003" s="182"/>
      <c r="U2003" s="182"/>
      <c r="V2003" s="187">
        <v>0</v>
      </c>
      <c r="W2003" s="187">
        <v>0</v>
      </c>
      <c r="X2003" s="187">
        <v>0</v>
      </c>
      <c r="Y2003" s="187">
        <v>7.6620287999999999</v>
      </c>
      <c r="Z2003" s="187">
        <v>2681.7100799999998</v>
      </c>
      <c r="AA2003" s="187">
        <v>0</v>
      </c>
    </row>
    <row r="2004" spans="1:27">
      <c r="A2004" s="202" t="s">
        <v>3564</v>
      </c>
      <c r="B2004" s="202" t="s">
        <v>149</v>
      </c>
      <c r="C2004" s="206">
        <v>43070</v>
      </c>
      <c r="D2004" s="202" t="s">
        <v>3018</v>
      </c>
      <c r="E2004" s="202" t="s">
        <v>3016</v>
      </c>
      <c r="F2004" s="202" t="s">
        <v>3340</v>
      </c>
      <c r="G2004" s="203" t="s">
        <v>3021</v>
      </c>
      <c r="H2004" s="202" t="s">
        <v>3354</v>
      </c>
      <c r="I2004" s="205">
        <v>100</v>
      </c>
      <c r="J2004" s="204" t="s">
        <v>3020</v>
      </c>
      <c r="K2004" s="207">
        <v>19</v>
      </c>
      <c r="L2004" s="207">
        <v>1900</v>
      </c>
      <c r="M2004" s="207">
        <v>6.9</v>
      </c>
      <c r="N2004" s="207">
        <v>17.467079999999999</v>
      </c>
      <c r="O2004" s="207">
        <v>8.4710304000000001</v>
      </c>
      <c r="P2004" s="207">
        <v>847.10303999999996</v>
      </c>
      <c r="Q2004" s="207">
        <v>2.0960495999999997</v>
      </c>
      <c r="R2004" s="202"/>
      <c r="S2004" s="202"/>
      <c r="T2004" s="202"/>
      <c r="U2004" s="202"/>
      <c r="V2004" s="207">
        <v>0</v>
      </c>
      <c r="W2004" s="207">
        <v>0</v>
      </c>
      <c r="X2004" s="207">
        <v>0</v>
      </c>
      <c r="Y2004" s="207">
        <v>8.4710304000000001</v>
      </c>
      <c r="Z2004" s="207">
        <v>847.10303999999996</v>
      </c>
      <c r="AA2004" s="207">
        <v>0</v>
      </c>
    </row>
    <row r="2005" spans="1:27">
      <c r="A2005" s="182" t="s">
        <v>3566</v>
      </c>
      <c r="B2005" s="182" t="s">
        <v>149</v>
      </c>
      <c r="C2005" s="186">
        <v>43070</v>
      </c>
      <c r="D2005" s="182" t="s">
        <v>3018</v>
      </c>
      <c r="E2005" s="182" t="s">
        <v>3016</v>
      </c>
      <c r="F2005" s="182" t="s">
        <v>3340</v>
      </c>
      <c r="G2005" s="183" t="s">
        <v>3021</v>
      </c>
      <c r="H2005" s="182" t="s">
        <v>3357</v>
      </c>
      <c r="I2005" s="185">
        <v>10</v>
      </c>
      <c r="J2005" s="184" t="s">
        <v>3020</v>
      </c>
      <c r="K2005" s="187">
        <v>19.8</v>
      </c>
      <c r="L2005" s="187">
        <v>198</v>
      </c>
      <c r="M2005" s="187">
        <v>6.9</v>
      </c>
      <c r="N2005" s="187">
        <v>18.202536000000002</v>
      </c>
      <c r="O2005" s="187">
        <v>9.1182316800000009</v>
      </c>
      <c r="P2005" s="187">
        <v>91.182316800000009</v>
      </c>
      <c r="Q2005" s="187">
        <v>2.1843043200000003</v>
      </c>
      <c r="R2005" s="182"/>
      <c r="S2005" s="182"/>
      <c r="T2005" s="182"/>
      <c r="U2005" s="182"/>
      <c r="V2005" s="187">
        <v>0</v>
      </c>
      <c r="W2005" s="187">
        <v>0</v>
      </c>
      <c r="X2005" s="187">
        <v>0</v>
      </c>
      <c r="Y2005" s="187">
        <v>9.1182316800000009</v>
      </c>
      <c r="Z2005" s="187">
        <v>91.182316800000009</v>
      </c>
      <c r="AA2005" s="187">
        <v>0</v>
      </c>
    </row>
    <row r="2006" spans="1:27">
      <c r="A2006" s="202" t="s">
        <v>3569</v>
      </c>
      <c r="B2006" s="202" t="s">
        <v>149</v>
      </c>
      <c r="C2006" s="206">
        <v>43070</v>
      </c>
      <c r="D2006" s="202" t="s">
        <v>3018</v>
      </c>
      <c r="E2006" s="202" t="s">
        <v>3016</v>
      </c>
      <c r="F2006" s="202" t="s">
        <v>3340</v>
      </c>
      <c r="G2006" s="203" t="s">
        <v>3021</v>
      </c>
      <c r="H2006" s="202" t="s">
        <v>3358</v>
      </c>
      <c r="I2006" s="205">
        <v>10</v>
      </c>
      <c r="J2006" s="204" t="s">
        <v>3020</v>
      </c>
      <c r="K2006" s="207">
        <v>19.8</v>
      </c>
      <c r="L2006" s="207">
        <v>198</v>
      </c>
      <c r="M2006" s="207">
        <v>6.9</v>
      </c>
      <c r="N2006" s="207">
        <v>18.202536000000002</v>
      </c>
      <c r="O2006" s="207">
        <v>9.1182316800000009</v>
      </c>
      <c r="P2006" s="207">
        <v>91.182316800000009</v>
      </c>
      <c r="Q2006" s="207">
        <v>2.1843043200000003</v>
      </c>
      <c r="R2006" s="202"/>
      <c r="S2006" s="202"/>
      <c r="T2006" s="202"/>
      <c r="U2006" s="202"/>
      <c r="V2006" s="207">
        <v>0</v>
      </c>
      <c r="W2006" s="207">
        <v>0</v>
      </c>
      <c r="X2006" s="207">
        <v>0</v>
      </c>
      <c r="Y2006" s="207">
        <v>9.1182316800000009</v>
      </c>
      <c r="Z2006" s="207">
        <v>91.182316800000009</v>
      </c>
      <c r="AA2006" s="207">
        <v>0</v>
      </c>
    </row>
    <row r="2007" spans="1:27">
      <c r="A2007" s="182" t="s">
        <v>3573</v>
      </c>
      <c r="B2007" s="182" t="s">
        <v>149</v>
      </c>
      <c r="C2007" s="186">
        <v>43070</v>
      </c>
      <c r="D2007" s="182" t="s">
        <v>3018</v>
      </c>
      <c r="E2007" s="182" t="s">
        <v>3016</v>
      </c>
      <c r="F2007" s="182" t="s">
        <v>3340</v>
      </c>
      <c r="G2007" s="183" t="s">
        <v>3021</v>
      </c>
      <c r="H2007" s="182" t="s">
        <v>3362</v>
      </c>
      <c r="I2007" s="185">
        <v>20</v>
      </c>
      <c r="J2007" s="184" t="s">
        <v>3020</v>
      </c>
      <c r="K2007" s="187">
        <v>17.21</v>
      </c>
      <c r="L2007" s="187">
        <v>344.20000000000005</v>
      </c>
      <c r="M2007" s="187">
        <v>6.9</v>
      </c>
      <c r="N2007" s="187">
        <v>15.821497200000001</v>
      </c>
      <c r="O2007" s="187">
        <v>7.0229175360000013</v>
      </c>
      <c r="P2007" s="187">
        <v>140.45835072000003</v>
      </c>
      <c r="Q2007" s="187">
        <v>1.8985796640000001</v>
      </c>
      <c r="R2007" s="182"/>
      <c r="S2007" s="182"/>
      <c r="T2007" s="182"/>
      <c r="U2007" s="182"/>
      <c r="V2007" s="187">
        <v>0</v>
      </c>
      <c r="W2007" s="187">
        <v>0</v>
      </c>
      <c r="X2007" s="187">
        <v>0</v>
      </c>
      <c r="Y2007" s="187">
        <v>7.0229175360000013</v>
      </c>
      <c r="Z2007" s="187">
        <v>140.45835072000003</v>
      </c>
      <c r="AA2007" s="187">
        <v>0</v>
      </c>
    </row>
    <row r="2008" spans="1:27">
      <c r="A2008" s="202" t="s">
        <v>4027</v>
      </c>
      <c r="B2008" s="202" t="s">
        <v>169</v>
      </c>
      <c r="C2008" s="206">
        <v>43070</v>
      </c>
      <c r="D2008" s="202" t="s">
        <v>3018</v>
      </c>
      <c r="E2008" s="202" t="s">
        <v>3016</v>
      </c>
      <c r="F2008" s="202" t="s">
        <v>3340</v>
      </c>
      <c r="G2008" s="203" t="s">
        <v>3021</v>
      </c>
      <c r="H2008" s="202" t="s">
        <v>3979</v>
      </c>
      <c r="I2008" s="205">
        <v>30</v>
      </c>
      <c r="J2008" s="204" t="s">
        <v>3545</v>
      </c>
      <c r="K2008" s="207">
        <v>16</v>
      </c>
      <c r="L2008" s="207">
        <v>480</v>
      </c>
      <c r="M2008" s="207">
        <v>6.9</v>
      </c>
      <c r="N2008" s="207">
        <v>14.70912</v>
      </c>
      <c r="O2008" s="207">
        <v>6.0440256000000003</v>
      </c>
      <c r="P2008" s="207">
        <v>181.32076800000002</v>
      </c>
      <c r="Q2008" s="207">
        <v>1.7650944</v>
      </c>
      <c r="R2008" s="202"/>
      <c r="S2008" s="202"/>
      <c r="T2008" s="202"/>
      <c r="U2008" s="202"/>
      <c r="V2008" s="207">
        <v>0</v>
      </c>
      <c r="W2008" s="207">
        <v>0</v>
      </c>
      <c r="X2008" s="207">
        <v>0</v>
      </c>
      <c r="Y2008" s="207">
        <v>6.0440256000000003</v>
      </c>
      <c r="Z2008" s="207">
        <v>181.32076800000002</v>
      </c>
      <c r="AA2008" s="207">
        <v>0</v>
      </c>
    </row>
    <row r="2009" spans="1:27">
      <c r="A2009" s="182" t="s">
        <v>5847</v>
      </c>
      <c r="B2009" s="182" t="s">
        <v>184</v>
      </c>
      <c r="C2009" s="186">
        <v>43070.431608796294</v>
      </c>
      <c r="D2009" s="182" t="s">
        <v>3018</v>
      </c>
      <c r="E2009" s="182" t="s">
        <v>3016</v>
      </c>
      <c r="F2009" s="182" t="s">
        <v>3340</v>
      </c>
      <c r="G2009" s="183" t="s">
        <v>3021</v>
      </c>
      <c r="H2009" s="182" t="s">
        <v>3974</v>
      </c>
      <c r="I2009" s="185">
        <v>20</v>
      </c>
      <c r="J2009" s="184" t="s">
        <v>3020</v>
      </c>
      <c r="K2009" s="187">
        <v>19.8</v>
      </c>
      <c r="L2009" s="187">
        <v>396</v>
      </c>
      <c r="M2009" s="187">
        <v>6.9</v>
      </c>
      <c r="N2009" s="187">
        <v>18.202536000000002</v>
      </c>
      <c r="O2009" s="187">
        <v>9.1182316800000009</v>
      </c>
      <c r="P2009" s="187">
        <v>182.36463360000002</v>
      </c>
      <c r="Q2009" s="187">
        <v>2.1843043200000003</v>
      </c>
      <c r="R2009" s="182"/>
      <c r="S2009" s="182"/>
      <c r="T2009" s="182"/>
      <c r="U2009" s="182"/>
      <c r="V2009" s="187">
        <v>0</v>
      </c>
      <c r="W2009" s="187">
        <v>0</v>
      </c>
      <c r="X2009" s="187">
        <v>0</v>
      </c>
      <c r="Y2009" s="187">
        <v>9.1182316800000009</v>
      </c>
      <c r="Z2009" s="187">
        <v>182.36463360000002</v>
      </c>
      <c r="AA2009" s="187">
        <v>0</v>
      </c>
    </row>
    <row r="2010" spans="1:27">
      <c r="A2010" s="202" t="s">
        <v>6239</v>
      </c>
      <c r="B2010" s="202" t="s">
        <v>189</v>
      </c>
      <c r="C2010" s="206">
        <v>43070.466539351852</v>
      </c>
      <c r="D2010" s="202" t="s">
        <v>3018</v>
      </c>
      <c r="E2010" s="202" t="s">
        <v>3016</v>
      </c>
      <c r="F2010" s="202" t="s">
        <v>3340</v>
      </c>
      <c r="G2010" s="203" t="s">
        <v>3021</v>
      </c>
      <c r="H2010" s="202" t="s">
        <v>6060</v>
      </c>
      <c r="I2010" s="205">
        <v>100</v>
      </c>
      <c r="J2010" s="204" t="s">
        <v>3020</v>
      </c>
      <c r="K2010" s="207">
        <v>16</v>
      </c>
      <c r="L2010" s="207">
        <v>1600</v>
      </c>
      <c r="M2010" s="207">
        <v>6.9</v>
      </c>
      <c r="N2010" s="207">
        <v>15.648</v>
      </c>
      <c r="O2010" s="207">
        <v>6.870239999999999</v>
      </c>
      <c r="P2010" s="207">
        <v>687.02399999999989</v>
      </c>
      <c r="Q2010" s="207">
        <v>1.8777599999999999</v>
      </c>
      <c r="R2010" s="202"/>
      <c r="S2010" s="202"/>
      <c r="T2010" s="202"/>
      <c r="U2010" s="202"/>
      <c r="V2010" s="207">
        <v>0</v>
      </c>
      <c r="W2010" s="207">
        <v>0</v>
      </c>
      <c r="X2010" s="207">
        <v>0</v>
      </c>
      <c r="Y2010" s="207">
        <v>6.870239999999999</v>
      </c>
      <c r="Z2010" s="207">
        <v>687.02399999999989</v>
      </c>
      <c r="AA2010" s="207">
        <v>0</v>
      </c>
    </row>
    <row r="2011" spans="1:27">
      <c r="A2011" s="182" t="s">
        <v>5850</v>
      </c>
      <c r="B2011" s="182" t="s">
        <v>184</v>
      </c>
      <c r="C2011" s="186">
        <v>43070.660127314812</v>
      </c>
      <c r="D2011" s="182" t="s">
        <v>3018</v>
      </c>
      <c r="E2011" s="182" t="s">
        <v>3016</v>
      </c>
      <c r="F2011" s="182" t="s">
        <v>3340</v>
      </c>
      <c r="G2011" s="183" t="s">
        <v>3021</v>
      </c>
      <c r="H2011" s="182" t="s">
        <v>4366</v>
      </c>
      <c r="I2011" s="185">
        <v>10</v>
      </c>
      <c r="J2011" s="184" t="s">
        <v>3020</v>
      </c>
      <c r="K2011" s="187">
        <v>19.8</v>
      </c>
      <c r="L2011" s="187">
        <v>198</v>
      </c>
      <c r="M2011" s="187">
        <v>6.9</v>
      </c>
      <c r="N2011" s="187">
        <v>18.202536000000002</v>
      </c>
      <c r="O2011" s="187">
        <v>9.1182316800000009</v>
      </c>
      <c r="P2011" s="187">
        <v>91.182316800000009</v>
      </c>
      <c r="Q2011" s="187">
        <v>2.1843043200000003</v>
      </c>
      <c r="R2011" s="182"/>
      <c r="S2011" s="182"/>
      <c r="T2011" s="182"/>
      <c r="U2011" s="182"/>
      <c r="V2011" s="187">
        <v>0</v>
      </c>
      <c r="W2011" s="187">
        <v>0</v>
      </c>
      <c r="X2011" s="187">
        <v>0</v>
      </c>
      <c r="Y2011" s="187">
        <v>9.1182316800000009</v>
      </c>
      <c r="Z2011" s="187">
        <v>91.182316800000009</v>
      </c>
      <c r="AA2011" s="187">
        <v>0</v>
      </c>
    </row>
    <row r="2012" spans="1:27">
      <c r="A2012" s="202" t="s">
        <v>5851</v>
      </c>
      <c r="B2012" s="202" t="s">
        <v>184</v>
      </c>
      <c r="C2012" s="206">
        <v>43070.73027777778</v>
      </c>
      <c r="D2012" s="202" t="s">
        <v>3018</v>
      </c>
      <c r="E2012" s="202" t="s">
        <v>3016</v>
      </c>
      <c r="F2012" s="202" t="s">
        <v>3340</v>
      </c>
      <c r="G2012" s="203" t="s">
        <v>3021</v>
      </c>
      <c r="H2012" s="202" t="s">
        <v>4192</v>
      </c>
      <c r="I2012" s="205">
        <v>50</v>
      </c>
      <c r="J2012" s="204" t="s">
        <v>3020</v>
      </c>
      <c r="K2012" s="207">
        <v>19.8</v>
      </c>
      <c r="L2012" s="207">
        <v>990</v>
      </c>
      <c r="M2012" s="207">
        <v>6.9</v>
      </c>
      <c r="N2012" s="207">
        <v>18.202536000000002</v>
      </c>
      <c r="O2012" s="207">
        <v>9.1182316800000009</v>
      </c>
      <c r="P2012" s="207">
        <v>455.91158400000006</v>
      </c>
      <c r="Q2012" s="207">
        <v>2.1843043200000003</v>
      </c>
      <c r="R2012" s="202"/>
      <c r="S2012" s="202"/>
      <c r="T2012" s="202"/>
      <c r="U2012" s="202"/>
      <c r="V2012" s="207">
        <v>0</v>
      </c>
      <c r="W2012" s="207">
        <v>0</v>
      </c>
      <c r="X2012" s="207">
        <v>0</v>
      </c>
      <c r="Y2012" s="207">
        <v>9.1182316800000009</v>
      </c>
      <c r="Z2012" s="207">
        <v>455.91158400000006</v>
      </c>
      <c r="AA2012" s="207">
        <v>0</v>
      </c>
    </row>
    <row r="2013" spans="1:27">
      <c r="A2013" s="182" t="s">
        <v>6228</v>
      </c>
      <c r="B2013" s="182" t="s">
        <v>189</v>
      </c>
      <c r="C2013" s="186">
        <v>43070.744814814818</v>
      </c>
      <c r="D2013" s="182" t="s">
        <v>3018</v>
      </c>
      <c r="E2013" s="182" t="s">
        <v>3016</v>
      </c>
      <c r="F2013" s="182" t="s">
        <v>3340</v>
      </c>
      <c r="G2013" s="183" t="s">
        <v>3021</v>
      </c>
      <c r="H2013" s="182" t="s">
        <v>3360</v>
      </c>
      <c r="I2013" s="185">
        <v>200</v>
      </c>
      <c r="J2013" s="184" t="s">
        <v>3020</v>
      </c>
      <c r="K2013" s="187">
        <v>17.52</v>
      </c>
      <c r="L2013" s="187">
        <v>3504</v>
      </c>
      <c r="M2013" s="187">
        <v>6.9</v>
      </c>
      <c r="N2013" s="187">
        <v>17.13456</v>
      </c>
      <c r="O2013" s="187">
        <v>8.1784128000000003</v>
      </c>
      <c r="P2013" s="187">
        <v>1635.68256</v>
      </c>
      <c r="Q2013" s="187">
        <v>2.0561471999999998</v>
      </c>
      <c r="R2013" s="182"/>
      <c r="S2013" s="182"/>
      <c r="T2013" s="182"/>
      <c r="U2013" s="182"/>
      <c r="V2013" s="187">
        <v>0</v>
      </c>
      <c r="W2013" s="187">
        <v>0</v>
      </c>
      <c r="X2013" s="187">
        <v>0</v>
      </c>
      <c r="Y2013" s="187">
        <v>8.1784128000000003</v>
      </c>
      <c r="Z2013" s="187">
        <v>1635.68256</v>
      </c>
      <c r="AA2013" s="187">
        <v>0</v>
      </c>
    </row>
    <row r="2014" spans="1:27">
      <c r="A2014" s="202" t="s">
        <v>5843</v>
      </c>
      <c r="B2014" s="202" t="s">
        <v>184</v>
      </c>
      <c r="C2014" s="206">
        <v>43070.746203703704</v>
      </c>
      <c r="D2014" s="202" t="s">
        <v>3018</v>
      </c>
      <c r="E2014" s="202" t="s">
        <v>3016</v>
      </c>
      <c r="F2014" s="202" t="s">
        <v>3340</v>
      </c>
      <c r="G2014" s="203" t="s">
        <v>3021</v>
      </c>
      <c r="H2014" s="202" t="s">
        <v>4413</v>
      </c>
      <c r="I2014" s="205">
        <v>5</v>
      </c>
      <c r="J2014" s="204" t="s">
        <v>3020</v>
      </c>
      <c r="K2014" s="207">
        <v>19.8</v>
      </c>
      <c r="L2014" s="207">
        <v>99</v>
      </c>
      <c r="M2014" s="207">
        <v>6.9</v>
      </c>
      <c r="N2014" s="207">
        <v>18.202536000000002</v>
      </c>
      <c r="O2014" s="207">
        <v>9.1182316800000009</v>
      </c>
      <c r="P2014" s="207">
        <v>45.591158400000005</v>
      </c>
      <c r="Q2014" s="207">
        <v>2.1843043200000003</v>
      </c>
      <c r="R2014" s="202"/>
      <c r="S2014" s="202"/>
      <c r="T2014" s="202"/>
      <c r="U2014" s="202"/>
      <c r="V2014" s="207">
        <v>0</v>
      </c>
      <c r="W2014" s="207">
        <v>0</v>
      </c>
      <c r="X2014" s="207">
        <v>0</v>
      </c>
      <c r="Y2014" s="207">
        <v>9.1182316800000009</v>
      </c>
      <c r="Z2014" s="207">
        <v>45.591158400000005</v>
      </c>
      <c r="AA2014" s="207">
        <v>0</v>
      </c>
    </row>
    <row r="2015" spans="1:27">
      <c r="A2015" s="182" t="s">
        <v>3023</v>
      </c>
      <c r="B2015" s="182" t="s">
        <v>129</v>
      </c>
      <c r="C2015" s="186">
        <v>43073</v>
      </c>
      <c r="D2015" s="182" t="s">
        <v>3018</v>
      </c>
      <c r="E2015" s="182" t="s">
        <v>3016</v>
      </c>
      <c r="F2015" s="182" t="s">
        <v>3340</v>
      </c>
      <c r="G2015" s="183" t="s">
        <v>3021</v>
      </c>
      <c r="H2015" s="182" t="s">
        <v>3019</v>
      </c>
      <c r="I2015" s="185">
        <v>50</v>
      </c>
      <c r="J2015" s="184" t="s">
        <v>3020</v>
      </c>
      <c r="K2015" s="187">
        <v>19.8</v>
      </c>
      <c r="L2015" s="187">
        <v>990</v>
      </c>
      <c r="M2015" s="187">
        <v>6.9</v>
      </c>
      <c r="N2015" s="187">
        <v>18.202536000000002</v>
      </c>
      <c r="O2015" s="187">
        <v>9.1182316800000009</v>
      </c>
      <c r="P2015" s="187">
        <v>455.91158400000006</v>
      </c>
      <c r="Q2015" s="187">
        <v>2.1843043200000003</v>
      </c>
      <c r="R2015" s="182"/>
      <c r="S2015" s="182"/>
      <c r="T2015" s="182"/>
      <c r="U2015" s="182"/>
      <c r="V2015" s="187">
        <v>0</v>
      </c>
      <c r="W2015" s="187">
        <v>0</v>
      </c>
      <c r="X2015" s="187">
        <v>0</v>
      </c>
      <c r="Y2015" s="187">
        <v>9.1182316800000009</v>
      </c>
      <c r="Z2015" s="187">
        <v>455.91158400000006</v>
      </c>
      <c r="AA2015" s="187">
        <v>0</v>
      </c>
    </row>
    <row r="2016" spans="1:27">
      <c r="A2016" s="202" t="s">
        <v>3581</v>
      </c>
      <c r="B2016" s="202" t="s">
        <v>149</v>
      </c>
      <c r="C2016" s="206">
        <v>43073</v>
      </c>
      <c r="D2016" s="202" t="s">
        <v>3018</v>
      </c>
      <c r="E2016" s="202" t="s">
        <v>3016</v>
      </c>
      <c r="F2016" s="202" t="s">
        <v>3340</v>
      </c>
      <c r="G2016" s="203" t="s">
        <v>3021</v>
      </c>
      <c r="H2016" s="202" t="s">
        <v>3369</v>
      </c>
      <c r="I2016" s="205">
        <v>20</v>
      </c>
      <c r="J2016" s="204" t="s">
        <v>3020</v>
      </c>
      <c r="K2016" s="207">
        <v>19.8</v>
      </c>
      <c r="L2016" s="207">
        <v>396</v>
      </c>
      <c r="M2016" s="207">
        <v>6.9</v>
      </c>
      <c r="N2016" s="207">
        <v>18.202536000000002</v>
      </c>
      <c r="O2016" s="207">
        <v>9.1182316800000009</v>
      </c>
      <c r="P2016" s="207">
        <v>182.36463360000002</v>
      </c>
      <c r="Q2016" s="207">
        <v>2.1843043200000003</v>
      </c>
      <c r="R2016" s="202"/>
      <c r="S2016" s="202"/>
      <c r="T2016" s="202"/>
      <c r="U2016" s="202"/>
      <c r="V2016" s="207">
        <v>0</v>
      </c>
      <c r="W2016" s="207">
        <v>0</v>
      </c>
      <c r="X2016" s="207">
        <v>0</v>
      </c>
      <c r="Y2016" s="207">
        <v>9.1182316800000009</v>
      </c>
      <c r="Z2016" s="207">
        <v>182.36463360000002</v>
      </c>
      <c r="AA2016" s="207">
        <v>0</v>
      </c>
    </row>
    <row r="2017" spans="1:27">
      <c r="A2017" s="182" t="s">
        <v>4030</v>
      </c>
      <c r="B2017" s="182" t="s">
        <v>169</v>
      </c>
      <c r="C2017" s="186">
        <v>43073</v>
      </c>
      <c r="D2017" s="182" t="s">
        <v>3018</v>
      </c>
      <c r="E2017" s="182" t="s">
        <v>3016</v>
      </c>
      <c r="F2017" s="182" t="s">
        <v>3340</v>
      </c>
      <c r="G2017" s="183" t="s">
        <v>3021</v>
      </c>
      <c r="H2017" s="182" t="s">
        <v>3979</v>
      </c>
      <c r="I2017" s="185">
        <v>30</v>
      </c>
      <c r="J2017" s="184" t="s">
        <v>3020</v>
      </c>
      <c r="K2017" s="187">
        <v>16</v>
      </c>
      <c r="L2017" s="187">
        <v>480</v>
      </c>
      <c r="M2017" s="187">
        <v>6.9</v>
      </c>
      <c r="N2017" s="187">
        <v>14.70912</v>
      </c>
      <c r="O2017" s="187">
        <v>6.0440256000000003</v>
      </c>
      <c r="P2017" s="187">
        <v>181.32076800000002</v>
      </c>
      <c r="Q2017" s="187">
        <v>1.7650944</v>
      </c>
      <c r="R2017" s="182"/>
      <c r="S2017" s="182"/>
      <c r="T2017" s="182"/>
      <c r="U2017" s="182"/>
      <c r="V2017" s="187">
        <v>0</v>
      </c>
      <c r="W2017" s="187">
        <v>0</v>
      </c>
      <c r="X2017" s="187">
        <v>0</v>
      </c>
      <c r="Y2017" s="187">
        <v>6.0440256000000003</v>
      </c>
      <c r="Z2017" s="187">
        <v>181.32076800000002</v>
      </c>
      <c r="AA2017" s="187">
        <v>0</v>
      </c>
    </row>
    <row r="2018" spans="1:27">
      <c r="A2018" s="202" t="s">
        <v>4031</v>
      </c>
      <c r="B2018" s="202" t="s">
        <v>169</v>
      </c>
      <c r="C2018" s="206">
        <v>43073</v>
      </c>
      <c r="D2018" s="202" t="s">
        <v>3018</v>
      </c>
      <c r="E2018" s="202" t="s">
        <v>3016</v>
      </c>
      <c r="F2018" s="202" t="s">
        <v>3340</v>
      </c>
      <c r="G2018" s="203" t="s">
        <v>3021</v>
      </c>
      <c r="H2018" s="202" t="s">
        <v>3979</v>
      </c>
      <c r="I2018" s="205">
        <v>70</v>
      </c>
      <c r="J2018" s="204" t="s">
        <v>3545</v>
      </c>
      <c r="K2018" s="207">
        <v>16</v>
      </c>
      <c r="L2018" s="207">
        <v>1120</v>
      </c>
      <c r="M2018" s="207">
        <v>6.9</v>
      </c>
      <c r="N2018" s="207">
        <v>14.70912</v>
      </c>
      <c r="O2018" s="207">
        <v>6.0440256000000003</v>
      </c>
      <c r="P2018" s="207">
        <v>423.08179200000001</v>
      </c>
      <c r="Q2018" s="207">
        <v>1.7650944</v>
      </c>
      <c r="R2018" s="202"/>
      <c r="S2018" s="202"/>
      <c r="T2018" s="202"/>
      <c r="U2018" s="202"/>
      <c r="V2018" s="207">
        <v>0</v>
      </c>
      <c r="W2018" s="207">
        <v>0</v>
      </c>
      <c r="X2018" s="207">
        <v>0</v>
      </c>
      <c r="Y2018" s="207">
        <v>6.0440256000000003</v>
      </c>
      <c r="Z2018" s="207">
        <v>423.08179200000001</v>
      </c>
      <c r="AA2018" s="207">
        <v>0</v>
      </c>
    </row>
    <row r="2019" spans="1:27">
      <c r="A2019" s="182" t="s">
        <v>6332</v>
      </c>
      <c r="B2019" s="182" t="s">
        <v>194</v>
      </c>
      <c r="C2019" s="186">
        <v>43073</v>
      </c>
      <c r="D2019" s="182" t="s">
        <v>3018</v>
      </c>
      <c r="E2019" s="182" t="s">
        <v>3016</v>
      </c>
      <c r="F2019" s="182" t="s">
        <v>3340</v>
      </c>
      <c r="G2019" s="183" t="s">
        <v>3021</v>
      </c>
      <c r="H2019" s="182" t="s">
        <v>6245</v>
      </c>
      <c r="I2019" s="185">
        <v>30</v>
      </c>
      <c r="J2019" s="184" t="s">
        <v>3020</v>
      </c>
      <c r="K2019" s="187">
        <v>19.600000000000001</v>
      </c>
      <c r="L2019" s="187">
        <v>588</v>
      </c>
      <c r="M2019" s="187">
        <v>6.9</v>
      </c>
      <c r="N2019" s="187">
        <v>18.018672000000002</v>
      </c>
      <c r="O2019" s="187">
        <v>8.9564313600000016</v>
      </c>
      <c r="P2019" s="187">
        <v>268.69294080000003</v>
      </c>
      <c r="Q2019" s="187">
        <v>2.1622406400000003</v>
      </c>
      <c r="R2019" s="182"/>
      <c r="S2019" s="182"/>
      <c r="T2019" s="182"/>
      <c r="U2019" s="182"/>
      <c r="V2019" s="187">
        <v>0</v>
      </c>
      <c r="W2019" s="187">
        <v>0</v>
      </c>
      <c r="X2019" s="187">
        <v>0</v>
      </c>
      <c r="Y2019" s="187">
        <v>8.9564313600000016</v>
      </c>
      <c r="Z2019" s="187">
        <v>268.69294080000003</v>
      </c>
      <c r="AA2019" s="187">
        <v>0</v>
      </c>
    </row>
    <row r="2020" spans="1:27">
      <c r="A2020" s="202" t="s">
        <v>6335</v>
      </c>
      <c r="B2020" s="202" t="s">
        <v>194</v>
      </c>
      <c r="C2020" s="206">
        <v>43073</v>
      </c>
      <c r="D2020" s="202" t="s">
        <v>3018</v>
      </c>
      <c r="E2020" s="202" t="s">
        <v>3016</v>
      </c>
      <c r="F2020" s="202" t="s">
        <v>3340</v>
      </c>
      <c r="G2020" s="203" t="s">
        <v>3021</v>
      </c>
      <c r="H2020" s="202" t="s">
        <v>6248</v>
      </c>
      <c r="I2020" s="205">
        <v>20</v>
      </c>
      <c r="J2020" s="204" t="s">
        <v>3020</v>
      </c>
      <c r="K2020" s="207">
        <v>19.600000000000001</v>
      </c>
      <c r="L2020" s="207">
        <v>392</v>
      </c>
      <c r="M2020" s="207">
        <v>6.9</v>
      </c>
      <c r="N2020" s="207">
        <v>18.018672000000002</v>
      </c>
      <c r="O2020" s="207">
        <v>8.9564313600000016</v>
      </c>
      <c r="P2020" s="207">
        <v>179.12862720000004</v>
      </c>
      <c r="Q2020" s="207">
        <v>2.1622406400000003</v>
      </c>
      <c r="R2020" s="202"/>
      <c r="S2020" s="202"/>
      <c r="T2020" s="202"/>
      <c r="U2020" s="202"/>
      <c r="V2020" s="207">
        <v>0</v>
      </c>
      <c r="W2020" s="207">
        <v>0</v>
      </c>
      <c r="X2020" s="207">
        <v>0</v>
      </c>
      <c r="Y2020" s="207">
        <v>8.9564313600000016</v>
      </c>
      <c r="Z2020" s="207">
        <v>179.12862720000004</v>
      </c>
      <c r="AA2020" s="207">
        <v>0</v>
      </c>
    </row>
    <row r="2021" spans="1:27">
      <c r="A2021" s="182" t="s">
        <v>5852</v>
      </c>
      <c r="B2021" s="182" t="s">
        <v>184</v>
      </c>
      <c r="C2021" s="186">
        <v>43073.48778935185</v>
      </c>
      <c r="D2021" s="182" t="s">
        <v>3018</v>
      </c>
      <c r="E2021" s="182" t="s">
        <v>3016</v>
      </c>
      <c r="F2021" s="182" t="s">
        <v>3340</v>
      </c>
      <c r="G2021" s="183" t="s">
        <v>3021</v>
      </c>
      <c r="H2021" s="182" t="s">
        <v>3517</v>
      </c>
      <c r="I2021" s="185">
        <v>40</v>
      </c>
      <c r="J2021" s="184" t="s">
        <v>3020</v>
      </c>
      <c r="K2021" s="187">
        <v>19.8</v>
      </c>
      <c r="L2021" s="187">
        <v>792</v>
      </c>
      <c r="M2021" s="187">
        <v>6.9</v>
      </c>
      <c r="N2021" s="187">
        <v>18.202536000000002</v>
      </c>
      <c r="O2021" s="187">
        <v>9.1182316800000009</v>
      </c>
      <c r="P2021" s="187">
        <v>364.72926720000004</v>
      </c>
      <c r="Q2021" s="187">
        <v>2.1843043200000003</v>
      </c>
      <c r="R2021" s="182"/>
      <c r="S2021" s="182"/>
      <c r="T2021" s="182"/>
      <c r="U2021" s="182"/>
      <c r="V2021" s="187">
        <v>0</v>
      </c>
      <c r="W2021" s="187">
        <v>0</v>
      </c>
      <c r="X2021" s="187">
        <v>0</v>
      </c>
      <c r="Y2021" s="187">
        <v>9.1182316800000009</v>
      </c>
      <c r="Z2021" s="187">
        <v>364.72926720000004</v>
      </c>
      <c r="AA2021" s="187">
        <v>0</v>
      </c>
    </row>
    <row r="2022" spans="1:27">
      <c r="A2022" s="202" t="s">
        <v>5846</v>
      </c>
      <c r="B2022" s="202" t="s">
        <v>184</v>
      </c>
      <c r="C2022" s="206">
        <v>43073.583726851852</v>
      </c>
      <c r="D2022" s="202" t="s">
        <v>3018</v>
      </c>
      <c r="E2022" s="202" t="s">
        <v>3016</v>
      </c>
      <c r="F2022" s="202" t="s">
        <v>3340</v>
      </c>
      <c r="G2022" s="203" t="s">
        <v>3021</v>
      </c>
      <c r="H2022" s="202" t="s">
        <v>4269</v>
      </c>
      <c r="I2022" s="205">
        <v>20</v>
      </c>
      <c r="J2022" s="204" t="s">
        <v>3020</v>
      </c>
      <c r="K2022" s="207">
        <v>19.8</v>
      </c>
      <c r="L2022" s="207">
        <v>396</v>
      </c>
      <c r="M2022" s="207">
        <v>6.9</v>
      </c>
      <c r="N2022" s="207">
        <v>18.202536000000002</v>
      </c>
      <c r="O2022" s="207">
        <v>9.1182316800000009</v>
      </c>
      <c r="P2022" s="207">
        <v>182.36463360000002</v>
      </c>
      <c r="Q2022" s="207">
        <v>2.1843043200000003</v>
      </c>
      <c r="R2022" s="202"/>
      <c r="S2022" s="202"/>
      <c r="T2022" s="202"/>
      <c r="U2022" s="202"/>
      <c r="V2022" s="207">
        <v>0</v>
      </c>
      <c r="W2022" s="207">
        <v>0</v>
      </c>
      <c r="X2022" s="207">
        <v>0</v>
      </c>
      <c r="Y2022" s="207">
        <v>9.1182316800000009</v>
      </c>
      <c r="Z2022" s="207">
        <v>182.36463360000002</v>
      </c>
      <c r="AA2022" s="207">
        <v>0</v>
      </c>
    </row>
    <row r="2023" spans="1:27">
      <c r="A2023" s="182" t="s">
        <v>5848</v>
      </c>
      <c r="B2023" s="182" t="s">
        <v>184</v>
      </c>
      <c r="C2023" s="186">
        <v>43073.62599537037</v>
      </c>
      <c r="D2023" s="182" t="s">
        <v>3018</v>
      </c>
      <c r="E2023" s="182" t="s">
        <v>3016</v>
      </c>
      <c r="F2023" s="182" t="s">
        <v>3340</v>
      </c>
      <c r="G2023" s="183" t="s">
        <v>3021</v>
      </c>
      <c r="H2023" s="182" t="s">
        <v>4019</v>
      </c>
      <c r="I2023" s="185">
        <v>40</v>
      </c>
      <c r="J2023" s="184" t="s">
        <v>3020</v>
      </c>
      <c r="K2023" s="187">
        <v>19</v>
      </c>
      <c r="L2023" s="187">
        <v>760</v>
      </c>
      <c r="M2023" s="187">
        <v>6.9</v>
      </c>
      <c r="N2023" s="187">
        <v>17.467079999999999</v>
      </c>
      <c r="O2023" s="187">
        <v>8.4710304000000001</v>
      </c>
      <c r="P2023" s="187">
        <v>338.84121600000003</v>
      </c>
      <c r="Q2023" s="187">
        <v>2.0960495999999997</v>
      </c>
      <c r="R2023" s="182"/>
      <c r="S2023" s="182"/>
      <c r="T2023" s="182"/>
      <c r="U2023" s="182"/>
      <c r="V2023" s="187">
        <v>0</v>
      </c>
      <c r="W2023" s="187">
        <v>0</v>
      </c>
      <c r="X2023" s="187">
        <v>0</v>
      </c>
      <c r="Y2023" s="187">
        <v>8.4710304000000001</v>
      </c>
      <c r="Z2023" s="187">
        <v>338.84121600000003</v>
      </c>
      <c r="AA2023" s="187">
        <v>0</v>
      </c>
    </row>
    <row r="2024" spans="1:27">
      <c r="A2024" s="202" t="s">
        <v>5849</v>
      </c>
      <c r="B2024" s="202" t="s">
        <v>184</v>
      </c>
      <c r="C2024" s="206">
        <v>43073.62599537037</v>
      </c>
      <c r="D2024" s="202" t="s">
        <v>3018</v>
      </c>
      <c r="E2024" s="202" t="s">
        <v>3016</v>
      </c>
      <c r="F2024" s="202" t="s">
        <v>3340</v>
      </c>
      <c r="G2024" s="203" t="s">
        <v>3021</v>
      </c>
      <c r="H2024" s="202" t="s">
        <v>4019</v>
      </c>
      <c r="I2024" s="205">
        <v>10</v>
      </c>
      <c r="J2024" s="204" t="s">
        <v>3020</v>
      </c>
      <c r="K2024" s="207">
        <v>19</v>
      </c>
      <c r="L2024" s="207">
        <v>190</v>
      </c>
      <c r="M2024" s="207">
        <v>6.9</v>
      </c>
      <c r="N2024" s="207">
        <v>17.467079999999999</v>
      </c>
      <c r="O2024" s="207">
        <v>8.4710304000000001</v>
      </c>
      <c r="P2024" s="207">
        <v>84.710304000000008</v>
      </c>
      <c r="Q2024" s="207">
        <v>2.0960495999999997</v>
      </c>
      <c r="R2024" s="202"/>
      <c r="S2024" s="202"/>
      <c r="T2024" s="202"/>
      <c r="U2024" s="202"/>
      <c r="V2024" s="207">
        <v>0</v>
      </c>
      <c r="W2024" s="207">
        <v>0</v>
      </c>
      <c r="X2024" s="207">
        <v>0</v>
      </c>
      <c r="Y2024" s="207">
        <v>8.4710304000000001</v>
      </c>
      <c r="Z2024" s="207">
        <v>84.710304000000008</v>
      </c>
      <c r="AA2024" s="207">
        <v>0</v>
      </c>
    </row>
    <row r="2025" spans="1:27">
      <c r="A2025" s="182" t="s">
        <v>5854</v>
      </c>
      <c r="B2025" s="182" t="s">
        <v>184</v>
      </c>
      <c r="C2025" s="186">
        <v>43073.678148148145</v>
      </c>
      <c r="D2025" s="182" t="s">
        <v>3018</v>
      </c>
      <c r="E2025" s="182" t="s">
        <v>3016</v>
      </c>
      <c r="F2025" s="182" t="s">
        <v>3340</v>
      </c>
      <c r="G2025" s="183" t="s">
        <v>3021</v>
      </c>
      <c r="H2025" s="182" t="s">
        <v>4197</v>
      </c>
      <c r="I2025" s="185">
        <v>20</v>
      </c>
      <c r="J2025" s="184" t="s">
        <v>3020</v>
      </c>
      <c r="K2025" s="187">
        <v>19.8</v>
      </c>
      <c r="L2025" s="187">
        <v>396</v>
      </c>
      <c r="M2025" s="187">
        <v>6.9</v>
      </c>
      <c r="N2025" s="187">
        <v>18.202536000000002</v>
      </c>
      <c r="O2025" s="187">
        <v>9.1182316800000009</v>
      </c>
      <c r="P2025" s="187">
        <v>182.36463360000002</v>
      </c>
      <c r="Q2025" s="187">
        <v>2.1843043200000003</v>
      </c>
      <c r="R2025" s="182"/>
      <c r="S2025" s="182"/>
      <c r="T2025" s="182"/>
      <c r="U2025" s="182"/>
      <c r="V2025" s="187">
        <v>0</v>
      </c>
      <c r="W2025" s="187">
        <v>0</v>
      </c>
      <c r="X2025" s="187">
        <v>0</v>
      </c>
      <c r="Y2025" s="187">
        <v>9.1182316800000009</v>
      </c>
      <c r="Z2025" s="187">
        <v>182.36463360000002</v>
      </c>
      <c r="AA2025" s="187">
        <v>0</v>
      </c>
    </row>
    <row r="2026" spans="1:27">
      <c r="A2026" s="202" t="s">
        <v>6219</v>
      </c>
      <c r="B2026" s="202" t="s">
        <v>189</v>
      </c>
      <c r="C2026" s="206">
        <v>43073.734675925924</v>
      </c>
      <c r="D2026" s="202" t="s">
        <v>3018</v>
      </c>
      <c r="E2026" s="202" t="s">
        <v>3016</v>
      </c>
      <c r="F2026" s="202" t="s">
        <v>3340</v>
      </c>
      <c r="G2026" s="203" t="s">
        <v>3021</v>
      </c>
      <c r="H2026" s="202" t="s">
        <v>4285</v>
      </c>
      <c r="I2026" s="205">
        <v>200</v>
      </c>
      <c r="J2026" s="204" t="s">
        <v>3020</v>
      </c>
      <c r="K2026" s="207">
        <v>19.8</v>
      </c>
      <c r="L2026" s="207">
        <v>3960</v>
      </c>
      <c r="M2026" s="207">
        <v>6.9</v>
      </c>
      <c r="N2026" s="207">
        <v>19.3644</v>
      </c>
      <c r="O2026" s="207">
        <v>10.140671999999999</v>
      </c>
      <c r="P2026" s="207">
        <v>2028.1343999999997</v>
      </c>
      <c r="Q2026" s="207">
        <v>2.323728</v>
      </c>
      <c r="R2026" s="202"/>
      <c r="S2026" s="202"/>
      <c r="T2026" s="202"/>
      <c r="U2026" s="202"/>
      <c r="V2026" s="207">
        <v>0</v>
      </c>
      <c r="W2026" s="207">
        <v>0</v>
      </c>
      <c r="X2026" s="207">
        <v>0</v>
      </c>
      <c r="Y2026" s="207">
        <v>10.140671999999999</v>
      </c>
      <c r="Z2026" s="207">
        <v>2028.1343999999997</v>
      </c>
      <c r="AA2026" s="207">
        <v>0</v>
      </c>
    </row>
    <row r="2027" spans="1:27">
      <c r="A2027" s="182" t="s">
        <v>3208</v>
      </c>
      <c r="B2027" s="182" t="s">
        <v>144</v>
      </c>
      <c r="C2027" s="186">
        <v>43074</v>
      </c>
      <c r="D2027" s="182" t="s">
        <v>3018</v>
      </c>
      <c r="E2027" s="182" t="s">
        <v>3016</v>
      </c>
      <c r="F2027" s="182" t="s">
        <v>3340</v>
      </c>
      <c r="G2027" s="183" t="s">
        <v>3021</v>
      </c>
      <c r="H2027" s="182" t="s">
        <v>3107</v>
      </c>
      <c r="I2027" s="185">
        <v>40</v>
      </c>
      <c r="J2027" s="184" t="s">
        <v>3020</v>
      </c>
      <c r="K2027" s="187">
        <v>19</v>
      </c>
      <c r="L2027" s="187">
        <v>760</v>
      </c>
      <c r="M2027" s="187">
        <v>6.9</v>
      </c>
      <c r="N2027" s="187">
        <v>17.467079999999999</v>
      </c>
      <c r="O2027" s="187">
        <v>8.4710304000000001</v>
      </c>
      <c r="P2027" s="187">
        <v>338.84121600000003</v>
      </c>
      <c r="Q2027" s="187">
        <v>2.0960495999999997</v>
      </c>
      <c r="R2027" s="182"/>
      <c r="S2027" s="182"/>
      <c r="T2027" s="182"/>
      <c r="U2027" s="182"/>
      <c r="V2027" s="187">
        <v>0</v>
      </c>
      <c r="W2027" s="187">
        <v>0</v>
      </c>
      <c r="X2027" s="187">
        <v>0</v>
      </c>
      <c r="Y2027" s="187">
        <v>8.4710304000000001</v>
      </c>
      <c r="Z2027" s="187">
        <v>338.84121600000003</v>
      </c>
      <c r="AA2027" s="187">
        <v>0</v>
      </c>
    </row>
    <row r="2028" spans="1:27">
      <c r="A2028" s="202" t="s">
        <v>3622</v>
      </c>
      <c r="B2028" s="202" t="s">
        <v>149</v>
      </c>
      <c r="C2028" s="206">
        <v>43074</v>
      </c>
      <c r="D2028" s="202" t="s">
        <v>3018</v>
      </c>
      <c r="E2028" s="202" t="s">
        <v>3016</v>
      </c>
      <c r="F2028" s="202" t="s">
        <v>3340</v>
      </c>
      <c r="G2028" s="203" t="s">
        <v>3021</v>
      </c>
      <c r="H2028" s="202" t="s">
        <v>3078</v>
      </c>
      <c r="I2028" s="205">
        <v>120</v>
      </c>
      <c r="J2028" s="204" t="s">
        <v>3020</v>
      </c>
      <c r="K2028" s="207">
        <v>19.8</v>
      </c>
      <c r="L2028" s="207">
        <v>2376</v>
      </c>
      <c r="M2028" s="207">
        <v>6.9</v>
      </c>
      <c r="N2028" s="207">
        <v>18.202536000000002</v>
      </c>
      <c r="O2028" s="207">
        <v>9.1182316800000009</v>
      </c>
      <c r="P2028" s="207">
        <v>1094.1878016000001</v>
      </c>
      <c r="Q2028" s="207">
        <v>2.1843043200000003</v>
      </c>
      <c r="R2028" s="202"/>
      <c r="S2028" s="202"/>
      <c r="T2028" s="202"/>
      <c r="U2028" s="202"/>
      <c r="V2028" s="207">
        <v>0</v>
      </c>
      <c r="W2028" s="207">
        <v>0</v>
      </c>
      <c r="X2028" s="207">
        <v>0</v>
      </c>
      <c r="Y2028" s="207">
        <v>9.1182316800000009</v>
      </c>
      <c r="Z2028" s="207">
        <v>1094.1878016000001</v>
      </c>
      <c r="AA2028" s="207">
        <v>0</v>
      </c>
    </row>
    <row r="2029" spans="1:27">
      <c r="A2029" s="182" t="s">
        <v>3625</v>
      </c>
      <c r="B2029" s="182" t="s">
        <v>149</v>
      </c>
      <c r="C2029" s="186">
        <v>43074</v>
      </c>
      <c r="D2029" s="182" t="s">
        <v>3018</v>
      </c>
      <c r="E2029" s="182" t="s">
        <v>3016</v>
      </c>
      <c r="F2029" s="182" t="s">
        <v>3340</v>
      </c>
      <c r="G2029" s="183" t="s">
        <v>3021</v>
      </c>
      <c r="H2029" s="182" t="s">
        <v>3401</v>
      </c>
      <c r="I2029" s="185">
        <v>50</v>
      </c>
      <c r="J2029" s="184" t="s">
        <v>3020</v>
      </c>
      <c r="K2029" s="187">
        <v>19</v>
      </c>
      <c r="L2029" s="187">
        <v>950</v>
      </c>
      <c r="M2029" s="187">
        <v>6.9</v>
      </c>
      <c r="N2029" s="187">
        <v>17.467079999999999</v>
      </c>
      <c r="O2029" s="187">
        <v>8.4710304000000001</v>
      </c>
      <c r="P2029" s="187">
        <v>423.55151999999998</v>
      </c>
      <c r="Q2029" s="187">
        <v>2.0960495999999997</v>
      </c>
      <c r="R2029" s="182"/>
      <c r="S2029" s="182"/>
      <c r="T2029" s="182"/>
      <c r="U2029" s="182"/>
      <c r="V2029" s="187">
        <v>0</v>
      </c>
      <c r="W2029" s="187">
        <v>0</v>
      </c>
      <c r="X2029" s="187">
        <v>0</v>
      </c>
      <c r="Y2029" s="187">
        <v>8.4710304000000001</v>
      </c>
      <c r="Z2029" s="187">
        <v>423.55151999999998</v>
      </c>
      <c r="AA2029" s="187">
        <v>0</v>
      </c>
    </row>
    <row r="2030" spans="1:27">
      <c r="A2030" s="202" t="s">
        <v>3626</v>
      </c>
      <c r="B2030" s="202" t="s">
        <v>149</v>
      </c>
      <c r="C2030" s="206">
        <v>43074</v>
      </c>
      <c r="D2030" s="202" t="s">
        <v>3018</v>
      </c>
      <c r="E2030" s="202" t="s">
        <v>3016</v>
      </c>
      <c r="F2030" s="202" t="s">
        <v>3340</v>
      </c>
      <c r="G2030" s="203" t="s">
        <v>3021</v>
      </c>
      <c r="H2030" s="202" t="s">
        <v>3402</v>
      </c>
      <c r="I2030" s="205">
        <v>40</v>
      </c>
      <c r="J2030" s="204" t="s">
        <v>3020</v>
      </c>
      <c r="K2030" s="207">
        <v>18</v>
      </c>
      <c r="L2030" s="207">
        <v>720</v>
      </c>
      <c r="M2030" s="207">
        <v>6.9</v>
      </c>
      <c r="N2030" s="207">
        <v>16.54776</v>
      </c>
      <c r="O2030" s="207">
        <v>7.6620287999999999</v>
      </c>
      <c r="P2030" s="207">
        <v>306.48115200000001</v>
      </c>
      <c r="Q2030" s="207">
        <v>1.9857312</v>
      </c>
      <c r="R2030" s="202"/>
      <c r="S2030" s="202"/>
      <c r="T2030" s="202"/>
      <c r="U2030" s="202"/>
      <c r="V2030" s="207">
        <v>0</v>
      </c>
      <c r="W2030" s="207">
        <v>0</v>
      </c>
      <c r="X2030" s="207">
        <v>0</v>
      </c>
      <c r="Y2030" s="207">
        <v>7.6620287999999999</v>
      </c>
      <c r="Z2030" s="207">
        <v>306.48115200000001</v>
      </c>
      <c r="AA2030" s="207">
        <v>0</v>
      </c>
    </row>
    <row r="2031" spans="1:27">
      <c r="A2031" s="182" t="s">
        <v>3627</v>
      </c>
      <c r="B2031" s="182" t="s">
        <v>149</v>
      </c>
      <c r="C2031" s="186">
        <v>43074</v>
      </c>
      <c r="D2031" s="182" t="s">
        <v>3018</v>
      </c>
      <c r="E2031" s="182" t="s">
        <v>3016</v>
      </c>
      <c r="F2031" s="182" t="s">
        <v>3340</v>
      </c>
      <c r="G2031" s="183" t="s">
        <v>3021</v>
      </c>
      <c r="H2031" s="182" t="s">
        <v>3344</v>
      </c>
      <c r="I2031" s="185">
        <v>800</v>
      </c>
      <c r="J2031" s="184" t="s">
        <v>3020</v>
      </c>
      <c r="K2031" s="187">
        <v>19</v>
      </c>
      <c r="L2031" s="187">
        <v>15200</v>
      </c>
      <c r="M2031" s="187">
        <v>6.9</v>
      </c>
      <c r="N2031" s="187">
        <v>17.467079999999999</v>
      </c>
      <c r="O2031" s="187">
        <v>8.4710304000000001</v>
      </c>
      <c r="P2031" s="187">
        <v>6776.8243199999997</v>
      </c>
      <c r="Q2031" s="187">
        <v>2.0960495999999997</v>
      </c>
      <c r="R2031" s="182"/>
      <c r="S2031" s="182"/>
      <c r="T2031" s="182"/>
      <c r="U2031" s="182"/>
      <c r="V2031" s="187">
        <v>0</v>
      </c>
      <c r="W2031" s="187">
        <v>0</v>
      </c>
      <c r="X2031" s="187">
        <v>0</v>
      </c>
      <c r="Y2031" s="187">
        <v>8.4710304000000001</v>
      </c>
      <c r="Z2031" s="187">
        <v>6776.8243199999997</v>
      </c>
      <c r="AA2031" s="187">
        <v>0</v>
      </c>
    </row>
    <row r="2032" spans="1:27">
      <c r="A2032" s="202" t="s">
        <v>3637</v>
      </c>
      <c r="B2032" s="202" t="s">
        <v>149</v>
      </c>
      <c r="C2032" s="206">
        <v>43074</v>
      </c>
      <c r="D2032" s="202" t="s">
        <v>3018</v>
      </c>
      <c r="E2032" s="202" t="s">
        <v>3016</v>
      </c>
      <c r="F2032" s="202" t="s">
        <v>3340</v>
      </c>
      <c r="G2032" s="203" t="s">
        <v>3021</v>
      </c>
      <c r="H2032" s="202" t="s">
        <v>3390</v>
      </c>
      <c r="I2032" s="205">
        <v>20</v>
      </c>
      <c r="J2032" s="204" t="s">
        <v>3020</v>
      </c>
      <c r="K2032" s="207">
        <v>18</v>
      </c>
      <c r="L2032" s="207">
        <v>360</v>
      </c>
      <c r="M2032" s="207">
        <v>6.9</v>
      </c>
      <c r="N2032" s="207">
        <v>16.54776</v>
      </c>
      <c r="O2032" s="207">
        <v>7.6620287999999999</v>
      </c>
      <c r="P2032" s="207">
        <v>153.240576</v>
      </c>
      <c r="Q2032" s="207">
        <v>1.9857312</v>
      </c>
      <c r="R2032" s="202"/>
      <c r="S2032" s="202"/>
      <c r="T2032" s="202"/>
      <c r="U2032" s="202"/>
      <c r="V2032" s="207">
        <v>0</v>
      </c>
      <c r="W2032" s="207">
        <v>0</v>
      </c>
      <c r="X2032" s="207">
        <v>0</v>
      </c>
      <c r="Y2032" s="207">
        <v>7.6620287999999999</v>
      </c>
      <c r="Z2032" s="207">
        <v>153.240576</v>
      </c>
      <c r="AA2032" s="207">
        <v>0</v>
      </c>
    </row>
    <row r="2033" spans="1:27">
      <c r="A2033" s="182" t="s">
        <v>4034</v>
      </c>
      <c r="B2033" s="182" t="s">
        <v>169</v>
      </c>
      <c r="C2033" s="186">
        <v>43074</v>
      </c>
      <c r="D2033" s="182" t="s">
        <v>3018</v>
      </c>
      <c r="E2033" s="182" t="s">
        <v>3016</v>
      </c>
      <c r="F2033" s="182" t="s">
        <v>3340</v>
      </c>
      <c r="G2033" s="183" t="s">
        <v>3021</v>
      </c>
      <c r="H2033" s="182" t="s">
        <v>3988</v>
      </c>
      <c r="I2033" s="185">
        <v>10</v>
      </c>
      <c r="J2033" s="184" t="s">
        <v>3020</v>
      </c>
      <c r="K2033" s="187">
        <v>19.8</v>
      </c>
      <c r="L2033" s="187">
        <v>198</v>
      </c>
      <c r="M2033" s="187">
        <v>6.9</v>
      </c>
      <c r="N2033" s="187">
        <v>18.202536000000002</v>
      </c>
      <c r="O2033" s="187">
        <v>9.1182316800000009</v>
      </c>
      <c r="P2033" s="187">
        <v>91.182316800000009</v>
      </c>
      <c r="Q2033" s="187">
        <v>2.1843043200000003</v>
      </c>
      <c r="R2033" s="182"/>
      <c r="S2033" s="182"/>
      <c r="T2033" s="182"/>
      <c r="U2033" s="182"/>
      <c r="V2033" s="187">
        <v>0</v>
      </c>
      <c r="W2033" s="187">
        <v>0</v>
      </c>
      <c r="X2033" s="187">
        <v>0</v>
      </c>
      <c r="Y2033" s="187">
        <v>9.1182316800000009</v>
      </c>
      <c r="Z2033" s="187">
        <v>91.182316800000009</v>
      </c>
      <c r="AA2033" s="187">
        <v>0</v>
      </c>
    </row>
    <row r="2034" spans="1:27">
      <c r="A2034" s="202" t="s">
        <v>4035</v>
      </c>
      <c r="B2034" s="202" t="s">
        <v>169</v>
      </c>
      <c r="C2034" s="206">
        <v>43074</v>
      </c>
      <c r="D2034" s="202" t="s">
        <v>3018</v>
      </c>
      <c r="E2034" s="202" t="s">
        <v>3016</v>
      </c>
      <c r="F2034" s="202" t="s">
        <v>3340</v>
      </c>
      <c r="G2034" s="203" t="s">
        <v>3021</v>
      </c>
      <c r="H2034" s="202" t="s">
        <v>3989</v>
      </c>
      <c r="I2034" s="205">
        <v>100</v>
      </c>
      <c r="J2034" s="204" t="s">
        <v>3020</v>
      </c>
      <c r="K2034" s="207">
        <v>16</v>
      </c>
      <c r="L2034" s="207">
        <v>1600</v>
      </c>
      <c r="M2034" s="207">
        <v>6.9</v>
      </c>
      <c r="N2034" s="207">
        <v>14.70912</v>
      </c>
      <c r="O2034" s="207">
        <v>6.0440256000000003</v>
      </c>
      <c r="P2034" s="207">
        <v>604.40255999999999</v>
      </c>
      <c r="Q2034" s="207">
        <v>1.7650944</v>
      </c>
      <c r="R2034" s="202"/>
      <c r="S2034" s="202"/>
      <c r="T2034" s="202"/>
      <c r="U2034" s="202"/>
      <c r="V2034" s="207">
        <v>0</v>
      </c>
      <c r="W2034" s="207">
        <v>0</v>
      </c>
      <c r="X2034" s="207">
        <v>0</v>
      </c>
      <c r="Y2034" s="207">
        <v>6.0440256000000003</v>
      </c>
      <c r="Z2034" s="207">
        <v>604.40255999999999</v>
      </c>
      <c r="AA2034" s="207">
        <v>0</v>
      </c>
    </row>
    <row r="2035" spans="1:27">
      <c r="A2035" s="182" t="s">
        <v>6341</v>
      </c>
      <c r="B2035" s="182" t="s">
        <v>194</v>
      </c>
      <c r="C2035" s="186">
        <v>43074</v>
      </c>
      <c r="D2035" s="182" t="s">
        <v>3018</v>
      </c>
      <c r="E2035" s="182" t="s">
        <v>3016</v>
      </c>
      <c r="F2035" s="182" t="s">
        <v>3340</v>
      </c>
      <c r="G2035" s="183" t="s">
        <v>3021</v>
      </c>
      <c r="H2035" s="182" t="s">
        <v>6243</v>
      </c>
      <c r="I2035" s="185">
        <v>20</v>
      </c>
      <c r="J2035" s="184" t="s">
        <v>3020</v>
      </c>
      <c r="K2035" s="187">
        <v>19</v>
      </c>
      <c r="L2035" s="187">
        <v>380</v>
      </c>
      <c r="M2035" s="187">
        <v>6.9</v>
      </c>
      <c r="N2035" s="187">
        <v>17.467079999999999</v>
      </c>
      <c r="O2035" s="187">
        <v>8.4710304000000001</v>
      </c>
      <c r="P2035" s="187">
        <v>169.42060800000002</v>
      </c>
      <c r="Q2035" s="187">
        <v>2.0960495999999997</v>
      </c>
      <c r="R2035" s="182"/>
      <c r="S2035" s="182"/>
      <c r="T2035" s="182"/>
      <c r="U2035" s="182"/>
      <c r="V2035" s="187">
        <v>0</v>
      </c>
      <c r="W2035" s="187">
        <v>0</v>
      </c>
      <c r="X2035" s="187">
        <v>0</v>
      </c>
      <c r="Y2035" s="187">
        <v>8.4710304000000001</v>
      </c>
      <c r="Z2035" s="187">
        <v>169.42060800000002</v>
      </c>
      <c r="AA2035" s="187">
        <v>0</v>
      </c>
    </row>
    <row r="2036" spans="1:27">
      <c r="A2036" s="202" t="s">
        <v>6343</v>
      </c>
      <c r="B2036" s="202" t="s">
        <v>194</v>
      </c>
      <c r="C2036" s="206">
        <v>43074</v>
      </c>
      <c r="D2036" s="202" t="s">
        <v>3018</v>
      </c>
      <c r="E2036" s="202" t="s">
        <v>3016</v>
      </c>
      <c r="F2036" s="202" t="s">
        <v>3340</v>
      </c>
      <c r="G2036" s="203" t="s">
        <v>3021</v>
      </c>
      <c r="H2036" s="202" t="s">
        <v>6253</v>
      </c>
      <c r="I2036" s="205">
        <v>10</v>
      </c>
      <c r="J2036" s="204" t="s">
        <v>3020</v>
      </c>
      <c r="K2036" s="207">
        <v>19.600000000000001</v>
      </c>
      <c r="L2036" s="207">
        <v>196</v>
      </c>
      <c r="M2036" s="207">
        <v>6.9</v>
      </c>
      <c r="N2036" s="207">
        <v>18.018672000000002</v>
      </c>
      <c r="O2036" s="207">
        <v>8.9564313600000016</v>
      </c>
      <c r="P2036" s="207">
        <v>89.56431360000002</v>
      </c>
      <c r="Q2036" s="207">
        <v>2.1622406400000003</v>
      </c>
      <c r="R2036" s="202"/>
      <c r="S2036" s="202"/>
      <c r="T2036" s="202"/>
      <c r="U2036" s="202"/>
      <c r="V2036" s="207">
        <v>0</v>
      </c>
      <c r="W2036" s="207">
        <v>0</v>
      </c>
      <c r="X2036" s="207">
        <v>0</v>
      </c>
      <c r="Y2036" s="207">
        <v>8.9564313600000016</v>
      </c>
      <c r="Z2036" s="207">
        <v>89.56431360000002</v>
      </c>
      <c r="AA2036" s="207">
        <v>0</v>
      </c>
    </row>
    <row r="2037" spans="1:27">
      <c r="A2037" s="182" t="s">
        <v>5855</v>
      </c>
      <c r="B2037" s="182" t="s">
        <v>184</v>
      </c>
      <c r="C2037" s="186">
        <v>43074.62127314815</v>
      </c>
      <c r="D2037" s="182" t="s">
        <v>3018</v>
      </c>
      <c r="E2037" s="182" t="s">
        <v>3016</v>
      </c>
      <c r="F2037" s="182" t="s">
        <v>3340</v>
      </c>
      <c r="G2037" s="183" t="s">
        <v>3021</v>
      </c>
      <c r="H2037" s="182" t="s">
        <v>4381</v>
      </c>
      <c r="I2037" s="185">
        <v>20</v>
      </c>
      <c r="J2037" s="184" t="s">
        <v>3020</v>
      </c>
      <c r="K2037" s="187">
        <v>19.8</v>
      </c>
      <c r="L2037" s="187">
        <v>396</v>
      </c>
      <c r="M2037" s="187">
        <v>6.9</v>
      </c>
      <c r="N2037" s="187">
        <v>18.202536000000002</v>
      </c>
      <c r="O2037" s="187">
        <v>9.1182316800000009</v>
      </c>
      <c r="P2037" s="187">
        <v>182.36463360000002</v>
      </c>
      <c r="Q2037" s="187">
        <v>2.1843043200000003</v>
      </c>
      <c r="R2037" s="182"/>
      <c r="S2037" s="182"/>
      <c r="T2037" s="182"/>
      <c r="U2037" s="182"/>
      <c r="V2037" s="187">
        <v>0</v>
      </c>
      <c r="W2037" s="187">
        <v>0</v>
      </c>
      <c r="X2037" s="187">
        <v>0</v>
      </c>
      <c r="Y2037" s="187">
        <v>9.1182316800000009</v>
      </c>
      <c r="Z2037" s="187">
        <v>182.36463360000002</v>
      </c>
      <c r="AA2037" s="187">
        <v>0</v>
      </c>
    </row>
    <row r="2038" spans="1:27">
      <c r="A2038" s="202" t="s">
        <v>5857</v>
      </c>
      <c r="B2038" s="202" t="s">
        <v>184</v>
      </c>
      <c r="C2038" s="206">
        <v>43074.690706018519</v>
      </c>
      <c r="D2038" s="202" t="s">
        <v>3018</v>
      </c>
      <c r="E2038" s="202" t="s">
        <v>3016</v>
      </c>
      <c r="F2038" s="202" t="s">
        <v>3340</v>
      </c>
      <c r="G2038" s="203" t="s">
        <v>3021</v>
      </c>
      <c r="H2038" s="202" t="s">
        <v>4378</v>
      </c>
      <c r="I2038" s="205">
        <v>40</v>
      </c>
      <c r="J2038" s="204" t="s">
        <v>3020</v>
      </c>
      <c r="K2038" s="207">
        <v>19.8</v>
      </c>
      <c r="L2038" s="207">
        <v>792</v>
      </c>
      <c r="M2038" s="207">
        <v>6.9</v>
      </c>
      <c r="N2038" s="207">
        <v>18.202536000000002</v>
      </c>
      <c r="O2038" s="207">
        <v>9.1182316800000009</v>
      </c>
      <c r="P2038" s="207">
        <v>364.72926720000004</v>
      </c>
      <c r="Q2038" s="207">
        <v>2.1843043200000003</v>
      </c>
      <c r="R2038" s="202"/>
      <c r="S2038" s="202"/>
      <c r="T2038" s="202"/>
      <c r="U2038" s="202"/>
      <c r="V2038" s="207">
        <v>0</v>
      </c>
      <c r="W2038" s="207">
        <v>0</v>
      </c>
      <c r="X2038" s="207">
        <v>0</v>
      </c>
      <c r="Y2038" s="207">
        <v>9.1182316800000009</v>
      </c>
      <c r="Z2038" s="207">
        <v>364.72926720000004</v>
      </c>
      <c r="AA2038" s="207">
        <v>0</v>
      </c>
    </row>
    <row r="2039" spans="1:27">
      <c r="A2039" s="182" t="s">
        <v>3646</v>
      </c>
      <c r="B2039" s="182" t="s">
        <v>149</v>
      </c>
      <c r="C2039" s="186">
        <v>43075</v>
      </c>
      <c r="D2039" s="182" t="s">
        <v>3018</v>
      </c>
      <c r="E2039" s="182" t="s">
        <v>3016</v>
      </c>
      <c r="F2039" s="182" t="s">
        <v>3340</v>
      </c>
      <c r="G2039" s="183" t="s">
        <v>3021</v>
      </c>
      <c r="H2039" s="182" t="s">
        <v>3409</v>
      </c>
      <c r="I2039" s="185">
        <v>200</v>
      </c>
      <c r="J2039" s="184" t="s">
        <v>3020</v>
      </c>
      <c r="K2039" s="187">
        <v>16</v>
      </c>
      <c r="L2039" s="187">
        <v>3200</v>
      </c>
      <c r="M2039" s="187">
        <v>6.9</v>
      </c>
      <c r="N2039" s="187">
        <v>14.70912</v>
      </c>
      <c r="O2039" s="187">
        <v>6.0440256000000003</v>
      </c>
      <c r="P2039" s="187">
        <v>1208.80512</v>
      </c>
      <c r="Q2039" s="187">
        <v>1.7650944</v>
      </c>
      <c r="R2039" s="182"/>
      <c r="S2039" s="182"/>
      <c r="T2039" s="182"/>
      <c r="U2039" s="182"/>
      <c r="V2039" s="187">
        <v>0</v>
      </c>
      <c r="W2039" s="187">
        <v>0</v>
      </c>
      <c r="X2039" s="187">
        <v>0</v>
      </c>
      <c r="Y2039" s="187">
        <v>6.0440256000000003</v>
      </c>
      <c r="Z2039" s="187">
        <v>1208.80512</v>
      </c>
      <c r="AA2039" s="187">
        <v>0</v>
      </c>
    </row>
    <row r="2040" spans="1:27">
      <c r="A2040" s="202" t="s">
        <v>3649</v>
      </c>
      <c r="B2040" s="202" t="s">
        <v>149</v>
      </c>
      <c r="C2040" s="206">
        <v>43075</v>
      </c>
      <c r="D2040" s="202" t="s">
        <v>3018</v>
      </c>
      <c r="E2040" s="202" t="s">
        <v>3016</v>
      </c>
      <c r="F2040" s="202" t="s">
        <v>3340</v>
      </c>
      <c r="G2040" s="203" t="s">
        <v>3021</v>
      </c>
      <c r="H2040" s="202" t="s">
        <v>3344</v>
      </c>
      <c r="I2040" s="205">
        <v>700</v>
      </c>
      <c r="J2040" s="204" t="s">
        <v>3020</v>
      </c>
      <c r="K2040" s="207">
        <v>19</v>
      </c>
      <c r="L2040" s="207">
        <v>13300</v>
      </c>
      <c r="M2040" s="207">
        <v>6.9</v>
      </c>
      <c r="N2040" s="207">
        <v>17.467079999999999</v>
      </c>
      <c r="O2040" s="207">
        <v>8.4710304000000001</v>
      </c>
      <c r="P2040" s="207">
        <v>5929.7212799999998</v>
      </c>
      <c r="Q2040" s="207">
        <v>2.0960495999999997</v>
      </c>
      <c r="R2040" s="202"/>
      <c r="S2040" s="202"/>
      <c r="T2040" s="202"/>
      <c r="U2040" s="202"/>
      <c r="V2040" s="207">
        <v>0</v>
      </c>
      <c r="W2040" s="207">
        <v>0</v>
      </c>
      <c r="X2040" s="207">
        <v>0</v>
      </c>
      <c r="Y2040" s="207">
        <v>8.4710304000000001</v>
      </c>
      <c r="Z2040" s="207">
        <v>5929.7212799999998</v>
      </c>
      <c r="AA2040" s="207">
        <v>0</v>
      </c>
    </row>
    <row r="2041" spans="1:27">
      <c r="A2041" s="182" t="s">
        <v>3661</v>
      </c>
      <c r="B2041" s="182" t="s">
        <v>149</v>
      </c>
      <c r="C2041" s="186">
        <v>43075</v>
      </c>
      <c r="D2041" s="182" t="s">
        <v>3018</v>
      </c>
      <c r="E2041" s="182" t="s">
        <v>3016</v>
      </c>
      <c r="F2041" s="182" t="s">
        <v>3340</v>
      </c>
      <c r="G2041" s="183" t="s">
        <v>3021</v>
      </c>
      <c r="H2041" s="182" t="s">
        <v>3356</v>
      </c>
      <c r="I2041" s="185">
        <v>10</v>
      </c>
      <c r="J2041" s="184" t="s">
        <v>3020</v>
      </c>
      <c r="K2041" s="187">
        <v>19</v>
      </c>
      <c r="L2041" s="187">
        <v>190</v>
      </c>
      <c r="M2041" s="187">
        <v>6.9</v>
      </c>
      <c r="N2041" s="187">
        <v>16.723800000000001</v>
      </c>
      <c r="O2041" s="187">
        <v>7.8169440000000003</v>
      </c>
      <c r="P2041" s="187">
        <v>78.169440000000009</v>
      </c>
      <c r="Q2041" s="187">
        <v>2.006856</v>
      </c>
      <c r="R2041" s="182"/>
      <c r="S2041" s="182"/>
      <c r="T2041" s="182"/>
      <c r="U2041" s="182"/>
      <c r="V2041" s="187">
        <v>0</v>
      </c>
      <c r="W2041" s="187">
        <v>0</v>
      </c>
      <c r="X2041" s="187">
        <v>0</v>
      </c>
      <c r="Y2041" s="187">
        <v>7.8169440000000003</v>
      </c>
      <c r="Z2041" s="187">
        <v>78.169440000000009</v>
      </c>
      <c r="AA2041" s="187">
        <v>0</v>
      </c>
    </row>
    <row r="2042" spans="1:27">
      <c r="A2042" s="202" t="s">
        <v>3662</v>
      </c>
      <c r="B2042" s="202" t="s">
        <v>149</v>
      </c>
      <c r="C2042" s="206">
        <v>43075</v>
      </c>
      <c r="D2042" s="202" t="s">
        <v>3018</v>
      </c>
      <c r="E2042" s="202" t="s">
        <v>3016</v>
      </c>
      <c r="F2042" s="202" t="s">
        <v>3340</v>
      </c>
      <c r="G2042" s="203" t="s">
        <v>3021</v>
      </c>
      <c r="H2042" s="202" t="s">
        <v>3390</v>
      </c>
      <c r="I2042" s="205">
        <v>10</v>
      </c>
      <c r="J2042" s="204" t="s">
        <v>3020</v>
      </c>
      <c r="K2042" s="207">
        <v>18</v>
      </c>
      <c r="L2042" s="207">
        <v>180</v>
      </c>
      <c r="M2042" s="207">
        <v>6.9</v>
      </c>
      <c r="N2042" s="207">
        <v>16.54776</v>
      </c>
      <c r="O2042" s="207">
        <v>7.6620287999999999</v>
      </c>
      <c r="P2042" s="207">
        <v>76.620288000000002</v>
      </c>
      <c r="Q2042" s="207">
        <v>1.9857312</v>
      </c>
      <c r="R2042" s="202"/>
      <c r="S2042" s="202"/>
      <c r="T2042" s="202"/>
      <c r="U2042" s="202"/>
      <c r="V2042" s="207">
        <v>0</v>
      </c>
      <c r="W2042" s="207">
        <v>0</v>
      </c>
      <c r="X2042" s="207">
        <v>0</v>
      </c>
      <c r="Y2042" s="207">
        <v>7.6620287999999999</v>
      </c>
      <c r="Z2042" s="207">
        <v>76.620288000000002</v>
      </c>
      <c r="AA2042" s="207">
        <v>0</v>
      </c>
    </row>
    <row r="2043" spans="1:27">
      <c r="A2043" s="182" t="s">
        <v>5853</v>
      </c>
      <c r="B2043" s="182" t="s">
        <v>184</v>
      </c>
      <c r="C2043" s="186">
        <v>43075.578518518516</v>
      </c>
      <c r="D2043" s="182" t="s">
        <v>3018</v>
      </c>
      <c r="E2043" s="182" t="s">
        <v>3016</v>
      </c>
      <c r="F2043" s="182" t="s">
        <v>3340</v>
      </c>
      <c r="G2043" s="183" t="s">
        <v>3021</v>
      </c>
      <c r="H2043" s="182" t="s">
        <v>4349</v>
      </c>
      <c r="I2043" s="185">
        <v>100</v>
      </c>
      <c r="J2043" s="184" t="s">
        <v>3020</v>
      </c>
      <c r="K2043" s="187">
        <v>16</v>
      </c>
      <c r="L2043" s="187">
        <v>1600</v>
      </c>
      <c r="M2043" s="187">
        <v>6.9</v>
      </c>
      <c r="N2043" s="187">
        <v>14.70912</v>
      </c>
      <c r="O2043" s="187">
        <v>6.0440256000000003</v>
      </c>
      <c r="P2043" s="187">
        <v>604.40255999999999</v>
      </c>
      <c r="Q2043" s="187">
        <v>1.7650944</v>
      </c>
      <c r="R2043" s="182"/>
      <c r="S2043" s="182"/>
      <c r="T2043" s="182"/>
      <c r="U2043" s="182"/>
      <c r="V2043" s="187">
        <v>0</v>
      </c>
      <c r="W2043" s="187">
        <v>0</v>
      </c>
      <c r="X2043" s="187">
        <v>0</v>
      </c>
      <c r="Y2043" s="187">
        <v>6.0440256000000003</v>
      </c>
      <c r="Z2043" s="187">
        <v>604.40255999999999</v>
      </c>
      <c r="AA2043" s="187">
        <v>0</v>
      </c>
    </row>
    <row r="2044" spans="1:27">
      <c r="A2044" s="202" t="s">
        <v>6208</v>
      </c>
      <c r="B2044" s="202" t="s">
        <v>189</v>
      </c>
      <c r="C2044" s="206">
        <v>43075.690659722219</v>
      </c>
      <c r="D2044" s="202" t="s">
        <v>3018</v>
      </c>
      <c r="E2044" s="202" t="s">
        <v>3016</v>
      </c>
      <c r="F2044" s="202" t="s">
        <v>3340</v>
      </c>
      <c r="G2044" s="203" t="s">
        <v>3021</v>
      </c>
      <c r="H2044" s="202" t="s">
        <v>3524</v>
      </c>
      <c r="I2044" s="205">
        <v>10</v>
      </c>
      <c r="J2044" s="204" t="s">
        <v>3020</v>
      </c>
      <c r="K2044" s="207">
        <v>22.8</v>
      </c>
      <c r="L2044" s="207">
        <v>228</v>
      </c>
      <c r="M2044" s="207">
        <v>6.9</v>
      </c>
      <c r="N2044" s="207">
        <v>22.298400000000001</v>
      </c>
      <c r="O2044" s="207">
        <v>12.722592000000001</v>
      </c>
      <c r="P2044" s="207">
        <v>127.22592</v>
      </c>
      <c r="Q2044" s="207">
        <v>2.675808</v>
      </c>
      <c r="R2044" s="202"/>
      <c r="S2044" s="202"/>
      <c r="T2044" s="202"/>
      <c r="U2044" s="202"/>
      <c r="V2044" s="207">
        <v>0</v>
      </c>
      <c r="W2044" s="207">
        <v>0</v>
      </c>
      <c r="X2044" s="207">
        <v>0</v>
      </c>
      <c r="Y2044" s="207">
        <v>12.722592000000001</v>
      </c>
      <c r="Z2044" s="207">
        <v>127.22592</v>
      </c>
      <c r="AA2044" s="207">
        <v>0</v>
      </c>
    </row>
    <row r="2045" spans="1:27">
      <c r="A2045" s="182" t="s">
        <v>3667</v>
      </c>
      <c r="B2045" s="182" t="s">
        <v>149</v>
      </c>
      <c r="C2045" s="186">
        <v>43076</v>
      </c>
      <c r="D2045" s="182" t="s">
        <v>3018</v>
      </c>
      <c r="E2045" s="182" t="s">
        <v>3016</v>
      </c>
      <c r="F2045" s="182" t="s">
        <v>3340</v>
      </c>
      <c r="G2045" s="183" t="s">
        <v>3021</v>
      </c>
      <c r="H2045" s="182" t="s">
        <v>3358</v>
      </c>
      <c r="I2045" s="185">
        <v>50</v>
      </c>
      <c r="J2045" s="184" t="s">
        <v>3545</v>
      </c>
      <c r="K2045" s="187">
        <v>19.8</v>
      </c>
      <c r="L2045" s="187">
        <v>990</v>
      </c>
      <c r="M2045" s="187">
        <v>6.9</v>
      </c>
      <c r="N2045" s="187">
        <v>18.202536000000002</v>
      </c>
      <c r="O2045" s="187">
        <v>9.1182316800000009</v>
      </c>
      <c r="P2045" s="187">
        <v>455.91158400000006</v>
      </c>
      <c r="Q2045" s="187">
        <v>2.1843043200000003</v>
      </c>
      <c r="R2045" s="182"/>
      <c r="S2045" s="182"/>
      <c r="T2045" s="182"/>
      <c r="U2045" s="182"/>
      <c r="V2045" s="187">
        <v>0</v>
      </c>
      <c r="W2045" s="187">
        <v>0</v>
      </c>
      <c r="X2045" s="187">
        <v>0</v>
      </c>
      <c r="Y2045" s="187">
        <v>9.1182316800000009</v>
      </c>
      <c r="Z2045" s="187">
        <v>455.91158400000006</v>
      </c>
      <c r="AA2045" s="187">
        <v>0</v>
      </c>
    </row>
    <row r="2046" spans="1:27">
      <c r="A2046" s="202" t="s">
        <v>3669</v>
      </c>
      <c r="B2046" s="202" t="s">
        <v>149</v>
      </c>
      <c r="C2046" s="206">
        <v>43076</v>
      </c>
      <c r="D2046" s="202" t="s">
        <v>3018</v>
      </c>
      <c r="E2046" s="202" t="s">
        <v>3016</v>
      </c>
      <c r="F2046" s="202" t="s">
        <v>3340</v>
      </c>
      <c r="G2046" s="203" t="s">
        <v>3021</v>
      </c>
      <c r="H2046" s="202" t="s">
        <v>3401</v>
      </c>
      <c r="I2046" s="205">
        <v>50</v>
      </c>
      <c r="J2046" s="204" t="s">
        <v>3020</v>
      </c>
      <c r="K2046" s="207">
        <v>19</v>
      </c>
      <c r="L2046" s="207">
        <v>950</v>
      </c>
      <c r="M2046" s="207">
        <v>6.9</v>
      </c>
      <c r="N2046" s="207">
        <v>17.467079999999999</v>
      </c>
      <c r="O2046" s="207">
        <v>8.4710304000000001</v>
      </c>
      <c r="P2046" s="207">
        <v>423.55151999999998</v>
      </c>
      <c r="Q2046" s="207">
        <v>2.0960495999999997</v>
      </c>
      <c r="R2046" s="202"/>
      <c r="S2046" s="202"/>
      <c r="T2046" s="202"/>
      <c r="U2046" s="202"/>
      <c r="V2046" s="207">
        <v>0</v>
      </c>
      <c r="W2046" s="207">
        <v>0</v>
      </c>
      <c r="X2046" s="207">
        <v>0</v>
      </c>
      <c r="Y2046" s="207">
        <v>8.4710304000000001</v>
      </c>
      <c r="Z2046" s="207">
        <v>423.55151999999998</v>
      </c>
      <c r="AA2046" s="207">
        <v>0</v>
      </c>
    </row>
    <row r="2047" spans="1:27">
      <c r="A2047" s="182" t="s">
        <v>5856</v>
      </c>
      <c r="B2047" s="182" t="s">
        <v>184</v>
      </c>
      <c r="C2047" s="186">
        <v>43076.58394675926</v>
      </c>
      <c r="D2047" s="182" t="s">
        <v>3018</v>
      </c>
      <c r="E2047" s="182" t="s">
        <v>3016</v>
      </c>
      <c r="F2047" s="182" t="s">
        <v>3340</v>
      </c>
      <c r="G2047" s="183" t="s">
        <v>3021</v>
      </c>
      <c r="H2047" s="182" t="s">
        <v>3035</v>
      </c>
      <c r="I2047" s="185">
        <v>117</v>
      </c>
      <c r="J2047" s="184" t="s">
        <v>3020</v>
      </c>
      <c r="K2047" s="187">
        <v>16</v>
      </c>
      <c r="L2047" s="187">
        <v>1872</v>
      </c>
      <c r="M2047" s="187">
        <v>6.9</v>
      </c>
      <c r="N2047" s="187">
        <v>14.70912</v>
      </c>
      <c r="O2047" s="187">
        <v>6.0440256000000003</v>
      </c>
      <c r="P2047" s="187">
        <v>707.15099520000001</v>
      </c>
      <c r="Q2047" s="187">
        <v>1.7650944</v>
      </c>
      <c r="R2047" s="182"/>
      <c r="S2047" s="182"/>
      <c r="T2047" s="182"/>
      <c r="U2047" s="182"/>
      <c r="V2047" s="187">
        <v>0</v>
      </c>
      <c r="W2047" s="187">
        <v>0</v>
      </c>
      <c r="X2047" s="187">
        <v>0</v>
      </c>
      <c r="Y2047" s="187">
        <v>6.0440256000000003</v>
      </c>
      <c r="Z2047" s="187">
        <v>707.15099520000001</v>
      </c>
      <c r="AA2047" s="187">
        <v>0</v>
      </c>
    </row>
    <row r="2048" spans="1:27">
      <c r="A2048" s="202" t="s">
        <v>3683</v>
      </c>
      <c r="B2048" s="202" t="s">
        <v>149</v>
      </c>
      <c r="C2048" s="206">
        <v>43077</v>
      </c>
      <c r="D2048" s="202" t="s">
        <v>3018</v>
      </c>
      <c r="E2048" s="202" t="s">
        <v>3016</v>
      </c>
      <c r="F2048" s="202" t="s">
        <v>3340</v>
      </c>
      <c r="G2048" s="203" t="s">
        <v>3021</v>
      </c>
      <c r="H2048" s="202" t="s">
        <v>3358</v>
      </c>
      <c r="I2048" s="205">
        <v>10</v>
      </c>
      <c r="J2048" s="204" t="s">
        <v>3545</v>
      </c>
      <c r="K2048" s="207">
        <v>19.8</v>
      </c>
      <c r="L2048" s="207">
        <v>198</v>
      </c>
      <c r="M2048" s="207">
        <v>6.9</v>
      </c>
      <c r="N2048" s="207">
        <v>18.202536000000002</v>
      </c>
      <c r="O2048" s="207">
        <v>9.1182316800000009</v>
      </c>
      <c r="P2048" s="207">
        <v>91.182316800000009</v>
      </c>
      <c r="Q2048" s="207">
        <v>2.1843043200000003</v>
      </c>
      <c r="R2048" s="202"/>
      <c r="S2048" s="202"/>
      <c r="T2048" s="202"/>
      <c r="U2048" s="202"/>
      <c r="V2048" s="207">
        <v>0</v>
      </c>
      <c r="W2048" s="207">
        <v>0</v>
      </c>
      <c r="X2048" s="207">
        <v>0</v>
      </c>
      <c r="Y2048" s="207">
        <v>9.1182316800000009</v>
      </c>
      <c r="Z2048" s="207">
        <v>91.182316800000009</v>
      </c>
      <c r="AA2048" s="207">
        <v>0</v>
      </c>
    </row>
    <row r="2049" spans="1:27">
      <c r="A2049" s="182" t="s">
        <v>3689</v>
      </c>
      <c r="B2049" s="182" t="s">
        <v>149</v>
      </c>
      <c r="C2049" s="186">
        <v>43077</v>
      </c>
      <c r="D2049" s="182" t="s">
        <v>3018</v>
      </c>
      <c r="E2049" s="182" t="s">
        <v>3016</v>
      </c>
      <c r="F2049" s="182" t="s">
        <v>3340</v>
      </c>
      <c r="G2049" s="183" t="s">
        <v>3021</v>
      </c>
      <c r="H2049" s="182" t="s">
        <v>3436</v>
      </c>
      <c r="I2049" s="185">
        <v>50</v>
      </c>
      <c r="J2049" s="184" t="s">
        <v>3020</v>
      </c>
      <c r="K2049" s="187">
        <v>19.8</v>
      </c>
      <c r="L2049" s="187">
        <v>990</v>
      </c>
      <c r="M2049" s="187">
        <v>6.9</v>
      </c>
      <c r="N2049" s="187">
        <v>18.202536000000002</v>
      </c>
      <c r="O2049" s="187">
        <v>9.1182316800000009</v>
      </c>
      <c r="P2049" s="187">
        <v>455.91158400000006</v>
      </c>
      <c r="Q2049" s="187">
        <v>2.1843043200000003</v>
      </c>
      <c r="R2049" s="182"/>
      <c r="S2049" s="182"/>
      <c r="T2049" s="182"/>
      <c r="U2049" s="182"/>
      <c r="V2049" s="187">
        <v>0</v>
      </c>
      <c r="W2049" s="187">
        <v>0</v>
      </c>
      <c r="X2049" s="187">
        <v>0</v>
      </c>
      <c r="Y2049" s="187">
        <v>9.1182316800000009</v>
      </c>
      <c r="Z2049" s="187">
        <v>455.91158400000006</v>
      </c>
      <c r="AA2049" s="187">
        <v>0</v>
      </c>
    </row>
    <row r="2050" spans="1:27">
      <c r="A2050" s="202" t="s">
        <v>3691</v>
      </c>
      <c r="B2050" s="202" t="s">
        <v>149</v>
      </c>
      <c r="C2050" s="206">
        <v>43077</v>
      </c>
      <c r="D2050" s="202" t="s">
        <v>3018</v>
      </c>
      <c r="E2050" s="202" t="s">
        <v>3016</v>
      </c>
      <c r="F2050" s="202" t="s">
        <v>3340</v>
      </c>
      <c r="G2050" s="203" t="s">
        <v>3021</v>
      </c>
      <c r="H2050" s="202" t="s">
        <v>3438</v>
      </c>
      <c r="I2050" s="205">
        <v>30</v>
      </c>
      <c r="J2050" s="204" t="s">
        <v>3020</v>
      </c>
      <c r="K2050" s="207">
        <v>19</v>
      </c>
      <c r="L2050" s="207">
        <v>570</v>
      </c>
      <c r="M2050" s="207">
        <v>6.9</v>
      </c>
      <c r="N2050" s="207">
        <v>17.467079999999999</v>
      </c>
      <c r="O2050" s="207">
        <v>8.4710304000000001</v>
      </c>
      <c r="P2050" s="207">
        <v>254.130912</v>
      </c>
      <c r="Q2050" s="207">
        <v>2.0960495999999997</v>
      </c>
      <c r="R2050" s="202"/>
      <c r="S2050" s="202"/>
      <c r="T2050" s="202"/>
      <c r="U2050" s="202"/>
      <c r="V2050" s="207">
        <v>0</v>
      </c>
      <c r="W2050" s="207">
        <v>0</v>
      </c>
      <c r="X2050" s="207">
        <v>0</v>
      </c>
      <c r="Y2050" s="207">
        <v>8.4710304000000001</v>
      </c>
      <c r="Z2050" s="207">
        <v>254.130912</v>
      </c>
      <c r="AA2050" s="207">
        <v>0</v>
      </c>
    </row>
    <row r="2051" spans="1:27">
      <c r="A2051" s="182" t="s">
        <v>5860</v>
      </c>
      <c r="B2051" s="182" t="s">
        <v>184</v>
      </c>
      <c r="C2051" s="186">
        <v>43077.410300925927</v>
      </c>
      <c r="D2051" s="182" t="s">
        <v>3018</v>
      </c>
      <c r="E2051" s="182" t="s">
        <v>3016</v>
      </c>
      <c r="F2051" s="182" t="s">
        <v>3340</v>
      </c>
      <c r="G2051" s="183" t="s">
        <v>3021</v>
      </c>
      <c r="H2051" s="182" t="s">
        <v>3035</v>
      </c>
      <c r="I2051" s="185">
        <v>80</v>
      </c>
      <c r="J2051" s="184" t="s">
        <v>3020</v>
      </c>
      <c r="K2051" s="187">
        <v>16</v>
      </c>
      <c r="L2051" s="187">
        <v>1280</v>
      </c>
      <c r="M2051" s="187">
        <v>6.9</v>
      </c>
      <c r="N2051" s="187">
        <v>14.70912</v>
      </c>
      <c r="O2051" s="187">
        <v>6.0440256000000003</v>
      </c>
      <c r="P2051" s="187">
        <v>483.52204800000004</v>
      </c>
      <c r="Q2051" s="187">
        <v>1.7650944</v>
      </c>
      <c r="R2051" s="182"/>
      <c r="S2051" s="182"/>
      <c r="T2051" s="182"/>
      <c r="U2051" s="182"/>
      <c r="V2051" s="187">
        <v>0</v>
      </c>
      <c r="W2051" s="187">
        <v>0</v>
      </c>
      <c r="X2051" s="187">
        <v>0</v>
      </c>
      <c r="Y2051" s="187">
        <v>6.0440256000000003</v>
      </c>
      <c r="Z2051" s="187">
        <v>483.52204800000004</v>
      </c>
      <c r="AA2051" s="187">
        <v>0</v>
      </c>
    </row>
    <row r="2052" spans="1:27">
      <c r="A2052" s="202" t="s">
        <v>5864</v>
      </c>
      <c r="B2052" s="202" t="s">
        <v>184</v>
      </c>
      <c r="C2052" s="206">
        <v>43077.675659722219</v>
      </c>
      <c r="D2052" s="202" t="s">
        <v>3018</v>
      </c>
      <c r="E2052" s="202" t="s">
        <v>3016</v>
      </c>
      <c r="F2052" s="202" t="s">
        <v>3340</v>
      </c>
      <c r="G2052" s="203" t="s">
        <v>3021</v>
      </c>
      <c r="H2052" s="202" t="s">
        <v>4227</v>
      </c>
      <c r="I2052" s="205">
        <v>10</v>
      </c>
      <c r="J2052" s="204" t="s">
        <v>3020</v>
      </c>
      <c r="K2052" s="207">
        <v>19.8</v>
      </c>
      <c r="L2052" s="207">
        <v>198</v>
      </c>
      <c r="M2052" s="207">
        <v>6.9</v>
      </c>
      <c r="N2052" s="207">
        <v>18.202536000000002</v>
      </c>
      <c r="O2052" s="207">
        <v>9.1182316800000009</v>
      </c>
      <c r="P2052" s="207">
        <v>91.182316800000009</v>
      </c>
      <c r="Q2052" s="207">
        <v>2.1843043200000003</v>
      </c>
      <c r="R2052" s="202"/>
      <c r="S2052" s="202"/>
      <c r="T2052" s="202"/>
      <c r="U2052" s="202"/>
      <c r="V2052" s="207">
        <v>0</v>
      </c>
      <c r="W2052" s="207">
        <v>0</v>
      </c>
      <c r="X2052" s="207">
        <v>0</v>
      </c>
      <c r="Y2052" s="207">
        <v>9.1182316800000009</v>
      </c>
      <c r="Z2052" s="207">
        <v>91.182316800000009</v>
      </c>
      <c r="AA2052" s="207">
        <v>0</v>
      </c>
    </row>
    <row r="2053" spans="1:27">
      <c r="A2053" s="182" t="s">
        <v>3242</v>
      </c>
      <c r="B2053" s="182" t="s">
        <v>144</v>
      </c>
      <c r="C2053" s="186">
        <v>43080</v>
      </c>
      <c r="D2053" s="182" t="s">
        <v>3018</v>
      </c>
      <c r="E2053" s="182" t="s">
        <v>3016</v>
      </c>
      <c r="F2053" s="182" t="s">
        <v>3340</v>
      </c>
      <c r="G2053" s="183" t="s">
        <v>3021</v>
      </c>
      <c r="H2053" s="182" t="s">
        <v>3131</v>
      </c>
      <c r="I2053" s="185">
        <v>70</v>
      </c>
      <c r="J2053" s="184" t="s">
        <v>3020</v>
      </c>
      <c r="K2053" s="187">
        <v>19.8</v>
      </c>
      <c r="L2053" s="187">
        <v>1386</v>
      </c>
      <c r="M2053" s="187">
        <v>6.9</v>
      </c>
      <c r="N2053" s="187">
        <v>18.202536000000002</v>
      </c>
      <c r="O2053" s="187">
        <v>9.1182316800000009</v>
      </c>
      <c r="P2053" s="187">
        <v>638.27621760000011</v>
      </c>
      <c r="Q2053" s="187">
        <v>2.1843043200000003</v>
      </c>
      <c r="R2053" s="182"/>
      <c r="S2053" s="182"/>
      <c r="T2053" s="182"/>
      <c r="U2053" s="182"/>
      <c r="V2053" s="187">
        <v>0</v>
      </c>
      <c r="W2053" s="187">
        <v>0</v>
      </c>
      <c r="X2053" s="187">
        <v>0</v>
      </c>
      <c r="Y2053" s="187">
        <v>9.1182316800000009</v>
      </c>
      <c r="Z2053" s="187">
        <v>638.27621760000011</v>
      </c>
      <c r="AA2053" s="187">
        <v>0</v>
      </c>
    </row>
    <row r="2054" spans="1:27">
      <c r="A2054" s="202" t="s">
        <v>6372</v>
      </c>
      <c r="B2054" s="202" t="s">
        <v>194</v>
      </c>
      <c r="C2054" s="206">
        <v>43080</v>
      </c>
      <c r="D2054" s="202" t="s">
        <v>3018</v>
      </c>
      <c r="E2054" s="202" t="s">
        <v>3016</v>
      </c>
      <c r="F2054" s="202" t="s">
        <v>3340</v>
      </c>
      <c r="G2054" s="203" t="s">
        <v>3021</v>
      </c>
      <c r="H2054" s="202" t="s">
        <v>6274</v>
      </c>
      <c r="I2054" s="205">
        <v>50</v>
      </c>
      <c r="J2054" s="204" t="s">
        <v>3545</v>
      </c>
      <c r="K2054" s="207">
        <v>19.600000000000001</v>
      </c>
      <c r="L2054" s="207">
        <v>980.00000000000011</v>
      </c>
      <c r="M2054" s="207">
        <v>6.9</v>
      </c>
      <c r="N2054" s="207">
        <v>18.018672000000002</v>
      </c>
      <c r="O2054" s="207">
        <v>8.9564313600000016</v>
      </c>
      <c r="P2054" s="207">
        <v>447.82156800000007</v>
      </c>
      <c r="Q2054" s="207">
        <v>2.1622406400000003</v>
      </c>
      <c r="R2054" s="202"/>
      <c r="S2054" s="202"/>
      <c r="T2054" s="202"/>
      <c r="U2054" s="202"/>
      <c r="V2054" s="207">
        <v>0</v>
      </c>
      <c r="W2054" s="207">
        <v>0</v>
      </c>
      <c r="X2054" s="207">
        <v>0</v>
      </c>
      <c r="Y2054" s="207">
        <v>8.9564313600000016</v>
      </c>
      <c r="Z2054" s="207">
        <v>447.82156800000007</v>
      </c>
      <c r="AA2054" s="207">
        <v>0</v>
      </c>
    </row>
    <row r="2055" spans="1:27">
      <c r="A2055" s="182" t="s">
        <v>5859</v>
      </c>
      <c r="B2055" s="182" t="s">
        <v>184</v>
      </c>
      <c r="C2055" s="186">
        <v>43080.585740740738</v>
      </c>
      <c r="D2055" s="182" t="s">
        <v>3018</v>
      </c>
      <c r="E2055" s="182" t="s">
        <v>3016</v>
      </c>
      <c r="F2055" s="182" t="s">
        <v>3340</v>
      </c>
      <c r="G2055" s="183" t="s">
        <v>3021</v>
      </c>
      <c r="H2055" s="182" t="s">
        <v>4221</v>
      </c>
      <c r="I2055" s="185">
        <v>10</v>
      </c>
      <c r="J2055" s="184" t="s">
        <v>3020</v>
      </c>
      <c r="K2055" s="187">
        <v>19.8</v>
      </c>
      <c r="L2055" s="187">
        <v>198</v>
      </c>
      <c r="M2055" s="187">
        <v>6.9</v>
      </c>
      <c r="N2055" s="187">
        <v>18.202536000000002</v>
      </c>
      <c r="O2055" s="187">
        <v>9.1182316800000009</v>
      </c>
      <c r="P2055" s="187">
        <v>91.182316800000009</v>
      </c>
      <c r="Q2055" s="187">
        <v>2.1843043200000003</v>
      </c>
      <c r="R2055" s="182"/>
      <c r="S2055" s="182"/>
      <c r="T2055" s="182"/>
      <c r="U2055" s="182"/>
      <c r="V2055" s="187">
        <v>0</v>
      </c>
      <c r="W2055" s="187">
        <v>0</v>
      </c>
      <c r="X2055" s="187">
        <v>0</v>
      </c>
      <c r="Y2055" s="187">
        <v>9.1182316800000009</v>
      </c>
      <c r="Z2055" s="187">
        <v>91.182316800000009</v>
      </c>
      <c r="AA2055" s="187">
        <v>0</v>
      </c>
    </row>
    <row r="2056" spans="1:27">
      <c r="A2056" s="202" t="s">
        <v>6189</v>
      </c>
      <c r="B2056" s="202" t="s">
        <v>189</v>
      </c>
      <c r="C2056" s="206">
        <v>43080.602870370371</v>
      </c>
      <c r="D2056" s="202" t="s">
        <v>3018</v>
      </c>
      <c r="E2056" s="202" t="s">
        <v>3016</v>
      </c>
      <c r="F2056" s="202" t="s">
        <v>3340</v>
      </c>
      <c r="G2056" s="203" t="s">
        <v>3021</v>
      </c>
      <c r="H2056" s="202" t="s">
        <v>6022</v>
      </c>
      <c r="I2056" s="205">
        <v>30</v>
      </c>
      <c r="J2056" s="204" t="s">
        <v>3020</v>
      </c>
      <c r="K2056" s="207">
        <v>19</v>
      </c>
      <c r="L2056" s="207">
        <v>570</v>
      </c>
      <c r="M2056" s="207">
        <v>6.9</v>
      </c>
      <c r="N2056" s="207">
        <v>18.582000000000001</v>
      </c>
      <c r="O2056" s="207">
        <v>9.452160000000001</v>
      </c>
      <c r="P2056" s="207">
        <v>283.56480000000005</v>
      </c>
      <c r="Q2056" s="207">
        <v>2.2298399999999998</v>
      </c>
      <c r="R2056" s="202"/>
      <c r="S2056" s="202"/>
      <c r="T2056" s="202"/>
      <c r="U2056" s="202"/>
      <c r="V2056" s="207">
        <v>0</v>
      </c>
      <c r="W2056" s="207">
        <v>0</v>
      </c>
      <c r="X2056" s="207">
        <v>0</v>
      </c>
      <c r="Y2056" s="207">
        <v>9.452160000000001</v>
      </c>
      <c r="Z2056" s="207">
        <v>283.56480000000005</v>
      </c>
      <c r="AA2056" s="207">
        <v>0</v>
      </c>
    </row>
    <row r="2057" spans="1:27">
      <c r="A2057" s="182" t="s">
        <v>6188</v>
      </c>
      <c r="B2057" s="182" t="s">
        <v>189</v>
      </c>
      <c r="C2057" s="186">
        <v>43080.703553240739</v>
      </c>
      <c r="D2057" s="182" t="s">
        <v>3018</v>
      </c>
      <c r="E2057" s="182" t="s">
        <v>3016</v>
      </c>
      <c r="F2057" s="182" t="s">
        <v>3340</v>
      </c>
      <c r="G2057" s="183" t="s">
        <v>3021</v>
      </c>
      <c r="H2057" s="182" t="s">
        <v>6045</v>
      </c>
      <c r="I2057" s="185">
        <v>30</v>
      </c>
      <c r="J2057" s="184" t="s">
        <v>3020</v>
      </c>
      <c r="K2057" s="187">
        <v>16</v>
      </c>
      <c r="L2057" s="187">
        <v>480</v>
      </c>
      <c r="M2057" s="187">
        <v>6.9</v>
      </c>
      <c r="N2057" s="187">
        <v>15.648</v>
      </c>
      <c r="O2057" s="187">
        <v>6.870239999999999</v>
      </c>
      <c r="P2057" s="187">
        <v>206.10719999999998</v>
      </c>
      <c r="Q2057" s="187">
        <v>1.8777599999999999</v>
      </c>
      <c r="R2057" s="182"/>
      <c r="S2057" s="182"/>
      <c r="T2057" s="182"/>
      <c r="U2057" s="182"/>
      <c r="V2057" s="187">
        <v>0</v>
      </c>
      <c r="W2057" s="187">
        <v>0</v>
      </c>
      <c r="X2057" s="187">
        <v>0</v>
      </c>
      <c r="Y2057" s="187">
        <v>6.870239999999999</v>
      </c>
      <c r="Z2057" s="187">
        <v>206.10719999999998</v>
      </c>
      <c r="AA2057" s="187">
        <v>0</v>
      </c>
    </row>
    <row r="2058" spans="1:27">
      <c r="A2058" s="202" t="s">
        <v>3711</v>
      </c>
      <c r="B2058" s="202" t="s">
        <v>149</v>
      </c>
      <c r="C2058" s="206">
        <v>43081</v>
      </c>
      <c r="D2058" s="202" t="s">
        <v>3018</v>
      </c>
      <c r="E2058" s="202" t="s">
        <v>3016</v>
      </c>
      <c r="F2058" s="202" t="s">
        <v>3340</v>
      </c>
      <c r="G2058" s="203" t="s">
        <v>3021</v>
      </c>
      <c r="H2058" s="202" t="s">
        <v>3457</v>
      </c>
      <c r="I2058" s="205">
        <v>30</v>
      </c>
      <c r="J2058" s="204" t="s">
        <v>3545</v>
      </c>
      <c r="K2058" s="207">
        <v>19.8</v>
      </c>
      <c r="L2058" s="207">
        <v>594</v>
      </c>
      <c r="M2058" s="207">
        <v>6.9</v>
      </c>
      <c r="N2058" s="207">
        <v>18.202536000000002</v>
      </c>
      <c r="O2058" s="207">
        <v>9.1182316800000009</v>
      </c>
      <c r="P2058" s="207">
        <v>273.54695040000001</v>
      </c>
      <c r="Q2058" s="207">
        <v>2.1843043200000003</v>
      </c>
      <c r="R2058" s="202"/>
      <c r="S2058" s="202"/>
      <c r="T2058" s="202"/>
      <c r="U2058" s="202"/>
      <c r="V2058" s="207">
        <v>0</v>
      </c>
      <c r="W2058" s="207">
        <v>0</v>
      </c>
      <c r="X2058" s="207">
        <v>0</v>
      </c>
      <c r="Y2058" s="207">
        <v>9.1182316800000009</v>
      </c>
      <c r="Z2058" s="207">
        <v>273.54695040000001</v>
      </c>
      <c r="AA2058" s="207">
        <v>0</v>
      </c>
    </row>
    <row r="2059" spans="1:27">
      <c r="A2059" s="182" t="s">
        <v>3718</v>
      </c>
      <c r="B2059" s="182" t="s">
        <v>149</v>
      </c>
      <c r="C2059" s="186">
        <v>43081</v>
      </c>
      <c r="D2059" s="182" t="s">
        <v>3018</v>
      </c>
      <c r="E2059" s="182" t="s">
        <v>3016</v>
      </c>
      <c r="F2059" s="182" t="s">
        <v>3340</v>
      </c>
      <c r="G2059" s="183" t="s">
        <v>3021</v>
      </c>
      <c r="H2059" s="182" t="s">
        <v>3409</v>
      </c>
      <c r="I2059" s="185">
        <v>400</v>
      </c>
      <c r="J2059" s="184" t="s">
        <v>3545</v>
      </c>
      <c r="K2059" s="187">
        <v>16</v>
      </c>
      <c r="L2059" s="187">
        <v>6400</v>
      </c>
      <c r="M2059" s="187">
        <v>6.9</v>
      </c>
      <c r="N2059" s="187">
        <v>14.70912</v>
      </c>
      <c r="O2059" s="187">
        <v>6.0440256000000003</v>
      </c>
      <c r="P2059" s="187">
        <v>2417.61024</v>
      </c>
      <c r="Q2059" s="187">
        <v>1.7650944</v>
      </c>
      <c r="R2059" s="182"/>
      <c r="S2059" s="182"/>
      <c r="T2059" s="182"/>
      <c r="U2059" s="182"/>
      <c r="V2059" s="187">
        <v>0</v>
      </c>
      <c r="W2059" s="187">
        <v>0</v>
      </c>
      <c r="X2059" s="187">
        <v>0</v>
      </c>
      <c r="Y2059" s="187">
        <v>6.0440256000000003</v>
      </c>
      <c r="Z2059" s="187">
        <v>2417.61024</v>
      </c>
      <c r="AA2059" s="187">
        <v>0</v>
      </c>
    </row>
    <row r="2060" spans="1:27">
      <c r="A2060" s="202" t="s">
        <v>4050</v>
      </c>
      <c r="B2060" s="202" t="s">
        <v>169</v>
      </c>
      <c r="C2060" s="206">
        <v>43081</v>
      </c>
      <c r="D2060" s="202" t="s">
        <v>3018</v>
      </c>
      <c r="E2060" s="202" t="s">
        <v>3016</v>
      </c>
      <c r="F2060" s="202" t="s">
        <v>3340</v>
      </c>
      <c r="G2060" s="203" t="s">
        <v>3021</v>
      </c>
      <c r="H2060" s="202" t="s">
        <v>3979</v>
      </c>
      <c r="I2060" s="205">
        <v>30</v>
      </c>
      <c r="J2060" s="204" t="s">
        <v>3020</v>
      </c>
      <c r="K2060" s="207">
        <v>16</v>
      </c>
      <c r="L2060" s="207">
        <v>480</v>
      </c>
      <c r="M2060" s="207">
        <v>6.9</v>
      </c>
      <c r="N2060" s="207">
        <v>14.70912</v>
      </c>
      <c r="O2060" s="207">
        <v>6.0440256000000003</v>
      </c>
      <c r="P2060" s="207">
        <v>181.32076800000002</v>
      </c>
      <c r="Q2060" s="207">
        <v>1.7650944</v>
      </c>
      <c r="R2060" s="202"/>
      <c r="S2060" s="202"/>
      <c r="T2060" s="202"/>
      <c r="U2060" s="202"/>
      <c r="V2060" s="207">
        <v>0</v>
      </c>
      <c r="W2060" s="207">
        <v>0</v>
      </c>
      <c r="X2060" s="207">
        <v>0</v>
      </c>
      <c r="Y2060" s="207">
        <v>6.0440256000000003</v>
      </c>
      <c r="Z2060" s="207">
        <v>181.32076800000002</v>
      </c>
      <c r="AA2060" s="207">
        <v>0</v>
      </c>
    </row>
    <row r="2061" spans="1:27">
      <c r="A2061" s="182" t="s">
        <v>6376</v>
      </c>
      <c r="B2061" s="182" t="s">
        <v>194</v>
      </c>
      <c r="C2061" s="186">
        <v>43081</v>
      </c>
      <c r="D2061" s="182" t="s">
        <v>3018</v>
      </c>
      <c r="E2061" s="182" t="s">
        <v>3016</v>
      </c>
      <c r="F2061" s="182" t="s">
        <v>3340</v>
      </c>
      <c r="G2061" s="183" t="s">
        <v>3021</v>
      </c>
      <c r="H2061" s="182" t="s">
        <v>6277</v>
      </c>
      <c r="I2061" s="185">
        <v>20</v>
      </c>
      <c r="J2061" s="184" t="s">
        <v>3545</v>
      </c>
      <c r="K2061" s="187">
        <v>19.600000000000001</v>
      </c>
      <c r="L2061" s="187">
        <v>392</v>
      </c>
      <c r="M2061" s="187">
        <v>6.9</v>
      </c>
      <c r="N2061" s="187">
        <v>18.018672000000002</v>
      </c>
      <c r="O2061" s="187">
        <v>8.9564313600000016</v>
      </c>
      <c r="P2061" s="187">
        <v>179.12862720000004</v>
      </c>
      <c r="Q2061" s="187">
        <v>2.1622406400000003</v>
      </c>
      <c r="R2061" s="182"/>
      <c r="S2061" s="182"/>
      <c r="T2061" s="182"/>
      <c r="U2061" s="182"/>
      <c r="V2061" s="187">
        <v>0</v>
      </c>
      <c r="W2061" s="187">
        <v>0</v>
      </c>
      <c r="X2061" s="187">
        <v>0</v>
      </c>
      <c r="Y2061" s="187">
        <v>8.9564313600000016</v>
      </c>
      <c r="Z2061" s="187">
        <v>179.12862720000004</v>
      </c>
      <c r="AA2061" s="187">
        <v>0</v>
      </c>
    </row>
    <row r="2062" spans="1:27">
      <c r="A2062" s="202" t="s">
        <v>6377</v>
      </c>
      <c r="B2062" s="202" t="s">
        <v>194</v>
      </c>
      <c r="C2062" s="206">
        <v>43081</v>
      </c>
      <c r="D2062" s="202" t="s">
        <v>3018</v>
      </c>
      <c r="E2062" s="202" t="s">
        <v>3016</v>
      </c>
      <c r="F2062" s="202" t="s">
        <v>3340</v>
      </c>
      <c r="G2062" s="203" t="s">
        <v>3021</v>
      </c>
      <c r="H2062" s="202" t="s">
        <v>6278</v>
      </c>
      <c r="I2062" s="205">
        <v>10</v>
      </c>
      <c r="J2062" s="204" t="s">
        <v>3545</v>
      </c>
      <c r="K2062" s="207">
        <v>19.600000000000001</v>
      </c>
      <c r="L2062" s="207">
        <v>196</v>
      </c>
      <c r="M2062" s="207">
        <v>6.9</v>
      </c>
      <c r="N2062" s="207">
        <v>18.018672000000002</v>
      </c>
      <c r="O2062" s="207">
        <v>8.9564313600000016</v>
      </c>
      <c r="P2062" s="207">
        <v>89.56431360000002</v>
      </c>
      <c r="Q2062" s="207">
        <v>2.1622406400000003</v>
      </c>
      <c r="R2062" s="202"/>
      <c r="S2062" s="202"/>
      <c r="T2062" s="202"/>
      <c r="U2062" s="202"/>
      <c r="V2062" s="207">
        <v>0</v>
      </c>
      <c r="W2062" s="207">
        <v>0</v>
      </c>
      <c r="X2062" s="207">
        <v>0</v>
      </c>
      <c r="Y2062" s="207">
        <v>8.9564313600000016</v>
      </c>
      <c r="Z2062" s="207">
        <v>89.56431360000002</v>
      </c>
      <c r="AA2062" s="207">
        <v>0</v>
      </c>
    </row>
    <row r="2063" spans="1:27">
      <c r="A2063" s="182" t="s">
        <v>5861</v>
      </c>
      <c r="B2063" s="182" t="s">
        <v>184</v>
      </c>
      <c r="C2063" s="186">
        <v>43081.587824074071</v>
      </c>
      <c r="D2063" s="182" t="s">
        <v>3018</v>
      </c>
      <c r="E2063" s="182" t="s">
        <v>3016</v>
      </c>
      <c r="F2063" s="182" t="s">
        <v>3340</v>
      </c>
      <c r="G2063" s="183" t="s">
        <v>3021</v>
      </c>
      <c r="H2063" s="182" t="s">
        <v>4421</v>
      </c>
      <c r="I2063" s="185">
        <v>10</v>
      </c>
      <c r="J2063" s="184" t="s">
        <v>3020</v>
      </c>
      <c r="K2063" s="187">
        <v>19.8</v>
      </c>
      <c r="L2063" s="187">
        <v>198</v>
      </c>
      <c r="M2063" s="187">
        <v>6.9</v>
      </c>
      <c r="N2063" s="187">
        <v>18.202536000000002</v>
      </c>
      <c r="O2063" s="187">
        <v>9.1182316800000009</v>
      </c>
      <c r="P2063" s="187">
        <v>91.182316800000009</v>
      </c>
      <c r="Q2063" s="187">
        <v>2.1843043200000003</v>
      </c>
      <c r="R2063" s="182"/>
      <c r="S2063" s="182"/>
      <c r="T2063" s="182"/>
      <c r="U2063" s="182"/>
      <c r="V2063" s="187">
        <v>0</v>
      </c>
      <c r="W2063" s="187">
        <v>0</v>
      </c>
      <c r="X2063" s="187">
        <v>0</v>
      </c>
      <c r="Y2063" s="187">
        <v>9.1182316800000009</v>
      </c>
      <c r="Z2063" s="187">
        <v>91.182316800000009</v>
      </c>
      <c r="AA2063" s="187">
        <v>0</v>
      </c>
    </row>
    <row r="2064" spans="1:27">
      <c r="A2064" s="202" t="s">
        <v>5862</v>
      </c>
      <c r="B2064" s="202" t="s">
        <v>184</v>
      </c>
      <c r="C2064" s="206">
        <v>43081.587870370371</v>
      </c>
      <c r="D2064" s="202" t="s">
        <v>3018</v>
      </c>
      <c r="E2064" s="202" t="s">
        <v>3016</v>
      </c>
      <c r="F2064" s="202" t="s">
        <v>3340</v>
      </c>
      <c r="G2064" s="203" t="s">
        <v>3021</v>
      </c>
      <c r="H2064" s="202" t="s">
        <v>4242</v>
      </c>
      <c r="I2064" s="205">
        <v>10</v>
      </c>
      <c r="J2064" s="204" t="s">
        <v>3020</v>
      </c>
      <c r="K2064" s="207">
        <v>19.8</v>
      </c>
      <c r="L2064" s="207">
        <v>198</v>
      </c>
      <c r="M2064" s="207">
        <v>6.9</v>
      </c>
      <c r="N2064" s="207">
        <v>18.202536000000002</v>
      </c>
      <c r="O2064" s="207">
        <v>9.1182316800000009</v>
      </c>
      <c r="P2064" s="207">
        <v>91.182316800000009</v>
      </c>
      <c r="Q2064" s="207">
        <v>2.1843043200000003</v>
      </c>
      <c r="R2064" s="202"/>
      <c r="S2064" s="202"/>
      <c r="T2064" s="202"/>
      <c r="U2064" s="202"/>
      <c r="V2064" s="207">
        <v>0</v>
      </c>
      <c r="W2064" s="207">
        <v>0</v>
      </c>
      <c r="X2064" s="207">
        <v>0</v>
      </c>
      <c r="Y2064" s="207">
        <v>9.1182316800000009</v>
      </c>
      <c r="Z2064" s="207">
        <v>91.182316800000009</v>
      </c>
      <c r="AA2064" s="207">
        <v>0</v>
      </c>
    </row>
    <row r="2065" spans="1:27">
      <c r="A2065" s="182" t="s">
        <v>5863</v>
      </c>
      <c r="B2065" s="182" t="s">
        <v>184</v>
      </c>
      <c r="C2065" s="186">
        <v>43081.587939814817</v>
      </c>
      <c r="D2065" s="182" t="s">
        <v>3018</v>
      </c>
      <c r="E2065" s="182" t="s">
        <v>3016</v>
      </c>
      <c r="F2065" s="182" t="s">
        <v>3340</v>
      </c>
      <c r="G2065" s="183" t="s">
        <v>3021</v>
      </c>
      <c r="H2065" s="182" t="s">
        <v>4182</v>
      </c>
      <c r="I2065" s="185">
        <v>10</v>
      </c>
      <c r="J2065" s="184" t="s">
        <v>3020</v>
      </c>
      <c r="K2065" s="187">
        <v>19.8</v>
      </c>
      <c r="L2065" s="187">
        <v>198</v>
      </c>
      <c r="M2065" s="187">
        <v>6.9</v>
      </c>
      <c r="N2065" s="187">
        <v>18.202536000000002</v>
      </c>
      <c r="O2065" s="187">
        <v>9.1182316800000009</v>
      </c>
      <c r="P2065" s="187">
        <v>91.182316800000009</v>
      </c>
      <c r="Q2065" s="187">
        <v>2.1843043200000003</v>
      </c>
      <c r="R2065" s="182"/>
      <c r="S2065" s="182"/>
      <c r="T2065" s="182"/>
      <c r="U2065" s="182"/>
      <c r="V2065" s="187">
        <v>0</v>
      </c>
      <c r="W2065" s="187">
        <v>0</v>
      </c>
      <c r="X2065" s="187">
        <v>0</v>
      </c>
      <c r="Y2065" s="187">
        <v>9.1182316800000009</v>
      </c>
      <c r="Z2065" s="187">
        <v>91.182316800000009</v>
      </c>
      <c r="AA2065" s="187">
        <v>0</v>
      </c>
    </row>
    <row r="2066" spans="1:27">
      <c r="A2066" s="202" t="s">
        <v>5865</v>
      </c>
      <c r="B2066" s="202" t="s">
        <v>184</v>
      </c>
      <c r="C2066" s="206">
        <v>43081.588136574072</v>
      </c>
      <c r="D2066" s="202" t="s">
        <v>3018</v>
      </c>
      <c r="E2066" s="202" t="s">
        <v>3016</v>
      </c>
      <c r="F2066" s="202" t="s">
        <v>3340</v>
      </c>
      <c r="G2066" s="203" t="s">
        <v>3021</v>
      </c>
      <c r="H2066" s="202" t="s">
        <v>4205</v>
      </c>
      <c r="I2066" s="205">
        <v>5</v>
      </c>
      <c r="J2066" s="204" t="s">
        <v>3020</v>
      </c>
      <c r="K2066" s="207">
        <v>19.8</v>
      </c>
      <c r="L2066" s="207">
        <v>99</v>
      </c>
      <c r="M2066" s="207">
        <v>6.9</v>
      </c>
      <c r="N2066" s="207">
        <v>18.202536000000002</v>
      </c>
      <c r="O2066" s="207">
        <v>9.1182316800000009</v>
      </c>
      <c r="P2066" s="207">
        <v>45.591158400000005</v>
      </c>
      <c r="Q2066" s="207">
        <v>2.1843043200000003</v>
      </c>
      <c r="R2066" s="202"/>
      <c r="S2066" s="202"/>
      <c r="T2066" s="202"/>
      <c r="U2066" s="202"/>
      <c r="V2066" s="207">
        <v>0</v>
      </c>
      <c r="W2066" s="207">
        <v>0</v>
      </c>
      <c r="X2066" s="207">
        <v>0</v>
      </c>
      <c r="Y2066" s="207">
        <v>9.1182316800000009</v>
      </c>
      <c r="Z2066" s="207">
        <v>45.591158400000005</v>
      </c>
      <c r="AA2066" s="207">
        <v>0</v>
      </c>
    </row>
    <row r="2067" spans="1:27">
      <c r="A2067" s="182" t="s">
        <v>5858</v>
      </c>
      <c r="B2067" s="182" t="s">
        <v>184</v>
      </c>
      <c r="C2067" s="186">
        <v>43081.638483796298</v>
      </c>
      <c r="D2067" s="182" t="s">
        <v>3018</v>
      </c>
      <c r="E2067" s="182" t="s">
        <v>3016</v>
      </c>
      <c r="F2067" s="182" t="s">
        <v>3340</v>
      </c>
      <c r="G2067" s="183" t="s">
        <v>3021</v>
      </c>
      <c r="H2067" s="182" t="s">
        <v>3439</v>
      </c>
      <c r="I2067" s="185">
        <v>20</v>
      </c>
      <c r="J2067" s="184" t="s">
        <v>3020</v>
      </c>
      <c r="K2067" s="187">
        <v>19.8</v>
      </c>
      <c r="L2067" s="187">
        <v>396</v>
      </c>
      <c r="M2067" s="187">
        <v>6.9</v>
      </c>
      <c r="N2067" s="187">
        <v>18.202536000000002</v>
      </c>
      <c r="O2067" s="187">
        <v>9.1182316800000009</v>
      </c>
      <c r="P2067" s="187">
        <v>182.36463360000002</v>
      </c>
      <c r="Q2067" s="187">
        <v>2.1843043200000003</v>
      </c>
      <c r="R2067" s="182"/>
      <c r="S2067" s="182"/>
      <c r="T2067" s="182"/>
      <c r="U2067" s="182"/>
      <c r="V2067" s="187">
        <v>0</v>
      </c>
      <c r="W2067" s="187">
        <v>0</v>
      </c>
      <c r="X2067" s="187">
        <v>0</v>
      </c>
      <c r="Y2067" s="187">
        <v>9.1182316800000009</v>
      </c>
      <c r="Z2067" s="187">
        <v>182.36463360000002</v>
      </c>
      <c r="AA2067" s="187">
        <v>0</v>
      </c>
    </row>
    <row r="2068" spans="1:27">
      <c r="A2068" s="202" t="s">
        <v>6168</v>
      </c>
      <c r="B2068" s="202" t="s">
        <v>189</v>
      </c>
      <c r="C2068" s="206">
        <v>43081.720011574071</v>
      </c>
      <c r="D2068" s="202" t="s">
        <v>3018</v>
      </c>
      <c r="E2068" s="202" t="s">
        <v>3016</v>
      </c>
      <c r="F2068" s="202" t="s">
        <v>3340</v>
      </c>
      <c r="G2068" s="203" t="s">
        <v>3021</v>
      </c>
      <c r="H2068" s="202" t="s">
        <v>5986</v>
      </c>
      <c r="I2068" s="205">
        <v>100</v>
      </c>
      <c r="J2068" s="204" t="s">
        <v>3020</v>
      </c>
      <c r="K2068" s="207">
        <v>16</v>
      </c>
      <c r="L2068" s="207">
        <v>1600</v>
      </c>
      <c r="M2068" s="207">
        <v>6.9</v>
      </c>
      <c r="N2068" s="207">
        <v>15.648</v>
      </c>
      <c r="O2068" s="207">
        <v>6.870239999999999</v>
      </c>
      <c r="P2068" s="207">
        <v>687.02399999999989</v>
      </c>
      <c r="Q2068" s="207">
        <v>1.8777599999999999</v>
      </c>
      <c r="R2068" s="202"/>
      <c r="S2068" s="202"/>
      <c r="T2068" s="202"/>
      <c r="U2068" s="202"/>
      <c r="V2068" s="207">
        <v>0</v>
      </c>
      <c r="W2068" s="207">
        <v>0</v>
      </c>
      <c r="X2068" s="207">
        <v>0</v>
      </c>
      <c r="Y2068" s="207">
        <v>6.870239999999999</v>
      </c>
      <c r="Z2068" s="207">
        <v>687.02399999999989</v>
      </c>
      <c r="AA2068" s="207">
        <v>0</v>
      </c>
    </row>
    <row r="2069" spans="1:27">
      <c r="A2069" s="182" t="s">
        <v>3737</v>
      </c>
      <c r="B2069" s="182" t="s">
        <v>149</v>
      </c>
      <c r="C2069" s="186">
        <v>43082</v>
      </c>
      <c r="D2069" s="182" t="s">
        <v>3018</v>
      </c>
      <c r="E2069" s="182" t="s">
        <v>3016</v>
      </c>
      <c r="F2069" s="182" t="s">
        <v>3340</v>
      </c>
      <c r="G2069" s="183" t="s">
        <v>3021</v>
      </c>
      <c r="H2069" s="182" t="s">
        <v>3357</v>
      </c>
      <c r="I2069" s="185">
        <v>10</v>
      </c>
      <c r="J2069" s="184" t="s">
        <v>3545</v>
      </c>
      <c r="K2069" s="187">
        <v>19.8</v>
      </c>
      <c r="L2069" s="187">
        <v>198</v>
      </c>
      <c r="M2069" s="187">
        <v>6.9</v>
      </c>
      <c r="N2069" s="187">
        <v>18.202536000000002</v>
      </c>
      <c r="O2069" s="187">
        <v>9.1182316800000009</v>
      </c>
      <c r="P2069" s="187">
        <v>91.182316800000009</v>
      </c>
      <c r="Q2069" s="187">
        <v>2.1843043200000003</v>
      </c>
      <c r="R2069" s="182"/>
      <c r="S2069" s="182"/>
      <c r="T2069" s="182"/>
      <c r="U2069" s="182"/>
      <c r="V2069" s="187">
        <v>0</v>
      </c>
      <c r="W2069" s="187">
        <v>0</v>
      </c>
      <c r="X2069" s="187">
        <v>0</v>
      </c>
      <c r="Y2069" s="187">
        <v>9.1182316800000009</v>
      </c>
      <c r="Z2069" s="187">
        <v>91.182316800000009</v>
      </c>
      <c r="AA2069" s="187">
        <v>0</v>
      </c>
    </row>
    <row r="2070" spans="1:27">
      <c r="A2070" s="202" t="s">
        <v>3744</v>
      </c>
      <c r="B2070" s="202" t="s">
        <v>149</v>
      </c>
      <c r="C2070" s="206">
        <v>43082</v>
      </c>
      <c r="D2070" s="202" t="s">
        <v>3018</v>
      </c>
      <c r="E2070" s="202" t="s">
        <v>3016</v>
      </c>
      <c r="F2070" s="202" t="s">
        <v>3340</v>
      </c>
      <c r="G2070" s="203" t="s">
        <v>3021</v>
      </c>
      <c r="H2070" s="202" t="s">
        <v>3475</v>
      </c>
      <c r="I2070" s="205">
        <v>30</v>
      </c>
      <c r="J2070" s="204" t="s">
        <v>3545</v>
      </c>
      <c r="K2070" s="207">
        <v>22.8</v>
      </c>
      <c r="L2070" s="207">
        <v>684</v>
      </c>
      <c r="M2070" s="207">
        <v>6.9</v>
      </c>
      <c r="N2070" s="207">
        <v>20.960495999999999</v>
      </c>
      <c r="O2070" s="207">
        <v>11.54523648</v>
      </c>
      <c r="P2070" s="207">
        <v>346.35709439999999</v>
      </c>
      <c r="Q2070" s="207">
        <v>2.5152595199999999</v>
      </c>
      <c r="R2070" s="202"/>
      <c r="S2070" s="202"/>
      <c r="T2070" s="202"/>
      <c r="U2070" s="202"/>
      <c r="V2070" s="207">
        <v>0</v>
      </c>
      <c r="W2070" s="207">
        <v>0</v>
      </c>
      <c r="X2070" s="207">
        <v>0</v>
      </c>
      <c r="Y2070" s="207">
        <v>11.54523648</v>
      </c>
      <c r="Z2070" s="207">
        <v>346.35709439999999</v>
      </c>
      <c r="AA2070" s="207">
        <v>0</v>
      </c>
    </row>
    <row r="2071" spans="1:27">
      <c r="A2071" s="182" t="s">
        <v>3746</v>
      </c>
      <c r="B2071" s="182" t="s">
        <v>149</v>
      </c>
      <c r="C2071" s="186">
        <v>43082</v>
      </c>
      <c r="D2071" s="182" t="s">
        <v>3018</v>
      </c>
      <c r="E2071" s="182" t="s">
        <v>3016</v>
      </c>
      <c r="F2071" s="182" t="s">
        <v>3340</v>
      </c>
      <c r="G2071" s="183" t="s">
        <v>3021</v>
      </c>
      <c r="H2071" s="182" t="s">
        <v>3356</v>
      </c>
      <c r="I2071" s="185">
        <v>30</v>
      </c>
      <c r="J2071" s="184" t="s">
        <v>3545</v>
      </c>
      <c r="K2071" s="187">
        <v>19</v>
      </c>
      <c r="L2071" s="187">
        <v>570</v>
      </c>
      <c r="M2071" s="187">
        <v>6.9</v>
      </c>
      <c r="N2071" s="187">
        <v>16.723800000000001</v>
      </c>
      <c r="O2071" s="187">
        <v>7.8169440000000003</v>
      </c>
      <c r="P2071" s="187">
        <v>234.50832</v>
      </c>
      <c r="Q2071" s="187">
        <v>2.006856</v>
      </c>
      <c r="R2071" s="182"/>
      <c r="S2071" s="182"/>
      <c r="T2071" s="182"/>
      <c r="U2071" s="182"/>
      <c r="V2071" s="187">
        <v>0</v>
      </c>
      <c r="W2071" s="187">
        <v>0</v>
      </c>
      <c r="X2071" s="187">
        <v>0</v>
      </c>
      <c r="Y2071" s="187">
        <v>7.8169440000000003</v>
      </c>
      <c r="Z2071" s="187">
        <v>234.50832</v>
      </c>
      <c r="AA2071" s="187">
        <v>0</v>
      </c>
    </row>
    <row r="2072" spans="1:27">
      <c r="A2072" s="202" t="s">
        <v>4056</v>
      </c>
      <c r="B2072" s="202" t="s">
        <v>169</v>
      </c>
      <c r="C2072" s="206">
        <v>43082</v>
      </c>
      <c r="D2072" s="202" t="s">
        <v>3018</v>
      </c>
      <c r="E2072" s="202" t="s">
        <v>3016</v>
      </c>
      <c r="F2072" s="202" t="s">
        <v>3340</v>
      </c>
      <c r="G2072" s="203" t="s">
        <v>3021</v>
      </c>
      <c r="H2072" s="202" t="s">
        <v>4005</v>
      </c>
      <c r="I2072" s="205">
        <v>300</v>
      </c>
      <c r="J2072" s="204" t="s">
        <v>3020</v>
      </c>
      <c r="K2072" s="207">
        <v>19.8</v>
      </c>
      <c r="L2072" s="207">
        <v>5940</v>
      </c>
      <c r="M2072" s="207">
        <v>6.9</v>
      </c>
      <c r="N2072" s="207">
        <v>18.202536000000002</v>
      </c>
      <c r="O2072" s="207">
        <v>9.1182316800000009</v>
      </c>
      <c r="P2072" s="207">
        <v>2735.4695040000001</v>
      </c>
      <c r="Q2072" s="207">
        <v>2.1843043200000003</v>
      </c>
      <c r="R2072" s="202"/>
      <c r="S2072" s="202"/>
      <c r="T2072" s="202"/>
      <c r="U2072" s="202"/>
      <c r="V2072" s="207">
        <v>0</v>
      </c>
      <c r="W2072" s="207">
        <v>0</v>
      </c>
      <c r="X2072" s="207">
        <v>0</v>
      </c>
      <c r="Y2072" s="207">
        <v>9.1182316800000009</v>
      </c>
      <c r="Z2072" s="207">
        <v>2735.4695040000001</v>
      </c>
      <c r="AA2072" s="207">
        <v>0</v>
      </c>
    </row>
    <row r="2073" spans="1:27">
      <c r="A2073" s="182" t="s">
        <v>4057</v>
      </c>
      <c r="B2073" s="182" t="s">
        <v>169</v>
      </c>
      <c r="C2073" s="186">
        <v>43082</v>
      </c>
      <c r="D2073" s="182" t="s">
        <v>3018</v>
      </c>
      <c r="E2073" s="182" t="s">
        <v>3016</v>
      </c>
      <c r="F2073" s="182" t="s">
        <v>3340</v>
      </c>
      <c r="G2073" s="183" t="s">
        <v>3021</v>
      </c>
      <c r="H2073" s="182" t="s">
        <v>3117</v>
      </c>
      <c r="I2073" s="185">
        <v>10</v>
      </c>
      <c r="J2073" s="184" t="s">
        <v>3020</v>
      </c>
      <c r="K2073" s="187">
        <v>19.8</v>
      </c>
      <c r="L2073" s="187">
        <v>198</v>
      </c>
      <c r="M2073" s="187">
        <v>6.9</v>
      </c>
      <c r="N2073" s="187">
        <v>18.202536000000002</v>
      </c>
      <c r="O2073" s="187">
        <v>9.1182316800000009</v>
      </c>
      <c r="P2073" s="187">
        <v>91.182316800000009</v>
      </c>
      <c r="Q2073" s="187">
        <v>2.1843043200000003</v>
      </c>
      <c r="R2073" s="182"/>
      <c r="S2073" s="182"/>
      <c r="T2073" s="182"/>
      <c r="U2073" s="182"/>
      <c r="V2073" s="187">
        <v>0</v>
      </c>
      <c r="W2073" s="187">
        <v>0</v>
      </c>
      <c r="X2073" s="187">
        <v>0</v>
      </c>
      <c r="Y2073" s="187">
        <v>9.1182316800000009</v>
      </c>
      <c r="Z2073" s="187">
        <v>91.182316800000009</v>
      </c>
      <c r="AA2073" s="187">
        <v>0</v>
      </c>
    </row>
    <row r="2074" spans="1:27">
      <c r="A2074" s="202" t="s">
        <v>4058</v>
      </c>
      <c r="B2074" s="202" t="s">
        <v>169</v>
      </c>
      <c r="C2074" s="206">
        <v>43082</v>
      </c>
      <c r="D2074" s="202" t="s">
        <v>3018</v>
      </c>
      <c r="E2074" s="202" t="s">
        <v>3016</v>
      </c>
      <c r="F2074" s="202" t="s">
        <v>3340</v>
      </c>
      <c r="G2074" s="203" t="s">
        <v>3021</v>
      </c>
      <c r="H2074" s="202" t="s">
        <v>4000</v>
      </c>
      <c r="I2074" s="205">
        <v>20</v>
      </c>
      <c r="J2074" s="204" t="s">
        <v>3020</v>
      </c>
      <c r="K2074" s="207">
        <v>19.8</v>
      </c>
      <c r="L2074" s="207">
        <v>396</v>
      </c>
      <c r="M2074" s="207">
        <v>6.9</v>
      </c>
      <c r="N2074" s="207">
        <v>18.202536000000002</v>
      </c>
      <c r="O2074" s="207">
        <v>9.1182316800000009</v>
      </c>
      <c r="P2074" s="207">
        <v>182.36463360000002</v>
      </c>
      <c r="Q2074" s="207">
        <v>2.1843043200000003</v>
      </c>
      <c r="R2074" s="202"/>
      <c r="S2074" s="202"/>
      <c r="T2074" s="202"/>
      <c r="U2074" s="202"/>
      <c r="V2074" s="207">
        <v>0</v>
      </c>
      <c r="W2074" s="207">
        <v>0</v>
      </c>
      <c r="X2074" s="207">
        <v>0</v>
      </c>
      <c r="Y2074" s="207">
        <v>9.1182316800000009</v>
      </c>
      <c r="Z2074" s="207">
        <v>182.36463360000002</v>
      </c>
      <c r="AA2074" s="207">
        <v>0</v>
      </c>
    </row>
    <row r="2075" spans="1:27">
      <c r="A2075" s="182" t="s">
        <v>6165</v>
      </c>
      <c r="B2075" s="182" t="s">
        <v>189</v>
      </c>
      <c r="C2075" s="186">
        <v>43082.686851851853</v>
      </c>
      <c r="D2075" s="182" t="s">
        <v>3018</v>
      </c>
      <c r="E2075" s="182" t="s">
        <v>3016</v>
      </c>
      <c r="F2075" s="182" t="s">
        <v>3340</v>
      </c>
      <c r="G2075" s="183" t="s">
        <v>3021</v>
      </c>
      <c r="H2075" s="182" t="s">
        <v>6036</v>
      </c>
      <c r="I2075" s="185">
        <v>20</v>
      </c>
      <c r="J2075" s="184" t="s">
        <v>3020</v>
      </c>
      <c r="K2075" s="187">
        <v>19</v>
      </c>
      <c r="L2075" s="187">
        <v>380</v>
      </c>
      <c r="M2075" s="187">
        <v>6.9</v>
      </c>
      <c r="N2075" s="187">
        <v>18.582000000000001</v>
      </c>
      <c r="O2075" s="187">
        <v>9.452160000000001</v>
      </c>
      <c r="P2075" s="187">
        <v>189.04320000000001</v>
      </c>
      <c r="Q2075" s="187">
        <v>2.2298399999999998</v>
      </c>
      <c r="R2075" s="182"/>
      <c r="S2075" s="182"/>
      <c r="T2075" s="182"/>
      <c r="U2075" s="182"/>
      <c r="V2075" s="187">
        <v>0</v>
      </c>
      <c r="W2075" s="187">
        <v>0</v>
      </c>
      <c r="X2075" s="187">
        <v>0</v>
      </c>
      <c r="Y2075" s="187">
        <v>9.452160000000001</v>
      </c>
      <c r="Z2075" s="187">
        <v>189.04320000000001</v>
      </c>
      <c r="AA2075" s="187">
        <v>0</v>
      </c>
    </row>
    <row r="2076" spans="1:27">
      <c r="A2076" s="202" t="s">
        <v>3751</v>
      </c>
      <c r="B2076" s="202" t="s">
        <v>149</v>
      </c>
      <c r="C2076" s="206">
        <v>43083</v>
      </c>
      <c r="D2076" s="202" t="s">
        <v>3018</v>
      </c>
      <c r="E2076" s="202" t="s">
        <v>3016</v>
      </c>
      <c r="F2076" s="202" t="s">
        <v>3340</v>
      </c>
      <c r="G2076" s="203" t="s">
        <v>3021</v>
      </c>
      <c r="H2076" s="202" t="s">
        <v>3357</v>
      </c>
      <c r="I2076" s="205">
        <v>30</v>
      </c>
      <c r="J2076" s="204" t="s">
        <v>3545</v>
      </c>
      <c r="K2076" s="207">
        <v>19.8</v>
      </c>
      <c r="L2076" s="207">
        <v>594</v>
      </c>
      <c r="M2076" s="207">
        <v>6.9</v>
      </c>
      <c r="N2076" s="207">
        <v>18.202536000000002</v>
      </c>
      <c r="O2076" s="207">
        <v>9.1182316800000009</v>
      </c>
      <c r="P2076" s="207">
        <v>273.54695040000001</v>
      </c>
      <c r="Q2076" s="207">
        <v>2.1843043200000003</v>
      </c>
      <c r="R2076" s="202"/>
      <c r="S2076" s="202"/>
      <c r="T2076" s="202"/>
      <c r="U2076" s="202"/>
      <c r="V2076" s="207">
        <v>0</v>
      </c>
      <c r="W2076" s="207">
        <v>0</v>
      </c>
      <c r="X2076" s="207">
        <v>0</v>
      </c>
      <c r="Y2076" s="207">
        <v>9.1182316800000009</v>
      </c>
      <c r="Z2076" s="207">
        <v>273.54695040000001</v>
      </c>
      <c r="AA2076" s="207">
        <v>0</v>
      </c>
    </row>
    <row r="2077" spans="1:27">
      <c r="A2077" s="182" t="s">
        <v>3757</v>
      </c>
      <c r="B2077" s="182" t="s">
        <v>149</v>
      </c>
      <c r="C2077" s="186">
        <v>43083</v>
      </c>
      <c r="D2077" s="182" t="s">
        <v>3018</v>
      </c>
      <c r="E2077" s="182" t="s">
        <v>3016</v>
      </c>
      <c r="F2077" s="182" t="s">
        <v>3340</v>
      </c>
      <c r="G2077" s="183" t="s">
        <v>3021</v>
      </c>
      <c r="H2077" s="182" t="s">
        <v>3344</v>
      </c>
      <c r="I2077" s="185">
        <v>-390</v>
      </c>
      <c r="J2077" s="184" t="s">
        <v>3020</v>
      </c>
      <c r="K2077" s="187">
        <v>19</v>
      </c>
      <c r="L2077" s="187">
        <v>-7410</v>
      </c>
      <c r="M2077" s="187">
        <v>6.9</v>
      </c>
      <c r="N2077" s="187">
        <v>17.467079999999999</v>
      </c>
      <c r="O2077" s="187">
        <v>8.4710304000000001</v>
      </c>
      <c r="P2077" s="187">
        <v>-3303.7018560000001</v>
      </c>
      <c r="Q2077" s="187">
        <v>2.0960495999999997</v>
      </c>
      <c r="R2077" s="182"/>
      <c r="S2077" s="182"/>
      <c r="T2077" s="182"/>
      <c r="U2077" s="182"/>
      <c r="V2077" s="187">
        <v>0</v>
      </c>
      <c r="W2077" s="187">
        <v>0</v>
      </c>
      <c r="X2077" s="187">
        <v>0</v>
      </c>
      <c r="Y2077" s="187">
        <v>8.4710304000000001</v>
      </c>
      <c r="Z2077" s="187">
        <v>-3303.7018560000001</v>
      </c>
      <c r="AA2077" s="187">
        <v>0</v>
      </c>
    </row>
    <row r="2078" spans="1:27">
      <c r="A2078" s="202" t="s">
        <v>3758</v>
      </c>
      <c r="B2078" s="202" t="s">
        <v>149</v>
      </c>
      <c r="C2078" s="206">
        <v>43083</v>
      </c>
      <c r="D2078" s="202" t="s">
        <v>3018</v>
      </c>
      <c r="E2078" s="202" t="s">
        <v>3016</v>
      </c>
      <c r="F2078" s="202" t="s">
        <v>3340</v>
      </c>
      <c r="G2078" s="203" t="s">
        <v>3021</v>
      </c>
      <c r="H2078" s="202" t="s">
        <v>3344</v>
      </c>
      <c r="I2078" s="205">
        <v>-380</v>
      </c>
      <c r="J2078" s="204" t="s">
        <v>3020</v>
      </c>
      <c r="K2078" s="207">
        <v>19</v>
      </c>
      <c r="L2078" s="207">
        <v>-7220</v>
      </c>
      <c r="M2078" s="207">
        <v>6.9</v>
      </c>
      <c r="N2078" s="207">
        <v>17.467079999999999</v>
      </c>
      <c r="O2078" s="207">
        <v>8.4710304000000001</v>
      </c>
      <c r="P2078" s="207">
        <v>-3218.991552</v>
      </c>
      <c r="Q2078" s="207">
        <v>2.0960495999999997</v>
      </c>
      <c r="R2078" s="202"/>
      <c r="S2078" s="202"/>
      <c r="T2078" s="202"/>
      <c r="U2078" s="202"/>
      <c r="V2078" s="207">
        <v>0</v>
      </c>
      <c r="W2078" s="207">
        <v>0</v>
      </c>
      <c r="X2078" s="207">
        <v>0</v>
      </c>
      <c r="Y2078" s="207">
        <v>8.4710304000000001</v>
      </c>
      <c r="Z2078" s="207">
        <v>-3218.991552</v>
      </c>
      <c r="AA2078" s="207">
        <v>0</v>
      </c>
    </row>
    <row r="2079" spans="1:27">
      <c r="A2079" s="182" t="s">
        <v>3759</v>
      </c>
      <c r="B2079" s="182" t="s">
        <v>149</v>
      </c>
      <c r="C2079" s="186">
        <v>43083</v>
      </c>
      <c r="D2079" s="182" t="s">
        <v>3018</v>
      </c>
      <c r="E2079" s="182" t="s">
        <v>3016</v>
      </c>
      <c r="F2079" s="182" t="s">
        <v>3340</v>
      </c>
      <c r="G2079" s="183" t="s">
        <v>3021</v>
      </c>
      <c r="H2079" s="182" t="s">
        <v>3344</v>
      </c>
      <c r="I2079" s="185">
        <v>-30</v>
      </c>
      <c r="J2079" s="184" t="s">
        <v>3020</v>
      </c>
      <c r="K2079" s="187">
        <v>19</v>
      </c>
      <c r="L2079" s="187">
        <v>-570</v>
      </c>
      <c r="M2079" s="187">
        <v>6.9</v>
      </c>
      <c r="N2079" s="187">
        <v>17.467079999999999</v>
      </c>
      <c r="O2079" s="187">
        <v>8.4710304000000001</v>
      </c>
      <c r="P2079" s="187">
        <v>-254.130912</v>
      </c>
      <c r="Q2079" s="187">
        <v>2.0960495999999997</v>
      </c>
      <c r="R2079" s="182"/>
      <c r="S2079" s="182"/>
      <c r="T2079" s="182"/>
      <c r="U2079" s="182"/>
      <c r="V2079" s="187">
        <v>0</v>
      </c>
      <c r="W2079" s="187">
        <v>0</v>
      </c>
      <c r="X2079" s="187">
        <v>0</v>
      </c>
      <c r="Y2079" s="187">
        <v>8.4710304000000001</v>
      </c>
      <c r="Z2079" s="187">
        <v>-254.130912</v>
      </c>
      <c r="AA2079" s="187">
        <v>0</v>
      </c>
    </row>
    <row r="2080" spans="1:27">
      <c r="A2080" s="202" t="s">
        <v>5816</v>
      </c>
      <c r="B2080" s="202" t="s">
        <v>184</v>
      </c>
      <c r="C2080" s="206">
        <v>43083.658958333333</v>
      </c>
      <c r="D2080" s="202" t="s">
        <v>3018</v>
      </c>
      <c r="E2080" s="202" t="s">
        <v>3016</v>
      </c>
      <c r="F2080" s="202" t="s">
        <v>3340</v>
      </c>
      <c r="G2080" s="203" t="s">
        <v>3021</v>
      </c>
      <c r="H2080" s="202" t="s">
        <v>4219</v>
      </c>
      <c r="I2080" s="205">
        <v>5</v>
      </c>
      <c r="J2080" s="204" t="s">
        <v>3020</v>
      </c>
      <c r="K2080" s="207">
        <v>19.8</v>
      </c>
      <c r="L2080" s="207">
        <v>99</v>
      </c>
      <c r="M2080" s="207">
        <v>6.9</v>
      </c>
      <c r="N2080" s="207">
        <v>18.202536000000002</v>
      </c>
      <c r="O2080" s="207">
        <v>9.1182316800000009</v>
      </c>
      <c r="P2080" s="207">
        <v>45.591158400000005</v>
      </c>
      <c r="Q2080" s="207">
        <v>2.1843043200000003</v>
      </c>
      <c r="R2080" s="202"/>
      <c r="S2080" s="202"/>
      <c r="T2080" s="202"/>
      <c r="U2080" s="202"/>
      <c r="V2080" s="207">
        <v>0</v>
      </c>
      <c r="W2080" s="207">
        <v>0</v>
      </c>
      <c r="X2080" s="207">
        <v>0</v>
      </c>
      <c r="Y2080" s="207">
        <v>9.1182316800000009</v>
      </c>
      <c r="Z2080" s="207">
        <v>45.591158400000005</v>
      </c>
      <c r="AA2080" s="207">
        <v>0</v>
      </c>
    </row>
    <row r="2081" spans="1:27">
      <c r="A2081" s="182" t="s">
        <v>5814</v>
      </c>
      <c r="B2081" s="182" t="s">
        <v>184</v>
      </c>
      <c r="C2081" s="186">
        <v>43083.722337962965</v>
      </c>
      <c r="D2081" s="182" t="s">
        <v>3018</v>
      </c>
      <c r="E2081" s="182" t="s">
        <v>3016</v>
      </c>
      <c r="F2081" s="182" t="s">
        <v>3340</v>
      </c>
      <c r="G2081" s="183" t="s">
        <v>3021</v>
      </c>
      <c r="H2081" s="182" t="s">
        <v>4210</v>
      </c>
      <c r="I2081" s="185">
        <v>10</v>
      </c>
      <c r="J2081" s="184" t="s">
        <v>3020</v>
      </c>
      <c r="K2081" s="187">
        <v>19.8</v>
      </c>
      <c r="L2081" s="187">
        <v>198</v>
      </c>
      <c r="M2081" s="187">
        <v>6.9</v>
      </c>
      <c r="N2081" s="187">
        <v>18.202536000000002</v>
      </c>
      <c r="O2081" s="187">
        <v>9.1182316800000009</v>
      </c>
      <c r="P2081" s="187">
        <v>91.182316800000009</v>
      </c>
      <c r="Q2081" s="187">
        <v>2.1843043200000003</v>
      </c>
      <c r="R2081" s="182"/>
      <c r="S2081" s="182"/>
      <c r="T2081" s="182"/>
      <c r="U2081" s="182"/>
      <c r="V2081" s="187">
        <v>0</v>
      </c>
      <c r="W2081" s="187">
        <v>0</v>
      </c>
      <c r="X2081" s="187">
        <v>0</v>
      </c>
      <c r="Y2081" s="187">
        <v>9.1182316800000009</v>
      </c>
      <c r="Z2081" s="187">
        <v>91.182316800000009</v>
      </c>
      <c r="AA2081" s="187">
        <v>0</v>
      </c>
    </row>
    <row r="2082" spans="1:27">
      <c r="A2082" s="202" t="s">
        <v>6406</v>
      </c>
      <c r="B2082" s="202" t="s">
        <v>194</v>
      </c>
      <c r="C2082" s="206">
        <v>43084</v>
      </c>
      <c r="D2082" s="202" t="s">
        <v>3018</v>
      </c>
      <c r="E2082" s="202" t="s">
        <v>3016</v>
      </c>
      <c r="F2082" s="202" t="s">
        <v>3340</v>
      </c>
      <c r="G2082" s="203" t="s">
        <v>3021</v>
      </c>
      <c r="H2082" s="202" t="s">
        <v>6291</v>
      </c>
      <c r="I2082" s="205">
        <v>30</v>
      </c>
      <c r="J2082" s="204" t="s">
        <v>3545</v>
      </c>
      <c r="K2082" s="207">
        <v>18.3</v>
      </c>
      <c r="L2082" s="207">
        <v>549</v>
      </c>
      <c r="M2082" s="207">
        <v>6.9</v>
      </c>
      <c r="N2082" s="207">
        <v>16.823556</v>
      </c>
      <c r="O2082" s="207">
        <v>7.9047292799999997</v>
      </c>
      <c r="P2082" s="207">
        <v>237.1418784</v>
      </c>
      <c r="Q2082" s="207">
        <v>2.0188267199999999</v>
      </c>
      <c r="R2082" s="202"/>
      <c r="S2082" s="202"/>
      <c r="T2082" s="202"/>
      <c r="U2082" s="202"/>
      <c r="V2082" s="207">
        <v>0</v>
      </c>
      <c r="W2082" s="207">
        <v>0</v>
      </c>
      <c r="X2082" s="207">
        <v>0</v>
      </c>
      <c r="Y2082" s="207">
        <v>7.9047292799999997</v>
      </c>
      <c r="Z2082" s="207">
        <v>237.1418784</v>
      </c>
      <c r="AA2082" s="207">
        <v>0</v>
      </c>
    </row>
    <row r="2083" spans="1:27">
      <c r="A2083" s="182" t="s">
        <v>6156</v>
      </c>
      <c r="B2083" s="182" t="s">
        <v>189</v>
      </c>
      <c r="C2083" s="186">
        <v>43084.622152777774</v>
      </c>
      <c r="D2083" s="182" t="s">
        <v>3018</v>
      </c>
      <c r="E2083" s="182" t="s">
        <v>3016</v>
      </c>
      <c r="F2083" s="182" t="s">
        <v>3340</v>
      </c>
      <c r="G2083" s="183" t="s">
        <v>3021</v>
      </c>
      <c r="H2083" s="182" t="s">
        <v>3373</v>
      </c>
      <c r="I2083" s="185">
        <v>50</v>
      </c>
      <c r="J2083" s="184" t="s">
        <v>3020</v>
      </c>
      <c r="K2083" s="187">
        <v>16</v>
      </c>
      <c r="L2083" s="187">
        <v>800</v>
      </c>
      <c r="M2083" s="187">
        <v>6.9</v>
      </c>
      <c r="N2083" s="187">
        <v>15.648</v>
      </c>
      <c r="O2083" s="187">
        <v>6.870239999999999</v>
      </c>
      <c r="P2083" s="187">
        <v>343.51199999999994</v>
      </c>
      <c r="Q2083" s="187">
        <v>1.8777599999999999</v>
      </c>
      <c r="R2083" s="182"/>
      <c r="S2083" s="182"/>
      <c r="T2083" s="182"/>
      <c r="U2083" s="182"/>
      <c r="V2083" s="187">
        <v>0</v>
      </c>
      <c r="W2083" s="187">
        <v>0</v>
      </c>
      <c r="X2083" s="187">
        <v>0</v>
      </c>
      <c r="Y2083" s="187">
        <v>6.870239999999999</v>
      </c>
      <c r="Z2083" s="187">
        <v>343.51199999999994</v>
      </c>
      <c r="AA2083" s="187">
        <v>0</v>
      </c>
    </row>
    <row r="2084" spans="1:27">
      <c r="A2084" s="202" t="s">
        <v>5815</v>
      </c>
      <c r="B2084" s="202" t="s">
        <v>184</v>
      </c>
      <c r="C2084" s="206">
        <v>43084.683287037034</v>
      </c>
      <c r="D2084" s="202" t="s">
        <v>3018</v>
      </c>
      <c r="E2084" s="202" t="s">
        <v>3016</v>
      </c>
      <c r="F2084" s="202" t="s">
        <v>3340</v>
      </c>
      <c r="G2084" s="203" t="s">
        <v>3021</v>
      </c>
      <c r="H2084" s="202" t="s">
        <v>3974</v>
      </c>
      <c r="I2084" s="205">
        <v>10</v>
      </c>
      <c r="J2084" s="204" t="s">
        <v>3020</v>
      </c>
      <c r="K2084" s="207">
        <v>19.8</v>
      </c>
      <c r="L2084" s="207">
        <v>198</v>
      </c>
      <c r="M2084" s="207">
        <v>6.9</v>
      </c>
      <c r="N2084" s="207">
        <v>18.202536000000002</v>
      </c>
      <c r="O2084" s="207">
        <v>9.1182316800000009</v>
      </c>
      <c r="P2084" s="207">
        <v>91.182316800000009</v>
      </c>
      <c r="Q2084" s="207">
        <v>2.1843043200000003</v>
      </c>
      <c r="R2084" s="202"/>
      <c r="S2084" s="202"/>
      <c r="T2084" s="202"/>
      <c r="U2084" s="202"/>
      <c r="V2084" s="207">
        <v>0</v>
      </c>
      <c r="W2084" s="207">
        <v>0</v>
      </c>
      <c r="X2084" s="207">
        <v>0</v>
      </c>
      <c r="Y2084" s="207">
        <v>9.1182316800000009</v>
      </c>
      <c r="Z2084" s="207">
        <v>91.182316800000009</v>
      </c>
      <c r="AA2084" s="207">
        <v>0</v>
      </c>
    </row>
    <row r="2085" spans="1:27">
      <c r="A2085" s="182" t="s">
        <v>3264</v>
      </c>
      <c r="B2085" s="182" t="s">
        <v>144</v>
      </c>
      <c r="C2085" s="186">
        <v>43087</v>
      </c>
      <c r="D2085" s="182" t="s">
        <v>3018</v>
      </c>
      <c r="E2085" s="182" t="s">
        <v>3016</v>
      </c>
      <c r="F2085" s="182" t="s">
        <v>3340</v>
      </c>
      <c r="G2085" s="183" t="s">
        <v>3021</v>
      </c>
      <c r="H2085" s="182" t="s">
        <v>3149</v>
      </c>
      <c r="I2085" s="185">
        <v>10</v>
      </c>
      <c r="J2085" s="184" t="s">
        <v>3020</v>
      </c>
      <c r="K2085" s="187">
        <v>18</v>
      </c>
      <c r="L2085" s="187">
        <v>180</v>
      </c>
      <c r="M2085" s="187">
        <v>6.9</v>
      </c>
      <c r="N2085" s="187">
        <v>16.54776</v>
      </c>
      <c r="O2085" s="187">
        <v>7.6620287999999999</v>
      </c>
      <c r="P2085" s="187">
        <v>76.620288000000002</v>
      </c>
      <c r="Q2085" s="187">
        <v>1.9857312</v>
      </c>
      <c r="R2085" s="182"/>
      <c r="S2085" s="182"/>
      <c r="T2085" s="182"/>
      <c r="U2085" s="182"/>
      <c r="V2085" s="187">
        <v>0</v>
      </c>
      <c r="W2085" s="187">
        <v>0</v>
      </c>
      <c r="X2085" s="187">
        <v>0</v>
      </c>
      <c r="Y2085" s="187">
        <v>7.6620287999999999</v>
      </c>
      <c r="Z2085" s="187">
        <v>76.620288000000002</v>
      </c>
      <c r="AA2085" s="187">
        <v>0</v>
      </c>
    </row>
    <row r="2086" spans="1:27">
      <c r="A2086" s="202" t="s">
        <v>3272</v>
      </c>
      <c r="B2086" s="202" t="s">
        <v>144</v>
      </c>
      <c r="C2086" s="206">
        <v>43087</v>
      </c>
      <c r="D2086" s="202" t="s">
        <v>3018</v>
      </c>
      <c r="E2086" s="202" t="s">
        <v>3016</v>
      </c>
      <c r="F2086" s="202" t="s">
        <v>3340</v>
      </c>
      <c r="G2086" s="203" t="s">
        <v>3021</v>
      </c>
      <c r="H2086" s="202" t="s">
        <v>3154</v>
      </c>
      <c r="I2086" s="205">
        <v>50</v>
      </c>
      <c r="J2086" s="204" t="s">
        <v>3020</v>
      </c>
      <c r="K2086" s="207">
        <v>19</v>
      </c>
      <c r="L2086" s="207">
        <v>950</v>
      </c>
      <c r="M2086" s="207">
        <v>6.9</v>
      </c>
      <c r="N2086" s="207">
        <v>17.467079999999999</v>
      </c>
      <c r="O2086" s="207">
        <v>8.4710304000000001</v>
      </c>
      <c r="P2086" s="207">
        <v>423.55151999999998</v>
      </c>
      <c r="Q2086" s="207">
        <v>2.0960495999999997</v>
      </c>
      <c r="R2086" s="202"/>
      <c r="S2086" s="202"/>
      <c r="T2086" s="202"/>
      <c r="U2086" s="202"/>
      <c r="V2086" s="207">
        <v>0</v>
      </c>
      <c r="W2086" s="207">
        <v>0</v>
      </c>
      <c r="X2086" s="207">
        <v>0</v>
      </c>
      <c r="Y2086" s="207">
        <v>8.4710304000000001</v>
      </c>
      <c r="Z2086" s="207">
        <v>423.55151999999998</v>
      </c>
      <c r="AA2086" s="207">
        <v>0</v>
      </c>
    </row>
    <row r="2087" spans="1:27">
      <c r="A2087" s="182" t="s">
        <v>3787</v>
      </c>
      <c r="B2087" s="182" t="s">
        <v>149</v>
      </c>
      <c r="C2087" s="186">
        <v>43087</v>
      </c>
      <c r="D2087" s="182" t="s">
        <v>3018</v>
      </c>
      <c r="E2087" s="182" t="s">
        <v>3016</v>
      </c>
      <c r="F2087" s="182" t="s">
        <v>3340</v>
      </c>
      <c r="G2087" s="183" t="s">
        <v>3021</v>
      </c>
      <c r="H2087" s="182" t="s">
        <v>3401</v>
      </c>
      <c r="I2087" s="185">
        <v>50</v>
      </c>
      <c r="J2087" s="184" t="s">
        <v>3020</v>
      </c>
      <c r="K2087" s="187">
        <v>19</v>
      </c>
      <c r="L2087" s="187">
        <v>950</v>
      </c>
      <c r="M2087" s="187">
        <v>6.9</v>
      </c>
      <c r="N2087" s="187">
        <v>17.467079999999999</v>
      </c>
      <c r="O2087" s="187">
        <v>8.4710304000000001</v>
      </c>
      <c r="P2087" s="187">
        <v>423.55151999999998</v>
      </c>
      <c r="Q2087" s="187">
        <v>2.0960495999999997</v>
      </c>
      <c r="R2087" s="182"/>
      <c r="S2087" s="182"/>
      <c r="T2087" s="182"/>
      <c r="U2087" s="182"/>
      <c r="V2087" s="187">
        <v>0</v>
      </c>
      <c r="W2087" s="187">
        <v>0</v>
      </c>
      <c r="X2087" s="187">
        <v>0</v>
      </c>
      <c r="Y2087" s="187">
        <v>8.4710304000000001</v>
      </c>
      <c r="Z2087" s="187">
        <v>423.55151999999998</v>
      </c>
      <c r="AA2087" s="187">
        <v>0</v>
      </c>
    </row>
    <row r="2088" spans="1:27">
      <c r="A2088" s="202" t="s">
        <v>3794</v>
      </c>
      <c r="B2088" s="202" t="s">
        <v>149</v>
      </c>
      <c r="C2088" s="206">
        <v>43087</v>
      </c>
      <c r="D2088" s="202" t="s">
        <v>3018</v>
      </c>
      <c r="E2088" s="202" t="s">
        <v>3016</v>
      </c>
      <c r="F2088" s="202" t="s">
        <v>3340</v>
      </c>
      <c r="G2088" s="203" t="s">
        <v>3021</v>
      </c>
      <c r="H2088" s="202" t="s">
        <v>3448</v>
      </c>
      <c r="I2088" s="205">
        <v>50</v>
      </c>
      <c r="J2088" s="204" t="s">
        <v>3545</v>
      </c>
      <c r="K2088" s="207">
        <v>19</v>
      </c>
      <c r="L2088" s="207">
        <v>950</v>
      </c>
      <c r="M2088" s="207">
        <v>6.9</v>
      </c>
      <c r="N2088" s="207">
        <v>17.467079999999999</v>
      </c>
      <c r="O2088" s="207">
        <v>8.4710304000000001</v>
      </c>
      <c r="P2088" s="207">
        <v>423.55151999999998</v>
      </c>
      <c r="Q2088" s="207">
        <v>2.0960495999999997</v>
      </c>
      <c r="R2088" s="202"/>
      <c r="S2088" s="202"/>
      <c r="T2088" s="202"/>
      <c r="U2088" s="202"/>
      <c r="V2088" s="207">
        <v>0</v>
      </c>
      <c r="W2088" s="207">
        <v>0</v>
      </c>
      <c r="X2088" s="207">
        <v>0</v>
      </c>
      <c r="Y2088" s="207">
        <v>8.4710304000000001</v>
      </c>
      <c r="Z2088" s="207">
        <v>423.55151999999998</v>
      </c>
      <c r="AA2088" s="207">
        <v>0</v>
      </c>
    </row>
    <row r="2089" spans="1:27">
      <c r="A2089" s="182" t="s">
        <v>3056</v>
      </c>
      <c r="B2089" s="182" t="s">
        <v>309</v>
      </c>
      <c r="C2089" s="186">
        <v>43088</v>
      </c>
      <c r="D2089" s="182" t="s">
        <v>3018</v>
      </c>
      <c r="E2089" s="182" t="s">
        <v>3016</v>
      </c>
      <c r="F2089" s="182" t="s">
        <v>3340</v>
      </c>
      <c r="G2089" s="183" t="s">
        <v>3021</v>
      </c>
      <c r="H2089" s="182" t="s">
        <v>3043</v>
      </c>
      <c r="I2089" s="185">
        <v>30</v>
      </c>
      <c r="J2089" s="184" t="s">
        <v>3044</v>
      </c>
      <c r="K2089" s="187">
        <v>19.8</v>
      </c>
      <c r="L2089" s="187">
        <v>594</v>
      </c>
      <c r="M2089" s="187">
        <v>6.9</v>
      </c>
      <c r="N2089" s="187">
        <v>18.202536000000002</v>
      </c>
      <c r="O2089" s="187">
        <v>9.1182316800000009</v>
      </c>
      <c r="P2089" s="187">
        <v>273.54695040000001</v>
      </c>
      <c r="Q2089" s="187">
        <v>2.1843043200000003</v>
      </c>
      <c r="R2089" s="182"/>
      <c r="S2089" s="182"/>
      <c r="T2089" s="182"/>
      <c r="U2089" s="182"/>
      <c r="V2089" s="187">
        <v>0</v>
      </c>
      <c r="W2089" s="187">
        <v>0</v>
      </c>
      <c r="X2089" s="187">
        <v>0</v>
      </c>
      <c r="Y2089" s="187">
        <v>9.1182316800000009</v>
      </c>
      <c r="Z2089" s="187">
        <v>273.54695040000001</v>
      </c>
      <c r="AA2089" s="187">
        <v>0</v>
      </c>
    </row>
    <row r="2090" spans="1:27">
      <c r="A2090" s="202" t="s">
        <v>3797</v>
      </c>
      <c r="B2090" s="202" t="s">
        <v>149</v>
      </c>
      <c r="C2090" s="206">
        <v>43088</v>
      </c>
      <c r="D2090" s="202" t="s">
        <v>3018</v>
      </c>
      <c r="E2090" s="202" t="s">
        <v>3016</v>
      </c>
      <c r="F2090" s="202" t="s">
        <v>3340</v>
      </c>
      <c r="G2090" s="203" t="s">
        <v>3021</v>
      </c>
      <c r="H2090" s="202" t="s">
        <v>3358</v>
      </c>
      <c r="I2090" s="205">
        <v>20</v>
      </c>
      <c r="J2090" s="204" t="s">
        <v>3545</v>
      </c>
      <c r="K2090" s="207">
        <v>19.8</v>
      </c>
      <c r="L2090" s="207">
        <v>396</v>
      </c>
      <c r="M2090" s="207">
        <v>6.9</v>
      </c>
      <c r="N2090" s="207">
        <v>18.202536000000002</v>
      </c>
      <c r="O2090" s="207">
        <v>9.1182316800000009</v>
      </c>
      <c r="P2090" s="207">
        <v>182.36463360000002</v>
      </c>
      <c r="Q2090" s="207">
        <v>2.1843043200000003</v>
      </c>
      <c r="R2090" s="202"/>
      <c r="S2090" s="202"/>
      <c r="T2090" s="202"/>
      <c r="U2090" s="202"/>
      <c r="V2090" s="207">
        <v>0</v>
      </c>
      <c r="W2090" s="207">
        <v>0</v>
      </c>
      <c r="X2090" s="207">
        <v>0</v>
      </c>
      <c r="Y2090" s="207">
        <v>9.1182316800000009</v>
      </c>
      <c r="Z2090" s="207">
        <v>182.36463360000002</v>
      </c>
      <c r="AA2090" s="207">
        <v>0</v>
      </c>
    </row>
    <row r="2091" spans="1:27">
      <c r="A2091" s="182" t="s">
        <v>3800</v>
      </c>
      <c r="B2091" s="182" t="s">
        <v>149</v>
      </c>
      <c r="C2091" s="186">
        <v>43088</v>
      </c>
      <c r="D2091" s="182" t="s">
        <v>3018</v>
      </c>
      <c r="E2091" s="182" t="s">
        <v>3016</v>
      </c>
      <c r="F2091" s="182" t="s">
        <v>3340</v>
      </c>
      <c r="G2091" s="183" t="s">
        <v>3021</v>
      </c>
      <c r="H2091" s="182" t="s">
        <v>3475</v>
      </c>
      <c r="I2091" s="185">
        <v>100</v>
      </c>
      <c r="J2091" s="184" t="s">
        <v>3545</v>
      </c>
      <c r="K2091" s="187">
        <v>22.8</v>
      </c>
      <c r="L2091" s="187">
        <v>2280</v>
      </c>
      <c r="M2091" s="187">
        <v>6.9</v>
      </c>
      <c r="N2091" s="187">
        <v>20.960495999999999</v>
      </c>
      <c r="O2091" s="187">
        <v>11.54523648</v>
      </c>
      <c r="P2091" s="187">
        <v>1154.5236479999999</v>
      </c>
      <c r="Q2091" s="187">
        <v>2.5152595199999999</v>
      </c>
      <c r="R2091" s="182"/>
      <c r="S2091" s="182"/>
      <c r="T2091" s="182"/>
      <c r="U2091" s="182"/>
      <c r="V2091" s="187">
        <v>0</v>
      </c>
      <c r="W2091" s="187">
        <v>0</v>
      </c>
      <c r="X2091" s="187">
        <v>0</v>
      </c>
      <c r="Y2091" s="187">
        <v>11.54523648</v>
      </c>
      <c r="Z2091" s="187">
        <v>1154.5236479999999</v>
      </c>
      <c r="AA2091" s="187">
        <v>0</v>
      </c>
    </row>
    <row r="2092" spans="1:27">
      <c r="A2092" s="202" t="s">
        <v>3804</v>
      </c>
      <c r="B2092" s="202" t="s">
        <v>149</v>
      </c>
      <c r="C2092" s="206">
        <v>43088</v>
      </c>
      <c r="D2092" s="202" t="s">
        <v>3018</v>
      </c>
      <c r="E2092" s="202" t="s">
        <v>3016</v>
      </c>
      <c r="F2092" s="202" t="s">
        <v>3340</v>
      </c>
      <c r="G2092" s="203" t="s">
        <v>3021</v>
      </c>
      <c r="H2092" s="202" t="s">
        <v>3358</v>
      </c>
      <c r="I2092" s="205">
        <v>30</v>
      </c>
      <c r="J2092" s="204" t="s">
        <v>3545</v>
      </c>
      <c r="K2092" s="207">
        <v>19.8</v>
      </c>
      <c r="L2092" s="207">
        <v>594</v>
      </c>
      <c r="M2092" s="207">
        <v>6.9</v>
      </c>
      <c r="N2092" s="207">
        <v>18.202536000000002</v>
      </c>
      <c r="O2092" s="207">
        <v>9.1182316800000009</v>
      </c>
      <c r="P2092" s="207">
        <v>273.54695040000001</v>
      </c>
      <c r="Q2092" s="207">
        <v>2.1843043200000003</v>
      </c>
      <c r="R2092" s="202"/>
      <c r="S2092" s="202"/>
      <c r="T2092" s="202"/>
      <c r="U2092" s="202"/>
      <c r="V2092" s="207">
        <v>0</v>
      </c>
      <c r="W2092" s="207">
        <v>0</v>
      </c>
      <c r="X2092" s="207">
        <v>0</v>
      </c>
      <c r="Y2092" s="207">
        <v>9.1182316800000009</v>
      </c>
      <c r="Z2092" s="207">
        <v>273.54695040000001</v>
      </c>
      <c r="AA2092" s="207">
        <v>0</v>
      </c>
    </row>
    <row r="2093" spans="1:27">
      <c r="A2093" s="182" t="s">
        <v>6431</v>
      </c>
      <c r="B2093" s="182" t="s">
        <v>194</v>
      </c>
      <c r="C2093" s="186">
        <v>43088</v>
      </c>
      <c r="D2093" s="182" t="s">
        <v>3018</v>
      </c>
      <c r="E2093" s="182" t="s">
        <v>3016</v>
      </c>
      <c r="F2093" s="182" t="s">
        <v>3340</v>
      </c>
      <c r="G2093" s="183" t="s">
        <v>3021</v>
      </c>
      <c r="H2093" s="182" t="s">
        <v>6300</v>
      </c>
      <c r="I2093" s="185">
        <v>10</v>
      </c>
      <c r="J2093" s="184" t="s">
        <v>3545</v>
      </c>
      <c r="K2093" s="187">
        <v>19.600000000000001</v>
      </c>
      <c r="L2093" s="187">
        <v>196</v>
      </c>
      <c r="M2093" s="187">
        <v>6.9</v>
      </c>
      <c r="N2093" s="187">
        <v>18.018672000000002</v>
      </c>
      <c r="O2093" s="187">
        <v>8.9564313600000016</v>
      </c>
      <c r="P2093" s="187">
        <v>89.56431360000002</v>
      </c>
      <c r="Q2093" s="187">
        <v>2.1622406400000003</v>
      </c>
      <c r="R2093" s="182"/>
      <c r="S2093" s="182"/>
      <c r="T2093" s="182"/>
      <c r="U2093" s="182"/>
      <c r="V2093" s="187">
        <v>0</v>
      </c>
      <c r="W2093" s="187">
        <v>0</v>
      </c>
      <c r="X2093" s="187">
        <v>0</v>
      </c>
      <c r="Y2093" s="187">
        <v>8.9564313600000016</v>
      </c>
      <c r="Z2093" s="187">
        <v>89.56431360000002</v>
      </c>
      <c r="AA2093" s="187">
        <v>0</v>
      </c>
    </row>
    <row r="2094" spans="1:27">
      <c r="A2094" s="202" t="s">
        <v>5818</v>
      </c>
      <c r="B2094" s="202" t="s">
        <v>184</v>
      </c>
      <c r="C2094" s="206">
        <v>43088.484351851854</v>
      </c>
      <c r="D2094" s="202" t="s">
        <v>3018</v>
      </c>
      <c r="E2094" s="202" t="s">
        <v>3016</v>
      </c>
      <c r="F2094" s="202" t="s">
        <v>3340</v>
      </c>
      <c r="G2094" s="203" t="s">
        <v>3021</v>
      </c>
      <c r="H2094" s="202" t="s">
        <v>3074</v>
      </c>
      <c r="I2094" s="205">
        <v>70</v>
      </c>
      <c r="J2094" s="204" t="s">
        <v>3020</v>
      </c>
      <c r="K2094" s="207">
        <v>19.8</v>
      </c>
      <c r="L2094" s="207">
        <v>1386</v>
      </c>
      <c r="M2094" s="207">
        <v>6.9</v>
      </c>
      <c r="N2094" s="207">
        <v>18.202536000000002</v>
      </c>
      <c r="O2094" s="207">
        <v>9.1182316800000009</v>
      </c>
      <c r="P2094" s="207">
        <v>638.27621760000011</v>
      </c>
      <c r="Q2094" s="207">
        <v>2.1843043200000003</v>
      </c>
      <c r="R2094" s="202"/>
      <c r="S2094" s="202"/>
      <c r="T2094" s="202"/>
      <c r="U2094" s="202"/>
      <c r="V2094" s="207">
        <v>0</v>
      </c>
      <c r="W2094" s="207">
        <v>0</v>
      </c>
      <c r="X2094" s="207">
        <v>0</v>
      </c>
      <c r="Y2094" s="207">
        <v>9.1182316800000009</v>
      </c>
      <c r="Z2094" s="207">
        <v>638.27621760000011</v>
      </c>
      <c r="AA2094" s="207">
        <v>0</v>
      </c>
    </row>
    <row r="2095" spans="1:27">
      <c r="A2095" s="182" t="s">
        <v>6145</v>
      </c>
      <c r="B2095" s="182" t="s">
        <v>189</v>
      </c>
      <c r="C2095" s="186">
        <v>43088.671134259261</v>
      </c>
      <c r="D2095" s="182" t="s">
        <v>3018</v>
      </c>
      <c r="E2095" s="182" t="s">
        <v>3016</v>
      </c>
      <c r="F2095" s="182" t="s">
        <v>3340</v>
      </c>
      <c r="G2095" s="183" t="s">
        <v>3021</v>
      </c>
      <c r="H2095" s="182" t="s">
        <v>4285</v>
      </c>
      <c r="I2095" s="185">
        <v>10</v>
      </c>
      <c r="J2095" s="184" t="s">
        <v>3020</v>
      </c>
      <c r="K2095" s="187">
        <v>19.8</v>
      </c>
      <c r="L2095" s="187">
        <v>198</v>
      </c>
      <c r="M2095" s="187">
        <v>6.9</v>
      </c>
      <c r="N2095" s="187">
        <v>19.3644</v>
      </c>
      <c r="O2095" s="187">
        <v>10.140671999999999</v>
      </c>
      <c r="P2095" s="187">
        <v>101.40671999999998</v>
      </c>
      <c r="Q2095" s="187">
        <v>2.323728</v>
      </c>
      <c r="R2095" s="182"/>
      <c r="S2095" s="182"/>
      <c r="T2095" s="182"/>
      <c r="U2095" s="182"/>
      <c r="V2095" s="187">
        <v>0</v>
      </c>
      <c r="W2095" s="187">
        <v>0</v>
      </c>
      <c r="X2095" s="187">
        <v>0</v>
      </c>
      <c r="Y2095" s="187">
        <v>10.140671999999999</v>
      </c>
      <c r="Z2095" s="187">
        <v>101.40671999999998</v>
      </c>
      <c r="AA2095" s="187">
        <v>0</v>
      </c>
    </row>
    <row r="2096" spans="1:27">
      <c r="A2096" s="202" t="s">
        <v>5817</v>
      </c>
      <c r="B2096" s="202" t="s">
        <v>184</v>
      </c>
      <c r="C2096" s="206">
        <v>43088.723252314812</v>
      </c>
      <c r="D2096" s="202" t="s">
        <v>3018</v>
      </c>
      <c r="E2096" s="202" t="s">
        <v>3016</v>
      </c>
      <c r="F2096" s="202" t="s">
        <v>3340</v>
      </c>
      <c r="G2096" s="203" t="s">
        <v>3021</v>
      </c>
      <c r="H2096" s="202" t="s">
        <v>4218</v>
      </c>
      <c r="I2096" s="205">
        <v>50</v>
      </c>
      <c r="J2096" s="204" t="s">
        <v>3020</v>
      </c>
      <c r="K2096" s="207">
        <v>19.8</v>
      </c>
      <c r="L2096" s="207">
        <v>990</v>
      </c>
      <c r="M2096" s="207">
        <v>6.9</v>
      </c>
      <c r="N2096" s="207">
        <v>18.202536000000002</v>
      </c>
      <c r="O2096" s="207">
        <v>9.1182316800000009</v>
      </c>
      <c r="P2096" s="207">
        <v>455.91158400000006</v>
      </c>
      <c r="Q2096" s="207">
        <v>2.1843043200000003</v>
      </c>
      <c r="R2096" s="202"/>
      <c r="S2096" s="202"/>
      <c r="T2096" s="202"/>
      <c r="U2096" s="202"/>
      <c r="V2096" s="207">
        <v>0</v>
      </c>
      <c r="W2096" s="207">
        <v>0</v>
      </c>
      <c r="X2096" s="207">
        <v>0</v>
      </c>
      <c r="Y2096" s="207">
        <v>9.1182316800000009</v>
      </c>
      <c r="Z2096" s="207">
        <v>455.91158400000006</v>
      </c>
      <c r="AA2096" s="207">
        <v>0</v>
      </c>
    </row>
    <row r="2097" spans="1:27">
      <c r="A2097" s="182" t="s">
        <v>3278</v>
      </c>
      <c r="B2097" s="182" t="s">
        <v>144</v>
      </c>
      <c r="C2097" s="186">
        <v>43089</v>
      </c>
      <c r="D2097" s="182" t="s">
        <v>3018</v>
      </c>
      <c r="E2097" s="182" t="s">
        <v>3016</v>
      </c>
      <c r="F2097" s="182" t="s">
        <v>3340</v>
      </c>
      <c r="G2097" s="183" t="s">
        <v>3021</v>
      </c>
      <c r="H2097" s="182" t="s">
        <v>3107</v>
      </c>
      <c r="I2097" s="185">
        <v>40</v>
      </c>
      <c r="J2097" s="184" t="s">
        <v>3020</v>
      </c>
      <c r="K2097" s="187">
        <v>19</v>
      </c>
      <c r="L2097" s="187">
        <v>760</v>
      </c>
      <c r="M2097" s="187">
        <v>6.9</v>
      </c>
      <c r="N2097" s="187">
        <v>17.467079999999999</v>
      </c>
      <c r="O2097" s="187">
        <v>8.4710304000000001</v>
      </c>
      <c r="P2097" s="187">
        <v>338.84121600000003</v>
      </c>
      <c r="Q2097" s="187">
        <v>2.0960495999999997</v>
      </c>
      <c r="R2097" s="182"/>
      <c r="S2097" s="182"/>
      <c r="T2097" s="182"/>
      <c r="U2097" s="182"/>
      <c r="V2097" s="187">
        <v>0</v>
      </c>
      <c r="W2097" s="187">
        <v>0</v>
      </c>
      <c r="X2097" s="187">
        <v>0</v>
      </c>
      <c r="Y2097" s="187">
        <v>8.4710304000000001</v>
      </c>
      <c r="Z2097" s="187">
        <v>338.84121600000003</v>
      </c>
      <c r="AA2097" s="187">
        <v>0</v>
      </c>
    </row>
    <row r="2098" spans="1:27">
      <c r="A2098" s="202" t="s">
        <v>3810</v>
      </c>
      <c r="B2098" s="202" t="s">
        <v>149</v>
      </c>
      <c r="C2098" s="206">
        <v>43089</v>
      </c>
      <c r="D2098" s="202" t="s">
        <v>3018</v>
      </c>
      <c r="E2098" s="202" t="s">
        <v>3016</v>
      </c>
      <c r="F2098" s="202" t="s">
        <v>3340</v>
      </c>
      <c r="G2098" s="203" t="s">
        <v>3021</v>
      </c>
      <c r="H2098" s="202" t="s">
        <v>3401</v>
      </c>
      <c r="I2098" s="205">
        <v>50</v>
      </c>
      <c r="J2098" s="204" t="s">
        <v>3020</v>
      </c>
      <c r="K2098" s="207">
        <v>19</v>
      </c>
      <c r="L2098" s="207">
        <v>950</v>
      </c>
      <c r="M2098" s="207">
        <v>6.9</v>
      </c>
      <c r="N2098" s="207">
        <v>17.467079999999999</v>
      </c>
      <c r="O2098" s="207">
        <v>8.4710304000000001</v>
      </c>
      <c r="P2098" s="207">
        <v>423.55151999999998</v>
      </c>
      <c r="Q2098" s="207">
        <v>2.0960495999999997</v>
      </c>
      <c r="R2098" s="202"/>
      <c r="S2098" s="202"/>
      <c r="T2098" s="202"/>
      <c r="U2098" s="202"/>
      <c r="V2098" s="207">
        <v>0</v>
      </c>
      <c r="W2098" s="207">
        <v>0</v>
      </c>
      <c r="X2098" s="207">
        <v>0</v>
      </c>
      <c r="Y2098" s="207">
        <v>8.4710304000000001</v>
      </c>
      <c r="Z2098" s="207">
        <v>423.55151999999998</v>
      </c>
      <c r="AA2098" s="207">
        <v>0</v>
      </c>
    </row>
    <row r="2099" spans="1:27">
      <c r="A2099" s="182" t="s">
        <v>3815</v>
      </c>
      <c r="B2099" s="182" t="s">
        <v>149</v>
      </c>
      <c r="C2099" s="186">
        <v>43089</v>
      </c>
      <c r="D2099" s="182" t="s">
        <v>3018</v>
      </c>
      <c r="E2099" s="182" t="s">
        <v>3016</v>
      </c>
      <c r="F2099" s="182" t="s">
        <v>3340</v>
      </c>
      <c r="G2099" s="183" t="s">
        <v>3021</v>
      </c>
      <c r="H2099" s="182" t="s">
        <v>3500</v>
      </c>
      <c r="I2099" s="185">
        <v>10</v>
      </c>
      <c r="J2099" s="184" t="s">
        <v>3020</v>
      </c>
      <c r="K2099" s="187">
        <v>19.600000000000001</v>
      </c>
      <c r="L2099" s="187">
        <v>196</v>
      </c>
      <c r="M2099" s="187">
        <v>6.9</v>
      </c>
      <c r="N2099" s="187">
        <v>18.018672000000002</v>
      </c>
      <c r="O2099" s="187">
        <v>8.9564313600000016</v>
      </c>
      <c r="P2099" s="187">
        <v>89.56431360000002</v>
      </c>
      <c r="Q2099" s="187">
        <v>2.1622406400000003</v>
      </c>
      <c r="R2099" s="182"/>
      <c r="S2099" s="182"/>
      <c r="T2099" s="182"/>
      <c r="U2099" s="182"/>
      <c r="V2099" s="187">
        <v>0</v>
      </c>
      <c r="W2099" s="187">
        <v>0</v>
      </c>
      <c r="X2099" s="187">
        <v>0</v>
      </c>
      <c r="Y2099" s="187">
        <v>8.9564313600000016</v>
      </c>
      <c r="Z2099" s="187">
        <v>89.56431360000002</v>
      </c>
      <c r="AA2099" s="187">
        <v>0</v>
      </c>
    </row>
    <row r="2100" spans="1:27">
      <c r="A2100" s="202" t="s">
        <v>3816</v>
      </c>
      <c r="B2100" s="202" t="s">
        <v>149</v>
      </c>
      <c r="C2100" s="206">
        <v>43089</v>
      </c>
      <c r="D2100" s="202" t="s">
        <v>3018</v>
      </c>
      <c r="E2100" s="202" t="s">
        <v>3016</v>
      </c>
      <c r="F2100" s="202" t="s">
        <v>3340</v>
      </c>
      <c r="G2100" s="203" t="s">
        <v>3021</v>
      </c>
      <c r="H2100" s="202" t="s">
        <v>3500</v>
      </c>
      <c r="I2100" s="205">
        <v>40</v>
      </c>
      <c r="J2100" s="204" t="s">
        <v>3545</v>
      </c>
      <c r="K2100" s="207">
        <v>19.600000000000001</v>
      </c>
      <c r="L2100" s="207">
        <v>784</v>
      </c>
      <c r="M2100" s="207">
        <v>6.9</v>
      </c>
      <c r="N2100" s="207">
        <v>18.018672000000002</v>
      </c>
      <c r="O2100" s="207">
        <v>8.9564313600000016</v>
      </c>
      <c r="P2100" s="207">
        <v>358.25725440000008</v>
      </c>
      <c r="Q2100" s="207">
        <v>2.1622406400000003</v>
      </c>
      <c r="R2100" s="202"/>
      <c r="S2100" s="202"/>
      <c r="T2100" s="202"/>
      <c r="U2100" s="202"/>
      <c r="V2100" s="207">
        <v>0</v>
      </c>
      <c r="W2100" s="207">
        <v>0</v>
      </c>
      <c r="X2100" s="207">
        <v>0</v>
      </c>
      <c r="Y2100" s="207">
        <v>8.9564313600000016</v>
      </c>
      <c r="Z2100" s="207">
        <v>358.25725440000008</v>
      </c>
      <c r="AA2100" s="207">
        <v>0</v>
      </c>
    </row>
    <row r="2101" spans="1:27">
      <c r="A2101" s="182" t="s">
        <v>5819</v>
      </c>
      <c r="B2101" s="182" t="s">
        <v>184</v>
      </c>
      <c r="C2101" s="186">
        <v>43089.607314814813</v>
      </c>
      <c r="D2101" s="182" t="s">
        <v>3018</v>
      </c>
      <c r="E2101" s="182" t="s">
        <v>3016</v>
      </c>
      <c r="F2101" s="182" t="s">
        <v>3340</v>
      </c>
      <c r="G2101" s="183" t="s">
        <v>3021</v>
      </c>
      <c r="H2101" s="182" t="s">
        <v>3439</v>
      </c>
      <c r="I2101" s="185">
        <v>20</v>
      </c>
      <c r="J2101" s="184" t="s">
        <v>3020</v>
      </c>
      <c r="K2101" s="187">
        <v>19.8</v>
      </c>
      <c r="L2101" s="187">
        <v>396</v>
      </c>
      <c r="M2101" s="187">
        <v>6.9</v>
      </c>
      <c r="N2101" s="187">
        <v>18.202536000000002</v>
      </c>
      <c r="O2101" s="187">
        <v>9.1182316800000009</v>
      </c>
      <c r="P2101" s="187">
        <v>182.36463360000002</v>
      </c>
      <c r="Q2101" s="187">
        <v>2.1843043200000003</v>
      </c>
      <c r="R2101" s="182"/>
      <c r="S2101" s="182"/>
      <c r="T2101" s="182"/>
      <c r="U2101" s="182"/>
      <c r="V2101" s="187">
        <v>0</v>
      </c>
      <c r="W2101" s="187">
        <v>0</v>
      </c>
      <c r="X2101" s="187">
        <v>0</v>
      </c>
      <c r="Y2101" s="187">
        <v>9.1182316800000009</v>
      </c>
      <c r="Z2101" s="187">
        <v>182.36463360000002</v>
      </c>
      <c r="AA2101" s="187">
        <v>0</v>
      </c>
    </row>
    <row r="2102" spans="1:27">
      <c r="A2102" s="202" t="s">
        <v>6136</v>
      </c>
      <c r="B2102" s="202" t="s">
        <v>189</v>
      </c>
      <c r="C2102" s="206">
        <v>43089.6643287037</v>
      </c>
      <c r="D2102" s="202" t="s">
        <v>3018</v>
      </c>
      <c r="E2102" s="202" t="s">
        <v>3016</v>
      </c>
      <c r="F2102" s="202" t="s">
        <v>3340</v>
      </c>
      <c r="G2102" s="203" t="s">
        <v>3021</v>
      </c>
      <c r="H2102" s="202" t="s">
        <v>6026</v>
      </c>
      <c r="I2102" s="205">
        <v>600</v>
      </c>
      <c r="J2102" s="204" t="s">
        <v>3020</v>
      </c>
      <c r="K2102" s="207">
        <v>16</v>
      </c>
      <c r="L2102" s="207">
        <v>9600</v>
      </c>
      <c r="M2102" s="207">
        <v>6.9</v>
      </c>
      <c r="N2102" s="207">
        <v>15.648</v>
      </c>
      <c r="O2102" s="207">
        <v>6.870239999999999</v>
      </c>
      <c r="P2102" s="207">
        <v>4122.1439999999993</v>
      </c>
      <c r="Q2102" s="207">
        <v>1.8777599999999999</v>
      </c>
      <c r="R2102" s="202"/>
      <c r="S2102" s="202"/>
      <c r="T2102" s="202"/>
      <c r="U2102" s="202"/>
      <c r="V2102" s="207">
        <v>0</v>
      </c>
      <c r="W2102" s="207">
        <v>0</v>
      </c>
      <c r="X2102" s="207">
        <v>0</v>
      </c>
      <c r="Y2102" s="207">
        <v>6.870239999999999</v>
      </c>
      <c r="Z2102" s="207">
        <v>4122.1439999999993</v>
      </c>
      <c r="AA2102" s="207">
        <v>0</v>
      </c>
    </row>
    <row r="2103" spans="1:27">
      <c r="A2103" s="182" t="s">
        <v>3829</v>
      </c>
      <c r="B2103" s="182" t="s">
        <v>149</v>
      </c>
      <c r="C2103" s="186">
        <v>43090</v>
      </c>
      <c r="D2103" s="182" t="s">
        <v>3018</v>
      </c>
      <c r="E2103" s="182" t="s">
        <v>3016</v>
      </c>
      <c r="F2103" s="182" t="s">
        <v>3340</v>
      </c>
      <c r="G2103" s="183" t="s">
        <v>3021</v>
      </c>
      <c r="H2103" s="182" t="s">
        <v>3358</v>
      </c>
      <c r="I2103" s="185">
        <v>10</v>
      </c>
      <c r="J2103" s="184" t="s">
        <v>3545</v>
      </c>
      <c r="K2103" s="187">
        <v>19.8</v>
      </c>
      <c r="L2103" s="187">
        <v>198</v>
      </c>
      <c r="M2103" s="187">
        <v>6.9</v>
      </c>
      <c r="N2103" s="187">
        <v>18.202536000000002</v>
      </c>
      <c r="O2103" s="187">
        <v>9.1182316800000009</v>
      </c>
      <c r="P2103" s="187">
        <v>91.182316800000009</v>
      </c>
      <c r="Q2103" s="187">
        <v>2.1843043200000003</v>
      </c>
      <c r="R2103" s="182"/>
      <c r="S2103" s="182"/>
      <c r="T2103" s="182"/>
      <c r="U2103" s="182"/>
      <c r="V2103" s="187">
        <v>0</v>
      </c>
      <c r="W2103" s="187">
        <v>0</v>
      </c>
      <c r="X2103" s="187">
        <v>0</v>
      </c>
      <c r="Y2103" s="187">
        <v>9.1182316800000009</v>
      </c>
      <c r="Z2103" s="187">
        <v>91.182316800000009</v>
      </c>
      <c r="AA2103" s="187">
        <v>0</v>
      </c>
    </row>
    <row r="2104" spans="1:27">
      <c r="A2104" s="202" t="s">
        <v>3831</v>
      </c>
      <c r="B2104" s="202" t="s">
        <v>149</v>
      </c>
      <c r="C2104" s="206">
        <v>43090</v>
      </c>
      <c r="D2104" s="202" t="s">
        <v>3018</v>
      </c>
      <c r="E2104" s="202" t="s">
        <v>3016</v>
      </c>
      <c r="F2104" s="202" t="s">
        <v>3340</v>
      </c>
      <c r="G2104" s="203" t="s">
        <v>3021</v>
      </c>
      <c r="H2104" s="202" t="s">
        <v>3501</v>
      </c>
      <c r="I2104" s="205">
        <v>30</v>
      </c>
      <c r="J2104" s="204" t="s">
        <v>3020</v>
      </c>
      <c r="K2104" s="207">
        <v>19</v>
      </c>
      <c r="L2104" s="207">
        <v>570</v>
      </c>
      <c r="M2104" s="207">
        <v>6.9</v>
      </c>
      <c r="N2104" s="207">
        <v>17.467079999999999</v>
      </c>
      <c r="O2104" s="207">
        <v>8.4710304000000001</v>
      </c>
      <c r="P2104" s="207">
        <v>254.130912</v>
      </c>
      <c r="Q2104" s="207">
        <v>2.0960495999999997</v>
      </c>
      <c r="R2104" s="202"/>
      <c r="S2104" s="202"/>
      <c r="T2104" s="202"/>
      <c r="U2104" s="202"/>
      <c r="V2104" s="207">
        <v>0</v>
      </c>
      <c r="W2104" s="207">
        <v>0</v>
      </c>
      <c r="X2104" s="207">
        <v>0</v>
      </c>
      <c r="Y2104" s="207">
        <v>8.4710304000000001</v>
      </c>
      <c r="Z2104" s="207">
        <v>254.130912</v>
      </c>
      <c r="AA2104" s="207">
        <v>0</v>
      </c>
    </row>
    <row r="2105" spans="1:27">
      <c r="A2105" s="182" t="s">
        <v>3837</v>
      </c>
      <c r="B2105" s="182" t="s">
        <v>149</v>
      </c>
      <c r="C2105" s="186">
        <v>43090</v>
      </c>
      <c r="D2105" s="182" t="s">
        <v>3018</v>
      </c>
      <c r="E2105" s="182" t="s">
        <v>3016</v>
      </c>
      <c r="F2105" s="182" t="s">
        <v>3340</v>
      </c>
      <c r="G2105" s="183" t="s">
        <v>3021</v>
      </c>
      <c r="H2105" s="182" t="s">
        <v>3358</v>
      </c>
      <c r="I2105" s="185">
        <v>20</v>
      </c>
      <c r="J2105" s="184" t="s">
        <v>3545</v>
      </c>
      <c r="K2105" s="187">
        <v>19.8</v>
      </c>
      <c r="L2105" s="187">
        <v>396</v>
      </c>
      <c r="M2105" s="187">
        <v>6.9</v>
      </c>
      <c r="N2105" s="187">
        <v>18.202536000000002</v>
      </c>
      <c r="O2105" s="187">
        <v>9.1182316800000009</v>
      </c>
      <c r="P2105" s="187">
        <v>182.36463360000002</v>
      </c>
      <c r="Q2105" s="187">
        <v>2.1843043200000003</v>
      </c>
      <c r="R2105" s="182"/>
      <c r="S2105" s="182"/>
      <c r="T2105" s="182"/>
      <c r="U2105" s="182"/>
      <c r="V2105" s="187">
        <v>0</v>
      </c>
      <c r="W2105" s="187">
        <v>0</v>
      </c>
      <c r="X2105" s="187">
        <v>0</v>
      </c>
      <c r="Y2105" s="187">
        <v>9.1182316800000009</v>
      </c>
      <c r="Z2105" s="187">
        <v>182.36463360000002</v>
      </c>
      <c r="AA2105" s="187">
        <v>0</v>
      </c>
    </row>
    <row r="2106" spans="1:27">
      <c r="A2106" s="202" t="s">
        <v>3841</v>
      </c>
      <c r="B2106" s="202" t="s">
        <v>149</v>
      </c>
      <c r="C2106" s="206">
        <v>43091</v>
      </c>
      <c r="D2106" s="202" t="s">
        <v>3018</v>
      </c>
      <c r="E2106" s="202" t="s">
        <v>3016</v>
      </c>
      <c r="F2106" s="202" t="s">
        <v>3340</v>
      </c>
      <c r="G2106" s="203" t="s">
        <v>3021</v>
      </c>
      <c r="H2106" s="202" t="s">
        <v>3358</v>
      </c>
      <c r="I2106" s="205">
        <v>40</v>
      </c>
      <c r="J2106" s="204" t="s">
        <v>3020</v>
      </c>
      <c r="K2106" s="207">
        <v>19.8</v>
      </c>
      <c r="L2106" s="207">
        <v>792</v>
      </c>
      <c r="M2106" s="207">
        <v>6.9</v>
      </c>
      <c r="N2106" s="207">
        <v>18.202536000000002</v>
      </c>
      <c r="O2106" s="207">
        <v>9.1182316800000009</v>
      </c>
      <c r="P2106" s="207">
        <v>364.72926720000004</v>
      </c>
      <c r="Q2106" s="207">
        <v>2.1843043200000003</v>
      </c>
      <c r="R2106" s="202"/>
      <c r="S2106" s="202"/>
      <c r="T2106" s="202"/>
      <c r="U2106" s="202"/>
      <c r="V2106" s="207">
        <v>0</v>
      </c>
      <c r="W2106" s="207">
        <v>0</v>
      </c>
      <c r="X2106" s="207">
        <v>0</v>
      </c>
      <c r="Y2106" s="207">
        <v>9.1182316800000009</v>
      </c>
      <c r="Z2106" s="207">
        <v>364.72926720000004</v>
      </c>
      <c r="AA2106" s="207">
        <v>0</v>
      </c>
    </row>
    <row r="2107" spans="1:27">
      <c r="A2107" s="182" t="s">
        <v>3842</v>
      </c>
      <c r="B2107" s="182" t="s">
        <v>149</v>
      </c>
      <c r="C2107" s="186">
        <v>43091</v>
      </c>
      <c r="D2107" s="182" t="s">
        <v>3018</v>
      </c>
      <c r="E2107" s="182" t="s">
        <v>3016</v>
      </c>
      <c r="F2107" s="182" t="s">
        <v>3340</v>
      </c>
      <c r="G2107" s="183" t="s">
        <v>3021</v>
      </c>
      <c r="H2107" s="182" t="s">
        <v>3358</v>
      </c>
      <c r="I2107" s="185">
        <v>20</v>
      </c>
      <c r="J2107" s="184" t="s">
        <v>3545</v>
      </c>
      <c r="K2107" s="187">
        <v>19.8</v>
      </c>
      <c r="L2107" s="187">
        <v>396</v>
      </c>
      <c r="M2107" s="187">
        <v>6.9</v>
      </c>
      <c r="N2107" s="187">
        <v>18.202536000000002</v>
      </c>
      <c r="O2107" s="187">
        <v>9.1182316800000009</v>
      </c>
      <c r="P2107" s="187">
        <v>182.36463360000002</v>
      </c>
      <c r="Q2107" s="187">
        <v>2.1843043200000003</v>
      </c>
      <c r="R2107" s="182"/>
      <c r="S2107" s="182"/>
      <c r="T2107" s="182"/>
      <c r="U2107" s="182"/>
      <c r="V2107" s="187">
        <v>0</v>
      </c>
      <c r="W2107" s="187">
        <v>0</v>
      </c>
      <c r="X2107" s="187">
        <v>0</v>
      </c>
      <c r="Y2107" s="187">
        <v>9.1182316800000009</v>
      </c>
      <c r="Z2107" s="187">
        <v>182.36463360000002</v>
      </c>
      <c r="AA2107" s="187">
        <v>0</v>
      </c>
    </row>
    <row r="2108" spans="1:27">
      <c r="A2108" s="202" t="s">
        <v>3848</v>
      </c>
      <c r="B2108" s="202" t="s">
        <v>149</v>
      </c>
      <c r="C2108" s="206">
        <v>43091</v>
      </c>
      <c r="D2108" s="202" t="s">
        <v>3018</v>
      </c>
      <c r="E2108" s="202" t="s">
        <v>3016</v>
      </c>
      <c r="F2108" s="202" t="s">
        <v>3340</v>
      </c>
      <c r="G2108" s="203" t="s">
        <v>3021</v>
      </c>
      <c r="H2108" s="202" t="s">
        <v>3506</v>
      </c>
      <c r="I2108" s="205">
        <v>40</v>
      </c>
      <c r="J2108" s="204" t="s">
        <v>3020</v>
      </c>
      <c r="K2108" s="207">
        <v>19</v>
      </c>
      <c r="L2108" s="207">
        <v>760</v>
      </c>
      <c r="M2108" s="207">
        <v>6.9</v>
      </c>
      <c r="N2108" s="207">
        <v>17.467079999999999</v>
      </c>
      <c r="O2108" s="207">
        <v>8.4710304000000001</v>
      </c>
      <c r="P2108" s="207">
        <v>338.84121600000003</v>
      </c>
      <c r="Q2108" s="207">
        <v>2.0960495999999997</v>
      </c>
      <c r="R2108" s="202"/>
      <c r="S2108" s="202"/>
      <c r="T2108" s="202"/>
      <c r="U2108" s="202"/>
      <c r="V2108" s="207">
        <v>0</v>
      </c>
      <c r="W2108" s="207">
        <v>0</v>
      </c>
      <c r="X2108" s="207">
        <v>0</v>
      </c>
      <c r="Y2108" s="207">
        <v>8.4710304000000001</v>
      </c>
      <c r="Z2108" s="207">
        <v>338.84121600000003</v>
      </c>
      <c r="AA2108" s="207">
        <v>0</v>
      </c>
    </row>
    <row r="2109" spans="1:27">
      <c r="A2109" s="182" t="s">
        <v>4083</v>
      </c>
      <c r="B2109" s="182" t="s">
        <v>169</v>
      </c>
      <c r="C2109" s="186">
        <v>43091</v>
      </c>
      <c r="D2109" s="182" t="s">
        <v>3018</v>
      </c>
      <c r="E2109" s="182" t="s">
        <v>3016</v>
      </c>
      <c r="F2109" s="182" t="s">
        <v>3340</v>
      </c>
      <c r="G2109" s="183" t="s">
        <v>3021</v>
      </c>
      <c r="H2109" s="182" t="s">
        <v>4017</v>
      </c>
      <c r="I2109" s="185">
        <v>220</v>
      </c>
      <c r="J2109" s="184" t="s">
        <v>3020</v>
      </c>
      <c r="K2109" s="187">
        <v>16.5</v>
      </c>
      <c r="L2109" s="187">
        <v>3630</v>
      </c>
      <c r="M2109" s="187">
        <v>6.9</v>
      </c>
      <c r="N2109" s="187">
        <v>15.16878</v>
      </c>
      <c r="O2109" s="187">
        <v>6.4485263999999995</v>
      </c>
      <c r="P2109" s="187">
        <v>1418.675808</v>
      </c>
      <c r="Q2109" s="187">
        <v>1.8202536</v>
      </c>
      <c r="R2109" s="182"/>
      <c r="S2109" s="182"/>
      <c r="T2109" s="182"/>
      <c r="U2109" s="182"/>
      <c r="V2109" s="187">
        <v>0</v>
      </c>
      <c r="W2109" s="187">
        <v>0</v>
      </c>
      <c r="X2109" s="187">
        <v>0</v>
      </c>
      <c r="Y2109" s="187">
        <v>6.4485263999999995</v>
      </c>
      <c r="Z2109" s="187">
        <v>1418.675808</v>
      </c>
      <c r="AA2109" s="187">
        <v>0</v>
      </c>
    </row>
    <row r="2110" spans="1:27">
      <c r="A2110" s="202" t="s">
        <v>6448</v>
      </c>
      <c r="B2110" s="202" t="s">
        <v>194</v>
      </c>
      <c r="C2110" s="206">
        <v>43091</v>
      </c>
      <c r="D2110" s="202" t="s">
        <v>3018</v>
      </c>
      <c r="E2110" s="202" t="s">
        <v>3016</v>
      </c>
      <c r="F2110" s="202" t="s">
        <v>3340</v>
      </c>
      <c r="G2110" s="203" t="s">
        <v>3021</v>
      </c>
      <c r="H2110" s="202" t="s">
        <v>6306</v>
      </c>
      <c r="I2110" s="205">
        <v>20</v>
      </c>
      <c r="J2110" s="204" t="s">
        <v>3020</v>
      </c>
      <c r="K2110" s="207">
        <v>19.600000000000001</v>
      </c>
      <c r="L2110" s="207">
        <v>392</v>
      </c>
      <c r="M2110" s="207">
        <v>6.9</v>
      </c>
      <c r="N2110" s="207">
        <v>18.018672000000002</v>
      </c>
      <c r="O2110" s="207">
        <v>8.9564313600000016</v>
      </c>
      <c r="P2110" s="207">
        <v>179.12862720000004</v>
      </c>
      <c r="Q2110" s="207">
        <v>2.1622406400000003</v>
      </c>
      <c r="R2110" s="202"/>
      <c r="S2110" s="202"/>
      <c r="T2110" s="202"/>
      <c r="U2110" s="202"/>
      <c r="V2110" s="207">
        <v>0</v>
      </c>
      <c r="W2110" s="207">
        <v>0</v>
      </c>
      <c r="X2110" s="207">
        <v>0</v>
      </c>
      <c r="Y2110" s="207">
        <v>8.9564313600000016</v>
      </c>
      <c r="Z2110" s="207">
        <v>179.12862720000004</v>
      </c>
      <c r="AA2110" s="207">
        <v>0</v>
      </c>
    </row>
    <row r="2111" spans="1:27">
      <c r="A2111" s="182" t="s">
        <v>6128</v>
      </c>
      <c r="B2111" s="182" t="s">
        <v>189</v>
      </c>
      <c r="C2111" s="186">
        <v>43091.667974537035</v>
      </c>
      <c r="D2111" s="182" t="s">
        <v>3018</v>
      </c>
      <c r="E2111" s="182" t="s">
        <v>3016</v>
      </c>
      <c r="F2111" s="182" t="s">
        <v>3340</v>
      </c>
      <c r="G2111" s="183" t="s">
        <v>3021</v>
      </c>
      <c r="H2111" s="182" t="s">
        <v>4105</v>
      </c>
      <c r="I2111" s="185">
        <v>100</v>
      </c>
      <c r="J2111" s="184" t="s">
        <v>3020</v>
      </c>
      <c r="K2111" s="187">
        <v>16</v>
      </c>
      <c r="L2111" s="187">
        <v>1600</v>
      </c>
      <c r="M2111" s="187">
        <v>6.9</v>
      </c>
      <c r="N2111" s="187">
        <v>15.648</v>
      </c>
      <c r="O2111" s="187">
        <v>6.870239999999999</v>
      </c>
      <c r="P2111" s="187">
        <v>687.02399999999989</v>
      </c>
      <c r="Q2111" s="187">
        <v>1.8777599999999999</v>
      </c>
      <c r="R2111" s="182"/>
      <c r="S2111" s="182"/>
      <c r="T2111" s="182"/>
      <c r="U2111" s="182"/>
      <c r="V2111" s="187">
        <v>0</v>
      </c>
      <c r="W2111" s="187">
        <v>0</v>
      </c>
      <c r="X2111" s="187">
        <v>0</v>
      </c>
      <c r="Y2111" s="187">
        <v>6.870239999999999</v>
      </c>
      <c r="Z2111" s="187">
        <v>687.02399999999989</v>
      </c>
      <c r="AA2111" s="187">
        <v>0</v>
      </c>
    </row>
    <row r="2112" spans="1:27">
      <c r="A2112" s="202" t="s">
        <v>5821</v>
      </c>
      <c r="B2112" s="202" t="s">
        <v>184</v>
      </c>
      <c r="C2112" s="206">
        <v>43091.691458333335</v>
      </c>
      <c r="D2112" s="202" t="s">
        <v>3018</v>
      </c>
      <c r="E2112" s="202" t="s">
        <v>3016</v>
      </c>
      <c r="F2112" s="202" t="s">
        <v>3340</v>
      </c>
      <c r="G2112" s="203" t="s">
        <v>3021</v>
      </c>
      <c r="H2112" s="202" t="s">
        <v>4379</v>
      </c>
      <c r="I2112" s="205">
        <v>20</v>
      </c>
      <c r="J2112" s="204" t="s">
        <v>3020</v>
      </c>
      <c r="K2112" s="207">
        <v>19.8</v>
      </c>
      <c r="L2112" s="207">
        <v>396</v>
      </c>
      <c r="M2112" s="207">
        <v>6.9</v>
      </c>
      <c r="N2112" s="207">
        <v>18.202536000000002</v>
      </c>
      <c r="O2112" s="207">
        <v>9.1182316800000009</v>
      </c>
      <c r="P2112" s="207">
        <v>182.36463360000002</v>
      </c>
      <c r="Q2112" s="207">
        <v>2.1843043200000003</v>
      </c>
      <c r="R2112" s="202"/>
      <c r="S2112" s="202"/>
      <c r="T2112" s="202"/>
      <c r="U2112" s="202"/>
      <c r="V2112" s="207">
        <v>0</v>
      </c>
      <c r="W2112" s="207">
        <v>0</v>
      </c>
      <c r="X2112" s="207">
        <v>0</v>
      </c>
      <c r="Y2112" s="207">
        <v>9.1182316800000009</v>
      </c>
      <c r="Z2112" s="207">
        <v>182.36463360000002</v>
      </c>
      <c r="AA2112" s="207">
        <v>0</v>
      </c>
    </row>
    <row r="2113" spans="1:27">
      <c r="A2113" s="182" t="s">
        <v>3852</v>
      </c>
      <c r="B2113" s="182" t="s">
        <v>149</v>
      </c>
      <c r="C2113" s="186">
        <v>43094</v>
      </c>
      <c r="D2113" s="182" t="s">
        <v>3018</v>
      </c>
      <c r="E2113" s="182" t="s">
        <v>3016</v>
      </c>
      <c r="F2113" s="182" t="s">
        <v>3340</v>
      </c>
      <c r="G2113" s="183" t="s">
        <v>3021</v>
      </c>
      <c r="H2113" s="182" t="s">
        <v>3402</v>
      </c>
      <c r="I2113" s="185">
        <v>20</v>
      </c>
      <c r="J2113" s="184" t="s">
        <v>3020</v>
      </c>
      <c r="K2113" s="187">
        <v>20</v>
      </c>
      <c r="L2113" s="187">
        <v>400</v>
      </c>
      <c r="M2113" s="187">
        <v>6.9</v>
      </c>
      <c r="N2113" s="187">
        <v>18.386399999999998</v>
      </c>
      <c r="O2113" s="187">
        <v>9.2800319999999985</v>
      </c>
      <c r="P2113" s="187">
        <v>185.60063999999997</v>
      </c>
      <c r="Q2113" s="187">
        <v>2.2063679999999999</v>
      </c>
      <c r="R2113" s="182"/>
      <c r="S2113" s="182"/>
      <c r="T2113" s="182"/>
      <c r="U2113" s="182"/>
      <c r="V2113" s="187">
        <v>0</v>
      </c>
      <c r="W2113" s="187">
        <v>0</v>
      </c>
      <c r="X2113" s="187">
        <v>0</v>
      </c>
      <c r="Y2113" s="187">
        <v>9.2800319999999985</v>
      </c>
      <c r="Z2113" s="187">
        <v>185.60063999999997</v>
      </c>
      <c r="AA2113" s="187">
        <v>0</v>
      </c>
    </row>
    <row r="2114" spans="1:27">
      <c r="A2114" s="202" t="s">
        <v>3853</v>
      </c>
      <c r="B2114" s="202" t="s">
        <v>149</v>
      </c>
      <c r="C2114" s="206">
        <v>43094</v>
      </c>
      <c r="D2114" s="202" t="s">
        <v>3018</v>
      </c>
      <c r="E2114" s="202" t="s">
        <v>3016</v>
      </c>
      <c r="F2114" s="202" t="s">
        <v>3340</v>
      </c>
      <c r="G2114" s="203" t="s">
        <v>3021</v>
      </c>
      <c r="H2114" s="202" t="s">
        <v>3402</v>
      </c>
      <c r="I2114" s="205">
        <v>20</v>
      </c>
      <c r="J2114" s="204" t="s">
        <v>3020</v>
      </c>
      <c r="K2114" s="207">
        <v>18</v>
      </c>
      <c r="L2114" s="207">
        <v>360</v>
      </c>
      <c r="M2114" s="207">
        <v>6.9</v>
      </c>
      <c r="N2114" s="207">
        <v>16.54776</v>
      </c>
      <c r="O2114" s="207">
        <v>7.6620287999999999</v>
      </c>
      <c r="P2114" s="207">
        <v>153.240576</v>
      </c>
      <c r="Q2114" s="207">
        <v>1.9857312</v>
      </c>
      <c r="R2114" s="202"/>
      <c r="S2114" s="202"/>
      <c r="T2114" s="202"/>
      <c r="U2114" s="202"/>
      <c r="V2114" s="207">
        <v>0</v>
      </c>
      <c r="W2114" s="207">
        <v>0</v>
      </c>
      <c r="X2114" s="207">
        <v>0</v>
      </c>
      <c r="Y2114" s="207">
        <v>7.6620287999999999</v>
      </c>
      <c r="Z2114" s="207">
        <v>153.240576</v>
      </c>
      <c r="AA2114" s="207">
        <v>0</v>
      </c>
    </row>
    <row r="2115" spans="1:27">
      <c r="A2115" s="182" t="s">
        <v>3855</v>
      </c>
      <c r="B2115" s="182" t="s">
        <v>149</v>
      </c>
      <c r="C2115" s="186">
        <v>43094</v>
      </c>
      <c r="D2115" s="182" t="s">
        <v>3018</v>
      </c>
      <c r="E2115" s="182" t="s">
        <v>3016</v>
      </c>
      <c r="F2115" s="182" t="s">
        <v>3340</v>
      </c>
      <c r="G2115" s="183" t="s">
        <v>3021</v>
      </c>
      <c r="H2115" s="182" t="s">
        <v>3384</v>
      </c>
      <c r="I2115" s="185">
        <v>400</v>
      </c>
      <c r="J2115" s="184" t="s">
        <v>3020</v>
      </c>
      <c r="K2115" s="187">
        <v>19</v>
      </c>
      <c r="L2115" s="187">
        <v>7600</v>
      </c>
      <c r="M2115" s="187">
        <v>6.9</v>
      </c>
      <c r="N2115" s="187">
        <v>17.467079999999999</v>
      </c>
      <c r="O2115" s="187">
        <v>8.4710304000000001</v>
      </c>
      <c r="P2115" s="187">
        <v>3388.4121599999999</v>
      </c>
      <c r="Q2115" s="187">
        <v>2.0960495999999997</v>
      </c>
      <c r="R2115" s="182"/>
      <c r="S2115" s="182"/>
      <c r="T2115" s="182"/>
      <c r="U2115" s="182"/>
      <c r="V2115" s="187">
        <v>0</v>
      </c>
      <c r="W2115" s="187">
        <v>0</v>
      </c>
      <c r="X2115" s="187">
        <v>0</v>
      </c>
      <c r="Y2115" s="187">
        <v>8.4710304000000001</v>
      </c>
      <c r="Z2115" s="187">
        <v>3388.4121599999999</v>
      </c>
      <c r="AA2115" s="187">
        <v>0</v>
      </c>
    </row>
    <row r="2116" spans="1:27">
      <c r="A2116" s="202" t="s">
        <v>3859</v>
      </c>
      <c r="B2116" s="202" t="s">
        <v>149</v>
      </c>
      <c r="C2116" s="206">
        <v>43094</v>
      </c>
      <c r="D2116" s="202" t="s">
        <v>3018</v>
      </c>
      <c r="E2116" s="202" t="s">
        <v>3016</v>
      </c>
      <c r="F2116" s="202" t="s">
        <v>3340</v>
      </c>
      <c r="G2116" s="203" t="s">
        <v>3021</v>
      </c>
      <c r="H2116" s="202" t="s">
        <v>3510</v>
      </c>
      <c r="I2116" s="205">
        <v>30</v>
      </c>
      <c r="J2116" s="204" t="s">
        <v>3020</v>
      </c>
      <c r="K2116" s="207">
        <v>19.600000000000001</v>
      </c>
      <c r="L2116" s="207">
        <v>588</v>
      </c>
      <c r="M2116" s="207">
        <v>6.9</v>
      </c>
      <c r="N2116" s="207">
        <v>18.018672000000002</v>
      </c>
      <c r="O2116" s="207">
        <v>8.9564313600000016</v>
      </c>
      <c r="P2116" s="207">
        <v>268.69294080000003</v>
      </c>
      <c r="Q2116" s="207">
        <v>2.1622406400000003</v>
      </c>
      <c r="R2116" s="202"/>
      <c r="S2116" s="202"/>
      <c r="T2116" s="202"/>
      <c r="U2116" s="202"/>
      <c r="V2116" s="207">
        <v>0</v>
      </c>
      <c r="W2116" s="207">
        <v>0</v>
      </c>
      <c r="X2116" s="207">
        <v>0</v>
      </c>
      <c r="Y2116" s="207">
        <v>8.9564313600000016</v>
      </c>
      <c r="Z2116" s="207">
        <v>268.69294080000003</v>
      </c>
      <c r="AA2116" s="207">
        <v>0</v>
      </c>
    </row>
    <row r="2117" spans="1:27">
      <c r="A2117" s="182" t="s">
        <v>3861</v>
      </c>
      <c r="B2117" s="182" t="s">
        <v>149</v>
      </c>
      <c r="C2117" s="186">
        <v>43094</v>
      </c>
      <c r="D2117" s="182" t="s">
        <v>3018</v>
      </c>
      <c r="E2117" s="182" t="s">
        <v>3016</v>
      </c>
      <c r="F2117" s="182" t="s">
        <v>3340</v>
      </c>
      <c r="G2117" s="183" t="s">
        <v>3021</v>
      </c>
      <c r="H2117" s="182" t="s">
        <v>3502</v>
      </c>
      <c r="I2117" s="185">
        <v>30</v>
      </c>
      <c r="J2117" s="184" t="s">
        <v>3020</v>
      </c>
      <c r="K2117" s="187">
        <v>18</v>
      </c>
      <c r="L2117" s="187">
        <v>540</v>
      </c>
      <c r="M2117" s="187">
        <v>6.9</v>
      </c>
      <c r="N2117" s="187">
        <v>16.54776</v>
      </c>
      <c r="O2117" s="187">
        <v>7.6620287999999999</v>
      </c>
      <c r="P2117" s="187">
        <v>229.86086399999999</v>
      </c>
      <c r="Q2117" s="187">
        <v>1.9857312</v>
      </c>
      <c r="R2117" s="182"/>
      <c r="S2117" s="182"/>
      <c r="T2117" s="182"/>
      <c r="U2117" s="182"/>
      <c r="V2117" s="187">
        <v>0</v>
      </c>
      <c r="W2117" s="187">
        <v>0</v>
      </c>
      <c r="X2117" s="187">
        <v>0</v>
      </c>
      <c r="Y2117" s="187">
        <v>7.6620287999999999</v>
      </c>
      <c r="Z2117" s="187">
        <v>229.86086399999999</v>
      </c>
      <c r="AA2117" s="187">
        <v>0</v>
      </c>
    </row>
    <row r="2118" spans="1:27">
      <c r="A2118" s="202" t="s">
        <v>3862</v>
      </c>
      <c r="B2118" s="202" t="s">
        <v>149</v>
      </c>
      <c r="C2118" s="206">
        <v>43094</v>
      </c>
      <c r="D2118" s="202" t="s">
        <v>3018</v>
      </c>
      <c r="E2118" s="202" t="s">
        <v>3016</v>
      </c>
      <c r="F2118" s="202" t="s">
        <v>3340</v>
      </c>
      <c r="G2118" s="203" t="s">
        <v>3021</v>
      </c>
      <c r="H2118" s="202" t="s">
        <v>3511</v>
      </c>
      <c r="I2118" s="205">
        <v>200</v>
      </c>
      <c r="J2118" s="204" t="s">
        <v>3020</v>
      </c>
      <c r="K2118" s="207">
        <v>19.8</v>
      </c>
      <c r="L2118" s="207">
        <v>3960</v>
      </c>
      <c r="M2118" s="207">
        <v>6.9</v>
      </c>
      <c r="N2118" s="207">
        <v>18.202536000000002</v>
      </c>
      <c r="O2118" s="207">
        <v>9.1182316800000009</v>
      </c>
      <c r="P2118" s="207">
        <v>1823.6463360000002</v>
      </c>
      <c r="Q2118" s="207">
        <v>2.1843043200000003</v>
      </c>
      <c r="R2118" s="202"/>
      <c r="S2118" s="202"/>
      <c r="T2118" s="202"/>
      <c r="U2118" s="202"/>
      <c r="V2118" s="207">
        <v>0</v>
      </c>
      <c r="W2118" s="207">
        <v>0</v>
      </c>
      <c r="X2118" s="207">
        <v>0</v>
      </c>
      <c r="Y2118" s="207">
        <v>9.1182316800000009</v>
      </c>
      <c r="Z2118" s="207">
        <v>1823.6463360000002</v>
      </c>
      <c r="AA2118" s="207">
        <v>0</v>
      </c>
    </row>
    <row r="2119" spans="1:27">
      <c r="A2119" s="182" t="s">
        <v>3863</v>
      </c>
      <c r="B2119" s="182" t="s">
        <v>149</v>
      </c>
      <c r="C2119" s="186">
        <v>43094</v>
      </c>
      <c r="D2119" s="182" t="s">
        <v>3018</v>
      </c>
      <c r="E2119" s="182" t="s">
        <v>3016</v>
      </c>
      <c r="F2119" s="182" t="s">
        <v>3340</v>
      </c>
      <c r="G2119" s="183" t="s">
        <v>3021</v>
      </c>
      <c r="H2119" s="182" t="s">
        <v>3495</v>
      </c>
      <c r="I2119" s="185">
        <v>200</v>
      </c>
      <c r="J2119" s="184" t="s">
        <v>3020</v>
      </c>
      <c r="K2119" s="187">
        <v>19</v>
      </c>
      <c r="L2119" s="187">
        <v>3800</v>
      </c>
      <c r="M2119" s="187">
        <v>6.9</v>
      </c>
      <c r="N2119" s="187">
        <v>17.467079999999999</v>
      </c>
      <c r="O2119" s="187">
        <v>8.4710304000000001</v>
      </c>
      <c r="P2119" s="187">
        <v>1694.2060799999999</v>
      </c>
      <c r="Q2119" s="187">
        <v>2.0960495999999997</v>
      </c>
      <c r="R2119" s="182"/>
      <c r="S2119" s="182"/>
      <c r="T2119" s="182"/>
      <c r="U2119" s="182"/>
      <c r="V2119" s="187">
        <v>0</v>
      </c>
      <c r="W2119" s="187">
        <v>0</v>
      </c>
      <c r="X2119" s="187">
        <v>0</v>
      </c>
      <c r="Y2119" s="187">
        <v>8.4710304000000001</v>
      </c>
      <c r="Z2119" s="187">
        <v>1694.2060799999999</v>
      </c>
      <c r="AA2119" s="187">
        <v>0</v>
      </c>
    </row>
    <row r="2120" spans="1:27">
      <c r="A2120" s="202" t="s">
        <v>3866</v>
      </c>
      <c r="B2120" s="202" t="s">
        <v>149</v>
      </c>
      <c r="C2120" s="206">
        <v>43094</v>
      </c>
      <c r="D2120" s="202" t="s">
        <v>3018</v>
      </c>
      <c r="E2120" s="202" t="s">
        <v>3016</v>
      </c>
      <c r="F2120" s="202" t="s">
        <v>3340</v>
      </c>
      <c r="G2120" s="203" t="s">
        <v>3021</v>
      </c>
      <c r="H2120" s="202" t="s">
        <v>3356</v>
      </c>
      <c r="I2120" s="205">
        <v>20</v>
      </c>
      <c r="J2120" s="204" t="s">
        <v>3020</v>
      </c>
      <c r="K2120" s="207">
        <v>19</v>
      </c>
      <c r="L2120" s="207">
        <v>380</v>
      </c>
      <c r="M2120" s="207">
        <v>6.9</v>
      </c>
      <c r="N2120" s="207">
        <v>16.723800000000001</v>
      </c>
      <c r="O2120" s="207">
        <v>7.8169440000000003</v>
      </c>
      <c r="P2120" s="207">
        <v>156.33888000000002</v>
      </c>
      <c r="Q2120" s="207">
        <v>2.006856</v>
      </c>
      <c r="R2120" s="202"/>
      <c r="S2120" s="202"/>
      <c r="T2120" s="202"/>
      <c r="U2120" s="202"/>
      <c r="V2120" s="207">
        <v>0</v>
      </c>
      <c r="W2120" s="207">
        <v>0</v>
      </c>
      <c r="X2120" s="207">
        <v>0</v>
      </c>
      <c r="Y2120" s="207">
        <v>7.8169440000000003</v>
      </c>
      <c r="Z2120" s="207">
        <v>156.33888000000002</v>
      </c>
      <c r="AA2120" s="207">
        <v>0</v>
      </c>
    </row>
    <row r="2121" spans="1:27">
      <c r="A2121" s="182" t="s">
        <v>6461</v>
      </c>
      <c r="B2121" s="182" t="s">
        <v>194</v>
      </c>
      <c r="C2121" s="186">
        <v>43094</v>
      </c>
      <c r="D2121" s="182" t="s">
        <v>3018</v>
      </c>
      <c r="E2121" s="182" t="s">
        <v>3016</v>
      </c>
      <c r="F2121" s="182" t="s">
        <v>3340</v>
      </c>
      <c r="G2121" s="183" t="s">
        <v>3021</v>
      </c>
      <c r="H2121" s="182" t="s">
        <v>6313</v>
      </c>
      <c r="I2121" s="185">
        <v>20</v>
      </c>
      <c r="J2121" s="184" t="s">
        <v>3020</v>
      </c>
      <c r="K2121" s="187">
        <v>19.600000000000001</v>
      </c>
      <c r="L2121" s="187">
        <v>392</v>
      </c>
      <c r="M2121" s="187">
        <v>6.9</v>
      </c>
      <c r="N2121" s="187">
        <v>18.018672000000002</v>
      </c>
      <c r="O2121" s="187">
        <v>8.9564313600000016</v>
      </c>
      <c r="P2121" s="187">
        <v>179.12862720000004</v>
      </c>
      <c r="Q2121" s="187">
        <v>2.1622406400000003</v>
      </c>
      <c r="R2121" s="182"/>
      <c r="S2121" s="182"/>
      <c r="T2121" s="182"/>
      <c r="U2121" s="182"/>
      <c r="V2121" s="187">
        <v>0</v>
      </c>
      <c r="W2121" s="187">
        <v>0</v>
      </c>
      <c r="X2121" s="187">
        <v>0</v>
      </c>
      <c r="Y2121" s="187">
        <v>8.9564313600000016</v>
      </c>
      <c r="Z2121" s="187">
        <v>179.12862720000004</v>
      </c>
      <c r="AA2121" s="187">
        <v>0</v>
      </c>
    </row>
    <row r="2122" spans="1:27">
      <c r="A2122" s="202" t="s">
        <v>5867</v>
      </c>
      <c r="B2122" s="202" t="s">
        <v>184</v>
      </c>
      <c r="C2122" s="206">
        <v>43094.728506944448</v>
      </c>
      <c r="D2122" s="202" t="s">
        <v>3018</v>
      </c>
      <c r="E2122" s="202" t="s">
        <v>3016</v>
      </c>
      <c r="F2122" s="202" t="s">
        <v>3340</v>
      </c>
      <c r="G2122" s="203" t="s">
        <v>3021</v>
      </c>
      <c r="H2122" s="202" t="s">
        <v>4378</v>
      </c>
      <c r="I2122" s="205">
        <v>20</v>
      </c>
      <c r="J2122" s="204" t="s">
        <v>3020</v>
      </c>
      <c r="K2122" s="207">
        <v>19.8</v>
      </c>
      <c r="L2122" s="207">
        <v>396</v>
      </c>
      <c r="M2122" s="207">
        <v>6.9</v>
      </c>
      <c r="N2122" s="207">
        <v>18.202536000000002</v>
      </c>
      <c r="O2122" s="207">
        <v>9.1182316800000009</v>
      </c>
      <c r="P2122" s="207">
        <v>182.36463360000002</v>
      </c>
      <c r="Q2122" s="207">
        <v>2.1843043200000003</v>
      </c>
      <c r="R2122" s="202"/>
      <c r="S2122" s="202"/>
      <c r="T2122" s="202"/>
      <c r="U2122" s="202"/>
      <c r="V2122" s="207">
        <v>0</v>
      </c>
      <c r="W2122" s="207">
        <v>0</v>
      </c>
      <c r="X2122" s="207">
        <v>0</v>
      </c>
      <c r="Y2122" s="207">
        <v>9.1182316800000009</v>
      </c>
      <c r="Z2122" s="207">
        <v>182.36463360000002</v>
      </c>
      <c r="AA2122" s="207">
        <v>0</v>
      </c>
    </row>
    <row r="2123" spans="1:27">
      <c r="A2123" s="182" t="s">
        <v>5820</v>
      </c>
      <c r="B2123" s="182" t="s">
        <v>184</v>
      </c>
      <c r="C2123" s="186">
        <v>43094.754131944443</v>
      </c>
      <c r="D2123" s="182" t="s">
        <v>3018</v>
      </c>
      <c r="E2123" s="182" t="s">
        <v>3016</v>
      </c>
      <c r="F2123" s="182" t="s">
        <v>3340</v>
      </c>
      <c r="G2123" s="183" t="s">
        <v>3021</v>
      </c>
      <c r="H2123" s="182" t="s">
        <v>4404</v>
      </c>
      <c r="I2123" s="185">
        <v>20</v>
      </c>
      <c r="J2123" s="184" t="s">
        <v>3020</v>
      </c>
      <c r="K2123" s="187">
        <v>19.8</v>
      </c>
      <c r="L2123" s="187">
        <v>396</v>
      </c>
      <c r="M2123" s="187">
        <v>6.9</v>
      </c>
      <c r="N2123" s="187">
        <v>18.202536000000002</v>
      </c>
      <c r="O2123" s="187">
        <v>9.1182316800000009</v>
      </c>
      <c r="P2123" s="187">
        <v>182.36463360000002</v>
      </c>
      <c r="Q2123" s="187">
        <v>2.1843043200000003</v>
      </c>
      <c r="R2123" s="182"/>
      <c r="S2123" s="182"/>
      <c r="T2123" s="182"/>
      <c r="U2123" s="182"/>
      <c r="V2123" s="187">
        <v>0</v>
      </c>
      <c r="W2123" s="187">
        <v>0</v>
      </c>
      <c r="X2123" s="187">
        <v>0</v>
      </c>
      <c r="Y2123" s="187">
        <v>9.1182316800000009</v>
      </c>
      <c r="Z2123" s="187">
        <v>182.36463360000002</v>
      </c>
      <c r="AA2123" s="187">
        <v>0</v>
      </c>
    </row>
    <row r="2124" spans="1:27">
      <c r="A2124" s="202" t="s">
        <v>3879</v>
      </c>
      <c r="B2124" s="202" t="s">
        <v>149</v>
      </c>
      <c r="C2124" s="206">
        <v>43095</v>
      </c>
      <c r="D2124" s="202" t="s">
        <v>3018</v>
      </c>
      <c r="E2124" s="202" t="s">
        <v>3016</v>
      </c>
      <c r="F2124" s="202" t="s">
        <v>3340</v>
      </c>
      <c r="G2124" s="203" t="s">
        <v>3021</v>
      </c>
      <c r="H2124" s="202" t="s">
        <v>3409</v>
      </c>
      <c r="I2124" s="205">
        <v>200</v>
      </c>
      <c r="J2124" s="204" t="s">
        <v>3020</v>
      </c>
      <c r="K2124" s="207">
        <v>16</v>
      </c>
      <c r="L2124" s="207">
        <v>3200</v>
      </c>
      <c r="M2124" s="207">
        <v>6.9</v>
      </c>
      <c r="N2124" s="207">
        <v>14.70912</v>
      </c>
      <c r="O2124" s="207">
        <v>6.0440256000000003</v>
      </c>
      <c r="P2124" s="207">
        <v>1208.80512</v>
      </c>
      <c r="Q2124" s="207">
        <v>1.7650944</v>
      </c>
      <c r="R2124" s="202"/>
      <c r="S2124" s="202"/>
      <c r="T2124" s="202"/>
      <c r="U2124" s="202"/>
      <c r="V2124" s="207">
        <v>0</v>
      </c>
      <c r="W2124" s="207">
        <v>0</v>
      </c>
      <c r="X2124" s="207">
        <v>0</v>
      </c>
      <c r="Y2124" s="207">
        <v>6.0440256000000003</v>
      </c>
      <c r="Z2124" s="207">
        <v>1208.80512</v>
      </c>
      <c r="AA2124" s="207">
        <v>0</v>
      </c>
    </row>
    <row r="2125" spans="1:27">
      <c r="A2125" s="182" t="s">
        <v>3881</v>
      </c>
      <c r="B2125" s="182" t="s">
        <v>149</v>
      </c>
      <c r="C2125" s="186">
        <v>43095</v>
      </c>
      <c r="D2125" s="182" t="s">
        <v>3018</v>
      </c>
      <c r="E2125" s="182" t="s">
        <v>3016</v>
      </c>
      <c r="F2125" s="182" t="s">
        <v>3340</v>
      </c>
      <c r="G2125" s="183" t="s">
        <v>3021</v>
      </c>
      <c r="H2125" s="182" t="s">
        <v>3518</v>
      </c>
      <c r="I2125" s="185">
        <v>50</v>
      </c>
      <c r="J2125" s="184" t="s">
        <v>3020</v>
      </c>
      <c r="K2125" s="187">
        <v>19.600000000000001</v>
      </c>
      <c r="L2125" s="187">
        <v>980.00000000000011</v>
      </c>
      <c r="M2125" s="187">
        <v>6.9</v>
      </c>
      <c r="N2125" s="187">
        <v>18.018672000000002</v>
      </c>
      <c r="O2125" s="187">
        <v>8.9564313600000016</v>
      </c>
      <c r="P2125" s="187">
        <v>447.82156800000007</v>
      </c>
      <c r="Q2125" s="187">
        <v>2.1622406400000003</v>
      </c>
      <c r="R2125" s="182"/>
      <c r="S2125" s="182"/>
      <c r="T2125" s="182"/>
      <c r="U2125" s="182"/>
      <c r="V2125" s="187">
        <v>0</v>
      </c>
      <c r="W2125" s="187">
        <v>0</v>
      </c>
      <c r="X2125" s="187">
        <v>0</v>
      </c>
      <c r="Y2125" s="187">
        <v>8.9564313600000016</v>
      </c>
      <c r="Z2125" s="187">
        <v>447.82156800000007</v>
      </c>
      <c r="AA2125" s="187">
        <v>0</v>
      </c>
    </row>
    <row r="2126" spans="1:27">
      <c r="A2126" s="202" t="s">
        <v>6470</v>
      </c>
      <c r="B2126" s="202" t="s">
        <v>194</v>
      </c>
      <c r="C2126" s="206">
        <v>43095</v>
      </c>
      <c r="D2126" s="202" t="s">
        <v>3018</v>
      </c>
      <c r="E2126" s="202" t="s">
        <v>3016</v>
      </c>
      <c r="F2126" s="202" t="s">
        <v>3340</v>
      </c>
      <c r="G2126" s="203" t="s">
        <v>3021</v>
      </c>
      <c r="H2126" s="202" t="s">
        <v>6259</v>
      </c>
      <c r="I2126" s="205">
        <v>30</v>
      </c>
      <c r="J2126" s="204" t="s">
        <v>3020</v>
      </c>
      <c r="K2126" s="207">
        <v>19.600000000000001</v>
      </c>
      <c r="L2126" s="207">
        <v>588</v>
      </c>
      <c r="M2126" s="207">
        <v>6.9</v>
      </c>
      <c r="N2126" s="207">
        <v>18.018672000000002</v>
      </c>
      <c r="O2126" s="207">
        <v>8.9564313600000016</v>
      </c>
      <c r="P2126" s="207">
        <v>268.69294080000003</v>
      </c>
      <c r="Q2126" s="207">
        <v>2.1622406400000003</v>
      </c>
      <c r="R2126" s="202"/>
      <c r="S2126" s="202"/>
      <c r="T2126" s="202"/>
      <c r="U2126" s="202"/>
      <c r="V2126" s="207">
        <v>0</v>
      </c>
      <c r="W2126" s="207">
        <v>0</v>
      </c>
      <c r="X2126" s="207">
        <v>0</v>
      </c>
      <c r="Y2126" s="207">
        <v>8.9564313600000016</v>
      </c>
      <c r="Z2126" s="207">
        <v>268.69294080000003</v>
      </c>
      <c r="AA2126" s="207">
        <v>0</v>
      </c>
    </row>
    <row r="2127" spans="1:27">
      <c r="A2127" s="182" t="s">
        <v>5868</v>
      </c>
      <c r="B2127" s="182" t="s">
        <v>184</v>
      </c>
      <c r="C2127" s="186">
        <v>43095.483460648145</v>
      </c>
      <c r="D2127" s="182" t="s">
        <v>3018</v>
      </c>
      <c r="E2127" s="182" t="s">
        <v>3016</v>
      </c>
      <c r="F2127" s="182" t="s">
        <v>3340</v>
      </c>
      <c r="G2127" s="183" t="s">
        <v>3021</v>
      </c>
      <c r="H2127" s="182" t="s">
        <v>3439</v>
      </c>
      <c r="I2127" s="185">
        <v>20</v>
      </c>
      <c r="J2127" s="184" t="s">
        <v>3020</v>
      </c>
      <c r="K2127" s="187">
        <v>19.8</v>
      </c>
      <c r="L2127" s="187">
        <v>396</v>
      </c>
      <c r="M2127" s="187">
        <v>6.9</v>
      </c>
      <c r="N2127" s="187">
        <v>18.202536000000002</v>
      </c>
      <c r="O2127" s="187">
        <v>9.1182316800000009</v>
      </c>
      <c r="P2127" s="187">
        <v>182.36463360000002</v>
      </c>
      <c r="Q2127" s="187">
        <v>2.1843043200000003</v>
      </c>
      <c r="R2127" s="182"/>
      <c r="S2127" s="182"/>
      <c r="T2127" s="182"/>
      <c r="U2127" s="182"/>
      <c r="V2127" s="187">
        <v>0</v>
      </c>
      <c r="W2127" s="187">
        <v>0</v>
      </c>
      <c r="X2127" s="187">
        <v>0</v>
      </c>
      <c r="Y2127" s="187">
        <v>9.1182316800000009</v>
      </c>
      <c r="Z2127" s="187">
        <v>182.36463360000002</v>
      </c>
      <c r="AA2127" s="187">
        <v>0</v>
      </c>
    </row>
    <row r="2128" spans="1:27">
      <c r="A2128" s="202" t="s">
        <v>6104</v>
      </c>
      <c r="B2128" s="202" t="s">
        <v>189</v>
      </c>
      <c r="C2128" s="206">
        <v>43095.742395833331</v>
      </c>
      <c r="D2128" s="202" t="s">
        <v>3018</v>
      </c>
      <c r="E2128" s="202" t="s">
        <v>3016</v>
      </c>
      <c r="F2128" s="202" t="s">
        <v>3340</v>
      </c>
      <c r="G2128" s="203" t="s">
        <v>3021</v>
      </c>
      <c r="H2128" s="202" t="s">
        <v>4294</v>
      </c>
      <c r="I2128" s="205">
        <v>50</v>
      </c>
      <c r="J2128" s="204" t="s">
        <v>3020</v>
      </c>
      <c r="K2128" s="207">
        <v>19</v>
      </c>
      <c r="L2128" s="207">
        <v>950</v>
      </c>
      <c r="M2128" s="207">
        <v>6.9</v>
      </c>
      <c r="N2128" s="207">
        <v>18.582000000000001</v>
      </c>
      <c r="O2128" s="207">
        <v>9.452160000000001</v>
      </c>
      <c r="P2128" s="207">
        <v>472.60800000000006</v>
      </c>
      <c r="Q2128" s="207">
        <v>2.2298399999999998</v>
      </c>
      <c r="R2128" s="202"/>
      <c r="S2128" s="202"/>
      <c r="T2128" s="202"/>
      <c r="U2128" s="202"/>
      <c r="V2128" s="207">
        <v>0</v>
      </c>
      <c r="W2128" s="207">
        <v>0</v>
      </c>
      <c r="X2128" s="207">
        <v>0</v>
      </c>
      <c r="Y2128" s="207">
        <v>9.452160000000001</v>
      </c>
      <c r="Z2128" s="207">
        <v>472.60800000000006</v>
      </c>
      <c r="AA2128" s="207">
        <v>0</v>
      </c>
    </row>
    <row r="2129" spans="1:27">
      <c r="A2129" s="182" t="s">
        <v>3884</v>
      </c>
      <c r="B2129" s="182" t="s">
        <v>149</v>
      </c>
      <c r="C2129" s="186">
        <v>43096</v>
      </c>
      <c r="D2129" s="182" t="s">
        <v>3018</v>
      </c>
      <c r="E2129" s="182" t="s">
        <v>3016</v>
      </c>
      <c r="F2129" s="182" t="s">
        <v>3340</v>
      </c>
      <c r="G2129" s="183" t="s">
        <v>3021</v>
      </c>
      <c r="H2129" s="182" t="s">
        <v>3519</v>
      </c>
      <c r="I2129" s="185">
        <v>100</v>
      </c>
      <c r="J2129" s="184" t="s">
        <v>3885</v>
      </c>
      <c r="K2129" s="187">
        <v>19</v>
      </c>
      <c r="L2129" s="187">
        <v>1900</v>
      </c>
      <c r="M2129" s="187">
        <v>6.9</v>
      </c>
      <c r="N2129" s="187">
        <v>17.467079999999999</v>
      </c>
      <c r="O2129" s="187">
        <v>8.4710304000000001</v>
      </c>
      <c r="P2129" s="187">
        <v>847.10303999999996</v>
      </c>
      <c r="Q2129" s="187">
        <v>2.0960495999999997</v>
      </c>
      <c r="R2129" s="182"/>
      <c r="S2129" s="182"/>
      <c r="T2129" s="182"/>
      <c r="U2129" s="182"/>
      <c r="V2129" s="187">
        <v>0</v>
      </c>
      <c r="W2129" s="187">
        <v>0</v>
      </c>
      <c r="X2129" s="187">
        <v>0</v>
      </c>
      <c r="Y2129" s="187">
        <v>8.4710304000000001</v>
      </c>
      <c r="Z2129" s="187">
        <v>847.10303999999996</v>
      </c>
      <c r="AA2129" s="187">
        <v>0</v>
      </c>
    </row>
    <row r="2130" spans="1:27">
      <c r="A2130" s="202" t="s">
        <v>3888</v>
      </c>
      <c r="B2130" s="202" t="s">
        <v>149</v>
      </c>
      <c r="C2130" s="206">
        <v>43096</v>
      </c>
      <c r="D2130" s="202" t="s">
        <v>3018</v>
      </c>
      <c r="E2130" s="202" t="s">
        <v>3016</v>
      </c>
      <c r="F2130" s="202" t="s">
        <v>3340</v>
      </c>
      <c r="G2130" s="203" t="s">
        <v>3021</v>
      </c>
      <c r="H2130" s="202" t="s">
        <v>3448</v>
      </c>
      <c r="I2130" s="205">
        <v>30</v>
      </c>
      <c r="J2130" s="204" t="s">
        <v>3545</v>
      </c>
      <c r="K2130" s="207">
        <v>19</v>
      </c>
      <c r="L2130" s="207">
        <v>570</v>
      </c>
      <c r="M2130" s="207">
        <v>6.9</v>
      </c>
      <c r="N2130" s="207">
        <v>17.467079999999999</v>
      </c>
      <c r="O2130" s="207">
        <v>8.4710304000000001</v>
      </c>
      <c r="P2130" s="207">
        <v>254.130912</v>
      </c>
      <c r="Q2130" s="207">
        <v>2.0960495999999997</v>
      </c>
      <c r="R2130" s="202"/>
      <c r="S2130" s="202"/>
      <c r="T2130" s="202"/>
      <c r="U2130" s="202"/>
      <c r="V2130" s="207">
        <v>0</v>
      </c>
      <c r="W2130" s="207">
        <v>0</v>
      </c>
      <c r="X2130" s="207">
        <v>0</v>
      </c>
      <c r="Y2130" s="207">
        <v>8.4710304000000001</v>
      </c>
      <c r="Z2130" s="207">
        <v>254.130912</v>
      </c>
      <c r="AA2130" s="207">
        <v>0</v>
      </c>
    </row>
    <row r="2131" spans="1:27">
      <c r="A2131" s="182" t="s">
        <v>3896</v>
      </c>
      <c r="B2131" s="182" t="s">
        <v>149</v>
      </c>
      <c r="C2131" s="186">
        <v>43096</v>
      </c>
      <c r="D2131" s="182" t="s">
        <v>3018</v>
      </c>
      <c r="E2131" s="182" t="s">
        <v>3016</v>
      </c>
      <c r="F2131" s="182" t="s">
        <v>3340</v>
      </c>
      <c r="G2131" s="183" t="s">
        <v>3021</v>
      </c>
      <c r="H2131" s="182" t="s">
        <v>3448</v>
      </c>
      <c r="I2131" s="185">
        <v>20</v>
      </c>
      <c r="J2131" s="184" t="s">
        <v>3545</v>
      </c>
      <c r="K2131" s="187">
        <v>19</v>
      </c>
      <c r="L2131" s="187">
        <v>380</v>
      </c>
      <c r="M2131" s="187">
        <v>6.9</v>
      </c>
      <c r="N2131" s="187">
        <v>17.467079999999999</v>
      </c>
      <c r="O2131" s="187">
        <v>8.4710304000000001</v>
      </c>
      <c r="P2131" s="187">
        <v>169.42060800000002</v>
      </c>
      <c r="Q2131" s="187">
        <v>2.0960495999999997</v>
      </c>
      <c r="R2131" s="182"/>
      <c r="S2131" s="182"/>
      <c r="T2131" s="182"/>
      <c r="U2131" s="182"/>
      <c r="V2131" s="187">
        <v>0</v>
      </c>
      <c r="W2131" s="187">
        <v>0</v>
      </c>
      <c r="X2131" s="187">
        <v>0</v>
      </c>
      <c r="Y2131" s="187">
        <v>8.4710304000000001</v>
      </c>
      <c r="Z2131" s="187">
        <v>169.42060800000002</v>
      </c>
      <c r="AA2131" s="187">
        <v>0</v>
      </c>
    </row>
    <row r="2132" spans="1:27">
      <c r="A2132" s="202" t="s">
        <v>3898</v>
      </c>
      <c r="B2132" s="202" t="s">
        <v>149</v>
      </c>
      <c r="C2132" s="206">
        <v>43096</v>
      </c>
      <c r="D2132" s="202" t="s">
        <v>3018</v>
      </c>
      <c r="E2132" s="202" t="s">
        <v>3016</v>
      </c>
      <c r="F2132" s="202" t="s">
        <v>3340</v>
      </c>
      <c r="G2132" s="203" t="s">
        <v>3021</v>
      </c>
      <c r="H2132" s="202" t="s">
        <v>3409</v>
      </c>
      <c r="I2132" s="205">
        <v>240</v>
      </c>
      <c r="J2132" s="204" t="s">
        <v>3020</v>
      </c>
      <c r="K2132" s="207">
        <v>16</v>
      </c>
      <c r="L2132" s="207">
        <v>3840</v>
      </c>
      <c r="M2132" s="207">
        <v>6.9</v>
      </c>
      <c r="N2132" s="207">
        <v>14.70912</v>
      </c>
      <c r="O2132" s="207">
        <v>6.0440256000000003</v>
      </c>
      <c r="P2132" s="207">
        <v>1450.5661440000001</v>
      </c>
      <c r="Q2132" s="207">
        <v>1.7650944</v>
      </c>
      <c r="R2132" s="202"/>
      <c r="S2132" s="202"/>
      <c r="T2132" s="202"/>
      <c r="U2132" s="202"/>
      <c r="V2132" s="207">
        <v>0</v>
      </c>
      <c r="W2132" s="207">
        <v>0</v>
      </c>
      <c r="X2132" s="207">
        <v>0</v>
      </c>
      <c r="Y2132" s="207">
        <v>6.0440256000000003</v>
      </c>
      <c r="Z2132" s="207">
        <v>1450.5661440000001</v>
      </c>
      <c r="AA2132" s="207">
        <v>0</v>
      </c>
    </row>
    <row r="2133" spans="1:27">
      <c r="A2133" s="182" t="s">
        <v>6474</v>
      </c>
      <c r="B2133" s="182" t="s">
        <v>194</v>
      </c>
      <c r="C2133" s="186">
        <v>43096</v>
      </c>
      <c r="D2133" s="182" t="s">
        <v>3018</v>
      </c>
      <c r="E2133" s="182" t="s">
        <v>3016</v>
      </c>
      <c r="F2133" s="182" t="s">
        <v>3340</v>
      </c>
      <c r="G2133" s="183" t="s">
        <v>3021</v>
      </c>
      <c r="H2133" s="182" t="s">
        <v>6318</v>
      </c>
      <c r="I2133" s="185">
        <v>40</v>
      </c>
      <c r="J2133" s="184" t="s">
        <v>3020</v>
      </c>
      <c r="K2133" s="187">
        <v>19.600000000000001</v>
      </c>
      <c r="L2133" s="187">
        <v>784</v>
      </c>
      <c r="M2133" s="187">
        <v>6.9</v>
      </c>
      <c r="N2133" s="187">
        <v>18.018672000000002</v>
      </c>
      <c r="O2133" s="187">
        <v>8.9564313600000016</v>
      </c>
      <c r="P2133" s="187">
        <v>358.25725440000008</v>
      </c>
      <c r="Q2133" s="187">
        <v>2.1622406400000003</v>
      </c>
      <c r="R2133" s="182"/>
      <c r="S2133" s="182"/>
      <c r="T2133" s="182"/>
      <c r="U2133" s="182"/>
      <c r="V2133" s="187">
        <v>0</v>
      </c>
      <c r="W2133" s="187">
        <v>0</v>
      </c>
      <c r="X2133" s="187">
        <v>0</v>
      </c>
      <c r="Y2133" s="187">
        <v>8.9564313600000016</v>
      </c>
      <c r="Z2133" s="187">
        <v>358.25725440000008</v>
      </c>
      <c r="AA2133" s="187">
        <v>0</v>
      </c>
    </row>
    <row r="2134" spans="1:27">
      <c r="A2134" s="202" t="s">
        <v>5869</v>
      </c>
      <c r="B2134" s="202" t="s">
        <v>184</v>
      </c>
      <c r="C2134" s="206">
        <v>43096.745150462964</v>
      </c>
      <c r="D2134" s="202" t="s">
        <v>3018</v>
      </c>
      <c r="E2134" s="202" t="s">
        <v>3016</v>
      </c>
      <c r="F2134" s="202" t="s">
        <v>3340</v>
      </c>
      <c r="G2134" s="203" t="s">
        <v>3021</v>
      </c>
      <c r="H2134" s="202" t="s">
        <v>4349</v>
      </c>
      <c r="I2134" s="205">
        <v>50</v>
      </c>
      <c r="J2134" s="204" t="s">
        <v>3020</v>
      </c>
      <c r="K2134" s="207">
        <v>16</v>
      </c>
      <c r="L2134" s="207">
        <v>800</v>
      </c>
      <c r="M2134" s="207">
        <v>6.9</v>
      </c>
      <c r="N2134" s="207">
        <v>14.70912</v>
      </c>
      <c r="O2134" s="207">
        <v>6.0440256000000003</v>
      </c>
      <c r="P2134" s="207">
        <v>302.20128</v>
      </c>
      <c r="Q2134" s="207">
        <v>1.7650944</v>
      </c>
      <c r="R2134" s="202"/>
      <c r="S2134" s="202"/>
      <c r="T2134" s="202"/>
      <c r="U2134" s="202"/>
      <c r="V2134" s="207">
        <v>0</v>
      </c>
      <c r="W2134" s="207">
        <v>0</v>
      </c>
      <c r="X2134" s="207">
        <v>0</v>
      </c>
      <c r="Y2134" s="207">
        <v>6.0440256000000003</v>
      </c>
      <c r="Z2134" s="207">
        <v>302.20128</v>
      </c>
      <c r="AA2134" s="207">
        <v>0</v>
      </c>
    </row>
    <row r="2135" spans="1:27">
      <c r="A2135" s="182" t="s">
        <v>3900</v>
      </c>
      <c r="B2135" s="182" t="s">
        <v>149</v>
      </c>
      <c r="C2135" s="186">
        <v>43097</v>
      </c>
      <c r="D2135" s="182" t="s">
        <v>3018</v>
      </c>
      <c r="E2135" s="182" t="s">
        <v>3016</v>
      </c>
      <c r="F2135" s="182" t="s">
        <v>3340</v>
      </c>
      <c r="G2135" s="183" t="s">
        <v>3021</v>
      </c>
      <c r="H2135" s="182" t="s">
        <v>3523</v>
      </c>
      <c r="I2135" s="185">
        <v>188</v>
      </c>
      <c r="J2135" s="184" t="s">
        <v>3885</v>
      </c>
      <c r="K2135" s="187">
        <v>19.8</v>
      </c>
      <c r="L2135" s="187">
        <v>3722.4</v>
      </c>
      <c r="M2135" s="187">
        <v>6.9</v>
      </c>
      <c r="N2135" s="187">
        <v>18.202536000000002</v>
      </c>
      <c r="O2135" s="187">
        <v>9.1182316800000009</v>
      </c>
      <c r="P2135" s="187">
        <v>1714.2275558400002</v>
      </c>
      <c r="Q2135" s="187">
        <v>2.1843043200000003</v>
      </c>
      <c r="R2135" s="182"/>
      <c r="S2135" s="182"/>
      <c r="T2135" s="182"/>
      <c r="U2135" s="182"/>
      <c r="V2135" s="187">
        <v>0</v>
      </c>
      <c r="W2135" s="187">
        <v>0</v>
      </c>
      <c r="X2135" s="187">
        <v>0</v>
      </c>
      <c r="Y2135" s="187">
        <v>9.1182316800000009</v>
      </c>
      <c r="Z2135" s="187">
        <v>1714.2275558400002</v>
      </c>
      <c r="AA2135" s="187">
        <v>0</v>
      </c>
    </row>
    <row r="2136" spans="1:27">
      <c r="A2136" s="202" t="s">
        <v>3901</v>
      </c>
      <c r="B2136" s="202" t="s">
        <v>149</v>
      </c>
      <c r="C2136" s="206">
        <v>43097</v>
      </c>
      <c r="D2136" s="202" t="s">
        <v>3018</v>
      </c>
      <c r="E2136" s="202" t="s">
        <v>3016</v>
      </c>
      <c r="F2136" s="202" t="s">
        <v>3340</v>
      </c>
      <c r="G2136" s="203" t="s">
        <v>3021</v>
      </c>
      <c r="H2136" s="202" t="s">
        <v>3523</v>
      </c>
      <c r="I2136" s="205">
        <v>12</v>
      </c>
      <c r="J2136" s="204" t="s">
        <v>3020</v>
      </c>
      <c r="K2136" s="207">
        <v>19.8</v>
      </c>
      <c r="L2136" s="207">
        <v>237.60000000000002</v>
      </c>
      <c r="M2136" s="207">
        <v>6.9000000000000012</v>
      </c>
      <c r="N2136" s="207">
        <v>18.202536000000002</v>
      </c>
      <c r="O2136" s="207">
        <v>9.1182316799999992</v>
      </c>
      <c r="P2136" s="207">
        <v>109.41878015999998</v>
      </c>
      <c r="Q2136" s="207">
        <v>2.1843043200000003</v>
      </c>
      <c r="R2136" s="202"/>
      <c r="S2136" s="202"/>
      <c r="T2136" s="202"/>
      <c r="U2136" s="202"/>
      <c r="V2136" s="207">
        <v>0</v>
      </c>
      <c r="W2136" s="207">
        <v>0</v>
      </c>
      <c r="X2136" s="207">
        <v>0</v>
      </c>
      <c r="Y2136" s="207">
        <v>9.1182316799999992</v>
      </c>
      <c r="Z2136" s="207">
        <v>109.41878015999998</v>
      </c>
      <c r="AA2136" s="207">
        <v>0</v>
      </c>
    </row>
    <row r="2137" spans="1:27">
      <c r="A2137" s="182" t="s">
        <v>3909</v>
      </c>
      <c r="B2137" s="182" t="s">
        <v>149</v>
      </c>
      <c r="C2137" s="186">
        <v>43097</v>
      </c>
      <c r="D2137" s="182" t="s">
        <v>3018</v>
      </c>
      <c r="E2137" s="182" t="s">
        <v>3016</v>
      </c>
      <c r="F2137" s="182" t="s">
        <v>3340</v>
      </c>
      <c r="G2137" s="183" t="s">
        <v>3021</v>
      </c>
      <c r="H2137" s="182" t="s">
        <v>3436</v>
      </c>
      <c r="I2137" s="185">
        <v>50</v>
      </c>
      <c r="J2137" s="184" t="s">
        <v>3885</v>
      </c>
      <c r="K2137" s="187">
        <v>19.8</v>
      </c>
      <c r="L2137" s="187">
        <v>990</v>
      </c>
      <c r="M2137" s="187">
        <v>6.9</v>
      </c>
      <c r="N2137" s="187">
        <v>18.202536000000002</v>
      </c>
      <c r="O2137" s="187">
        <v>9.1182316800000009</v>
      </c>
      <c r="P2137" s="187">
        <v>455.91158400000006</v>
      </c>
      <c r="Q2137" s="187">
        <v>2.1843043200000003</v>
      </c>
      <c r="R2137" s="182"/>
      <c r="S2137" s="182"/>
      <c r="T2137" s="182"/>
      <c r="U2137" s="182"/>
      <c r="V2137" s="187">
        <v>0</v>
      </c>
      <c r="W2137" s="187">
        <v>0</v>
      </c>
      <c r="X2137" s="187">
        <v>0</v>
      </c>
      <c r="Y2137" s="187">
        <v>9.1182316800000009</v>
      </c>
      <c r="Z2137" s="187">
        <v>455.91158400000006</v>
      </c>
      <c r="AA2137" s="187">
        <v>0</v>
      </c>
    </row>
    <row r="2138" spans="1:27">
      <c r="A2138" s="202" t="s">
        <v>3911</v>
      </c>
      <c r="B2138" s="202" t="s">
        <v>149</v>
      </c>
      <c r="C2138" s="206">
        <v>43097</v>
      </c>
      <c r="D2138" s="202" t="s">
        <v>3018</v>
      </c>
      <c r="E2138" s="202" t="s">
        <v>3016</v>
      </c>
      <c r="F2138" s="202" t="s">
        <v>3340</v>
      </c>
      <c r="G2138" s="203" t="s">
        <v>3021</v>
      </c>
      <c r="H2138" s="202" t="s">
        <v>3527</v>
      </c>
      <c r="I2138" s="205">
        <v>100</v>
      </c>
      <c r="J2138" s="204" t="s">
        <v>3020</v>
      </c>
      <c r="K2138" s="207">
        <v>16</v>
      </c>
      <c r="L2138" s="207">
        <v>1600</v>
      </c>
      <c r="M2138" s="207">
        <v>6.9</v>
      </c>
      <c r="N2138" s="207">
        <v>14.70912</v>
      </c>
      <c r="O2138" s="207">
        <v>6.0440256000000003</v>
      </c>
      <c r="P2138" s="207">
        <v>604.40255999999999</v>
      </c>
      <c r="Q2138" s="207">
        <v>1.7650944</v>
      </c>
      <c r="R2138" s="202"/>
      <c r="S2138" s="202"/>
      <c r="T2138" s="202"/>
      <c r="U2138" s="202"/>
      <c r="V2138" s="207">
        <v>0</v>
      </c>
      <c r="W2138" s="207">
        <v>0</v>
      </c>
      <c r="X2138" s="207">
        <v>0</v>
      </c>
      <c r="Y2138" s="207">
        <v>6.0440256000000003</v>
      </c>
      <c r="Z2138" s="207">
        <v>604.40255999999999</v>
      </c>
      <c r="AA2138" s="207">
        <v>0</v>
      </c>
    </row>
    <row r="2139" spans="1:27">
      <c r="A2139" s="182" t="s">
        <v>3915</v>
      </c>
      <c r="B2139" s="182" t="s">
        <v>149</v>
      </c>
      <c r="C2139" s="186">
        <v>43097</v>
      </c>
      <c r="D2139" s="182" t="s">
        <v>3018</v>
      </c>
      <c r="E2139" s="182" t="s">
        <v>3016</v>
      </c>
      <c r="F2139" s="182" t="s">
        <v>3340</v>
      </c>
      <c r="G2139" s="183" t="s">
        <v>3021</v>
      </c>
      <c r="H2139" s="182" t="s">
        <v>3356</v>
      </c>
      <c r="I2139" s="185">
        <v>40</v>
      </c>
      <c r="J2139" s="184" t="s">
        <v>3020</v>
      </c>
      <c r="K2139" s="187">
        <v>19</v>
      </c>
      <c r="L2139" s="187">
        <v>760</v>
      </c>
      <c r="M2139" s="187">
        <v>6.9</v>
      </c>
      <c r="N2139" s="187">
        <v>16.723800000000001</v>
      </c>
      <c r="O2139" s="187">
        <v>7.8169440000000003</v>
      </c>
      <c r="P2139" s="187">
        <v>312.67776000000003</v>
      </c>
      <c r="Q2139" s="187">
        <v>2.006856</v>
      </c>
      <c r="R2139" s="182"/>
      <c r="S2139" s="182"/>
      <c r="T2139" s="182"/>
      <c r="U2139" s="182"/>
      <c r="V2139" s="187">
        <v>0</v>
      </c>
      <c r="W2139" s="187">
        <v>0</v>
      </c>
      <c r="X2139" s="187">
        <v>0</v>
      </c>
      <c r="Y2139" s="187">
        <v>7.8169440000000003</v>
      </c>
      <c r="Z2139" s="187">
        <v>312.67776000000003</v>
      </c>
      <c r="AA2139" s="187">
        <v>0</v>
      </c>
    </row>
    <row r="2140" spans="1:27">
      <c r="A2140" s="202" t="s">
        <v>4093</v>
      </c>
      <c r="B2140" s="202" t="s">
        <v>169</v>
      </c>
      <c r="C2140" s="206">
        <v>43097</v>
      </c>
      <c r="D2140" s="202" t="s">
        <v>3018</v>
      </c>
      <c r="E2140" s="202" t="s">
        <v>3016</v>
      </c>
      <c r="F2140" s="202" t="s">
        <v>3340</v>
      </c>
      <c r="G2140" s="203" t="s">
        <v>3021</v>
      </c>
      <c r="H2140" s="202" t="s">
        <v>3979</v>
      </c>
      <c r="I2140" s="205">
        <v>30</v>
      </c>
      <c r="J2140" s="204" t="s">
        <v>3020</v>
      </c>
      <c r="K2140" s="207">
        <v>16</v>
      </c>
      <c r="L2140" s="207">
        <v>480</v>
      </c>
      <c r="M2140" s="207">
        <v>6.9</v>
      </c>
      <c r="N2140" s="207">
        <v>14.70912</v>
      </c>
      <c r="O2140" s="207">
        <v>6.0440256000000003</v>
      </c>
      <c r="P2140" s="207">
        <v>181.32076800000002</v>
      </c>
      <c r="Q2140" s="207">
        <v>1.7650944</v>
      </c>
      <c r="R2140" s="202"/>
      <c r="S2140" s="202"/>
      <c r="T2140" s="202"/>
      <c r="U2140" s="202"/>
      <c r="V2140" s="207">
        <v>0</v>
      </c>
      <c r="W2140" s="207">
        <v>0</v>
      </c>
      <c r="X2140" s="207">
        <v>0</v>
      </c>
      <c r="Y2140" s="207">
        <v>6.0440256000000003</v>
      </c>
      <c r="Z2140" s="207">
        <v>181.32076800000002</v>
      </c>
      <c r="AA2140" s="207">
        <v>0</v>
      </c>
    </row>
    <row r="2141" spans="1:27">
      <c r="A2141" s="182" t="s">
        <v>4094</v>
      </c>
      <c r="B2141" s="182" t="s">
        <v>169</v>
      </c>
      <c r="C2141" s="186">
        <v>43097</v>
      </c>
      <c r="D2141" s="182" t="s">
        <v>3018</v>
      </c>
      <c r="E2141" s="182" t="s">
        <v>3016</v>
      </c>
      <c r="F2141" s="182" t="s">
        <v>3340</v>
      </c>
      <c r="G2141" s="183" t="s">
        <v>3021</v>
      </c>
      <c r="H2141" s="182" t="s">
        <v>4020</v>
      </c>
      <c r="I2141" s="185">
        <v>50</v>
      </c>
      <c r="J2141" s="184" t="s">
        <v>3020</v>
      </c>
      <c r="K2141" s="187">
        <v>19.8</v>
      </c>
      <c r="L2141" s="187">
        <v>990</v>
      </c>
      <c r="M2141" s="187">
        <v>6.9</v>
      </c>
      <c r="N2141" s="187">
        <v>18.202536000000002</v>
      </c>
      <c r="O2141" s="187">
        <v>9.1182316800000009</v>
      </c>
      <c r="P2141" s="187">
        <v>455.91158400000006</v>
      </c>
      <c r="Q2141" s="187">
        <v>2.1843043200000003</v>
      </c>
      <c r="R2141" s="182"/>
      <c r="S2141" s="182"/>
      <c r="T2141" s="182"/>
      <c r="U2141" s="182"/>
      <c r="V2141" s="187">
        <v>0</v>
      </c>
      <c r="W2141" s="187">
        <v>0</v>
      </c>
      <c r="X2141" s="187">
        <v>0</v>
      </c>
      <c r="Y2141" s="187">
        <v>9.1182316800000009</v>
      </c>
      <c r="Z2141" s="187">
        <v>455.91158400000006</v>
      </c>
      <c r="AA2141" s="187">
        <v>0</v>
      </c>
    </row>
    <row r="2142" spans="1:27">
      <c r="A2142" s="202" t="s">
        <v>6086</v>
      </c>
      <c r="B2142" s="202" t="s">
        <v>189</v>
      </c>
      <c r="C2142" s="206">
        <v>43097.609351851854</v>
      </c>
      <c r="D2142" s="202" t="s">
        <v>3018</v>
      </c>
      <c r="E2142" s="202" t="s">
        <v>3016</v>
      </c>
      <c r="F2142" s="202" t="s">
        <v>3340</v>
      </c>
      <c r="G2142" s="203" t="s">
        <v>3021</v>
      </c>
      <c r="H2142" s="202" t="s">
        <v>3524</v>
      </c>
      <c r="I2142" s="205">
        <v>15</v>
      </c>
      <c r="J2142" s="204" t="s">
        <v>3020</v>
      </c>
      <c r="K2142" s="207">
        <v>22.8</v>
      </c>
      <c r="L2142" s="207">
        <v>342</v>
      </c>
      <c r="M2142" s="207">
        <v>6.9</v>
      </c>
      <c r="N2142" s="207">
        <v>22.298400000000001</v>
      </c>
      <c r="O2142" s="207">
        <v>12.722592000000001</v>
      </c>
      <c r="P2142" s="207">
        <v>190.83888000000002</v>
      </c>
      <c r="Q2142" s="207">
        <v>2.675808</v>
      </c>
      <c r="R2142" s="202"/>
      <c r="S2142" s="202"/>
      <c r="T2142" s="202"/>
      <c r="U2142" s="202"/>
      <c r="V2142" s="207">
        <v>0</v>
      </c>
      <c r="W2142" s="207">
        <v>0</v>
      </c>
      <c r="X2142" s="207">
        <v>0</v>
      </c>
      <c r="Y2142" s="207">
        <v>12.722592000000001</v>
      </c>
      <c r="Z2142" s="207">
        <v>190.83888000000002</v>
      </c>
      <c r="AA2142" s="207">
        <v>0</v>
      </c>
    </row>
    <row r="2143" spans="1:27">
      <c r="A2143" s="182" t="s">
        <v>3331</v>
      </c>
      <c r="B2143" s="182" t="s">
        <v>144</v>
      </c>
      <c r="C2143" s="186">
        <v>43098</v>
      </c>
      <c r="D2143" s="182" t="s">
        <v>3018</v>
      </c>
      <c r="E2143" s="182" t="s">
        <v>3016</v>
      </c>
      <c r="F2143" s="182" t="s">
        <v>3340</v>
      </c>
      <c r="G2143" s="183" t="s">
        <v>3021</v>
      </c>
      <c r="H2143" s="182" t="s">
        <v>3149</v>
      </c>
      <c r="I2143" s="185">
        <v>10</v>
      </c>
      <c r="J2143" s="184" t="s">
        <v>3020</v>
      </c>
      <c r="K2143" s="187">
        <v>18</v>
      </c>
      <c r="L2143" s="187">
        <v>180</v>
      </c>
      <c r="M2143" s="187">
        <v>6.9</v>
      </c>
      <c r="N2143" s="187">
        <v>16.54776</v>
      </c>
      <c r="O2143" s="187">
        <v>7.6620287999999999</v>
      </c>
      <c r="P2143" s="187">
        <v>76.620288000000002</v>
      </c>
      <c r="Q2143" s="187">
        <v>1.9857312</v>
      </c>
      <c r="R2143" s="182"/>
      <c r="S2143" s="182"/>
      <c r="T2143" s="182"/>
      <c r="U2143" s="182"/>
      <c r="V2143" s="187">
        <v>0</v>
      </c>
      <c r="W2143" s="187">
        <v>0</v>
      </c>
      <c r="X2143" s="187">
        <v>0</v>
      </c>
      <c r="Y2143" s="187">
        <v>7.6620287999999999</v>
      </c>
      <c r="Z2143" s="187">
        <v>76.620288000000002</v>
      </c>
      <c r="AA2143" s="187">
        <v>0</v>
      </c>
    </row>
    <row r="2144" spans="1:27">
      <c r="A2144" s="202" t="s">
        <v>3918</v>
      </c>
      <c r="B2144" s="202" t="s">
        <v>149</v>
      </c>
      <c r="C2144" s="206">
        <v>43098</v>
      </c>
      <c r="D2144" s="202" t="s">
        <v>3018</v>
      </c>
      <c r="E2144" s="202" t="s">
        <v>3016</v>
      </c>
      <c r="F2144" s="202" t="s">
        <v>3340</v>
      </c>
      <c r="G2144" s="203" t="s">
        <v>3021</v>
      </c>
      <c r="H2144" s="202" t="s">
        <v>3401</v>
      </c>
      <c r="I2144" s="205">
        <v>50</v>
      </c>
      <c r="J2144" s="204" t="s">
        <v>3020</v>
      </c>
      <c r="K2144" s="207">
        <v>19</v>
      </c>
      <c r="L2144" s="207">
        <v>950</v>
      </c>
      <c r="M2144" s="207">
        <v>6.9</v>
      </c>
      <c r="N2144" s="207">
        <v>17.467079999999999</v>
      </c>
      <c r="O2144" s="207">
        <v>8.4710304000000001</v>
      </c>
      <c r="P2144" s="207">
        <v>423.55151999999998</v>
      </c>
      <c r="Q2144" s="207">
        <v>2.0960495999999997</v>
      </c>
      <c r="R2144" s="202"/>
      <c r="S2144" s="202"/>
      <c r="T2144" s="202"/>
      <c r="U2144" s="202"/>
      <c r="V2144" s="207">
        <v>0</v>
      </c>
      <c r="W2144" s="207">
        <v>0</v>
      </c>
      <c r="X2144" s="207">
        <v>0</v>
      </c>
      <c r="Y2144" s="207">
        <v>8.4710304000000001</v>
      </c>
      <c r="Z2144" s="207">
        <v>423.55151999999998</v>
      </c>
      <c r="AA2144" s="207">
        <v>0</v>
      </c>
    </row>
    <row r="2145" spans="1:27">
      <c r="A2145" s="182" t="s">
        <v>3923</v>
      </c>
      <c r="B2145" s="182" t="s">
        <v>149</v>
      </c>
      <c r="C2145" s="186">
        <v>43098</v>
      </c>
      <c r="D2145" s="182" t="s">
        <v>3018</v>
      </c>
      <c r="E2145" s="182" t="s">
        <v>3016</v>
      </c>
      <c r="F2145" s="182" t="s">
        <v>3340</v>
      </c>
      <c r="G2145" s="183" t="s">
        <v>3021</v>
      </c>
      <c r="H2145" s="182" t="s">
        <v>3401</v>
      </c>
      <c r="I2145" s="185">
        <v>50</v>
      </c>
      <c r="J2145" s="184" t="s">
        <v>3020</v>
      </c>
      <c r="K2145" s="187">
        <v>19</v>
      </c>
      <c r="L2145" s="187">
        <v>950</v>
      </c>
      <c r="M2145" s="187">
        <v>6.9</v>
      </c>
      <c r="N2145" s="187">
        <v>17.467079999999999</v>
      </c>
      <c r="O2145" s="187">
        <v>8.4710304000000001</v>
      </c>
      <c r="P2145" s="187">
        <v>423.55151999999998</v>
      </c>
      <c r="Q2145" s="187">
        <v>2.0960495999999997</v>
      </c>
      <c r="R2145" s="182"/>
      <c r="S2145" s="182"/>
      <c r="T2145" s="182"/>
      <c r="U2145" s="182"/>
      <c r="V2145" s="187">
        <v>0</v>
      </c>
      <c r="W2145" s="187">
        <v>0</v>
      </c>
      <c r="X2145" s="187">
        <v>0</v>
      </c>
      <c r="Y2145" s="187">
        <v>8.4710304000000001</v>
      </c>
      <c r="Z2145" s="187">
        <v>423.55151999999998</v>
      </c>
      <c r="AA2145" s="187">
        <v>0</v>
      </c>
    </row>
    <row r="2146" spans="1:27">
      <c r="A2146" s="202" t="s">
        <v>3924</v>
      </c>
      <c r="B2146" s="202" t="s">
        <v>149</v>
      </c>
      <c r="C2146" s="206">
        <v>43098</v>
      </c>
      <c r="D2146" s="202" t="s">
        <v>3018</v>
      </c>
      <c r="E2146" s="202" t="s">
        <v>3016</v>
      </c>
      <c r="F2146" s="202" t="s">
        <v>3340</v>
      </c>
      <c r="G2146" s="203" t="s">
        <v>3021</v>
      </c>
      <c r="H2146" s="202" t="s">
        <v>3354</v>
      </c>
      <c r="I2146" s="205">
        <v>100</v>
      </c>
      <c r="J2146" s="204" t="s">
        <v>3020</v>
      </c>
      <c r="K2146" s="207">
        <v>19</v>
      </c>
      <c r="L2146" s="207">
        <v>1900</v>
      </c>
      <c r="M2146" s="207">
        <v>6.9</v>
      </c>
      <c r="N2146" s="207">
        <v>17.467079999999999</v>
      </c>
      <c r="O2146" s="207">
        <v>8.4710304000000001</v>
      </c>
      <c r="P2146" s="207">
        <v>847.10303999999996</v>
      </c>
      <c r="Q2146" s="207">
        <v>2.0960495999999997</v>
      </c>
      <c r="R2146" s="202"/>
      <c r="S2146" s="202"/>
      <c r="T2146" s="202"/>
      <c r="U2146" s="202"/>
      <c r="V2146" s="207">
        <v>0</v>
      </c>
      <c r="W2146" s="207">
        <v>0</v>
      </c>
      <c r="X2146" s="207">
        <v>0</v>
      </c>
      <c r="Y2146" s="207">
        <v>8.4710304000000001</v>
      </c>
      <c r="Z2146" s="207">
        <v>847.10303999999996</v>
      </c>
      <c r="AA2146" s="207">
        <v>0</v>
      </c>
    </row>
    <row r="2147" spans="1:27">
      <c r="A2147" s="182" t="s">
        <v>3060</v>
      </c>
      <c r="B2147" s="182" t="s">
        <v>309</v>
      </c>
      <c r="C2147" s="186">
        <v>43102</v>
      </c>
      <c r="D2147" s="182" t="s">
        <v>3018</v>
      </c>
      <c r="E2147" s="182" t="s">
        <v>3016</v>
      </c>
      <c r="F2147" s="182" t="s">
        <v>3340</v>
      </c>
      <c r="G2147" s="183" t="s">
        <v>3021</v>
      </c>
      <c r="H2147" s="182" t="s">
        <v>3043</v>
      </c>
      <c r="I2147" s="185">
        <v>30</v>
      </c>
      <c r="J2147" s="184" t="s">
        <v>3044</v>
      </c>
      <c r="K2147" s="187">
        <v>19.8</v>
      </c>
      <c r="L2147" s="187">
        <v>594</v>
      </c>
      <c r="M2147" s="187">
        <v>6.9</v>
      </c>
      <c r="N2147" s="187">
        <v>18.202536000000002</v>
      </c>
      <c r="O2147" s="187">
        <v>9.1182316800000009</v>
      </c>
      <c r="P2147" s="187">
        <v>273.54695040000001</v>
      </c>
      <c r="Q2147" s="187">
        <v>2.1843043200000003</v>
      </c>
      <c r="R2147" s="182"/>
      <c r="S2147" s="182"/>
      <c r="T2147" s="182"/>
      <c r="U2147" s="182"/>
      <c r="V2147" s="187">
        <v>0</v>
      </c>
      <c r="W2147" s="187">
        <v>0</v>
      </c>
      <c r="X2147" s="187">
        <v>0</v>
      </c>
      <c r="Y2147" s="187">
        <v>9.1182316800000009</v>
      </c>
      <c r="Z2147" s="187">
        <v>273.54695040000001</v>
      </c>
      <c r="AA2147" s="187">
        <v>0</v>
      </c>
    </row>
    <row r="2148" spans="1:27">
      <c r="A2148" s="202" t="s">
        <v>3335</v>
      </c>
      <c r="B2148" s="202" t="s">
        <v>144</v>
      </c>
      <c r="C2148" s="206">
        <v>43102</v>
      </c>
      <c r="D2148" s="202" t="s">
        <v>3018</v>
      </c>
      <c r="E2148" s="202" t="s">
        <v>3016</v>
      </c>
      <c r="F2148" s="202" t="s">
        <v>3340</v>
      </c>
      <c r="G2148" s="203" t="s">
        <v>3021</v>
      </c>
      <c r="H2148" s="202" t="s">
        <v>3131</v>
      </c>
      <c r="I2148" s="205">
        <v>50</v>
      </c>
      <c r="J2148" s="204" t="s">
        <v>3020</v>
      </c>
      <c r="K2148" s="207">
        <v>19.8</v>
      </c>
      <c r="L2148" s="207">
        <v>990</v>
      </c>
      <c r="M2148" s="207">
        <v>6.9</v>
      </c>
      <c r="N2148" s="207">
        <v>18.202536000000002</v>
      </c>
      <c r="O2148" s="207">
        <v>9.1182316800000009</v>
      </c>
      <c r="P2148" s="207">
        <v>455.91158400000006</v>
      </c>
      <c r="Q2148" s="207">
        <v>2.1843043200000003</v>
      </c>
      <c r="R2148" s="202"/>
      <c r="S2148" s="202"/>
      <c r="T2148" s="202"/>
      <c r="U2148" s="202"/>
      <c r="V2148" s="207">
        <v>0</v>
      </c>
      <c r="W2148" s="207">
        <v>0</v>
      </c>
      <c r="X2148" s="207">
        <v>0</v>
      </c>
      <c r="Y2148" s="207">
        <v>9.1182316800000009</v>
      </c>
      <c r="Z2148" s="207">
        <v>455.91158400000006</v>
      </c>
      <c r="AA2148" s="207">
        <v>0</v>
      </c>
    </row>
    <row r="2149" spans="1:27">
      <c r="A2149" s="182" t="s">
        <v>3945</v>
      </c>
      <c r="B2149" s="182" t="s">
        <v>149</v>
      </c>
      <c r="C2149" s="186">
        <v>43102</v>
      </c>
      <c r="D2149" s="182" t="s">
        <v>3018</v>
      </c>
      <c r="E2149" s="182" t="s">
        <v>3016</v>
      </c>
      <c r="F2149" s="182" t="s">
        <v>3340</v>
      </c>
      <c r="G2149" s="183" t="s">
        <v>3021</v>
      </c>
      <c r="H2149" s="182" t="s">
        <v>3342</v>
      </c>
      <c r="I2149" s="185">
        <v>360</v>
      </c>
      <c r="J2149" s="184" t="s">
        <v>3020</v>
      </c>
      <c r="K2149" s="187">
        <v>18</v>
      </c>
      <c r="L2149" s="187">
        <v>6480</v>
      </c>
      <c r="M2149" s="187">
        <v>6.9</v>
      </c>
      <c r="N2149" s="187">
        <v>16.54776</v>
      </c>
      <c r="O2149" s="187">
        <v>7.6620287999999999</v>
      </c>
      <c r="P2149" s="187">
        <v>2758.3303679999999</v>
      </c>
      <c r="Q2149" s="187">
        <v>1.9857312</v>
      </c>
      <c r="R2149" s="182"/>
      <c r="S2149" s="182"/>
      <c r="T2149" s="182"/>
      <c r="U2149" s="182"/>
      <c r="V2149" s="187">
        <v>0</v>
      </c>
      <c r="W2149" s="187">
        <v>0</v>
      </c>
      <c r="X2149" s="187">
        <v>0</v>
      </c>
      <c r="Y2149" s="187">
        <v>7.6620287999999999</v>
      </c>
      <c r="Z2149" s="187">
        <v>2758.3303679999999</v>
      </c>
      <c r="AA2149" s="187">
        <v>0</v>
      </c>
    </row>
    <row r="2150" spans="1:27">
      <c r="A2150" s="202" t="s">
        <v>3947</v>
      </c>
      <c r="B2150" s="202" t="s">
        <v>149</v>
      </c>
      <c r="C2150" s="206">
        <v>43102</v>
      </c>
      <c r="D2150" s="202" t="s">
        <v>3018</v>
      </c>
      <c r="E2150" s="202" t="s">
        <v>3016</v>
      </c>
      <c r="F2150" s="202" t="s">
        <v>3340</v>
      </c>
      <c r="G2150" s="203" t="s">
        <v>3021</v>
      </c>
      <c r="H2150" s="202" t="s">
        <v>3537</v>
      </c>
      <c r="I2150" s="205">
        <v>30</v>
      </c>
      <c r="J2150" s="204" t="s">
        <v>3020</v>
      </c>
      <c r="K2150" s="207">
        <v>18</v>
      </c>
      <c r="L2150" s="207">
        <v>540</v>
      </c>
      <c r="M2150" s="207">
        <v>6.9</v>
      </c>
      <c r="N2150" s="207">
        <v>16.54776</v>
      </c>
      <c r="O2150" s="207">
        <v>7.6620287999999999</v>
      </c>
      <c r="P2150" s="207">
        <v>229.86086399999999</v>
      </c>
      <c r="Q2150" s="207">
        <v>1.9857312</v>
      </c>
      <c r="R2150" s="202"/>
      <c r="S2150" s="202"/>
      <c r="T2150" s="202"/>
      <c r="U2150" s="202"/>
      <c r="V2150" s="207">
        <v>0</v>
      </c>
      <c r="W2150" s="207">
        <v>0</v>
      </c>
      <c r="X2150" s="207">
        <v>0</v>
      </c>
      <c r="Y2150" s="207">
        <v>7.6620287999999999</v>
      </c>
      <c r="Z2150" s="207">
        <v>229.86086399999999</v>
      </c>
      <c r="AA2150" s="207">
        <v>0</v>
      </c>
    </row>
    <row r="2151" spans="1:27">
      <c r="A2151" s="182" t="s">
        <v>3950</v>
      </c>
      <c r="B2151" s="182" t="s">
        <v>149</v>
      </c>
      <c r="C2151" s="186">
        <v>43102</v>
      </c>
      <c r="D2151" s="182" t="s">
        <v>3018</v>
      </c>
      <c r="E2151" s="182" t="s">
        <v>3016</v>
      </c>
      <c r="F2151" s="182" t="s">
        <v>3340</v>
      </c>
      <c r="G2151" s="183" t="s">
        <v>3021</v>
      </c>
      <c r="H2151" s="182" t="s">
        <v>3539</v>
      </c>
      <c r="I2151" s="185">
        <v>100</v>
      </c>
      <c r="J2151" s="184" t="s">
        <v>3020</v>
      </c>
      <c r="K2151" s="187">
        <v>19.8</v>
      </c>
      <c r="L2151" s="187">
        <v>1980</v>
      </c>
      <c r="M2151" s="187">
        <v>6.9</v>
      </c>
      <c r="N2151" s="187">
        <v>18.202536000000002</v>
      </c>
      <c r="O2151" s="187">
        <v>9.1182316800000009</v>
      </c>
      <c r="P2151" s="187">
        <v>911.82316800000012</v>
      </c>
      <c r="Q2151" s="187">
        <v>2.1843043200000003</v>
      </c>
      <c r="R2151" s="182"/>
      <c r="S2151" s="182"/>
      <c r="T2151" s="182"/>
      <c r="U2151" s="182"/>
      <c r="V2151" s="187">
        <v>0</v>
      </c>
      <c r="W2151" s="187">
        <v>0</v>
      </c>
      <c r="X2151" s="187">
        <v>0</v>
      </c>
      <c r="Y2151" s="187">
        <v>9.1182316800000009</v>
      </c>
      <c r="Z2151" s="187">
        <v>911.82316800000012</v>
      </c>
      <c r="AA2151" s="187">
        <v>0</v>
      </c>
    </row>
    <row r="2152" spans="1:27">
      <c r="A2152" s="202" t="s">
        <v>3958</v>
      </c>
      <c r="B2152" s="202" t="s">
        <v>149</v>
      </c>
      <c r="C2152" s="206">
        <v>43102</v>
      </c>
      <c r="D2152" s="202" t="s">
        <v>3018</v>
      </c>
      <c r="E2152" s="202" t="s">
        <v>3016</v>
      </c>
      <c r="F2152" s="202" t="s">
        <v>3340</v>
      </c>
      <c r="G2152" s="203" t="s">
        <v>3021</v>
      </c>
      <c r="H2152" s="202" t="s">
        <v>3345</v>
      </c>
      <c r="I2152" s="205">
        <v>100</v>
      </c>
      <c r="J2152" s="204" t="s">
        <v>3020</v>
      </c>
      <c r="K2152" s="207">
        <v>19.8</v>
      </c>
      <c r="L2152" s="207">
        <v>1980</v>
      </c>
      <c r="M2152" s="207">
        <v>6.9</v>
      </c>
      <c r="N2152" s="207">
        <v>18.202536000000002</v>
      </c>
      <c r="O2152" s="207">
        <v>9.1182316800000009</v>
      </c>
      <c r="P2152" s="207">
        <v>911.82316800000012</v>
      </c>
      <c r="Q2152" s="207">
        <v>2.1843043200000003</v>
      </c>
      <c r="R2152" s="202"/>
      <c r="S2152" s="202"/>
      <c r="T2152" s="202"/>
      <c r="U2152" s="202"/>
      <c r="V2152" s="207">
        <v>0</v>
      </c>
      <c r="W2152" s="207">
        <v>0</v>
      </c>
      <c r="X2152" s="207">
        <v>0</v>
      </c>
      <c r="Y2152" s="207">
        <v>9.1182316800000009</v>
      </c>
      <c r="Z2152" s="207">
        <v>911.82316800000012</v>
      </c>
      <c r="AA2152" s="207">
        <v>0</v>
      </c>
    </row>
    <row r="2153" spans="1:27">
      <c r="A2153" s="182" t="s">
        <v>3960</v>
      </c>
      <c r="B2153" s="182" t="s">
        <v>149</v>
      </c>
      <c r="C2153" s="186">
        <v>43102</v>
      </c>
      <c r="D2153" s="182" t="s">
        <v>3018</v>
      </c>
      <c r="E2153" s="182" t="s">
        <v>3016</v>
      </c>
      <c r="F2153" s="182" t="s">
        <v>3340</v>
      </c>
      <c r="G2153" s="183" t="s">
        <v>3021</v>
      </c>
      <c r="H2153" s="182" t="s">
        <v>3384</v>
      </c>
      <c r="I2153" s="185">
        <v>30</v>
      </c>
      <c r="J2153" s="184" t="s">
        <v>3020</v>
      </c>
      <c r="K2153" s="187">
        <v>19</v>
      </c>
      <c r="L2153" s="187">
        <v>570</v>
      </c>
      <c r="M2153" s="187">
        <v>6.9</v>
      </c>
      <c r="N2153" s="187">
        <v>17.467079999999999</v>
      </c>
      <c r="O2153" s="187">
        <v>8.4710304000000001</v>
      </c>
      <c r="P2153" s="187">
        <v>254.130912</v>
      </c>
      <c r="Q2153" s="187">
        <v>2.0960495999999997</v>
      </c>
      <c r="R2153" s="182"/>
      <c r="S2153" s="182"/>
      <c r="T2153" s="182"/>
      <c r="U2153" s="182"/>
      <c r="V2153" s="187">
        <v>0</v>
      </c>
      <c r="W2153" s="187">
        <v>0</v>
      </c>
      <c r="X2153" s="187">
        <v>0</v>
      </c>
      <c r="Y2153" s="187">
        <v>8.4710304000000001</v>
      </c>
      <c r="Z2153" s="187">
        <v>254.130912</v>
      </c>
      <c r="AA2153" s="187">
        <v>0</v>
      </c>
    </row>
    <row r="2154" spans="1:27">
      <c r="A2154" s="202" t="s">
        <v>3962</v>
      </c>
      <c r="B2154" s="202" t="s">
        <v>149</v>
      </c>
      <c r="C2154" s="206">
        <v>43102</v>
      </c>
      <c r="D2154" s="202" t="s">
        <v>3018</v>
      </c>
      <c r="E2154" s="202" t="s">
        <v>3016</v>
      </c>
      <c r="F2154" s="202" t="s">
        <v>3340</v>
      </c>
      <c r="G2154" s="203" t="s">
        <v>3021</v>
      </c>
      <c r="H2154" s="202" t="s">
        <v>3342</v>
      </c>
      <c r="I2154" s="205">
        <v>140</v>
      </c>
      <c r="J2154" s="204" t="s">
        <v>3020</v>
      </c>
      <c r="K2154" s="207">
        <v>18</v>
      </c>
      <c r="L2154" s="207">
        <v>2520</v>
      </c>
      <c r="M2154" s="207">
        <v>6.9</v>
      </c>
      <c r="N2154" s="207">
        <v>16.54776</v>
      </c>
      <c r="O2154" s="207">
        <v>7.6620287999999999</v>
      </c>
      <c r="P2154" s="207">
        <v>1072.6840319999999</v>
      </c>
      <c r="Q2154" s="207">
        <v>1.9857312</v>
      </c>
      <c r="R2154" s="202"/>
      <c r="S2154" s="202"/>
      <c r="T2154" s="202"/>
      <c r="U2154" s="202"/>
      <c r="V2154" s="207">
        <v>0</v>
      </c>
      <c r="W2154" s="207">
        <v>0</v>
      </c>
      <c r="X2154" s="207">
        <v>0</v>
      </c>
      <c r="Y2154" s="207">
        <v>7.6620287999999999</v>
      </c>
      <c r="Z2154" s="207">
        <v>1072.6840319999999</v>
      </c>
      <c r="AA2154" s="207">
        <v>0</v>
      </c>
    </row>
    <row r="2155" spans="1:27">
      <c r="A2155" s="182" t="s">
        <v>3963</v>
      </c>
      <c r="B2155" s="182" t="s">
        <v>149</v>
      </c>
      <c r="C2155" s="186">
        <v>43102</v>
      </c>
      <c r="D2155" s="182" t="s">
        <v>3018</v>
      </c>
      <c r="E2155" s="182" t="s">
        <v>3016</v>
      </c>
      <c r="F2155" s="182" t="s">
        <v>3340</v>
      </c>
      <c r="G2155" s="183" t="s">
        <v>3021</v>
      </c>
      <c r="H2155" s="182" t="s">
        <v>3541</v>
      </c>
      <c r="I2155" s="185">
        <v>180</v>
      </c>
      <c r="J2155" s="184" t="s">
        <v>3020</v>
      </c>
      <c r="K2155" s="187">
        <v>19</v>
      </c>
      <c r="L2155" s="187">
        <v>3420</v>
      </c>
      <c r="M2155" s="187">
        <v>6.9</v>
      </c>
      <c r="N2155" s="187">
        <v>17.467079999999999</v>
      </c>
      <c r="O2155" s="187">
        <v>8.4710304000000001</v>
      </c>
      <c r="P2155" s="187">
        <v>1524.785472</v>
      </c>
      <c r="Q2155" s="187">
        <v>2.0960495999999997</v>
      </c>
      <c r="R2155" s="182"/>
      <c r="S2155" s="182"/>
      <c r="T2155" s="182"/>
      <c r="U2155" s="182"/>
      <c r="V2155" s="187">
        <v>0</v>
      </c>
      <c r="W2155" s="187">
        <v>0</v>
      </c>
      <c r="X2155" s="187">
        <v>0</v>
      </c>
      <c r="Y2155" s="187">
        <v>8.4710304000000001</v>
      </c>
      <c r="Z2155" s="187">
        <v>1524.785472</v>
      </c>
      <c r="AA2155" s="187">
        <v>0</v>
      </c>
    </row>
    <row r="2156" spans="1:27">
      <c r="A2156" s="202" t="s">
        <v>5871</v>
      </c>
      <c r="B2156" s="202" t="s">
        <v>184</v>
      </c>
      <c r="C2156" s="206">
        <v>43102.514537037037</v>
      </c>
      <c r="D2156" s="202" t="s">
        <v>3018</v>
      </c>
      <c r="E2156" s="202" t="s">
        <v>3016</v>
      </c>
      <c r="F2156" s="202" t="s">
        <v>3340</v>
      </c>
      <c r="G2156" s="203" t="s">
        <v>3021</v>
      </c>
      <c r="H2156" s="202" t="s">
        <v>3517</v>
      </c>
      <c r="I2156" s="205">
        <v>100</v>
      </c>
      <c r="J2156" s="204" t="s">
        <v>3020</v>
      </c>
      <c r="K2156" s="207">
        <v>19.8</v>
      </c>
      <c r="L2156" s="207">
        <v>1980</v>
      </c>
      <c r="M2156" s="207">
        <v>6.9</v>
      </c>
      <c r="N2156" s="207">
        <v>18.202536000000002</v>
      </c>
      <c r="O2156" s="207">
        <v>9.1182316800000009</v>
      </c>
      <c r="P2156" s="207">
        <v>911.82316800000012</v>
      </c>
      <c r="Q2156" s="207">
        <v>2.1843043200000003</v>
      </c>
      <c r="R2156" s="202"/>
      <c r="S2156" s="202"/>
      <c r="T2156" s="202"/>
      <c r="U2156" s="202"/>
      <c r="V2156" s="207">
        <v>0</v>
      </c>
      <c r="W2156" s="207">
        <v>0</v>
      </c>
      <c r="X2156" s="207">
        <v>0</v>
      </c>
      <c r="Y2156" s="207">
        <v>9.1182316800000009</v>
      </c>
      <c r="Z2156" s="207">
        <v>911.82316800000012</v>
      </c>
      <c r="AA2156" s="207">
        <v>0</v>
      </c>
    </row>
    <row r="2157" spans="1:27">
      <c r="A2157" s="182" t="s">
        <v>5875</v>
      </c>
      <c r="B2157" s="182" t="s">
        <v>184</v>
      </c>
      <c r="C2157" s="186">
        <v>43102.636828703704</v>
      </c>
      <c r="D2157" s="182" t="s">
        <v>3018</v>
      </c>
      <c r="E2157" s="182" t="s">
        <v>3016</v>
      </c>
      <c r="F2157" s="182" t="s">
        <v>3340</v>
      </c>
      <c r="G2157" s="183" t="s">
        <v>3021</v>
      </c>
      <c r="H2157" s="182" t="s">
        <v>4186</v>
      </c>
      <c r="I2157" s="185">
        <v>10</v>
      </c>
      <c r="J2157" s="184" t="s">
        <v>3020</v>
      </c>
      <c r="K2157" s="187">
        <v>19.8</v>
      </c>
      <c r="L2157" s="187">
        <v>198</v>
      </c>
      <c r="M2157" s="187">
        <v>6.9</v>
      </c>
      <c r="N2157" s="187">
        <v>18.202536000000002</v>
      </c>
      <c r="O2157" s="187">
        <v>9.1182316800000009</v>
      </c>
      <c r="P2157" s="187">
        <v>91.182316800000009</v>
      </c>
      <c r="Q2157" s="187">
        <v>2.1843043200000003</v>
      </c>
      <c r="R2157" s="182"/>
      <c r="S2157" s="182"/>
      <c r="T2157" s="182"/>
      <c r="U2157" s="182"/>
      <c r="V2157" s="187">
        <v>0</v>
      </c>
      <c r="W2157" s="187">
        <v>0</v>
      </c>
      <c r="X2157" s="187">
        <v>0</v>
      </c>
      <c r="Y2157" s="187">
        <v>9.1182316800000009</v>
      </c>
      <c r="Z2157" s="187">
        <v>91.182316800000009</v>
      </c>
      <c r="AA2157" s="187">
        <v>0</v>
      </c>
    </row>
    <row r="2158" spans="1:27">
      <c r="A2158" s="202" t="s">
        <v>5872</v>
      </c>
      <c r="B2158" s="202" t="s">
        <v>184</v>
      </c>
      <c r="C2158" s="206">
        <v>43102.657592592594</v>
      </c>
      <c r="D2158" s="202" t="s">
        <v>3018</v>
      </c>
      <c r="E2158" s="202" t="s">
        <v>3016</v>
      </c>
      <c r="F2158" s="202" t="s">
        <v>3340</v>
      </c>
      <c r="G2158" s="203" t="s">
        <v>3021</v>
      </c>
      <c r="H2158" s="202" t="s">
        <v>4364</v>
      </c>
      <c r="I2158" s="205">
        <v>60</v>
      </c>
      <c r="J2158" s="204" t="s">
        <v>3020</v>
      </c>
      <c r="K2158" s="207">
        <v>19.8</v>
      </c>
      <c r="L2158" s="207">
        <v>1188</v>
      </c>
      <c r="M2158" s="207">
        <v>6.9</v>
      </c>
      <c r="N2158" s="207">
        <v>18.202536000000002</v>
      </c>
      <c r="O2158" s="207">
        <v>9.1182316800000009</v>
      </c>
      <c r="P2158" s="207">
        <v>547.09390080000003</v>
      </c>
      <c r="Q2158" s="207">
        <v>2.1843043200000003</v>
      </c>
      <c r="R2158" s="202"/>
      <c r="S2158" s="202"/>
      <c r="T2158" s="202"/>
      <c r="U2158" s="202"/>
      <c r="V2158" s="207">
        <v>0</v>
      </c>
      <c r="W2158" s="207">
        <v>0</v>
      </c>
      <c r="X2158" s="207">
        <v>0</v>
      </c>
      <c r="Y2158" s="207">
        <v>9.1182316800000009</v>
      </c>
      <c r="Z2158" s="207">
        <v>547.09390080000003</v>
      </c>
      <c r="AA2158" s="207">
        <v>0</v>
      </c>
    </row>
    <row r="2159" spans="1:27">
      <c r="A2159" s="182" t="s">
        <v>5874</v>
      </c>
      <c r="B2159" s="182" t="s">
        <v>184</v>
      </c>
      <c r="C2159" s="186">
        <v>43102.65829861111</v>
      </c>
      <c r="D2159" s="182" t="s">
        <v>3018</v>
      </c>
      <c r="E2159" s="182" t="s">
        <v>3016</v>
      </c>
      <c r="F2159" s="182" t="s">
        <v>3340</v>
      </c>
      <c r="G2159" s="183" t="s">
        <v>3021</v>
      </c>
      <c r="H2159" s="182" t="s">
        <v>4192</v>
      </c>
      <c r="I2159" s="185">
        <v>50</v>
      </c>
      <c r="J2159" s="184" t="s">
        <v>3020</v>
      </c>
      <c r="K2159" s="187">
        <v>19.8</v>
      </c>
      <c r="L2159" s="187">
        <v>990</v>
      </c>
      <c r="M2159" s="187">
        <v>6.9</v>
      </c>
      <c r="N2159" s="187">
        <v>18.202536000000002</v>
      </c>
      <c r="O2159" s="187">
        <v>9.1182316800000009</v>
      </c>
      <c r="P2159" s="187">
        <v>455.91158400000006</v>
      </c>
      <c r="Q2159" s="187">
        <v>2.1843043200000003</v>
      </c>
      <c r="R2159" s="182"/>
      <c r="S2159" s="182"/>
      <c r="T2159" s="182"/>
      <c r="U2159" s="182"/>
      <c r="V2159" s="187">
        <v>0</v>
      </c>
      <c r="W2159" s="187">
        <v>0</v>
      </c>
      <c r="X2159" s="187">
        <v>0</v>
      </c>
      <c r="Y2159" s="187">
        <v>9.1182316800000009</v>
      </c>
      <c r="Z2159" s="187">
        <v>455.91158400000006</v>
      </c>
      <c r="AA2159" s="187">
        <v>0</v>
      </c>
    </row>
    <row r="2160" spans="1:27">
      <c r="A2160" s="202" t="s">
        <v>6068</v>
      </c>
      <c r="B2160" s="202" t="s">
        <v>189</v>
      </c>
      <c r="C2160" s="206">
        <v>43102.678043981483</v>
      </c>
      <c r="D2160" s="202" t="s">
        <v>3018</v>
      </c>
      <c r="E2160" s="202" t="s">
        <v>3016</v>
      </c>
      <c r="F2160" s="202" t="s">
        <v>3340</v>
      </c>
      <c r="G2160" s="203" t="s">
        <v>3021</v>
      </c>
      <c r="H2160" s="202" t="s">
        <v>5986</v>
      </c>
      <c r="I2160" s="205">
        <v>100</v>
      </c>
      <c r="J2160" s="204" t="s">
        <v>3020</v>
      </c>
      <c r="K2160" s="207">
        <v>16</v>
      </c>
      <c r="L2160" s="207">
        <v>1600</v>
      </c>
      <c r="M2160" s="207">
        <v>6.9</v>
      </c>
      <c r="N2160" s="207">
        <v>15.648</v>
      </c>
      <c r="O2160" s="207">
        <v>6.870239999999999</v>
      </c>
      <c r="P2160" s="207">
        <v>687.02399999999989</v>
      </c>
      <c r="Q2160" s="207">
        <v>1.8777599999999999</v>
      </c>
      <c r="R2160" s="202"/>
      <c r="S2160" s="202"/>
      <c r="T2160" s="202"/>
      <c r="U2160" s="202"/>
      <c r="V2160" s="207">
        <v>0</v>
      </c>
      <c r="W2160" s="207">
        <v>0</v>
      </c>
      <c r="X2160" s="207">
        <v>0</v>
      </c>
      <c r="Y2160" s="207">
        <v>6.870239999999999</v>
      </c>
      <c r="Z2160" s="207">
        <v>687.02399999999989</v>
      </c>
      <c r="AA2160" s="207">
        <v>0</v>
      </c>
    </row>
    <row r="2161" spans="1:27">
      <c r="A2161" s="182" t="s">
        <v>5876</v>
      </c>
      <c r="B2161" s="182" t="s">
        <v>184</v>
      </c>
      <c r="C2161" s="186">
        <v>43102.693703703706</v>
      </c>
      <c r="D2161" s="182" t="s">
        <v>3018</v>
      </c>
      <c r="E2161" s="182" t="s">
        <v>3016</v>
      </c>
      <c r="F2161" s="182" t="s">
        <v>3340</v>
      </c>
      <c r="G2161" s="183" t="s">
        <v>3021</v>
      </c>
      <c r="H2161" s="182" t="s">
        <v>4408</v>
      </c>
      <c r="I2161" s="185">
        <v>10</v>
      </c>
      <c r="J2161" s="184" t="s">
        <v>3020</v>
      </c>
      <c r="K2161" s="187">
        <v>19.8</v>
      </c>
      <c r="L2161" s="187">
        <v>198</v>
      </c>
      <c r="M2161" s="187">
        <v>6.9</v>
      </c>
      <c r="N2161" s="187">
        <v>18.202536000000002</v>
      </c>
      <c r="O2161" s="187">
        <v>9.1182316800000009</v>
      </c>
      <c r="P2161" s="187">
        <v>91.182316800000009</v>
      </c>
      <c r="Q2161" s="187">
        <v>2.1843043200000003</v>
      </c>
      <c r="R2161" s="182"/>
      <c r="S2161" s="182"/>
      <c r="T2161" s="182"/>
      <c r="U2161" s="182"/>
      <c r="V2161" s="187">
        <v>0</v>
      </c>
      <c r="W2161" s="187">
        <v>0</v>
      </c>
      <c r="X2161" s="187">
        <v>0</v>
      </c>
      <c r="Y2161" s="187">
        <v>9.1182316800000009</v>
      </c>
      <c r="Z2161" s="187">
        <v>91.182316800000009</v>
      </c>
      <c r="AA2161" s="187">
        <v>0</v>
      </c>
    </row>
    <row r="2162" spans="1:27">
      <c r="A2162" s="202" t="s">
        <v>5870</v>
      </c>
      <c r="B2162" s="202" t="s">
        <v>184</v>
      </c>
      <c r="C2162" s="206">
        <v>43102.733287037037</v>
      </c>
      <c r="D2162" s="202" t="s">
        <v>3018</v>
      </c>
      <c r="E2162" s="202" t="s">
        <v>3016</v>
      </c>
      <c r="F2162" s="202" t="s">
        <v>3340</v>
      </c>
      <c r="G2162" s="203" t="s">
        <v>3021</v>
      </c>
      <c r="H2162" s="202" t="s">
        <v>4221</v>
      </c>
      <c r="I2162" s="205">
        <v>10</v>
      </c>
      <c r="J2162" s="204" t="s">
        <v>3020</v>
      </c>
      <c r="K2162" s="207">
        <v>19.8</v>
      </c>
      <c r="L2162" s="207">
        <v>198</v>
      </c>
      <c r="M2162" s="207">
        <v>6.9</v>
      </c>
      <c r="N2162" s="207">
        <v>18.202536000000002</v>
      </c>
      <c r="O2162" s="207">
        <v>9.1182316800000009</v>
      </c>
      <c r="P2162" s="207">
        <v>91.182316800000009</v>
      </c>
      <c r="Q2162" s="207">
        <v>2.1843043200000003</v>
      </c>
      <c r="R2162" s="202"/>
      <c r="S2162" s="202"/>
      <c r="T2162" s="202"/>
      <c r="U2162" s="202"/>
      <c r="V2162" s="207">
        <v>0</v>
      </c>
      <c r="W2162" s="207">
        <v>0</v>
      </c>
      <c r="X2162" s="207">
        <v>0</v>
      </c>
      <c r="Y2162" s="207">
        <v>9.1182316800000009</v>
      </c>
      <c r="Z2162" s="207">
        <v>91.182316800000009</v>
      </c>
      <c r="AA2162" s="207">
        <v>0</v>
      </c>
    </row>
    <row r="2163" spans="1:27">
      <c r="A2163" s="182" t="s">
        <v>5873</v>
      </c>
      <c r="B2163" s="182" t="s">
        <v>184</v>
      </c>
      <c r="C2163" s="186">
        <v>43102.736064814817</v>
      </c>
      <c r="D2163" s="182" t="s">
        <v>3018</v>
      </c>
      <c r="E2163" s="182" t="s">
        <v>3016</v>
      </c>
      <c r="F2163" s="182" t="s">
        <v>3340</v>
      </c>
      <c r="G2163" s="183" t="s">
        <v>3021</v>
      </c>
      <c r="H2163" s="182" t="s">
        <v>4366</v>
      </c>
      <c r="I2163" s="185">
        <v>10</v>
      </c>
      <c r="J2163" s="184" t="s">
        <v>3020</v>
      </c>
      <c r="K2163" s="187">
        <v>19.8</v>
      </c>
      <c r="L2163" s="187">
        <v>198</v>
      </c>
      <c r="M2163" s="187">
        <v>6.9</v>
      </c>
      <c r="N2163" s="187">
        <v>18.202536000000002</v>
      </c>
      <c r="O2163" s="187">
        <v>9.1182316800000009</v>
      </c>
      <c r="P2163" s="187">
        <v>91.182316800000009</v>
      </c>
      <c r="Q2163" s="187">
        <v>2.1843043200000003</v>
      </c>
      <c r="R2163" s="182"/>
      <c r="S2163" s="182"/>
      <c r="T2163" s="182"/>
      <c r="U2163" s="182"/>
      <c r="V2163" s="187">
        <v>0</v>
      </c>
      <c r="W2163" s="187">
        <v>0</v>
      </c>
      <c r="X2163" s="187">
        <v>0</v>
      </c>
      <c r="Y2163" s="187">
        <v>9.1182316800000009</v>
      </c>
      <c r="Z2163" s="187">
        <v>91.182316800000009</v>
      </c>
      <c r="AA2163" s="187">
        <v>0</v>
      </c>
    </row>
    <row r="2164" spans="1:27">
      <c r="A2164" s="202" t="s">
        <v>5352</v>
      </c>
      <c r="B2164" s="202" t="s">
        <v>184</v>
      </c>
      <c r="C2164" s="206">
        <v>43017.459872685184</v>
      </c>
      <c r="D2164" s="202" t="s">
        <v>3018</v>
      </c>
      <c r="E2164" s="202" t="s">
        <v>3103</v>
      </c>
      <c r="F2164" s="202" t="s">
        <v>3973</v>
      </c>
      <c r="G2164" s="203" t="s">
        <v>3028</v>
      </c>
      <c r="H2164" s="202" t="s">
        <v>4370</v>
      </c>
      <c r="I2164" s="205">
        <v>89</v>
      </c>
      <c r="J2164" s="204" t="s">
        <v>3600</v>
      </c>
      <c r="K2164" s="207">
        <v>12</v>
      </c>
      <c r="L2164" s="207">
        <v>1068</v>
      </c>
      <c r="M2164" s="207">
        <v>4.5</v>
      </c>
      <c r="N2164" s="207">
        <v>11.031840000000001</v>
      </c>
      <c r="O2164" s="207">
        <v>5.2080192000000007</v>
      </c>
      <c r="P2164" s="207">
        <v>463.51370880000007</v>
      </c>
      <c r="Q2164" s="207">
        <v>1.3238208</v>
      </c>
      <c r="R2164" s="202"/>
      <c r="S2164" s="202"/>
      <c r="T2164" s="202"/>
      <c r="U2164" s="202"/>
      <c r="V2164" s="207">
        <v>0</v>
      </c>
      <c r="W2164" s="207">
        <v>0</v>
      </c>
      <c r="X2164" s="207">
        <v>0</v>
      </c>
      <c r="Y2164" s="207">
        <v>5.2080192000000007</v>
      </c>
      <c r="Z2164" s="207">
        <v>463.51370880000007</v>
      </c>
      <c r="AA2164" s="207">
        <v>0</v>
      </c>
    </row>
    <row r="2165" spans="1:27">
      <c r="A2165" s="182" t="s">
        <v>5353</v>
      </c>
      <c r="B2165" s="182" t="s">
        <v>184</v>
      </c>
      <c r="C2165" s="186">
        <v>43017.459872685184</v>
      </c>
      <c r="D2165" s="182" t="s">
        <v>3018</v>
      </c>
      <c r="E2165" s="182" t="s">
        <v>3103</v>
      </c>
      <c r="F2165" s="182" t="s">
        <v>3973</v>
      </c>
      <c r="G2165" s="183" t="s">
        <v>3028</v>
      </c>
      <c r="H2165" s="182" t="s">
        <v>4370</v>
      </c>
      <c r="I2165" s="185">
        <v>61</v>
      </c>
      <c r="J2165" s="184" t="s">
        <v>3600</v>
      </c>
      <c r="K2165" s="187">
        <v>12</v>
      </c>
      <c r="L2165" s="187">
        <v>732</v>
      </c>
      <c r="M2165" s="187">
        <v>4.5</v>
      </c>
      <c r="N2165" s="187">
        <v>11.031840000000001</v>
      </c>
      <c r="O2165" s="187">
        <v>5.2080192000000007</v>
      </c>
      <c r="P2165" s="187">
        <v>317.68917120000003</v>
      </c>
      <c r="Q2165" s="187">
        <v>1.3238208</v>
      </c>
      <c r="R2165" s="182"/>
      <c r="S2165" s="182"/>
      <c r="T2165" s="182"/>
      <c r="U2165" s="182"/>
      <c r="V2165" s="187">
        <v>0</v>
      </c>
      <c r="W2165" s="187">
        <v>0</v>
      </c>
      <c r="X2165" s="187">
        <v>0</v>
      </c>
      <c r="Y2165" s="187">
        <v>5.2080192000000007</v>
      </c>
      <c r="Z2165" s="187">
        <v>317.68917120000003</v>
      </c>
      <c r="AA2165" s="187">
        <v>0</v>
      </c>
    </row>
    <row r="2166" spans="1:27">
      <c r="A2166" s="202" t="s">
        <v>5354</v>
      </c>
      <c r="B2166" s="202" t="s">
        <v>184</v>
      </c>
      <c r="C2166" s="206">
        <v>43017.58630787037</v>
      </c>
      <c r="D2166" s="202" t="s">
        <v>3018</v>
      </c>
      <c r="E2166" s="202" t="s">
        <v>3103</v>
      </c>
      <c r="F2166" s="202" t="s">
        <v>3973</v>
      </c>
      <c r="G2166" s="203" t="s">
        <v>3028</v>
      </c>
      <c r="H2166" s="202" t="s">
        <v>4366</v>
      </c>
      <c r="I2166" s="205">
        <v>10</v>
      </c>
      <c r="J2166" s="204" t="s">
        <v>3600</v>
      </c>
      <c r="K2166" s="207">
        <v>7.8</v>
      </c>
      <c r="L2166" s="207">
        <v>78</v>
      </c>
      <c r="M2166" s="207">
        <v>4.5</v>
      </c>
      <c r="N2166" s="207">
        <v>7.1706959999999995</v>
      </c>
      <c r="O2166" s="207">
        <v>1.8102124799999997</v>
      </c>
      <c r="P2166" s="207">
        <v>18.102124799999999</v>
      </c>
      <c r="Q2166" s="207">
        <v>0.86048351999999995</v>
      </c>
      <c r="R2166" s="202"/>
      <c r="S2166" s="202"/>
      <c r="T2166" s="202"/>
      <c r="U2166" s="202"/>
      <c r="V2166" s="207">
        <v>0</v>
      </c>
      <c r="W2166" s="207">
        <v>0</v>
      </c>
      <c r="X2166" s="207">
        <v>0</v>
      </c>
      <c r="Y2166" s="207">
        <v>1.8102124799999997</v>
      </c>
      <c r="Z2166" s="207">
        <v>18.102124799999999</v>
      </c>
      <c r="AA2166" s="207">
        <v>0</v>
      </c>
    </row>
    <row r="2167" spans="1:27">
      <c r="A2167" s="182" t="s">
        <v>5355</v>
      </c>
      <c r="B2167" s="182" t="s">
        <v>184</v>
      </c>
      <c r="C2167" s="186">
        <v>43017.657048611109</v>
      </c>
      <c r="D2167" s="182" t="s">
        <v>3018</v>
      </c>
      <c r="E2167" s="182" t="s">
        <v>3103</v>
      </c>
      <c r="F2167" s="182" t="s">
        <v>3973</v>
      </c>
      <c r="G2167" s="183" t="s">
        <v>3028</v>
      </c>
      <c r="H2167" s="182" t="s">
        <v>3517</v>
      </c>
      <c r="I2167" s="185">
        <v>8</v>
      </c>
      <c r="J2167" s="184" t="s">
        <v>3600</v>
      </c>
      <c r="K2167" s="187">
        <v>11</v>
      </c>
      <c r="L2167" s="187">
        <v>88</v>
      </c>
      <c r="M2167" s="187">
        <v>4.5</v>
      </c>
      <c r="N2167" s="187">
        <v>10.11252</v>
      </c>
      <c r="O2167" s="187">
        <v>4.3990176000000005</v>
      </c>
      <c r="P2167" s="187">
        <v>35.192140800000004</v>
      </c>
      <c r="Q2167" s="187">
        <v>1.2135023999999999</v>
      </c>
      <c r="R2167" s="182"/>
      <c r="S2167" s="182"/>
      <c r="T2167" s="182"/>
      <c r="U2167" s="182"/>
      <c r="V2167" s="187">
        <v>0</v>
      </c>
      <c r="W2167" s="187">
        <v>0</v>
      </c>
      <c r="X2167" s="187">
        <v>0</v>
      </c>
      <c r="Y2167" s="187">
        <v>4.3990176000000005</v>
      </c>
      <c r="Z2167" s="187">
        <v>35.192140800000004</v>
      </c>
      <c r="AA2167" s="187">
        <v>0</v>
      </c>
    </row>
    <row r="2168" spans="1:27">
      <c r="A2168" s="202" t="s">
        <v>5356</v>
      </c>
      <c r="B2168" s="202" t="s">
        <v>184</v>
      </c>
      <c r="C2168" s="206">
        <v>43017.657048611109</v>
      </c>
      <c r="D2168" s="202" t="s">
        <v>3018</v>
      </c>
      <c r="E2168" s="202" t="s">
        <v>3103</v>
      </c>
      <c r="F2168" s="202" t="s">
        <v>3973</v>
      </c>
      <c r="G2168" s="203" t="s">
        <v>3028</v>
      </c>
      <c r="H2168" s="202" t="s">
        <v>3517</v>
      </c>
      <c r="I2168" s="205">
        <v>28</v>
      </c>
      <c r="J2168" s="204" t="s">
        <v>3600</v>
      </c>
      <c r="K2168" s="207">
        <v>11</v>
      </c>
      <c r="L2168" s="207">
        <v>308</v>
      </c>
      <c r="M2168" s="207">
        <v>4.5</v>
      </c>
      <c r="N2168" s="207">
        <v>10.11252</v>
      </c>
      <c r="O2168" s="207">
        <v>4.3990176000000005</v>
      </c>
      <c r="P2168" s="207">
        <v>123.17249280000001</v>
      </c>
      <c r="Q2168" s="207">
        <v>1.2135023999999999</v>
      </c>
      <c r="R2168" s="202"/>
      <c r="S2168" s="202"/>
      <c r="T2168" s="202"/>
      <c r="U2168" s="202"/>
      <c r="V2168" s="207">
        <v>0</v>
      </c>
      <c r="W2168" s="207">
        <v>0</v>
      </c>
      <c r="X2168" s="207">
        <v>0</v>
      </c>
      <c r="Y2168" s="207">
        <v>4.3990176000000005</v>
      </c>
      <c r="Z2168" s="207">
        <v>123.17249280000001</v>
      </c>
      <c r="AA2168" s="207">
        <v>0</v>
      </c>
    </row>
    <row r="2169" spans="1:27">
      <c r="A2169" s="182" t="s">
        <v>5357</v>
      </c>
      <c r="B2169" s="182" t="s">
        <v>184</v>
      </c>
      <c r="C2169" s="186">
        <v>43017.657048611109</v>
      </c>
      <c r="D2169" s="182" t="s">
        <v>3018</v>
      </c>
      <c r="E2169" s="182" t="s">
        <v>3103</v>
      </c>
      <c r="F2169" s="182" t="s">
        <v>3973</v>
      </c>
      <c r="G2169" s="183" t="s">
        <v>3028</v>
      </c>
      <c r="H2169" s="182" t="s">
        <v>3517</v>
      </c>
      <c r="I2169" s="185">
        <v>14</v>
      </c>
      <c r="J2169" s="184" t="s">
        <v>3600</v>
      </c>
      <c r="K2169" s="187">
        <v>11</v>
      </c>
      <c r="L2169" s="187">
        <v>154</v>
      </c>
      <c r="M2169" s="187">
        <v>4.5</v>
      </c>
      <c r="N2169" s="187">
        <v>10.11252</v>
      </c>
      <c r="O2169" s="187">
        <v>4.3990176000000005</v>
      </c>
      <c r="P2169" s="187">
        <v>61.586246400000007</v>
      </c>
      <c r="Q2169" s="187">
        <v>1.2135023999999999</v>
      </c>
      <c r="R2169" s="182"/>
      <c r="S2169" s="182"/>
      <c r="T2169" s="182"/>
      <c r="U2169" s="182"/>
      <c r="V2169" s="187">
        <v>0</v>
      </c>
      <c r="W2169" s="187">
        <v>0</v>
      </c>
      <c r="X2169" s="187">
        <v>0</v>
      </c>
      <c r="Y2169" s="187">
        <v>4.3990176000000005</v>
      </c>
      <c r="Z2169" s="187">
        <v>61.586246400000007</v>
      </c>
      <c r="AA2169" s="187">
        <v>0</v>
      </c>
    </row>
    <row r="2170" spans="1:27">
      <c r="A2170" s="202" t="s">
        <v>5311</v>
      </c>
      <c r="B2170" s="202" t="s">
        <v>184</v>
      </c>
      <c r="C2170" s="206">
        <v>43018.34983796296</v>
      </c>
      <c r="D2170" s="202" t="s">
        <v>3018</v>
      </c>
      <c r="E2170" s="202" t="s">
        <v>3103</v>
      </c>
      <c r="F2170" s="202" t="s">
        <v>3973</v>
      </c>
      <c r="G2170" s="203" t="s">
        <v>3028</v>
      </c>
      <c r="H2170" s="202" t="s">
        <v>4209</v>
      </c>
      <c r="I2170" s="205">
        <v>90</v>
      </c>
      <c r="J2170" s="204" t="s">
        <v>3600</v>
      </c>
      <c r="K2170" s="207">
        <v>7.8</v>
      </c>
      <c r="L2170" s="207">
        <v>702</v>
      </c>
      <c r="M2170" s="207">
        <v>4.5</v>
      </c>
      <c r="N2170" s="207">
        <v>7.1706959999999995</v>
      </c>
      <c r="O2170" s="207">
        <v>1.8102124799999997</v>
      </c>
      <c r="P2170" s="207">
        <v>162.91912319999997</v>
      </c>
      <c r="Q2170" s="207">
        <v>0.86048351999999995</v>
      </c>
      <c r="R2170" s="202"/>
      <c r="S2170" s="202"/>
      <c r="T2170" s="202"/>
      <c r="U2170" s="202"/>
      <c r="V2170" s="207">
        <v>0</v>
      </c>
      <c r="W2170" s="207">
        <v>0</v>
      </c>
      <c r="X2170" s="207">
        <v>0</v>
      </c>
      <c r="Y2170" s="207">
        <v>1.8102124799999997</v>
      </c>
      <c r="Z2170" s="207">
        <v>162.91912319999997</v>
      </c>
      <c r="AA2170" s="207">
        <v>0</v>
      </c>
    </row>
    <row r="2171" spans="1:27">
      <c r="A2171" s="182" t="s">
        <v>5312</v>
      </c>
      <c r="B2171" s="182" t="s">
        <v>184</v>
      </c>
      <c r="C2171" s="186">
        <v>43018.703738425924</v>
      </c>
      <c r="D2171" s="182" t="s">
        <v>3018</v>
      </c>
      <c r="E2171" s="182" t="s">
        <v>3103</v>
      </c>
      <c r="F2171" s="182" t="s">
        <v>3973</v>
      </c>
      <c r="G2171" s="183" t="s">
        <v>3028</v>
      </c>
      <c r="H2171" s="182" t="s">
        <v>4198</v>
      </c>
      <c r="I2171" s="185">
        <v>30</v>
      </c>
      <c r="J2171" s="184" t="s">
        <v>3600</v>
      </c>
      <c r="K2171" s="187">
        <v>7.8</v>
      </c>
      <c r="L2171" s="187">
        <v>234</v>
      </c>
      <c r="M2171" s="187">
        <v>4.5</v>
      </c>
      <c r="N2171" s="187">
        <v>7.1706959999999995</v>
      </c>
      <c r="O2171" s="187">
        <v>1.8102124799999997</v>
      </c>
      <c r="P2171" s="187">
        <v>54.306374399999989</v>
      </c>
      <c r="Q2171" s="187">
        <v>0.86048351999999995</v>
      </c>
      <c r="R2171" s="182"/>
      <c r="S2171" s="182"/>
      <c r="T2171" s="182"/>
      <c r="U2171" s="182"/>
      <c r="V2171" s="187">
        <v>0</v>
      </c>
      <c r="W2171" s="187">
        <v>0</v>
      </c>
      <c r="X2171" s="187">
        <v>0</v>
      </c>
      <c r="Y2171" s="187">
        <v>1.8102124799999997</v>
      </c>
      <c r="Z2171" s="187">
        <v>54.306374399999989</v>
      </c>
      <c r="AA2171" s="187">
        <v>0</v>
      </c>
    </row>
    <row r="2172" spans="1:27">
      <c r="A2172" s="202" t="s">
        <v>5309</v>
      </c>
      <c r="B2172" s="202" t="s">
        <v>184</v>
      </c>
      <c r="C2172" s="206">
        <v>43019.737696759257</v>
      </c>
      <c r="D2172" s="202" t="s">
        <v>3018</v>
      </c>
      <c r="E2172" s="202" t="s">
        <v>3103</v>
      </c>
      <c r="F2172" s="202" t="s">
        <v>3973</v>
      </c>
      <c r="G2172" s="203" t="s">
        <v>3028</v>
      </c>
      <c r="H2172" s="202" t="s">
        <v>4177</v>
      </c>
      <c r="I2172" s="205">
        <v>30</v>
      </c>
      <c r="J2172" s="204" t="s">
        <v>3600</v>
      </c>
      <c r="K2172" s="207">
        <v>7.8</v>
      </c>
      <c r="L2172" s="207">
        <v>234</v>
      </c>
      <c r="M2172" s="207">
        <v>4.5</v>
      </c>
      <c r="N2172" s="207">
        <v>7.1706959999999995</v>
      </c>
      <c r="O2172" s="207">
        <v>1.8102124799999997</v>
      </c>
      <c r="P2172" s="207">
        <v>54.306374399999989</v>
      </c>
      <c r="Q2172" s="207">
        <v>0.86048351999999995</v>
      </c>
      <c r="R2172" s="202"/>
      <c r="S2172" s="202"/>
      <c r="T2172" s="202"/>
      <c r="U2172" s="202"/>
      <c r="V2172" s="207">
        <v>0</v>
      </c>
      <c r="W2172" s="207">
        <v>0</v>
      </c>
      <c r="X2172" s="207">
        <v>0</v>
      </c>
      <c r="Y2172" s="207">
        <v>1.8102124799999997</v>
      </c>
      <c r="Z2172" s="207">
        <v>54.306374399999989</v>
      </c>
      <c r="AA2172" s="207">
        <v>0</v>
      </c>
    </row>
    <row r="2173" spans="1:27">
      <c r="A2173" s="182" t="s">
        <v>5307</v>
      </c>
      <c r="B2173" s="182" t="s">
        <v>184</v>
      </c>
      <c r="C2173" s="186">
        <v>43020.636064814818</v>
      </c>
      <c r="D2173" s="182" t="s">
        <v>3018</v>
      </c>
      <c r="E2173" s="182" t="s">
        <v>3103</v>
      </c>
      <c r="F2173" s="182" t="s">
        <v>3973</v>
      </c>
      <c r="G2173" s="183" t="s">
        <v>3028</v>
      </c>
      <c r="H2173" s="182" t="s">
        <v>4227</v>
      </c>
      <c r="I2173" s="185">
        <v>10</v>
      </c>
      <c r="J2173" s="184" t="s">
        <v>3600</v>
      </c>
      <c r="K2173" s="187">
        <v>7.8</v>
      </c>
      <c r="L2173" s="187">
        <v>78</v>
      </c>
      <c r="M2173" s="187">
        <v>4.5</v>
      </c>
      <c r="N2173" s="187">
        <v>7.1706959999999995</v>
      </c>
      <c r="O2173" s="187">
        <v>1.8102124799999997</v>
      </c>
      <c r="P2173" s="187">
        <v>18.102124799999999</v>
      </c>
      <c r="Q2173" s="187">
        <v>0.86048351999999995</v>
      </c>
      <c r="R2173" s="182"/>
      <c r="S2173" s="182"/>
      <c r="T2173" s="182"/>
      <c r="U2173" s="182"/>
      <c r="V2173" s="187">
        <v>0</v>
      </c>
      <c r="W2173" s="187">
        <v>0</v>
      </c>
      <c r="X2173" s="187">
        <v>0</v>
      </c>
      <c r="Y2173" s="187">
        <v>1.8102124799999997</v>
      </c>
      <c r="Z2173" s="187">
        <v>18.102124799999999</v>
      </c>
      <c r="AA2173" s="187">
        <v>0</v>
      </c>
    </row>
    <row r="2174" spans="1:27">
      <c r="A2174" s="202" t="s">
        <v>5310</v>
      </c>
      <c r="B2174" s="202" t="s">
        <v>184</v>
      </c>
      <c r="C2174" s="206">
        <v>43021.417337962965</v>
      </c>
      <c r="D2174" s="202" t="s">
        <v>3018</v>
      </c>
      <c r="E2174" s="202" t="s">
        <v>3103</v>
      </c>
      <c r="F2174" s="202" t="s">
        <v>3973</v>
      </c>
      <c r="G2174" s="203" t="s">
        <v>3028</v>
      </c>
      <c r="H2174" s="202" t="s">
        <v>4364</v>
      </c>
      <c r="I2174" s="205">
        <v>30</v>
      </c>
      <c r="J2174" s="204" t="s">
        <v>3600</v>
      </c>
      <c r="K2174" s="207">
        <v>7.8</v>
      </c>
      <c r="L2174" s="207">
        <v>234</v>
      </c>
      <c r="M2174" s="207">
        <v>4.5</v>
      </c>
      <c r="N2174" s="207">
        <v>7.1706959999999995</v>
      </c>
      <c r="O2174" s="207">
        <v>1.8102124799999997</v>
      </c>
      <c r="P2174" s="207">
        <v>54.306374399999989</v>
      </c>
      <c r="Q2174" s="207">
        <v>0.86048351999999995</v>
      </c>
      <c r="R2174" s="202"/>
      <c r="S2174" s="202"/>
      <c r="T2174" s="202"/>
      <c r="U2174" s="202"/>
      <c r="V2174" s="207">
        <v>0</v>
      </c>
      <c r="W2174" s="207">
        <v>0</v>
      </c>
      <c r="X2174" s="207">
        <v>0</v>
      </c>
      <c r="Y2174" s="207">
        <v>1.8102124799999997</v>
      </c>
      <c r="Z2174" s="207">
        <v>54.306374399999989</v>
      </c>
      <c r="AA2174" s="207">
        <v>0</v>
      </c>
    </row>
    <row r="2175" spans="1:27">
      <c r="A2175" s="182" t="s">
        <v>5308</v>
      </c>
      <c r="B2175" s="182" t="s">
        <v>184</v>
      </c>
      <c r="C2175" s="186">
        <v>43021.738657407404</v>
      </c>
      <c r="D2175" s="182" t="s">
        <v>3018</v>
      </c>
      <c r="E2175" s="182" t="s">
        <v>3103</v>
      </c>
      <c r="F2175" s="182" t="s">
        <v>3973</v>
      </c>
      <c r="G2175" s="183" t="s">
        <v>3028</v>
      </c>
      <c r="H2175" s="182" t="s">
        <v>4363</v>
      </c>
      <c r="I2175" s="185">
        <v>10</v>
      </c>
      <c r="J2175" s="184" t="s">
        <v>3600</v>
      </c>
      <c r="K2175" s="187">
        <v>7.8</v>
      </c>
      <c r="L2175" s="187">
        <v>78</v>
      </c>
      <c r="M2175" s="187">
        <v>4.5</v>
      </c>
      <c r="N2175" s="187">
        <v>7.1706959999999995</v>
      </c>
      <c r="O2175" s="187">
        <v>1.8102124799999997</v>
      </c>
      <c r="P2175" s="187">
        <v>18.102124799999999</v>
      </c>
      <c r="Q2175" s="187">
        <v>0.86048351999999995</v>
      </c>
      <c r="R2175" s="182"/>
      <c r="S2175" s="182"/>
      <c r="T2175" s="182"/>
      <c r="U2175" s="182"/>
      <c r="V2175" s="187">
        <v>0</v>
      </c>
      <c r="W2175" s="187">
        <v>0</v>
      </c>
      <c r="X2175" s="187">
        <v>0</v>
      </c>
      <c r="Y2175" s="187">
        <v>1.8102124799999997</v>
      </c>
      <c r="Z2175" s="187">
        <v>18.102124799999999</v>
      </c>
      <c r="AA2175" s="187">
        <v>0</v>
      </c>
    </row>
    <row r="2176" spans="1:27">
      <c r="A2176" s="202" t="s">
        <v>5358</v>
      </c>
      <c r="B2176" s="202" t="s">
        <v>184</v>
      </c>
      <c r="C2176" s="206">
        <v>43025.729398148149</v>
      </c>
      <c r="D2176" s="202" t="s">
        <v>3018</v>
      </c>
      <c r="E2176" s="202" t="s">
        <v>3103</v>
      </c>
      <c r="F2176" s="202" t="s">
        <v>3973</v>
      </c>
      <c r="G2176" s="203" t="s">
        <v>3028</v>
      </c>
      <c r="H2176" s="202" t="s">
        <v>4114</v>
      </c>
      <c r="I2176" s="205">
        <v>100</v>
      </c>
      <c r="J2176" s="204" t="s">
        <v>3600</v>
      </c>
      <c r="K2176" s="207">
        <v>12</v>
      </c>
      <c r="L2176" s="207">
        <v>1200</v>
      </c>
      <c r="M2176" s="207">
        <v>4.5</v>
      </c>
      <c r="N2176" s="207">
        <v>11.031840000000001</v>
      </c>
      <c r="O2176" s="207">
        <v>5.2080192000000007</v>
      </c>
      <c r="P2176" s="207">
        <v>520.80192000000011</v>
      </c>
      <c r="Q2176" s="207">
        <v>1.3238208</v>
      </c>
      <c r="R2176" s="202"/>
      <c r="S2176" s="202"/>
      <c r="T2176" s="202"/>
      <c r="U2176" s="202"/>
      <c r="V2176" s="207">
        <v>0</v>
      </c>
      <c r="W2176" s="207">
        <v>0</v>
      </c>
      <c r="X2176" s="207">
        <v>0</v>
      </c>
      <c r="Y2176" s="207">
        <v>5.2080192000000007</v>
      </c>
      <c r="Z2176" s="207">
        <v>520.80192000000011</v>
      </c>
      <c r="AA2176" s="207">
        <v>0</v>
      </c>
    </row>
    <row r="2177" spans="1:27">
      <c r="A2177" s="182" t="s">
        <v>5359</v>
      </c>
      <c r="B2177" s="182" t="s">
        <v>184</v>
      </c>
      <c r="C2177" s="186">
        <v>43026.64912037037</v>
      </c>
      <c r="D2177" s="182" t="s">
        <v>3018</v>
      </c>
      <c r="E2177" s="182" t="s">
        <v>3103</v>
      </c>
      <c r="F2177" s="182" t="s">
        <v>3973</v>
      </c>
      <c r="G2177" s="183" t="s">
        <v>3028</v>
      </c>
      <c r="H2177" s="182" t="s">
        <v>4162</v>
      </c>
      <c r="I2177" s="185">
        <v>20</v>
      </c>
      <c r="J2177" s="184" t="s">
        <v>3600</v>
      </c>
      <c r="K2177" s="187">
        <v>7.8</v>
      </c>
      <c r="L2177" s="187">
        <v>156</v>
      </c>
      <c r="M2177" s="187">
        <v>4.5</v>
      </c>
      <c r="N2177" s="187">
        <v>7.1706959999999995</v>
      </c>
      <c r="O2177" s="187">
        <v>1.8102124799999997</v>
      </c>
      <c r="P2177" s="187">
        <v>36.204249599999997</v>
      </c>
      <c r="Q2177" s="187">
        <v>0.86048351999999995</v>
      </c>
      <c r="R2177" s="182"/>
      <c r="S2177" s="182"/>
      <c r="T2177" s="182"/>
      <c r="U2177" s="182"/>
      <c r="V2177" s="187">
        <v>0</v>
      </c>
      <c r="W2177" s="187">
        <v>0</v>
      </c>
      <c r="X2177" s="187">
        <v>0</v>
      </c>
      <c r="Y2177" s="187">
        <v>1.8102124799999997</v>
      </c>
      <c r="Z2177" s="187">
        <v>36.204249599999997</v>
      </c>
      <c r="AA2177" s="187">
        <v>0</v>
      </c>
    </row>
    <row r="2178" spans="1:27">
      <c r="A2178" s="202" t="s">
        <v>5346</v>
      </c>
      <c r="B2178" s="202" t="s">
        <v>184</v>
      </c>
      <c r="C2178" s="206">
        <v>43028.743969907409</v>
      </c>
      <c r="D2178" s="202" t="s">
        <v>3018</v>
      </c>
      <c r="E2178" s="202" t="s">
        <v>3103</v>
      </c>
      <c r="F2178" s="202" t="s">
        <v>3973</v>
      </c>
      <c r="G2178" s="203" t="s">
        <v>3028</v>
      </c>
      <c r="H2178" s="202" t="s">
        <v>4368</v>
      </c>
      <c r="I2178" s="205">
        <v>100</v>
      </c>
      <c r="J2178" s="204" t="s">
        <v>3600</v>
      </c>
      <c r="K2178" s="207">
        <v>7.8</v>
      </c>
      <c r="L2178" s="207">
        <v>780</v>
      </c>
      <c r="M2178" s="207">
        <v>4.5</v>
      </c>
      <c r="N2178" s="207">
        <v>7.1706959999999995</v>
      </c>
      <c r="O2178" s="207">
        <v>1.8102124799999997</v>
      </c>
      <c r="P2178" s="207">
        <v>181.02124799999996</v>
      </c>
      <c r="Q2178" s="207">
        <v>0.86048351999999995</v>
      </c>
      <c r="R2178" s="202"/>
      <c r="S2178" s="202"/>
      <c r="T2178" s="202"/>
      <c r="U2178" s="202"/>
      <c r="V2178" s="207">
        <v>0</v>
      </c>
      <c r="W2178" s="207">
        <v>0</v>
      </c>
      <c r="X2178" s="207">
        <v>0</v>
      </c>
      <c r="Y2178" s="207">
        <v>1.8102124799999997</v>
      </c>
      <c r="Z2178" s="207">
        <v>181.02124799999996</v>
      </c>
      <c r="AA2178" s="207">
        <v>0</v>
      </c>
    </row>
    <row r="2179" spans="1:27">
      <c r="A2179" s="182" t="s">
        <v>5347</v>
      </c>
      <c r="B2179" s="182" t="s">
        <v>184</v>
      </c>
      <c r="C2179" s="186">
        <v>43028.75503472222</v>
      </c>
      <c r="D2179" s="182" t="s">
        <v>3018</v>
      </c>
      <c r="E2179" s="182" t="s">
        <v>3103</v>
      </c>
      <c r="F2179" s="182" t="s">
        <v>3973</v>
      </c>
      <c r="G2179" s="183" t="s">
        <v>3028</v>
      </c>
      <c r="H2179" s="182" t="s">
        <v>4373</v>
      </c>
      <c r="I2179" s="185">
        <v>50</v>
      </c>
      <c r="J2179" s="184" t="s">
        <v>3600</v>
      </c>
      <c r="K2179" s="187">
        <v>7.8</v>
      </c>
      <c r="L2179" s="187">
        <v>390</v>
      </c>
      <c r="M2179" s="187">
        <v>4.5</v>
      </c>
      <c r="N2179" s="187">
        <v>7.1706959999999995</v>
      </c>
      <c r="O2179" s="187">
        <v>1.8102124799999997</v>
      </c>
      <c r="P2179" s="187">
        <v>90.510623999999979</v>
      </c>
      <c r="Q2179" s="187">
        <v>0.86048351999999995</v>
      </c>
      <c r="R2179" s="182"/>
      <c r="S2179" s="182"/>
      <c r="T2179" s="182"/>
      <c r="U2179" s="182"/>
      <c r="V2179" s="187">
        <v>0</v>
      </c>
      <c r="W2179" s="187">
        <v>0</v>
      </c>
      <c r="X2179" s="187">
        <v>0</v>
      </c>
      <c r="Y2179" s="187">
        <v>1.8102124799999997</v>
      </c>
      <c r="Z2179" s="187">
        <v>90.510623999999979</v>
      </c>
      <c r="AA2179" s="187">
        <v>0</v>
      </c>
    </row>
    <row r="2180" spans="1:27">
      <c r="A2180" s="202" t="s">
        <v>5349</v>
      </c>
      <c r="B2180" s="202" t="s">
        <v>184</v>
      </c>
      <c r="C2180" s="206">
        <v>43031.626689814817</v>
      </c>
      <c r="D2180" s="202" t="s">
        <v>3018</v>
      </c>
      <c r="E2180" s="202" t="s">
        <v>3103</v>
      </c>
      <c r="F2180" s="202" t="s">
        <v>3973</v>
      </c>
      <c r="G2180" s="203" t="s">
        <v>3028</v>
      </c>
      <c r="H2180" s="202" t="s">
        <v>4374</v>
      </c>
      <c r="I2180" s="205">
        <v>20</v>
      </c>
      <c r="J2180" s="204" t="s">
        <v>3600</v>
      </c>
      <c r="K2180" s="207">
        <v>11</v>
      </c>
      <c r="L2180" s="207">
        <v>220</v>
      </c>
      <c r="M2180" s="207">
        <v>4.5</v>
      </c>
      <c r="N2180" s="207">
        <v>10.11252</v>
      </c>
      <c r="O2180" s="207">
        <v>4.3990176000000005</v>
      </c>
      <c r="P2180" s="207">
        <v>87.980352000000011</v>
      </c>
      <c r="Q2180" s="207">
        <v>1.2135023999999999</v>
      </c>
      <c r="R2180" s="202"/>
      <c r="S2180" s="202"/>
      <c r="T2180" s="202"/>
      <c r="U2180" s="202"/>
      <c r="V2180" s="207">
        <v>0</v>
      </c>
      <c r="W2180" s="207">
        <v>0</v>
      </c>
      <c r="X2180" s="207">
        <v>0</v>
      </c>
      <c r="Y2180" s="207">
        <v>4.3990176000000005</v>
      </c>
      <c r="Z2180" s="207">
        <v>87.980352000000011</v>
      </c>
      <c r="AA2180" s="207">
        <v>0</v>
      </c>
    </row>
    <row r="2181" spans="1:27">
      <c r="A2181" s="182" t="s">
        <v>5350</v>
      </c>
      <c r="B2181" s="182" t="s">
        <v>184</v>
      </c>
      <c r="C2181" s="186">
        <v>43031.741249999999</v>
      </c>
      <c r="D2181" s="182" t="s">
        <v>3018</v>
      </c>
      <c r="E2181" s="182" t="s">
        <v>3103</v>
      </c>
      <c r="F2181" s="182" t="s">
        <v>3973</v>
      </c>
      <c r="G2181" s="183" t="s">
        <v>3028</v>
      </c>
      <c r="H2181" s="182" t="s">
        <v>4156</v>
      </c>
      <c r="I2181" s="185">
        <v>20</v>
      </c>
      <c r="J2181" s="184" t="s">
        <v>3600</v>
      </c>
      <c r="K2181" s="187">
        <v>7.8</v>
      </c>
      <c r="L2181" s="187">
        <v>156</v>
      </c>
      <c r="M2181" s="187">
        <v>4.5</v>
      </c>
      <c r="N2181" s="187">
        <v>7.1706959999999995</v>
      </c>
      <c r="O2181" s="187">
        <v>1.8102124799999997</v>
      </c>
      <c r="P2181" s="187">
        <v>36.204249599999997</v>
      </c>
      <c r="Q2181" s="187">
        <v>0.86048351999999995</v>
      </c>
      <c r="R2181" s="182"/>
      <c r="S2181" s="182"/>
      <c r="T2181" s="182"/>
      <c r="U2181" s="182"/>
      <c r="V2181" s="187">
        <v>0</v>
      </c>
      <c r="W2181" s="187">
        <v>0</v>
      </c>
      <c r="X2181" s="187">
        <v>0</v>
      </c>
      <c r="Y2181" s="187">
        <v>1.8102124799999997</v>
      </c>
      <c r="Z2181" s="187">
        <v>36.204249599999997</v>
      </c>
      <c r="AA2181" s="187">
        <v>0</v>
      </c>
    </row>
    <row r="2182" spans="1:27">
      <c r="A2182" s="202" t="s">
        <v>5362</v>
      </c>
      <c r="B2182" s="202" t="s">
        <v>184</v>
      </c>
      <c r="C2182" s="206">
        <v>43033.623113425929</v>
      </c>
      <c r="D2182" s="202" t="s">
        <v>3018</v>
      </c>
      <c r="E2182" s="202" t="s">
        <v>3103</v>
      </c>
      <c r="F2182" s="202" t="s">
        <v>3973</v>
      </c>
      <c r="G2182" s="203" t="s">
        <v>3028</v>
      </c>
      <c r="H2182" s="202" t="s">
        <v>4219</v>
      </c>
      <c r="I2182" s="205">
        <v>10</v>
      </c>
      <c r="J2182" s="204" t="s">
        <v>3600</v>
      </c>
      <c r="K2182" s="207">
        <v>7.8</v>
      </c>
      <c r="L2182" s="207">
        <v>78</v>
      </c>
      <c r="M2182" s="207">
        <v>4.5</v>
      </c>
      <c r="N2182" s="207">
        <v>7.1706959999999995</v>
      </c>
      <c r="O2182" s="207">
        <v>1.8102124799999997</v>
      </c>
      <c r="P2182" s="207">
        <v>18.102124799999999</v>
      </c>
      <c r="Q2182" s="207">
        <v>0.86048351999999995</v>
      </c>
      <c r="R2182" s="202"/>
      <c r="S2182" s="202"/>
      <c r="T2182" s="202"/>
      <c r="U2182" s="202"/>
      <c r="V2182" s="207">
        <v>0</v>
      </c>
      <c r="W2182" s="207">
        <v>0</v>
      </c>
      <c r="X2182" s="207">
        <v>0</v>
      </c>
      <c r="Y2182" s="207">
        <v>1.8102124799999997</v>
      </c>
      <c r="Z2182" s="207">
        <v>18.102124799999999</v>
      </c>
      <c r="AA2182" s="207">
        <v>0</v>
      </c>
    </row>
    <row r="2183" spans="1:27">
      <c r="A2183" s="182" t="s">
        <v>5361</v>
      </c>
      <c r="B2183" s="182" t="s">
        <v>184</v>
      </c>
      <c r="C2183" s="186">
        <v>43033.680694444447</v>
      </c>
      <c r="D2183" s="182" t="s">
        <v>3018</v>
      </c>
      <c r="E2183" s="182" t="s">
        <v>3103</v>
      </c>
      <c r="F2183" s="182" t="s">
        <v>3973</v>
      </c>
      <c r="G2183" s="183" t="s">
        <v>3028</v>
      </c>
      <c r="H2183" s="182" t="s">
        <v>4374</v>
      </c>
      <c r="I2183" s="185">
        <v>30</v>
      </c>
      <c r="J2183" s="184" t="s">
        <v>3600</v>
      </c>
      <c r="K2183" s="187">
        <v>11</v>
      </c>
      <c r="L2183" s="187">
        <v>330</v>
      </c>
      <c r="M2183" s="187">
        <v>4.5</v>
      </c>
      <c r="N2183" s="187">
        <v>10.11252</v>
      </c>
      <c r="O2183" s="187">
        <v>4.3990176000000005</v>
      </c>
      <c r="P2183" s="187">
        <v>131.970528</v>
      </c>
      <c r="Q2183" s="187">
        <v>1.2135023999999999</v>
      </c>
      <c r="R2183" s="182"/>
      <c r="S2183" s="182"/>
      <c r="T2183" s="182"/>
      <c r="U2183" s="182"/>
      <c r="V2183" s="187">
        <v>0</v>
      </c>
      <c r="W2183" s="187">
        <v>0</v>
      </c>
      <c r="X2183" s="187">
        <v>0</v>
      </c>
      <c r="Y2183" s="187">
        <v>4.3990176000000005</v>
      </c>
      <c r="Z2183" s="187">
        <v>131.970528</v>
      </c>
      <c r="AA2183" s="187">
        <v>0</v>
      </c>
    </row>
    <row r="2184" spans="1:27">
      <c r="A2184" s="202" t="s">
        <v>5360</v>
      </c>
      <c r="B2184" s="202" t="s">
        <v>184</v>
      </c>
      <c r="C2184" s="206">
        <v>43034.647430555553</v>
      </c>
      <c r="D2184" s="202" t="s">
        <v>3018</v>
      </c>
      <c r="E2184" s="202" t="s">
        <v>3103</v>
      </c>
      <c r="F2184" s="202" t="s">
        <v>3973</v>
      </c>
      <c r="G2184" s="203" t="s">
        <v>3028</v>
      </c>
      <c r="H2184" s="202" t="s">
        <v>4176</v>
      </c>
      <c r="I2184" s="205">
        <v>30</v>
      </c>
      <c r="J2184" s="204" t="s">
        <v>3600</v>
      </c>
      <c r="K2184" s="207">
        <v>7.8</v>
      </c>
      <c r="L2184" s="207">
        <v>234</v>
      </c>
      <c r="M2184" s="207">
        <v>4.5</v>
      </c>
      <c r="N2184" s="207">
        <v>7.1706959999999995</v>
      </c>
      <c r="O2184" s="207">
        <v>1.8102124799999997</v>
      </c>
      <c r="P2184" s="207">
        <v>54.306374399999989</v>
      </c>
      <c r="Q2184" s="207">
        <v>0.86048351999999995</v>
      </c>
      <c r="R2184" s="202"/>
      <c r="S2184" s="202"/>
      <c r="T2184" s="202"/>
      <c r="U2184" s="202"/>
      <c r="V2184" s="207">
        <v>0</v>
      </c>
      <c r="W2184" s="207">
        <v>0</v>
      </c>
      <c r="X2184" s="207">
        <v>0</v>
      </c>
      <c r="Y2184" s="207">
        <v>1.8102124799999997</v>
      </c>
      <c r="Z2184" s="207">
        <v>54.306374399999989</v>
      </c>
      <c r="AA2184" s="207">
        <v>0</v>
      </c>
    </row>
    <row r="2185" spans="1:27">
      <c r="A2185" s="182" t="s">
        <v>5316</v>
      </c>
      <c r="B2185" s="182" t="s">
        <v>184</v>
      </c>
      <c r="C2185" s="186">
        <v>43040.394004629627</v>
      </c>
      <c r="D2185" s="182" t="s">
        <v>3018</v>
      </c>
      <c r="E2185" s="182" t="s">
        <v>3103</v>
      </c>
      <c r="F2185" s="182" t="s">
        <v>3973</v>
      </c>
      <c r="G2185" s="183" t="s">
        <v>3028</v>
      </c>
      <c r="H2185" s="182" t="s">
        <v>4365</v>
      </c>
      <c r="I2185" s="185">
        <v>10</v>
      </c>
      <c r="J2185" s="184" t="s">
        <v>3600</v>
      </c>
      <c r="K2185" s="187">
        <v>7.8</v>
      </c>
      <c r="L2185" s="187">
        <v>78</v>
      </c>
      <c r="M2185" s="187">
        <v>4.5</v>
      </c>
      <c r="N2185" s="187">
        <v>7.1706959999999995</v>
      </c>
      <c r="O2185" s="187">
        <v>1.8102124799999997</v>
      </c>
      <c r="P2185" s="187">
        <v>18.102124799999999</v>
      </c>
      <c r="Q2185" s="187">
        <v>0.86048351999999995</v>
      </c>
      <c r="R2185" s="182"/>
      <c r="S2185" s="182"/>
      <c r="T2185" s="182"/>
      <c r="U2185" s="182"/>
      <c r="V2185" s="187">
        <v>0</v>
      </c>
      <c r="W2185" s="187">
        <v>0</v>
      </c>
      <c r="X2185" s="187">
        <v>0</v>
      </c>
      <c r="Y2185" s="187">
        <v>1.8102124799999997</v>
      </c>
      <c r="Z2185" s="187">
        <v>18.102124799999999</v>
      </c>
      <c r="AA2185" s="187">
        <v>0</v>
      </c>
    </row>
    <row r="2186" spans="1:27">
      <c r="A2186" s="202" t="s">
        <v>5322</v>
      </c>
      <c r="B2186" s="202" t="s">
        <v>184</v>
      </c>
      <c r="C2186" s="206">
        <v>43040.432812500003</v>
      </c>
      <c r="D2186" s="202" t="s">
        <v>3018</v>
      </c>
      <c r="E2186" s="202" t="s">
        <v>3103</v>
      </c>
      <c r="F2186" s="202" t="s">
        <v>3973</v>
      </c>
      <c r="G2186" s="203" t="s">
        <v>3028</v>
      </c>
      <c r="H2186" s="202" t="s">
        <v>4181</v>
      </c>
      <c r="I2186" s="205">
        <v>20</v>
      </c>
      <c r="J2186" s="204" t="s">
        <v>3600</v>
      </c>
      <c r="K2186" s="207">
        <v>7.8</v>
      </c>
      <c r="L2186" s="207">
        <v>156</v>
      </c>
      <c r="M2186" s="207">
        <v>4.5</v>
      </c>
      <c r="N2186" s="207">
        <v>7.1706959999999995</v>
      </c>
      <c r="O2186" s="207">
        <v>1.8102124799999997</v>
      </c>
      <c r="P2186" s="207">
        <v>36.204249599999997</v>
      </c>
      <c r="Q2186" s="207">
        <v>0.86048351999999995</v>
      </c>
      <c r="R2186" s="202"/>
      <c r="S2186" s="202"/>
      <c r="T2186" s="202"/>
      <c r="U2186" s="202"/>
      <c r="V2186" s="207">
        <v>0</v>
      </c>
      <c r="W2186" s="207">
        <v>0</v>
      </c>
      <c r="X2186" s="207">
        <v>0</v>
      </c>
      <c r="Y2186" s="207">
        <v>1.8102124799999997</v>
      </c>
      <c r="Z2186" s="207">
        <v>36.204249599999997</v>
      </c>
      <c r="AA2186" s="207">
        <v>0</v>
      </c>
    </row>
    <row r="2187" spans="1:27">
      <c r="A2187" s="182" t="s">
        <v>5314</v>
      </c>
      <c r="B2187" s="182" t="s">
        <v>184</v>
      </c>
      <c r="C2187" s="186">
        <v>43040.584363425929</v>
      </c>
      <c r="D2187" s="182" t="s">
        <v>3018</v>
      </c>
      <c r="E2187" s="182" t="s">
        <v>3103</v>
      </c>
      <c r="F2187" s="182" t="s">
        <v>3973</v>
      </c>
      <c r="G2187" s="183" t="s">
        <v>3028</v>
      </c>
      <c r="H2187" s="182" t="s">
        <v>4114</v>
      </c>
      <c r="I2187" s="185">
        <v>100</v>
      </c>
      <c r="J2187" s="184" t="s">
        <v>3600</v>
      </c>
      <c r="K2187" s="187">
        <v>12</v>
      </c>
      <c r="L2187" s="187">
        <v>1200</v>
      </c>
      <c r="M2187" s="187">
        <v>4.5</v>
      </c>
      <c r="N2187" s="187">
        <v>11.031840000000001</v>
      </c>
      <c r="O2187" s="187">
        <v>5.2080192000000007</v>
      </c>
      <c r="P2187" s="187">
        <v>520.80192000000011</v>
      </c>
      <c r="Q2187" s="187">
        <v>1.3238208</v>
      </c>
      <c r="R2187" s="182"/>
      <c r="S2187" s="182"/>
      <c r="T2187" s="182"/>
      <c r="U2187" s="182"/>
      <c r="V2187" s="187">
        <v>0</v>
      </c>
      <c r="W2187" s="187">
        <v>0</v>
      </c>
      <c r="X2187" s="187">
        <v>0</v>
      </c>
      <c r="Y2187" s="187">
        <v>5.2080192000000007</v>
      </c>
      <c r="Z2187" s="187">
        <v>520.80192000000011</v>
      </c>
      <c r="AA2187" s="187">
        <v>0</v>
      </c>
    </row>
    <row r="2188" spans="1:27">
      <c r="A2188" s="202" t="s">
        <v>5318</v>
      </c>
      <c r="B2188" s="202" t="s">
        <v>184</v>
      </c>
      <c r="C2188" s="206">
        <v>43040.584930555553</v>
      </c>
      <c r="D2188" s="202" t="s">
        <v>3018</v>
      </c>
      <c r="E2188" s="202" t="s">
        <v>3103</v>
      </c>
      <c r="F2188" s="202" t="s">
        <v>3973</v>
      </c>
      <c r="G2188" s="203" t="s">
        <v>3028</v>
      </c>
      <c r="H2188" s="202" t="s">
        <v>4366</v>
      </c>
      <c r="I2188" s="205">
        <v>10</v>
      </c>
      <c r="J2188" s="204" t="s">
        <v>3600</v>
      </c>
      <c r="K2188" s="207">
        <v>7.8</v>
      </c>
      <c r="L2188" s="207">
        <v>78</v>
      </c>
      <c r="M2188" s="207">
        <v>4.5</v>
      </c>
      <c r="N2188" s="207">
        <v>7.1706959999999995</v>
      </c>
      <c r="O2188" s="207">
        <v>1.8102124799999997</v>
      </c>
      <c r="P2188" s="207">
        <v>18.102124799999999</v>
      </c>
      <c r="Q2188" s="207">
        <v>0.86048351999999995</v>
      </c>
      <c r="R2188" s="202"/>
      <c r="S2188" s="202"/>
      <c r="T2188" s="202"/>
      <c r="U2188" s="202"/>
      <c r="V2188" s="207">
        <v>0</v>
      </c>
      <c r="W2188" s="207">
        <v>0</v>
      </c>
      <c r="X2188" s="207">
        <v>0</v>
      </c>
      <c r="Y2188" s="207">
        <v>1.8102124799999997</v>
      </c>
      <c r="Z2188" s="207">
        <v>18.102124799999999</v>
      </c>
      <c r="AA2188" s="207">
        <v>0</v>
      </c>
    </row>
    <row r="2189" spans="1:27">
      <c r="A2189" s="182" t="s">
        <v>5313</v>
      </c>
      <c r="B2189" s="182" t="s">
        <v>184</v>
      </c>
      <c r="C2189" s="186">
        <v>43040.637013888889</v>
      </c>
      <c r="D2189" s="182" t="s">
        <v>3018</v>
      </c>
      <c r="E2189" s="182" t="s">
        <v>3103</v>
      </c>
      <c r="F2189" s="182" t="s">
        <v>3973</v>
      </c>
      <c r="G2189" s="183" t="s">
        <v>3028</v>
      </c>
      <c r="H2189" s="182" t="s">
        <v>4187</v>
      </c>
      <c r="I2189" s="185">
        <v>10</v>
      </c>
      <c r="J2189" s="184" t="s">
        <v>3600</v>
      </c>
      <c r="K2189" s="187">
        <v>7.8</v>
      </c>
      <c r="L2189" s="187">
        <v>78</v>
      </c>
      <c r="M2189" s="187">
        <v>4.5</v>
      </c>
      <c r="N2189" s="187">
        <v>7.1706959999999995</v>
      </c>
      <c r="O2189" s="187">
        <v>1.8102124799999997</v>
      </c>
      <c r="P2189" s="187">
        <v>18.102124799999999</v>
      </c>
      <c r="Q2189" s="187">
        <v>0.86048351999999995</v>
      </c>
      <c r="R2189" s="182"/>
      <c r="S2189" s="182"/>
      <c r="T2189" s="182"/>
      <c r="U2189" s="182"/>
      <c r="V2189" s="187">
        <v>0</v>
      </c>
      <c r="W2189" s="187">
        <v>0</v>
      </c>
      <c r="X2189" s="187">
        <v>0</v>
      </c>
      <c r="Y2189" s="187">
        <v>1.8102124799999997</v>
      </c>
      <c r="Z2189" s="187">
        <v>18.102124799999999</v>
      </c>
      <c r="AA2189" s="187">
        <v>0</v>
      </c>
    </row>
    <row r="2190" spans="1:27">
      <c r="A2190" s="202" t="s">
        <v>5317</v>
      </c>
      <c r="B2190" s="202" t="s">
        <v>184</v>
      </c>
      <c r="C2190" s="206">
        <v>43040.741226851853</v>
      </c>
      <c r="D2190" s="202" t="s">
        <v>3018</v>
      </c>
      <c r="E2190" s="202" t="s">
        <v>3103</v>
      </c>
      <c r="F2190" s="202" t="s">
        <v>3973</v>
      </c>
      <c r="G2190" s="203" t="s">
        <v>3028</v>
      </c>
      <c r="H2190" s="202" t="s">
        <v>4161</v>
      </c>
      <c r="I2190" s="205">
        <v>30</v>
      </c>
      <c r="J2190" s="204" t="s">
        <v>3600</v>
      </c>
      <c r="K2190" s="207">
        <v>7.8</v>
      </c>
      <c r="L2190" s="207">
        <v>234</v>
      </c>
      <c r="M2190" s="207">
        <v>4.5</v>
      </c>
      <c r="N2190" s="207">
        <v>7.1706959999999995</v>
      </c>
      <c r="O2190" s="207">
        <v>1.8102124799999997</v>
      </c>
      <c r="P2190" s="207">
        <v>54.306374399999989</v>
      </c>
      <c r="Q2190" s="207">
        <v>0.86048351999999995</v>
      </c>
      <c r="R2190" s="202"/>
      <c r="S2190" s="202"/>
      <c r="T2190" s="202"/>
      <c r="U2190" s="202"/>
      <c r="V2190" s="207">
        <v>0</v>
      </c>
      <c r="W2190" s="207">
        <v>0</v>
      </c>
      <c r="X2190" s="207">
        <v>0</v>
      </c>
      <c r="Y2190" s="207">
        <v>1.8102124799999997</v>
      </c>
      <c r="Z2190" s="207">
        <v>54.306374399999989</v>
      </c>
      <c r="AA2190" s="207">
        <v>0</v>
      </c>
    </row>
    <row r="2191" spans="1:27">
      <c r="A2191" s="182" t="s">
        <v>5320</v>
      </c>
      <c r="B2191" s="182" t="s">
        <v>184</v>
      </c>
      <c r="C2191" s="186">
        <v>43040.751562500001</v>
      </c>
      <c r="D2191" s="182" t="s">
        <v>3018</v>
      </c>
      <c r="E2191" s="182" t="s">
        <v>3103</v>
      </c>
      <c r="F2191" s="182" t="s">
        <v>3973</v>
      </c>
      <c r="G2191" s="183" t="s">
        <v>3028</v>
      </c>
      <c r="H2191" s="182" t="s">
        <v>4198</v>
      </c>
      <c r="I2191" s="185">
        <v>40</v>
      </c>
      <c r="J2191" s="184" t="s">
        <v>3600</v>
      </c>
      <c r="K2191" s="187">
        <v>7.8</v>
      </c>
      <c r="L2191" s="187">
        <v>312</v>
      </c>
      <c r="M2191" s="187">
        <v>4.5</v>
      </c>
      <c r="N2191" s="187">
        <v>7.1706959999999995</v>
      </c>
      <c r="O2191" s="187">
        <v>1.8102124799999997</v>
      </c>
      <c r="P2191" s="187">
        <v>72.408499199999994</v>
      </c>
      <c r="Q2191" s="187">
        <v>0.86048351999999995</v>
      </c>
      <c r="R2191" s="182"/>
      <c r="S2191" s="182"/>
      <c r="T2191" s="182"/>
      <c r="U2191" s="182"/>
      <c r="V2191" s="187">
        <v>0</v>
      </c>
      <c r="W2191" s="187">
        <v>0</v>
      </c>
      <c r="X2191" s="187">
        <v>0</v>
      </c>
      <c r="Y2191" s="187">
        <v>1.8102124799999997</v>
      </c>
      <c r="Z2191" s="187">
        <v>72.408499199999994</v>
      </c>
      <c r="AA2191" s="187">
        <v>0</v>
      </c>
    </row>
    <row r="2192" spans="1:27">
      <c r="A2192" s="202" t="s">
        <v>5319</v>
      </c>
      <c r="B2192" s="202" t="s">
        <v>184</v>
      </c>
      <c r="C2192" s="206">
        <v>43041.440023148149</v>
      </c>
      <c r="D2192" s="202" t="s">
        <v>3018</v>
      </c>
      <c r="E2192" s="202" t="s">
        <v>3103</v>
      </c>
      <c r="F2192" s="202" t="s">
        <v>3973</v>
      </c>
      <c r="G2192" s="203" t="s">
        <v>3028</v>
      </c>
      <c r="H2192" s="202" t="s">
        <v>3517</v>
      </c>
      <c r="I2192" s="205">
        <v>47</v>
      </c>
      <c r="J2192" s="204" t="s">
        <v>3600</v>
      </c>
      <c r="K2192" s="207">
        <v>11</v>
      </c>
      <c r="L2192" s="207">
        <v>517</v>
      </c>
      <c r="M2192" s="207">
        <v>4.5</v>
      </c>
      <c r="N2192" s="207">
        <v>10.11252</v>
      </c>
      <c r="O2192" s="207">
        <v>4.3990176000000005</v>
      </c>
      <c r="P2192" s="207">
        <v>206.75382720000002</v>
      </c>
      <c r="Q2192" s="207">
        <v>1.2135023999999999</v>
      </c>
      <c r="R2192" s="202"/>
      <c r="S2192" s="202"/>
      <c r="T2192" s="202"/>
      <c r="U2192" s="202"/>
      <c r="V2192" s="207">
        <v>0</v>
      </c>
      <c r="W2192" s="207">
        <v>0</v>
      </c>
      <c r="X2192" s="207">
        <v>0</v>
      </c>
      <c r="Y2192" s="207">
        <v>4.3990176000000005</v>
      </c>
      <c r="Z2192" s="207">
        <v>206.75382720000002</v>
      </c>
      <c r="AA2192" s="207">
        <v>0</v>
      </c>
    </row>
    <row r="2193" spans="1:27">
      <c r="A2193" s="182" t="s">
        <v>5321</v>
      </c>
      <c r="B2193" s="182" t="s">
        <v>184</v>
      </c>
      <c r="C2193" s="186">
        <v>43041.493298611109</v>
      </c>
      <c r="D2193" s="182" t="s">
        <v>3018</v>
      </c>
      <c r="E2193" s="182" t="s">
        <v>3103</v>
      </c>
      <c r="F2193" s="182" t="s">
        <v>3973</v>
      </c>
      <c r="G2193" s="183" t="s">
        <v>3028</v>
      </c>
      <c r="H2193" s="182" t="s">
        <v>3517</v>
      </c>
      <c r="I2193" s="185">
        <v>3</v>
      </c>
      <c r="J2193" s="184" t="s">
        <v>3600</v>
      </c>
      <c r="K2193" s="187">
        <v>11</v>
      </c>
      <c r="L2193" s="187">
        <v>33</v>
      </c>
      <c r="M2193" s="187">
        <v>4.5</v>
      </c>
      <c r="N2193" s="187">
        <v>10.11252</v>
      </c>
      <c r="O2193" s="187">
        <v>4.3990176000000005</v>
      </c>
      <c r="P2193" s="187">
        <v>13.197052800000002</v>
      </c>
      <c r="Q2193" s="187">
        <v>1.2135023999999999</v>
      </c>
      <c r="R2193" s="182"/>
      <c r="S2193" s="182"/>
      <c r="T2193" s="182"/>
      <c r="U2193" s="182"/>
      <c r="V2193" s="187">
        <v>0</v>
      </c>
      <c r="W2193" s="187">
        <v>0</v>
      </c>
      <c r="X2193" s="187">
        <v>0</v>
      </c>
      <c r="Y2193" s="187">
        <v>4.3990176000000005</v>
      </c>
      <c r="Z2193" s="187">
        <v>13.197052800000002</v>
      </c>
      <c r="AA2193" s="187">
        <v>0</v>
      </c>
    </row>
    <row r="2194" spans="1:27">
      <c r="A2194" s="202" t="s">
        <v>5315</v>
      </c>
      <c r="B2194" s="202" t="s">
        <v>184</v>
      </c>
      <c r="C2194" s="206">
        <v>43041.729490740741</v>
      </c>
      <c r="D2194" s="202" t="s">
        <v>3018</v>
      </c>
      <c r="E2194" s="202" t="s">
        <v>3103</v>
      </c>
      <c r="F2194" s="202" t="s">
        <v>3973</v>
      </c>
      <c r="G2194" s="203" t="s">
        <v>3028</v>
      </c>
      <c r="H2194" s="202" t="s">
        <v>4209</v>
      </c>
      <c r="I2194" s="205">
        <v>17</v>
      </c>
      <c r="J2194" s="204" t="s">
        <v>3600</v>
      </c>
      <c r="K2194" s="207">
        <v>7.8</v>
      </c>
      <c r="L2194" s="207">
        <v>132.6</v>
      </c>
      <c r="M2194" s="207">
        <v>4.5</v>
      </c>
      <c r="N2194" s="207">
        <v>7.1706959999999995</v>
      </c>
      <c r="O2194" s="207">
        <v>1.8102124799999997</v>
      </c>
      <c r="P2194" s="207">
        <v>30.773612159999995</v>
      </c>
      <c r="Q2194" s="207">
        <v>0.86048351999999995</v>
      </c>
      <c r="R2194" s="202"/>
      <c r="S2194" s="202"/>
      <c r="T2194" s="202"/>
      <c r="U2194" s="202"/>
      <c r="V2194" s="207">
        <v>0</v>
      </c>
      <c r="W2194" s="207">
        <v>0</v>
      </c>
      <c r="X2194" s="207">
        <v>0</v>
      </c>
      <c r="Y2194" s="207">
        <v>1.8102124799999997</v>
      </c>
      <c r="Z2194" s="207">
        <v>30.773612159999995</v>
      </c>
      <c r="AA2194" s="207">
        <v>0</v>
      </c>
    </row>
    <row r="2195" spans="1:27">
      <c r="A2195" s="182" t="s">
        <v>5348</v>
      </c>
      <c r="B2195" s="182" t="s">
        <v>184</v>
      </c>
      <c r="C2195" s="186">
        <v>43042.657175925924</v>
      </c>
      <c r="D2195" s="182" t="s">
        <v>3018</v>
      </c>
      <c r="E2195" s="182" t="s">
        <v>3103</v>
      </c>
      <c r="F2195" s="182" t="s">
        <v>3973</v>
      </c>
      <c r="G2195" s="183" t="s">
        <v>3028</v>
      </c>
      <c r="H2195" s="182" t="s">
        <v>4206</v>
      </c>
      <c r="I2195" s="185">
        <v>20</v>
      </c>
      <c r="J2195" s="184" t="s">
        <v>3600</v>
      </c>
      <c r="K2195" s="187">
        <v>7.8</v>
      </c>
      <c r="L2195" s="187">
        <v>156</v>
      </c>
      <c r="M2195" s="187">
        <v>4.5</v>
      </c>
      <c r="N2195" s="187">
        <v>7.1706959999999995</v>
      </c>
      <c r="O2195" s="187">
        <v>1.8102124799999997</v>
      </c>
      <c r="P2195" s="187">
        <v>36.204249599999997</v>
      </c>
      <c r="Q2195" s="187">
        <v>0.86048351999999995</v>
      </c>
      <c r="R2195" s="182"/>
      <c r="S2195" s="182"/>
      <c r="T2195" s="182"/>
      <c r="U2195" s="182"/>
      <c r="V2195" s="187">
        <v>0</v>
      </c>
      <c r="W2195" s="187">
        <v>0</v>
      </c>
      <c r="X2195" s="187">
        <v>0</v>
      </c>
      <c r="Y2195" s="187">
        <v>1.8102124799999997</v>
      </c>
      <c r="Z2195" s="187">
        <v>36.204249599999997</v>
      </c>
      <c r="AA2195" s="187">
        <v>0</v>
      </c>
    </row>
    <row r="2196" spans="1:27">
      <c r="A2196" s="202" t="s">
        <v>5351</v>
      </c>
      <c r="B2196" s="202" t="s">
        <v>184</v>
      </c>
      <c r="C2196" s="206">
        <v>43042.692708333336</v>
      </c>
      <c r="D2196" s="202" t="s">
        <v>3018</v>
      </c>
      <c r="E2196" s="202" t="s">
        <v>3103</v>
      </c>
      <c r="F2196" s="202" t="s">
        <v>3973</v>
      </c>
      <c r="G2196" s="203" t="s">
        <v>3028</v>
      </c>
      <c r="H2196" s="202" t="s">
        <v>4189</v>
      </c>
      <c r="I2196" s="205">
        <v>50</v>
      </c>
      <c r="J2196" s="204" t="s">
        <v>3600</v>
      </c>
      <c r="K2196" s="207">
        <v>7.8</v>
      </c>
      <c r="L2196" s="207">
        <v>390</v>
      </c>
      <c r="M2196" s="207">
        <v>4.5</v>
      </c>
      <c r="N2196" s="207">
        <v>7.1706959999999995</v>
      </c>
      <c r="O2196" s="207">
        <v>1.8102124799999997</v>
      </c>
      <c r="P2196" s="207">
        <v>90.510623999999979</v>
      </c>
      <c r="Q2196" s="207">
        <v>0.86048351999999995</v>
      </c>
      <c r="R2196" s="202"/>
      <c r="S2196" s="202"/>
      <c r="T2196" s="202"/>
      <c r="U2196" s="202"/>
      <c r="V2196" s="207">
        <v>0</v>
      </c>
      <c r="W2196" s="207">
        <v>0</v>
      </c>
      <c r="X2196" s="207">
        <v>0</v>
      </c>
      <c r="Y2196" s="207">
        <v>1.8102124799999997</v>
      </c>
      <c r="Z2196" s="207">
        <v>90.510623999999979</v>
      </c>
      <c r="AA2196" s="207">
        <v>0</v>
      </c>
    </row>
    <row r="2197" spans="1:27">
      <c r="A2197" s="182" t="s">
        <v>5363</v>
      </c>
      <c r="B2197" s="182" t="s">
        <v>184</v>
      </c>
      <c r="C2197" s="186">
        <v>43045.688784722224</v>
      </c>
      <c r="D2197" s="182" t="s">
        <v>3018</v>
      </c>
      <c r="E2197" s="182" t="s">
        <v>3103</v>
      </c>
      <c r="F2197" s="182" t="s">
        <v>3973</v>
      </c>
      <c r="G2197" s="183" t="s">
        <v>3028</v>
      </c>
      <c r="H2197" s="182" t="s">
        <v>4227</v>
      </c>
      <c r="I2197" s="185">
        <v>20</v>
      </c>
      <c r="J2197" s="184" t="s">
        <v>3600</v>
      </c>
      <c r="K2197" s="187">
        <v>7.8</v>
      </c>
      <c r="L2197" s="187">
        <v>156</v>
      </c>
      <c r="M2197" s="187">
        <v>4.5</v>
      </c>
      <c r="N2197" s="187">
        <v>7.1706959999999995</v>
      </c>
      <c r="O2197" s="187">
        <v>1.8102124799999997</v>
      </c>
      <c r="P2197" s="187">
        <v>36.204249599999997</v>
      </c>
      <c r="Q2197" s="187">
        <v>0.86048351999999995</v>
      </c>
      <c r="R2197" s="182"/>
      <c r="S2197" s="182"/>
      <c r="T2197" s="182"/>
      <c r="U2197" s="182"/>
      <c r="V2197" s="187">
        <v>0</v>
      </c>
      <c r="W2197" s="187">
        <v>0</v>
      </c>
      <c r="X2197" s="187">
        <v>0</v>
      </c>
      <c r="Y2197" s="187">
        <v>1.8102124799999997</v>
      </c>
      <c r="Z2197" s="187">
        <v>36.204249599999997</v>
      </c>
      <c r="AA2197" s="187">
        <v>0</v>
      </c>
    </row>
    <row r="2198" spans="1:27">
      <c r="A2198" s="202" t="s">
        <v>5304</v>
      </c>
      <c r="B2198" s="202" t="s">
        <v>184</v>
      </c>
      <c r="C2198" s="206">
        <v>43046.673993055556</v>
      </c>
      <c r="D2198" s="202" t="s">
        <v>3018</v>
      </c>
      <c r="E2198" s="202" t="s">
        <v>3103</v>
      </c>
      <c r="F2198" s="202" t="s">
        <v>3973</v>
      </c>
      <c r="G2198" s="203" t="s">
        <v>3028</v>
      </c>
      <c r="H2198" s="202" t="s">
        <v>4219</v>
      </c>
      <c r="I2198" s="205">
        <v>-10</v>
      </c>
      <c r="J2198" s="204" t="s">
        <v>3600</v>
      </c>
      <c r="K2198" s="207">
        <v>7.8</v>
      </c>
      <c r="L2198" s="207">
        <v>-78</v>
      </c>
      <c r="M2198" s="207">
        <v>4.5</v>
      </c>
      <c r="N2198" s="207">
        <v>7.1706959999999995</v>
      </c>
      <c r="O2198" s="207">
        <v>1.8102124799999997</v>
      </c>
      <c r="P2198" s="207">
        <v>-18.102124799999999</v>
      </c>
      <c r="Q2198" s="207">
        <v>0.86048351999999995</v>
      </c>
      <c r="R2198" s="202"/>
      <c r="S2198" s="202"/>
      <c r="T2198" s="202"/>
      <c r="U2198" s="202"/>
      <c r="V2198" s="207">
        <v>0</v>
      </c>
      <c r="W2198" s="207">
        <v>0</v>
      </c>
      <c r="X2198" s="207">
        <v>0</v>
      </c>
      <c r="Y2198" s="207">
        <v>1.8102124799999997</v>
      </c>
      <c r="Z2198" s="207">
        <v>-18.102124799999999</v>
      </c>
      <c r="AA2198" s="207">
        <v>0</v>
      </c>
    </row>
    <row r="2199" spans="1:27">
      <c r="A2199" s="182" t="s">
        <v>5305</v>
      </c>
      <c r="B2199" s="182" t="s">
        <v>184</v>
      </c>
      <c r="C2199" s="186">
        <v>43046.674027777779</v>
      </c>
      <c r="D2199" s="182" t="s">
        <v>3018</v>
      </c>
      <c r="E2199" s="182" t="s">
        <v>3103</v>
      </c>
      <c r="F2199" s="182" t="s">
        <v>3973</v>
      </c>
      <c r="G2199" s="183" t="s">
        <v>3028</v>
      </c>
      <c r="H2199" s="182" t="s">
        <v>4219</v>
      </c>
      <c r="I2199" s="185">
        <v>10</v>
      </c>
      <c r="J2199" s="184" t="s">
        <v>3600</v>
      </c>
      <c r="K2199" s="187">
        <v>7.8</v>
      </c>
      <c r="L2199" s="187">
        <v>78</v>
      </c>
      <c r="M2199" s="187">
        <v>4.5</v>
      </c>
      <c r="N2199" s="187">
        <v>7.1706959999999995</v>
      </c>
      <c r="O2199" s="187">
        <v>1.8102124799999997</v>
      </c>
      <c r="P2199" s="187">
        <v>18.102124799999999</v>
      </c>
      <c r="Q2199" s="187">
        <v>0.86048351999999995</v>
      </c>
      <c r="R2199" s="182"/>
      <c r="S2199" s="182"/>
      <c r="T2199" s="182"/>
      <c r="U2199" s="182"/>
      <c r="V2199" s="187">
        <v>0</v>
      </c>
      <c r="W2199" s="187">
        <v>0</v>
      </c>
      <c r="X2199" s="187">
        <v>0</v>
      </c>
      <c r="Y2199" s="187">
        <v>1.8102124799999997</v>
      </c>
      <c r="Z2199" s="187">
        <v>18.102124799999999</v>
      </c>
      <c r="AA2199" s="187">
        <v>0</v>
      </c>
    </row>
    <row r="2200" spans="1:27">
      <c r="A2200" s="202" t="s">
        <v>5367</v>
      </c>
      <c r="B2200" s="202" t="s">
        <v>184</v>
      </c>
      <c r="C2200" s="206">
        <v>43046.697071759256</v>
      </c>
      <c r="D2200" s="202" t="s">
        <v>3018</v>
      </c>
      <c r="E2200" s="202" t="s">
        <v>3103</v>
      </c>
      <c r="F2200" s="202" t="s">
        <v>3973</v>
      </c>
      <c r="G2200" s="203" t="s">
        <v>3028</v>
      </c>
      <c r="H2200" s="202" t="s">
        <v>4156</v>
      </c>
      <c r="I2200" s="205">
        <v>20</v>
      </c>
      <c r="J2200" s="204" t="s">
        <v>3600</v>
      </c>
      <c r="K2200" s="207">
        <v>7.8</v>
      </c>
      <c r="L2200" s="207">
        <v>156</v>
      </c>
      <c r="M2200" s="207">
        <v>4.5</v>
      </c>
      <c r="N2200" s="207">
        <v>7.1706959999999995</v>
      </c>
      <c r="O2200" s="207">
        <v>1.8102124799999997</v>
      </c>
      <c r="P2200" s="207">
        <v>36.204249599999997</v>
      </c>
      <c r="Q2200" s="207">
        <v>0.86048351999999995</v>
      </c>
      <c r="R2200" s="202"/>
      <c r="S2200" s="202"/>
      <c r="T2200" s="202"/>
      <c r="U2200" s="202"/>
      <c r="V2200" s="207">
        <v>0</v>
      </c>
      <c r="W2200" s="207">
        <v>0</v>
      </c>
      <c r="X2200" s="207">
        <v>0</v>
      </c>
      <c r="Y2200" s="207">
        <v>1.8102124799999997</v>
      </c>
      <c r="Z2200" s="207">
        <v>36.204249599999997</v>
      </c>
      <c r="AA2200" s="207">
        <v>0</v>
      </c>
    </row>
    <row r="2201" spans="1:27">
      <c r="A2201" s="182" t="s">
        <v>5364</v>
      </c>
      <c r="B2201" s="182" t="s">
        <v>184</v>
      </c>
      <c r="C2201" s="186">
        <v>43046.735474537039</v>
      </c>
      <c r="D2201" s="182" t="s">
        <v>3018</v>
      </c>
      <c r="E2201" s="182" t="s">
        <v>3103</v>
      </c>
      <c r="F2201" s="182" t="s">
        <v>3973</v>
      </c>
      <c r="G2201" s="183" t="s">
        <v>3028</v>
      </c>
      <c r="H2201" s="182" t="s">
        <v>4375</v>
      </c>
      <c r="I2201" s="185">
        <v>30</v>
      </c>
      <c r="J2201" s="184" t="s">
        <v>3600</v>
      </c>
      <c r="K2201" s="187">
        <v>18</v>
      </c>
      <c r="L2201" s="187">
        <v>540</v>
      </c>
      <c r="M2201" s="187">
        <v>4.5</v>
      </c>
      <c r="N2201" s="187">
        <v>16.54776</v>
      </c>
      <c r="O2201" s="187">
        <v>10.0620288</v>
      </c>
      <c r="P2201" s="187">
        <v>301.86086399999999</v>
      </c>
      <c r="Q2201" s="187">
        <v>1.9857312</v>
      </c>
      <c r="R2201" s="182"/>
      <c r="S2201" s="182"/>
      <c r="T2201" s="182"/>
      <c r="U2201" s="182"/>
      <c r="V2201" s="187">
        <v>0</v>
      </c>
      <c r="W2201" s="187">
        <v>0</v>
      </c>
      <c r="X2201" s="187">
        <v>0</v>
      </c>
      <c r="Y2201" s="187">
        <v>10.0620288</v>
      </c>
      <c r="Z2201" s="187">
        <v>301.86086399999999</v>
      </c>
      <c r="AA2201" s="187">
        <v>0</v>
      </c>
    </row>
    <row r="2202" spans="1:27">
      <c r="A2202" s="202" t="s">
        <v>5365</v>
      </c>
      <c r="B2202" s="202" t="s">
        <v>184</v>
      </c>
      <c r="C2202" s="206">
        <v>43047.383599537039</v>
      </c>
      <c r="D2202" s="202" t="s">
        <v>3018</v>
      </c>
      <c r="E2202" s="202" t="s">
        <v>3103</v>
      </c>
      <c r="F2202" s="202" t="s">
        <v>3973</v>
      </c>
      <c r="G2202" s="203" t="s">
        <v>3028</v>
      </c>
      <c r="H2202" s="202" t="s">
        <v>4198</v>
      </c>
      <c r="I2202" s="205">
        <v>-20</v>
      </c>
      <c r="J2202" s="204" t="s">
        <v>3600</v>
      </c>
      <c r="K2202" s="207">
        <v>7.8</v>
      </c>
      <c r="L2202" s="207">
        <v>-156</v>
      </c>
      <c r="M2202" s="207">
        <v>4.5</v>
      </c>
      <c r="N2202" s="207">
        <v>7.1706959999999995</v>
      </c>
      <c r="O2202" s="207">
        <v>1.8102124799999997</v>
      </c>
      <c r="P2202" s="207">
        <v>-36.204249599999997</v>
      </c>
      <c r="Q2202" s="207">
        <v>0.86048351999999995</v>
      </c>
      <c r="R2202" s="202"/>
      <c r="S2202" s="202"/>
      <c r="T2202" s="202"/>
      <c r="U2202" s="202"/>
      <c r="V2202" s="207">
        <v>0</v>
      </c>
      <c r="W2202" s="207">
        <v>0</v>
      </c>
      <c r="X2202" s="207">
        <v>0</v>
      </c>
      <c r="Y2202" s="207">
        <v>1.8102124799999997</v>
      </c>
      <c r="Z2202" s="207">
        <v>-36.204249599999997</v>
      </c>
      <c r="AA2202" s="207">
        <v>0</v>
      </c>
    </row>
    <row r="2203" spans="1:27">
      <c r="A2203" s="182" t="s">
        <v>5366</v>
      </c>
      <c r="B2203" s="182" t="s">
        <v>184</v>
      </c>
      <c r="C2203" s="186">
        <v>43047.383634259262</v>
      </c>
      <c r="D2203" s="182" t="s">
        <v>3018</v>
      </c>
      <c r="E2203" s="182" t="s">
        <v>3103</v>
      </c>
      <c r="F2203" s="182" t="s">
        <v>3973</v>
      </c>
      <c r="G2203" s="183" t="s">
        <v>3028</v>
      </c>
      <c r="H2203" s="182" t="s">
        <v>4198</v>
      </c>
      <c r="I2203" s="185">
        <v>20</v>
      </c>
      <c r="J2203" s="184" t="s">
        <v>3600</v>
      </c>
      <c r="K2203" s="187">
        <v>7.8</v>
      </c>
      <c r="L2203" s="187">
        <v>156</v>
      </c>
      <c r="M2203" s="187">
        <v>4.5</v>
      </c>
      <c r="N2203" s="187">
        <v>7.1706959999999995</v>
      </c>
      <c r="O2203" s="187">
        <v>1.8102124799999997</v>
      </c>
      <c r="P2203" s="187">
        <v>36.204249599999997</v>
      </c>
      <c r="Q2203" s="187">
        <v>0.86048351999999995</v>
      </c>
      <c r="R2203" s="182"/>
      <c r="S2203" s="182"/>
      <c r="T2203" s="182"/>
      <c r="U2203" s="182"/>
      <c r="V2203" s="187">
        <v>0</v>
      </c>
      <c r="W2203" s="187">
        <v>0</v>
      </c>
      <c r="X2203" s="187">
        <v>0</v>
      </c>
      <c r="Y2203" s="187">
        <v>1.8102124799999997</v>
      </c>
      <c r="Z2203" s="187">
        <v>36.204249599999997</v>
      </c>
      <c r="AA2203" s="187">
        <v>0</v>
      </c>
    </row>
    <row r="2204" spans="1:27">
      <c r="A2204" s="202" t="s">
        <v>5306</v>
      </c>
      <c r="B2204" s="202" t="s">
        <v>184</v>
      </c>
      <c r="C2204" s="206">
        <v>43047.468668981484</v>
      </c>
      <c r="D2204" s="202" t="s">
        <v>3018</v>
      </c>
      <c r="E2204" s="202" t="s">
        <v>3103</v>
      </c>
      <c r="F2204" s="202" t="s">
        <v>3973</v>
      </c>
      <c r="G2204" s="203" t="s">
        <v>3028</v>
      </c>
      <c r="H2204" s="202" t="s">
        <v>4362</v>
      </c>
      <c r="I2204" s="205">
        <v>50</v>
      </c>
      <c r="J2204" s="204" t="s">
        <v>3600</v>
      </c>
      <c r="K2204" s="207">
        <v>7.8</v>
      </c>
      <c r="L2204" s="207">
        <v>390</v>
      </c>
      <c r="M2204" s="207">
        <v>4.5</v>
      </c>
      <c r="N2204" s="207">
        <v>7.1706959999999995</v>
      </c>
      <c r="O2204" s="207">
        <v>1.8102124799999997</v>
      </c>
      <c r="P2204" s="207">
        <v>90.510623999999979</v>
      </c>
      <c r="Q2204" s="207">
        <v>0.86048351999999995</v>
      </c>
      <c r="R2204" s="202"/>
      <c r="S2204" s="202"/>
      <c r="T2204" s="202"/>
      <c r="U2204" s="202"/>
      <c r="V2204" s="207">
        <v>0</v>
      </c>
      <c r="W2204" s="207">
        <v>0</v>
      </c>
      <c r="X2204" s="207">
        <v>0</v>
      </c>
      <c r="Y2204" s="207">
        <v>1.8102124799999997</v>
      </c>
      <c r="Z2204" s="207">
        <v>90.510623999999979</v>
      </c>
      <c r="AA2204" s="207">
        <v>0</v>
      </c>
    </row>
    <row r="2205" spans="1:27">
      <c r="A2205" s="182" t="s">
        <v>5343</v>
      </c>
      <c r="B2205" s="182" t="s">
        <v>184</v>
      </c>
      <c r="C2205" s="186">
        <v>43047.588101851848</v>
      </c>
      <c r="D2205" s="182" t="s">
        <v>3018</v>
      </c>
      <c r="E2205" s="182" t="s">
        <v>3103</v>
      </c>
      <c r="F2205" s="182" t="s">
        <v>3973</v>
      </c>
      <c r="G2205" s="183" t="s">
        <v>3028</v>
      </c>
      <c r="H2205" s="182" t="s">
        <v>4269</v>
      </c>
      <c r="I2205" s="185">
        <v>-20</v>
      </c>
      <c r="J2205" s="184" t="s">
        <v>3600</v>
      </c>
      <c r="K2205" s="187">
        <v>7.8</v>
      </c>
      <c r="L2205" s="187">
        <v>-156</v>
      </c>
      <c r="M2205" s="187">
        <v>4.5</v>
      </c>
      <c r="N2205" s="187">
        <v>7.1706959999999995</v>
      </c>
      <c r="O2205" s="187">
        <v>1.8102124799999997</v>
      </c>
      <c r="P2205" s="187">
        <v>-36.204249599999997</v>
      </c>
      <c r="Q2205" s="187">
        <v>0.86048351999999995</v>
      </c>
      <c r="R2205" s="182"/>
      <c r="S2205" s="182"/>
      <c r="T2205" s="182"/>
      <c r="U2205" s="182"/>
      <c r="V2205" s="187">
        <v>0</v>
      </c>
      <c r="W2205" s="187">
        <v>0</v>
      </c>
      <c r="X2205" s="187">
        <v>0</v>
      </c>
      <c r="Y2205" s="187">
        <v>1.8102124799999997</v>
      </c>
      <c r="Z2205" s="187">
        <v>-36.204249599999997</v>
      </c>
      <c r="AA2205" s="187">
        <v>0</v>
      </c>
    </row>
    <row r="2206" spans="1:27">
      <c r="A2206" s="202" t="s">
        <v>5344</v>
      </c>
      <c r="B2206" s="202" t="s">
        <v>184</v>
      </c>
      <c r="C2206" s="206">
        <v>43047.588125000002</v>
      </c>
      <c r="D2206" s="202" t="s">
        <v>3018</v>
      </c>
      <c r="E2206" s="202" t="s">
        <v>3103</v>
      </c>
      <c r="F2206" s="202" t="s">
        <v>3973</v>
      </c>
      <c r="G2206" s="203" t="s">
        <v>3028</v>
      </c>
      <c r="H2206" s="202" t="s">
        <v>4269</v>
      </c>
      <c r="I2206" s="205">
        <v>20</v>
      </c>
      <c r="J2206" s="204" t="s">
        <v>3600</v>
      </c>
      <c r="K2206" s="207">
        <v>7.8</v>
      </c>
      <c r="L2206" s="207">
        <v>156</v>
      </c>
      <c r="M2206" s="207">
        <v>4.5</v>
      </c>
      <c r="N2206" s="207">
        <v>7.1706959999999995</v>
      </c>
      <c r="O2206" s="207">
        <v>1.8102124799999997</v>
      </c>
      <c r="P2206" s="207">
        <v>36.204249599999997</v>
      </c>
      <c r="Q2206" s="207">
        <v>0.86048351999999995</v>
      </c>
      <c r="R2206" s="202"/>
      <c r="S2206" s="202"/>
      <c r="T2206" s="202"/>
      <c r="U2206" s="202"/>
      <c r="V2206" s="207">
        <v>0</v>
      </c>
      <c r="W2206" s="207">
        <v>0</v>
      </c>
      <c r="X2206" s="207">
        <v>0</v>
      </c>
      <c r="Y2206" s="207">
        <v>1.8102124799999997</v>
      </c>
      <c r="Z2206" s="207">
        <v>36.204249599999997</v>
      </c>
      <c r="AA2206" s="207">
        <v>0</v>
      </c>
    </row>
    <row r="2207" spans="1:27">
      <c r="A2207" s="182" t="s">
        <v>5345</v>
      </c>
      <c r="B2207" s="182" t="s">
        <v>184</v>
      </c>
      <c r="C2207" s="186">
        <v>43047.676631944443</v>
      </c>
      <c r="D2207" s="182" t="s">
        <v>3018</v>
      </c>
      <c r="E2207" s="182" t="s">
        <v>3103</v>
      </c>
      <c r="F2207" s="182" t="s">
        <v>3973</v>
      </c>
      <c r="G2207" s="183" t="s">
        <v>3028</v>
      </c>
      <c r="H2207" s="182" t="s">
        <v>4177</v>
      </c>
      <c r="I2207" s="185">
        <v>30</v>
      </c>
      <c r="J2207" s="184" t="s">
        <v>3600</v>
      </c>
      <c r="K2207" s="187">
        <v>7.8</v>
      </c>
      <c r="L2207" s="187">
        <v>234</v>
      </c>
      <c r="M2207" s="187">
        <v>4.5</v>
      </c>
      <c r="N2207" s="187">
        <v>7.1706959999999995</v>
      </c>
      <c r="O2207" s="187">
        <v>1.8102124799999997</v>
      </c>
      <c r="P2207" s="187">
        <v>54.306374399999989</v>
      </c>
      <c r="Q2207" s="187">
        <v>0.86048351999999995</v>
      </c>
      <c r="R2207" s="182"/>
      <c r="S2207" s="182"/>
      <c r="T2207" s="182"/>
      <c r="U2207" s="182"/>
      <c r="V2207" s="187">
        <v>0</v>
      </c>
      <c r="W2207" s="187">
        <v>0</v>
      </c>
      <c r="X2207" s="187">
        <v>0</v>
      </c>
      <c r="Y2207" s="187">
        <v>1.8102124799999997</v>
      </c>
      <c r="Z2207" s="187">
        <v>54.306374399999989</v>
      </c>
      <c r="AA2207" s="187">
        <v>0</v>
      </c>
    </row>
    <row r="2208" spans="1:27">
      <c r="A2208" s="202" t="s">
        <v>5378</v>
      </c>
      <c r="B2208" s="202" t="s">
        <v>184</v>
      </c>
      <c r="C2208" s="206">
        <v>43048.608854166669</v>
      </c>
      <c r="D2208" s="202" t="s">
        <v>3018</v>
      </c>
      <c r="E2208" s="202" t="s">
        <v>3103</v>
      </c>
      <c r="F2208" s="202" t="s">
        <v>3973</v>
      </c>
      <c r="G2208" s="203" t="s">
        <v>3028</v>
      </c>
      <c r="H2208" s="202" t="s">
        <v>4376</v>
      </c>
      <c r="I2208" s="205">
        <v>10</v>
      </c>
      <c r="J2208" s="204" t="s">
        <v>3600</v>
      </c>
      <c r="K2208" s="207">
        <v>7.8</v>
      </c>
      <c r="L2208" s="207">
        <v>78</v>
      </c>
      <c r="M2208" s="207">
        <v>4.5</v>
      </c>
      <c r="N2208" s="207">
        <v>7.1706959999999995</v>
      </c>
      <c r="O2208" s="207">
        <v>1.8102124799999997</v>
      </c>
      <c r="P2208" s="207">
        <v>18.102124799999999</v>
      </c>
      <c r="Q2208" s="207">
        <v>0.86048351999999995</v>
      </c>
      <c r="R2208" s="202"/>
      <c r="S2208" s="202"/>
      <c r="T2208" s="202"/>
      <c r="U2208" s="202"/>
      <c r="V2208" s="207">
        <v>0</v>
      </c>
      <c r="W2208" s="207">
        <v>0</v>
      </c>
      <c r="X2208" s="207">
        <v>0</v>
      </c>
      <c r="Y2208" s="207">
        <v>1.8102124799999997</v>
      </c>
      <c r="Z2208" s="207">
        <v>18.102124799999999</v>
      </c>
      <c r="AA2208" s="207">
        <v>0</v>
      </c>
    </row>
    <row r="2209" spans="1:27">
      <c r="A2209" s="182" t="s">
        <v>5334</v>
      </c>
      <c r="B2209" s="182" t="s">
        <v>184</v>
      </c>
      <c r="C2209" s="186">
        <v>43049.456238425926</v>
      </c>
      <c r="D2209" s="182" t="s">
        <v>3018</v>
      </c>
      <c r="E2209" s="182" t="s">
        <v>3103</v>
      </c>
      <c r="F2209" s="182" t="s">
        <v>3973</v>
      </c>
      <c r="G2209" s="183" t="s">
        <v>3028</v>
      </c>
      <c r="H2209" s="182" t="s">
        <v>4371</v>
      </c>
      <c r="I2209" s="185">
        <v>-10</v>
      </c>
      <c r="J2209" s="184" t="s">
        <v>3600</v>
      </c>
      <c r="K2209" s="187">
        <v>7.8</v>
      </c>
      <c r="L2209" s="187">
        <v>-78</v>
      </c>
      <c r="M2209" s="187">
        <v>4.5</v>
      </c>
      <c r="N2209" s="187">
        <v>7.1706959999999995</v>
      </c>
      <c r="O2209" s="187">
        <v>1.8102124799999997</v>
      </c>
      <c r="P2209" s="187">
        <v>-18.102124799999999</v>
      </c>
      <c r="Q2209" s="187">
        <v>0.86048351999999995</v>
      </c>
      <c r="R2209" s="182"/>
      <c r="S2209" s="182"/>
      <c r="T2209" s="182"/>
      <c r="U2209" s="182"/>
      <c r="V2209" s="187">
        <v>0</v>
      </c>
      <c r="W2209" s="187">
        <v>0</v>
      </c>
      <c r="X2209" s="187">
        <v>0</v>
      </c>
      <c r="Y2209" s="187">
        <v>1.8102124799999997</v>
      </c>
      <c r="Z2209" s="187">
        <v>-18.102124799999999</v>
      </c>
      <c r="AA2209" s="187">
        <v>0</v>
      </c>
    </row>
    <row r="2210" spans="1:27">
      <c r="A2210" s="202" t="s">
        <v>5335</v>
      </c>
      <c r="B2210" s="202" t="s">
        <v>184</v>
      </c>
      <c r="C2210" s="206">
        <v>43049.456250000003</v>
      </c>
      <c r="D2210" s="202" t="s">
        <v>3018</v>
      </c>
      <c r="E2210" s="202" t="s">
        <v>3103</v>
      </c>
      <c r="F2210" s="202" t="s">
        <v>3973</v>
      </c>
      <c r="G2210" s="203" t="s">
        <v>3028</v>
      </c>
      <c r="H2210" s="202" t="s">
        <v>4371</v>
      </c>
      <c r="I2210" s="205">
        <v>10</v>
      </c>
      <c r="J2210" s="204" t="s">
        <v>3600</v>
      </c>
      <c r="K2210" s="207">
        <v>7.8</v>
      </c>
      <c r="L2210" s="207">
        <v>78</v>
      </c>
      <c r="M2210" s="207">
        <v>4.5</v>
      </c>
      <c r="N2210" s="207">
        <v>7.1706959999999995</v>
      </c>
      <c r="O2210" s="207">
        <v>1.8102124799999997</v>
      </c>
      <c r="P2210" s="207">
        <v>18.102124799999999</v>
      </c>
      <c r="Q2210" s="207">
        <v>0.86048351999999995</v>
      </c>
      <c r="R2210" s="202"/>
      <c r="S2210" s="202"/>
      <c r="T2210" s="202"/>
      <c r="U2210" s="202"/>
      <c r="V2210" s="207">
        <v>0</v>
      </c>
      <c r="W2210" s="207">
        <v>0</v>
      </c>
      <c r="X2210" s="207">
        <v>0</v>
      </c>
      <c r="Y2210" s="207">
        <v>1.8102124799999997</v>
      </c>
      <c r="Z2210" s="207">
        <v>18.102124799999999</v>
      </c>
      <c r="AA2210" s="207">
        <v>0</v>
      </c>
    </row>
    <row r="2211" spans="1:27">
      <c r="A2211" s="182" t="s">
        <v>5336</v>
      </c>
      <c r="B2211" s="182" t="s">
        <v>184</v>
      </c>
      <c r="C2211" s="186">
        <v>43052.423981481479</v>
      </c>
      <c r="D2211" s="182" t="s">
        <v>3018</v>
      </c>
      <c r="E2211" s="182" t="s">
        <v>3103</v>
      </c>
      <c r="F2211" s="182" t="s">
        <v>3973</v>
      </c>
      <c r="G2211" s="183" t="s">
        <v>3028</v>
      </c>
      <c r="H2211" s="182" t="s">
        <v>4370</v>
      </c>
      <c r="I2211" s="185">
        <v>150</v>
      </c>
      <c r="J2211" s="184" t="s">
        <v>3600</v>
      </c>
      <c r="K2211" s="187">
        <v>12</v>
      </c>
      <c r="L2211" s="187">
        <v>1800</v>
      </c>
      <c r="M2211" s="187">
        <v>4.5</v>
      </c>
      <c r="N2211" s="187">
        <v>11.031840000000001</v>
      </c>
      <c r="O2211" s="187">
        <v>5.2080192000000007</v>
      </c>
      <c r="P2211" s="187">
        <v>781.20288000000016</v>
      </c>
      <c r="Q2211" s="187">
        <v>1.3238208</v>
      </c>
      <c r="R2211" s="182"/>
      <c r="S2211" s="182"/>
      <c r="T2211" s="182"/>
      <c r="U2211" s="182"/>
      <c r="V2211" s="187">
        <v>0</v>
      </c>
      <c r="W2211" s="187">
        <v>0</v>
      </c>
      <c r="X2211" s="187">
        <v>0</v>
      </c>
      <c r="Y2211" s="187">
        <v>5.2080192000000007</v>
      </c>
      <c r="Z2211" s="187">
        <v>781.20288000000016</v>
      </c>
      <c r="AA2211" s="187">
        <v>0</v>
      </c>
    </row>
    <row r="2212" spans="1:27">
      <c r="A2212" s="202" t="s">
        <v>5338</v>
      </c>
      <c r="B2212" s="202" t="s">
        <v>184</v>
      </c>
      <c r="C2212" s="206">
        <v>43052.435173611113</v>
      </c>
      <c r="D2212" s="202" t="s">
        <v>3018</v>
      </c>
      <c r="E2212" s="202" t="s">
        <v>3103</v>
      </c>
      <c r="F2212" s="202" t="s">
        <v>3973</v>
      </c>
      <c r="G2212" s="203" t="s">
        <v>3028</v>
      </c>
      <c r="H2212" s="202" t="s">
        <v>4147</v>
      </c>
      <c r="I2212" s="205">
        <v>50</v>
      </c>
      <c r="J2212" s="204" t="s">
        <v>3600</v>
      </c>
      <c r="K2212" s="207">
        <v>12</v>
      </c>
      <c r="L2212" s="207">
        <v>600</v>
      </c>
      <c r="M2212" s="207">
        <v>4.5</v>
      </c>
      <c r="N2212" s="207">
        <v>11.031840000000001</v>
      </c>
      <c r="O2212" s="207">
        <v>5.2080192000000007</v>
      </c>
      <c r="P2212" s="207">
        <v>260.40096000000005</v>
      </c>
      <c r="Q2212" s="207">
        <v>1.3238208</v>
      </c>
      <c r="R2212" s="202"/>
      <c r="S2212" s="202"/>
      <c r="T2212" s="202"/>
      <c r="U2212" s="202"/>
      <c r="V2212" s="207">
        <v>0</v>
      </c>
      <c r="W2212" s="207">
        <v>0</v>
      </c>
      <c r="X2212" s="207">
        <v>0</v>
      </c>
      <c r="Y2212" s="207">
        <v>5.2080192000000007</v>
      </c>
      <c r="Z2212" s="207">
        <v>260.40096000000005</v>
      </c>
      <c r="AA2212" s="207">
        <v>0</v>
      </c>
    </row>
    <row r="2213" spans="1:27">
      <c r="A2213" s="182" t="s">
        <v>5337</v>
      </c>
      <c r="B2213" s="182" t="s">
        <v>184</v>
      </c>
      <c r="C2213" s="186">
        <v>43052.501736111109</v>
      </c>
      <c r="D2213" s="182" t="s">
        <v>3018</v>
      </c>
      <c r="E2213" s="182" t="s">
        <v>3103</v>
      </c>
      <c r="F2213" s="182" t="s">
        <v>3973</v>
      </c>
      <c r="G2213" s="183" t="s">
        <v>3028</v>
      </c>
      <c r="H2213" s="182" t="s">
        <v>3517</v>
      </c>
      <c r="I2213" s="185">
        <v>50</v>
      </c>
      <c r="J2213" s="184" t="s">
        <v>3600</v>
      </c>
      <c r="K2213" s="187">
        <v>11</v>
      </c>
      <c r="L2213" s="187">
        <v>550</v>
      </c>
      <c r="M2213" s="187">
        <v>4.5</v>
      </c>
      <c r="N2213" s="187">
        <v>10.11252</v>
      </c>
      <c r="O2213" s="187">
        <v>4.3990176000000005</v>
      </c>
      <c r="P2213" s="187">
        <v>219.95088000000004</v>
      </c>
      <c r="Q2213" s="187">
        <v>1.2135023999999999</v>
      </c>
      <c r="R2213" s="182"/>
      <c r="S2213" s="182"/>
      <c r="T2213" s="182"/>
      <c r="U2213" s="182"/>
      <c r="V2213" s="187">
        <v>0</v>
      </c>
      <c r="W2213" s="187">
        <v>0</v>
      </c>
      <c r="X2213" s="187">
        <v>0</v>
      </c>
      <c r="Y2213" s="187">
        <v>4.3990176000000005</v>
      </c>
      <c r="Z2213" s="187">
        <v>219.95088000000004</v>
      </c>
      <c r="AA2213" s="187">
        <v>0</v>
      </c>
    </row>
    <row r="2214" spans="1:27">
      <c r="A2214" s="202" t="s">
        <v>5339</v>
      </c>
      <c r="B2214" s="202" t="s">
        <v>184</v>
      </c>
      <c r="C2214" s="206">
        <v>43052.699641203704</v>
      </c>
      <c r="D2214" s="202" t="s">
        <v>3018</v>
      </c>
      <c r="E2214" s="202" t="s">
        <v>3103</v>
      </c>
      <c r="F2214" s="202" t="s">
        <v>3973</v>
      </c>
      <c r="G2214" s="203" t="s">
        <v>3028</v>
      </c>
      <c r="H2214" s="202" t="s">
        <v>4372</v>
      </c>
      <c r="I2214" s="205">
        <v>-20</v>
      </c>
      <c r="J2214" s="204" t="s">
        <v>3600</v>
      </c>
      <c r="K2214" s="207">
        <v>7.8</v>
      </c>
      <c r="L2214" s="207">
        <v>-156</v>
      </c>
      <c r="M2214" s="207">
        <v>4.5</v>
      </c>
      <c r="N2214" s="207">
        <v>7.1706959999999995</v>
      </c>
      <c r="O2214" s="207">
        <v>1.8102124799999997</v>
      </c>
      <c r="P2214" s="207">
        <v>-36.204249599999997</v>
      </c>
      <c r="Q2214" s="207">
        <v>0.86048351999999995</v>
      </c>
      <c r="R2214" s="202"/>
      <c r="S2214" s="202"/>
      <c r="T2214" s="202"/>
      <c r="U2214" s="202"/>
      <c r="V2214" s="207">
        <v>0</v>
      </c>
      <c r="W2214" s="207">
        <v>0</v>
      </c>
      <c r="X2214" s="207">
        <v>0</v>
      </c>
      <c r="Y2214" s="207">
        <v>1.8102124799999997</v>
      </c>
      <c r="Z2214" s="207">
        <v>-36.204249599999997</v>
      </c>
      <c r="AA2214" s="207">
        <v>0</v>
      </c>
    </row>
    <row r="2215" spans="1:27">
      <c r="A2215" s="182" t="s">
        <v>5340</v>
      </c>
      <c r="B2215" s="182" t="s">
        <v>184</v>
      </c>
      <c r="C2215" s="186">
        <v>43052.699652777781</v>
      </c>
      <c r="D2215" s="182" t="s">
        <v>3018</v>
      </c>
      <c r="E2215" s="182" t="s">
        <v>3103</v>
      </c>
      <c r="F2215" s="182" t="s">
        <v>3973</v>
      </c>
      <c r="G2215" s="183" t="s">
        <v>3028</v>
      </c>
      <c r="H2215" s="182" t="s">
        <v>4372</v>
      </c>
      <c r="I2215" s="185">
        <v>20</v>
      </c>
      <c r="J2215" s="184" t="s">
        <v>3600</v>
      </c>
      <c r="K2215" s="187">
        <v>7.8</v>
      </c>
      <c r="L2215" s="187">
        <v>156</v>
      </c>
      <c r="M2215" s="187">
        <v>4.5</v>
      </c>
      <c r="N2215" s="187">
        <v>7.1706959999999995</v>
      </c>
      <c r="O2215" s="187">
        <v>1.8102124799999997</v>
      </c>
      <c r="P2215" s="187">
        <v>36.204249599999997</v>
      </c>
      <c r="Q2215" s="187">
        <v>0.86048351999999995</v>
      </c>
      <c r="R2215" s="182"/>
      <c r="S2215" s="182"/>
      <c r="T2215" s="182"/>
      <c r="U2215" s="182"/>
      <c r="V2215" s="187">
        <v>0</v>
      </c>
      <c r="W2215" s="187">
        <v>0</v>
      </c>
      <c r="X2215" s="187">
        <v>0</v>
      </c>
      <c r="Y2215" s="187">
        <v>1.8102124799999997</v>
      </c>
      <c r="Z2215" s="187">
        <v>36.204249599999997</v>
      </c>
      <c r="AA2215" s="187">
        <v>0</v>
      </c>
    </row>
    <row r="2216" spans="1:27">
      <c r="A2216" s="202" t="s">
        <v>5326</v>
      </c>
      <c r="B2216" s="202" t="s">
        <v>184</v>
      </c>
      <c r="C2216" s="206">
        <v>43053.374965277777</v>
      </c>
      <c r="D2216" s="202" t="s">
        <v>3018</v>
      </c>
      <c r="E2216" s="202" t="s">
        <v>3103</v>
      </c>
      <c r="F2216" s="202" t="s">
        <v>3973</v>
      </c>
      <c r="G2216" s="203" t="s">
        <v>3028</v>
      </c>
      <c r="H2216" s="202" t="s">
        <v>4369</v>
      </c>
      <c r="I2216" s="205">
        <v>-20</v>
      </c>
      <c r="J2216" s="204" t="s">
        <v>3600</v>
      </c>
      <c r="K2216" s="207">
        <v>7.8</v>
      </c>
      <c r="L2216" s="207">
        <v>-156</v>
      </c>
      <c r="M2216" s="207">
        <v>4.5</v>
      </c>
      <c r="N2216" s="207">
        <v>7.1706959999999995</v>
      </c>
      <c r="O2216" s="207">
        <v>1.8102124799999997</v>
      </c>
      <c r="P2216" s="207">
        <v>-36.204249599999997</v>
      </c>
      <c r="Q2216" s="207">
        <v>0.86048351999999995</v>
      </c>
      <c r="R2216" s="202"/>
      <c r="S2216" s="202"/>
      <c r="T2216" s="202"/>
      <c r="U2216" s="202"/>
      <c r="V2216" s="207">
        <v>0</v>
      </c>
      <c r="W2216" s="207">
        <v>0</v>
      </c>
      <c r="X2216" s="207">
        <v>0</v>
      </c>
      <c r="Y2216" s="207">
        <v>1.8102124799999997</v>
      </c>
      <c r="Z2216" s="207">
        <v>-36.204249599999997</v>
      </c>
      <c r="AA2216" s="207">
        <v>0</v>
      </c>
    </row>
    <row r="2217" spans="1:27">
      <c r="A2217" s="182" t="s">
        <v>5327</v>
      </c>
      <c r="B2217" s="182" t="s">
        <v>184</v>
      </c>
      <c r="C2217" s="186">
        <v>43053.374976851854</v>
      </c>
      <c r="D2217" s="182" t="s">
        <v>3018</v>
      </c>
      <c r="E2217" s="182" t="s">
        <v>3103</v>
      </c>
      <c r="F2217" s="182" t="s">
        <v>3973</v>
      </c>
      <c r="G2217" s="183" t="s">
        <v>3028</v>
      </c>
      <c r="H2217" s="182" t="s">
        <v>4369</v>
      </c>
      <c r="I2217" s="185">
        <v>20</v>
      </c>
      <c r="J2217" s="184" t="s">
        <v>3600</v>
      </c>
      <c r="K2217" s="187">
        <v>7.8</v>
      </c>
      <c r="L2217" s="187">
        <v>156</v>
      </c>
      <c r="M2217" s="187">
        <v>4.5</v>
      </c>
      <c r="N2217" s="187">
        <v>7.1706959999999995</v>
      </c>
      <c r="O2217" s="187">
        <v>1.8102124799999997</v>
      </c>
      <c r="P2217" s="187">
        <v>36.204249599999997</v>
      </c>
      <c r="Q2217" s="187">
        <v>0.86048351999999995</v>
      </c>
      <c r="R2217" s="182"/>
      <c r="S2217" s="182"/>
      <c r="T2217" s="182"/>
      <c r="U2217" s="182"/>
      <c r="V2217" s="187">
        <v>0</v>
      </c>
      <c r="W2217" s="187">
        <v>0</v>
      </c>
      <c r="X2217" s="187">
        <v>0</v>
      </c>
      <c r="Y2217" s="187">
        <v>1.8102124799999997</v>
      </c>
      <c r="Z2217" s="187">
        <v>36.204249599999997</v>
      </c>
      <c r="AA2217" s="187">
        <v>0</v>
      </c>
    </row>
    <row r="2218" spans="1:27">
      <c r="A2218" s="202" t="s">
        <v>5323</v>
      </c>
      <c r="B2218" s="202" t="s">
        <v>184</v>
      </c>
      <c r="C2218" s="206">
        <v>43053.424733796295</v>
      </c>
      <c r="D2218" s="202" t="s">
        <v>3018</v>
      </c>
      <c r="E2218" s="202" t="s">
        <v>3103</v>
      </c>
      <c r="F2218" s="202" t="s">
        <v>3973</v>
      </c>
      <c r="G2218" s="203" t="s">
        <v>3028</v>
      </c>
      <c r="H2218" s="202" t="s">
        <v>4367</v>
      </c>
      <c r="I2218" s="205">
        <v>30</v>
      </c>
      <c r="J2218" s="204" t="s">
        <v>3600</v>
      </c>
      <c r="K2218" s="207">
        <v>7.8</v>
      </c>
      <c r="L2218" s="207">
        <v>234</v>
      </c>
      <c r="M2218" s="207">
        <v>4.5</v>
      </c>
      <c r="N2218" s="207">
        <v>7.1706959999999995</v>
      </c>
      <c r="O2218" s="207">
        <v>1.8102124799999997</v>
      </c>
      <c r="P2218" s="207">
        <v>54.306374399999989</v>
      </c>
      <c r="Q2218" s="207">
        <v>0.86048351999999995</v>
      </c>
      <c r="R2218" s="202"/>
      <c r="S2218" s="202"/>
      <c r="T2218" s="202"/>
      <c r="U2218" s="202"/>
      <c r="V2218" s="207">
        <v>0</v>
      </c>
      <c r="W2218" s="207">
        <v>0</v>
      </c>
      <c r="X2218" s="207">
        <v>0</v>
      </c>
      <c r="Y2218" s="207">
        <v>1.8102124799999997</v>
      </c>
      <c r="Z2218" s="207">
        <v>54.306374399999989</v>
      </c>
      <c r="AA2218" s="207">
        <v>0</v>
      </c>
    </row>
    <row r="2219" spans="1:27">
      <c r="A2219" s="182" t="s">
        <v>5303</v>
      </c>
      <c r="B2219" s="182" t="s">
        <v>184</v>
      </c>
      <c r="C2219" s="186">
        <v>43053.657361111109</v>
      </c>
      <c r="D2219" s="182" t="s">
        <v>3018</v>
      </c>
      <c r="E2219" s="182" t="s">
        <v>3103</v>
      </c>
      <c r="F2219" s="182" t="s">
        <v>3973</v>
      </c>
      <c r="G2219" s="183" t="s">
        <v>3028</v>
      </c>
      <c r="H2219" s="182" t="s">
        <v>4182</v>
      </c>
      <c r="I2219" s="185">
        <v>-30</v>
      </c>
      <c r="J2219" s="184" t="s">
        <v>4173</v>
      </c>
      <c r="K2219" s="187">
        <v>7.8</v>
      </c>
      <c r="L2219" s="187">
        <v>-234</v>
      </c>
      <c r="M2219" s="187">
        <v>4.5</v>
      </c>
      <c r="N2219" s="187">
        <v>7.1706959999999995</v>
      </c>
      <c r="O2219" s="187">
        <v>1.8102124799999997</v>
      </c>
      <c r="P2219" s="187">
        <v>-54.306374399999989</v>
      </c>
      <c r="Q2219" s="187">
        <v>0.86048351999999995</v>
      </c>
      <c r="R2219" s="182"/>
      <c r="S2219" s="182"/>
      <c r="T2219" s="182"/>
      <c r="U2219" s="182"/>
      <c r="V2219" s="187">
        <v>0</v>
      </c>
      <c r="W2219" s="187">
        <v>0</v>
      </c>
      <c r="X2219" s="187">
        <v>0</v>
      </c>
      <c r="Y2219" s="187">
        <v>1.8102124799999997</v>
      </c>
      <c r="Z2219" s="187">
        <v>-54.306374399999989</v>
      </c>
      <c r="AA2219" s="187">
        <v>0</v>
      </c>
    </row>
    <row r="2220" spans="1:27">
      <c r="A2220" s="202" t="s">
        <v>5302</v>
      </c>
      <c r="B2220" s="202" t="s">
        <v>184</v>
      </c>
      <c r="C2220" s="206">
        <v>43053.657430555555</v>
      </c>
      <c r="D2220" s="202" t="s">
        <v>3018</v>
      </c>
      <c r="E2220" s="202" t="s">
        <v>3103</v>
      </c>
      <c r="F2220" s="202" t="s">
        <v>3973</v>
      </c>
      <c r="G2220" s="203" t="s">
        <v>3028</v>
      </c>
      <c r="H2220" s="202" t="s">
        <v>4182</v>
      </c>
      <c r="I2220" s="205">
        <v>30</v>
      </c>
      <c r="J2220" s="204" t="s">
        <v>4173</v>
      </c>
      <c r="K2220" s="207">
        <v>7.8</v>
      </c>
      <c r="L2220" s="207">
        <v>234</v>
      </c>
      <c r="M2220" s="207">
        <v>4.5</v>
      </c>
      <c r="N2220" s="207">
        <v>7.1706959999999995</v>
      </c>
      <c r="O2220" s="207">
        <v>1.8102124799999997</v>
      </c>
      <c r="P2220" s="207">
        <v>54.306374399999989</v>
      </c>
      <c r="Q2220" s="207">
        <v>0.86048351999999995</v>
      </c>
      <c r="R2220" s="202"/>
      <c r="S2220" s="202"/>
      <c r="T2220" s="202"/>
      <c r="U2220" s="202"/>
      <c r="V2220" s="207">
        <v>0</v>
      </c>
      <c r="W2220" s="207">
        <v>0</v>
      </c>
      <c r="X2220" s="207">
        <v>0</v>
      </c>
      <c r="Y2220" s="207">
        <v>1.8102124799999997</v>
      </c>
      <c r="Z2220" s="207">
        <v>54.306374399999989</v>
      </c>
      <c r="AA2220" s="207">
        <v>0</v>
      </c>
    </row>
    <row r="2221" spans="1:27">
      <c r="A2221" s="182" t="s">
        <v>5328</v>
      </c>
      <c r="B2221" s="182" t="s">
        <v>184</v>
      </c>
      <c r="C2221" s="186">
        <v>43053.741354166668</v>
      </c>
      <c r="D2221" s="182" t="s">
        <v>3018</v>
      </c>
      <c r="E2221" s="182" t="s">
        <v>3103</v>
      </c>
      <c r="F2221" s="182" t="s">
        <v>3973</v>
      </c>
      <c r="G2221" s="183" t="s">
        <v>3028</v>
      </c>
      <c r="H2221" s="182" t="s">
        <v>4370</v>
      </c>
      <c r="I2221" s="185">
        <v>200</v>
      </c>
      <c r="J2221" s="184" t="s">
        <v>3600</v>
      </c>
      <c r="K2221" s="187">
        <v>12</v>
      </c>
      <c r="L2221" s="187">
        <v>2400</v>
      </c>
      <c r="M2221" s="187">
        <v>4.5</v>
      </c>
      <c r="N2221" s="187">
        <v>11.031840000000001</v>
      </c>
      <c r="O2221" s="187">
        <v>5.2080192000000007</v>
      </c>
      <c r="P2221" s="187">
        <v>1041.6038400000002</v>
      </c>
      <c r="Q2221" s="187">
        <v>1.3238208</v>
      </c>
      <c r="R2221" s="182"/>
      <c r="S2221" s="182"/>
      <c r="T2221" s="182"/>
      <c r="U2221" s="182"/>
      <c r="V2221" s="187">
        <v>0</v>
      </c>
      <c r="W2221" s="187">
        <v>0</v>
      </c>
      <c r="X2221" s="187">
        <v>0</v>
      </c>
      <c r="Y2221" s="187">
        <v>5.2080192000000007</v>
      </c>
      <c r="Z2221" s="187">
        <v>1041.6038400000002</v>
      </c>
      <c r="AA2221" s="187">
        <v>0</v>
      </c>
    </row>
    <row r="2222" spans="1:27">
      <c r="A2222" s="202" t="s">
        <v>5324</v>
      </c>
      <c r="B2222" s="202" t="s">
        <v>184</v>
      </c>
      <c r="C2222" s="206">
        <v>43054.36041666667</v>
      </c>
      <c r="D2222" s="202" t="s">
        <v>3018</v>
      </c>
      <c r="E2222" s="202" t="s">
        <v>3103</v>
      </c>
      <c r="F2222" s="202" t="s">
        <v>3973</v>
      </c>
      <c r="G2222" s="203" t="s">
        <v>3028</v>
      </c>
      <c r="H2222" s="202" t="s">
        <v>4368</v>
      </c>
      <c r="I2222" s="205">
        <v>30</v>
      </c>
      <c r="J2222" s="204" t="s">
        <v>3600</v>
      </c>
      <c r="K2222" s="207">
        <v>7.8</v>
      </c>
      <c r="L2222" s="207">
        <v>234</v>
      </c>
      <c r="M2222" s="207">
        <v>4.5</v>
      </c>
      <c r="N2222" s="207">
        <v>7.1706959999999995</v>
      </c>
      <c r="O2222" s="207">
        <v>1.8102124799999997</v>
      </c>
      <c r="P2222" s="207">
        <v>54.306374399999989</v>
      </c>
      <c r="Q2222" s="207">
        <v>0.86048351999999995</v>
      </c>
      <c r="R2222" s="202"/>
      <c r="S2222" s="202"/>
      <c r="T2222" s="202"/>
      <c r="U2222" s="202"/>
      <c r="V2222" s="207">
        <v>0</v>
      </c>
      <c r="W2222" s="207">
        <v>0</v>
      </c>
      <c r="X2222" s="207">
        <v>0</v>
      </c>
      <c r="Y2222" s="207">
        <v>1.8102124799999997</v>
      </c>
      <c r="Z2222" s="207">
        <v>54.306374399999989</v>
      </c>
      <c r="AA2222" s="207">
        <v>0</v>
      </c>
    </row>
    <row r="2223" spans="1:27">
      <c r="A2223" s="182" t="s">
        <v>5333</v>
      </c>
      <c r="B2223" s="182" t="s">
        <v>184</v>
      </c>
      <c r="C2223" s="186">
        <v>43054.442916666667</v>
      </c>
      <c r="D2223" s="182" t="s">
        <v>3018</v>
      </c>
      <c r="E2223" s="182" t="s">
        <v>3103</v>
      </c>
      <c r="F2223" s="182" t="s">
        <v>3973</v>
      </c>
      <c r="G2223" s="183" t="s">
        <v>3028</v>
      </c>
      <c r="H2223" s="182" t="s">
        <v>4176</v>
      </c>
      <c r="I2223" s="185">
        <v>30</v>
      </c>
      <c r="J2223" s="184" t="s">
        <v>3600</v>
      </c>
      <c r="K2223" s="187">
        <v>7.8</v>
      </c>
      <c r="L2223" s="187">
        <v>234</v>
      </c>
      <c r="M2223" s="187">
        <v>4.5</v>
      </c>
      <c r="N2223" s="187">
        <v>7.1706959999999995</v>
      </c>
      <c r="O2223" s="187">
        <v>1.8102124799999997</v>
      </c>
      <c r="P2223" s="187">
        <v>54.306374399999989</v>
      </c>
      <c r="Q2223" s="187">
        <v>0.86048351999999995</v>
      </c>
      <c r="R2223" s="182"/>
      <c r="S2223" s="182"/>
      <c r="T2223" s="182"/>
      <c r="U2223" s="182"/>
      <c r="V2223" s="187">
        <v>0</v>
      </c>
      <c r="W2223" s="187">
        <v>0</v>
      </c>
      <c r="X2223" s="187">
        <v>0</v>
      </c>
      <c r="Y2223" s="187">
        <v>1.8102124799999997</v>
      </c>
      <c r="Z2223" s="187">
        <v>54.306374399999989</v>
      </c>
      <c r="AA2223" s="187">
        <v>0</v>
      </c>
    </row>
    <row r="2224" spans="1:27">
      <c r="A2224" s="202" t="s">
        <v>5329</v>
      </c>
      <c r="B2224" s="202" t="s">
        <v>184</v>
      </c>
      <c r="C2224" s="206">
        <v>43054.65289351852</v>
      </c>
      <c r="D2224" s="202" t="s">
        <v>3018</v>
      </c>
      <c r="E2224" s="202" t="s">
        <v>3103</v>
      </c>
      <c r="F2224" s="202" t="s">
        <v>3973</v>
      </c>
      <c r="G2224" s="203" t="s">
        <v>3028</v>
      </c>
      <c r="H2224" s="202" t="s">
        <v>4177</v>
      </c>
      <c r="I2224" s="205">
        <v>-30</v>
      </c>
      <c r="J2224" s="204" t="s">
        <v>3600</v>
      </c>
      <c r="K2224" s="207">
        <v>7.8</v>
      </c>
      <c r="L2224" s="207">
        <v>-234</v>
      </c>
      <c r="M2224" s="207">
        <v>4.5</v>
      </c>
      <c r="N2224" s="207">
        <v>7.1706959999999995</v>
      </c>
      <c r="O2224" s="207">
        <v>1.8102124799999997</v>
      </c>
      <c r="P2224" s="207">
        <v>-54.306374399999989</v>
      </c>
      <c r="Q2224" s="207">
        <v>0.86048351999999995</v>
      </c>
      <c r="R2224" s="202"/>
      <c r="S2224" s="202"/>
      <c r="T2224" s="202"/>
      <c r="U2224" s="202"/>
      <c r="V2224" s="207">
        <v>0</v>
      </c>
      <c r="W2224" s="207">
        <v>0</v>
      </c>
      <c r="X2224" s="207">
        <v>0</v>
      </c>
      <c r="Y2224" s="207">
        <v>1.8102124799999997</v>
      </c>
      <c r="Z2224" s="207">
        <v>-54.306374399999989</v>
      </c>
      <c r="AA2224" s="207">
        <v>0</v>
      </c>
    </row>
    <row r="2225" spans="1:27">
      <c r="A2225" s="182" t="s">
        <v>5330</v>
      </c>
      <c r="B2225" s="182" t="s">
        <v>184</v>
      </c>
      <c r="C2225" s="186">
        <v>43054.652928240743</v>
      </c>
      <c r="D2225" s="182" t="s">
        <v>3018</v>
      </c>
      <c r="E2225" s="182" t="s">
        <v>3103</v>
      </c>
      <c r="F2225" s="182" t="s">
        <v>3973</v>
      </c>
      <c r="G2225" s="183" t="s">
        <v>3028</v>
      </c>
      <c r="H2225" s="182" t="s">
        <v>4177</v>
      </c>
      <c r="I2225" s="185">
        <v>30</v>
      </c>
      <c r="J2225" s="184" t="s">
        <v>3600</v>
      </c>
      <c r="K2225" s="187">
        <v>7.8</v>
      </c>
      <c r="L2225" s="187">
        <v>234</v>
      </c>
      <c r="M2225" s="187">
        <v>4.5</v>
      </c>
      <c r="N2225" s="187">
        <v>7.1706959999999995</v>
      </c>
      <c r="O2225" s="187">
        <v>1.8102124799999997</v>
      </c>
      <c r="P2225" s="187">
        <v>54.306374399999989</v>
      </c>
      <c r="Q2225" s="187">
        <v>0.86048351999999995</v>
      </c>
      <c r="R2225" s="182"/>
      <c r="S2225" s="182"/>
      <c r="T2225" s="182"/>
      <c r="U2225" s="182"/>
      <c r="V2225" s="187">
        <v>0</v>
      </c>
      <c r="W2225" s="187">
        <v>0</v>
      </c>
      <c r="X2225" s="187">
        <v>0</v>
      </c>
      <c r="Y2225" s="187">
        <v>1.8102124799999997</v>
      </c>
      <c r="Z2225" s="187">
        <v>54.306374399999989</v>
      </c>
      <c r="AA2225" s="187">
        <v>0</v>
      </c>
    </row>
    <row r="2226" spans="1:27">
      <c r="A2226" s="202" t="s">
        <v>5325</v>
      </c>
      <c r="B2226" s="202" t="s">
        <v>184</v>
      </c>
      <c r="C2226" s="206">
        <v>43054.695567129631</v>
      </c>
      <c r="D2226" s="202" t="s">
        <v>3018</v>
      </c>
      <c r="E2226" s="202" t="s">
        <v>3103</v>
      </c>
      <c r="F2226" s="202" t="s">
        <v>3973</v>
      </c>
      <c r="G2226" s="203" t="s">
        <v>3028</v>
      </c>
      <c r="H2226" s="202" t="s">
        <v>4221</v>
      </c>
      <c r="I2226" s="205">
        <v>30</v>
      </c>
      <c r="J2226" s="204" t="s">
        <v>3600</v>
      </c>
      <c r="K2226" s="207">
        <v>7.8</v>
      </c>
      <c r="L2226" s="207">
        <v>234</v>
      </c>
      <c r="M2226" s="207">
        <v>4.5</v>
      </c>
      <c r="N2226" s="207">
        <v>7.1706959999999995</v>
      </c>
      <c r="O2226" s="207">
        <v>1.8102124799999997</v>
      </c>
      <c r="P2226" s="207">
        <v>54.306374399999989</v>
      </c>
      <c r="Q2226" s="207">
        <v>0.86048351999999995</v>
      </c>
      <c r="R2226" s="202"/>
      <c r="S2226" s="202"/>
      <c r="T2226" s="202"/>
      <c r="U2226" s="202"/>
      <c r="V2226" s="207">
        <v>0</v>
      </c>
      <c r="W2226" s="207">
        <v>0</v>
      </c>
      <c r="X2226" s="207">
        <v>0</v>
      </c>
      <c r="Y2226" s="207">
        <v>1.8102124799999997</v>
      </c>
      <c r="Z2226" s="207">
        <v>54.306374399999989</v>
      </c>
      <c r="AA2226" s="207">
        <v>0</v>
      </c>
    </row>
    <row r="2227" spans="1:27">
      <c r="A2227" s="182" t="s">
        <v>5331</v>
      </c>
      <c r="B2227" s="182" t="s">
        <v>184</v>
      </c>
      <c r="C2227" s="186">
        <v>43055.684201388889</v>
      </c>
      <c r="D2227" s="182" t="s">
        <v>3018</v>
      </c>
      <c r="E2227" s="182" t="s">
        <v>3103</v>
      </c>
      <c r="F2227" s="182" t="s">
        <v>3973</v>
      </c>
      <c r="G2227" s="183" t="s">
        <v>3028</v>
      </c>
      <c r="H2227" s="182" t="s">
        <v>4209</v>
      </c>
      <c r="I2227" s="185">
        <v>-90</v>
      </c>
      <c r="J2227" s="184" t="s">
        <v>3600</v>
      </c>
      <c r="K2227" s="187">
        <v>7.8</v>
      </c>
      <c r="L2227" s="187">
        <v>-702</v>
      </c>
      <c r="M2227" s="187">
        <v>4.5</v>
      </c>
      <c r="N2227" s="187">
        <v>7.1706959999999995</v>
      </c>
      <c r="O2227" s="187">
        <v>1.8102124799999997</v>
      </c>
      <c r="P2227" s="187">
        <v>-162.91912319999997</v>
      </c>
      <c r="Q2227" s="187">
        <v>0.86048351999999995</v>
      </c>
      <c r="R2227" s="182"/>
      <c r="S2227" s="182"/>
      <c r="T2227" s="182"/>
      <c r="U2227" s="182"/>
      <c r="V2227" s="187">
        <v>0</v>
      </c>
      <c r="W2227" s="187">
        <v>0</v>
      </c>
      <c r="X2227" s="187">
        <v>0</v>
      </c>
      <c r="Y2227" s="187">
        <v>1.8102124799999997</v>
      </c>
      <c r="Z2227" s="187">
        <v>-162.91912319999997</v>
      </c>
      <c r="AA2227" s="187">
        <v>0</v>
      </c>
    </row>
    <row r="2228" spans="1:27">
      <c r="A2228" s="202" t="s">
        <v>5332</v>
      </c>
      <c r="B2228" s="202" t="s">
        <v>184</v>
      </c>
      <c r="C2228" s="206">
        <v>43055.684212962966</v>
      </c>
      <c r="D2228" s="202" t="s">
        <v>3018</v>
      </c>
      <c r="E2228" s="202" t="s">
        <v>3103</v>
      </c>
      <c r="F2228" s="202" t="s">
        <v>3973</v>
      </c>
      <c r="G2228" s="203" t="s">
        <v>3028</v>
      </c>
      <c r="H2228" s="202" t="s">
        <v>4209</v>
      </c>
      <c r="I2228" s="205">
        <v>90</v>
      </c>
      <c r="J2228" s="204" t="s">
        <v>3600</v>
      </c>
      <c r="K2228" s="207">
        <v>7.8</v>
      </c>
      <c r="L2228" s="207">
        <v>702</v>
      </c>
      <c r="M2228" s="207">
        <v>4.5</v>
      </c>
      <c r="N2228" s="207">
        <v>7.1706959999999995</v>
      </c>
      <c r="O2228" s="207">
        <v>1.8102124799999997</v>
      </c>
      <c r="P2228" s="207">
        <v>162.91912319999997</v>
      </c>
      <c r="Q2228" s="207">
        <v>0.86048351999999995</v>
      </c>
      <c r="R2228" s="202"/>
      <c r="S2228" s="202"/>
      <c r="T2228" s="202"/>
      <c r="U2228" s="202"/>
      <c r="V2228" s="207">
        <v>0</v>
      </c>
      <c r="W2228" s="207">
        <v>0</v>
      </c>
      <c r="X2228" s="207">
        <v>0</v>
      </c>
      <c r="Y2228" s="207">
        <v>1.8102124799999997</v>
      </c>
      <c r="Z2228" s="207">
        <v>162.91912319999997</v>
      </c>
      <c r="AA2228" s="207">
        <v>0</v>
      </c>
    </row>
    <row r="2229" spans="1:27">
      <c r="A2229" s="182" t="s">
        <v>5376</v>
      </c>
      <c r="B2229" s="182" t="s">
        <v>184</v>
      </c>
      <c r="C2229" s="186">
        <v>43056.691365740742</v>
      </c>
      <c r="D2229" s="182" t="s">
        <v>3018</v>
      </c>
      <c r="E2229" s="182" t="s">
        <v>3103</v>
      </c>
      <c r="F2229" s="182" t="s">
        <v>3973</v>
      </c>
      <c r="G2229" s="183" t="s">
        <v>3028</v>
      </c>
      <c r="H2229" s="182" t="s">
        <v>4164</v>
      </c>
      <c r="I2229" s="185">
        <v>10</v>
      </c>
      <c r="J2229" s="184" t="s">
        <v>3600</v>
      </c>
      <c r="K2229" s="187">
        <v>7.8</v>
      </c>
      <c r="L2229" s="187">
        <v>78</v>
      </c>
      <c r="M2229" s="187">
        <v>4.5</v>
      </c>
      <c r="N2229" s="187">
        <v>7.1706959999999995</v>
      </c>
      <c r="O2229" s="187">
        <v>1.8102124799999997</v>
      </c>
      <c r="P2229" s="187">
        <v>18.102124799999999</v>
      </c>
      <c r="Q2229" s="187">
        <v>0.86048351999999995</v>
      </c>
      <c r="R2229" s="182"/>
      <c r="S2229" s="182"/>
      <c r="T2229" s="182"/>
      <c r="U2229" s="182"/>
      <c r="V2229" s="187">
        <v>0</v>
      </c>
      <c r="W2229" s="187">
        <v>0</v>
      </c>
      <c r="X2229" s="187">
        <v>0</v>
      </c>
      <c r="Y2229" s="187">
        <v>1.8102124799999997</v>
      </c>
      <c r="Z2229" s="187">
        <v>18.102124799999999</v>
      </c>
      <c r="AA2229" s="187">
        <v>0</v>
      </c>
    </row>
    <row r="2230" spans="1:27">
      <c r="A2230" s="202" t="s">
        <v>5377</v>
      </c>
      <c r="B2230" s="202" t="s">
        <v>184</v>
      </c>
      <c r="C2230" s="206">
        <v>43060.652777777781</v>
      </c>
      <c r="D2230" s="202" t="s">
        <v>3018</v>
      </c>
      <c r="E2230" s="202" t="s">
        <v>3103</v>
      </c>
      <c r="F2230" s="202" t="s">
        <v>3973</v>
      </c>
      <c r="G2230" s="203" t="s">
        <v>3028</v>
      </c>
      <c r="H2230" s="202" t="s">
        <v>4232</v>
      </c>
      <c r="I2230" s="205">
        <v>30</v>
      </c>
      <c r="J2230" s="204" t="s">
        <v>3600</v>
      </c>
      <c r="K2230" s="207">
        <v>7.8</v>
      </c>
      <c r="L2230" s="207">
        <v>234</v>
      </c>
      <c r="M2230" s="207">
        <v>4.5</v>
      </c>
      <c r="N2230" s="207">
        <v>7.1706959999999995</v>
      </c>
      <c r="O2230" s="207">
        <v>1.8102124799999997</v>
      </c>
      <c r="P2230" s="207">
        <v>54.306374399999989</v>
      </c>
      <c r="Q2230" s="207">
        <v>0.86048351999999995</v>
      </c>
      <c r="R2230" s="202"/>
      <c r="S2230" s="202"/>
      <c r="T2230" s="202"/>
      <c r="U2230" s="202"/>
      <c r="V2230" s="207">
        <v>0</v>
      </c>
      <c r="W2230" s="207">
        <v>0</v>
      </c>
      <c r="X2230" s="207">
        <v>0</v>
      </c>
      <c r="Y2230" s="207">
        <v>1.8102124799999997</v>
      </c>
      <c r="Z2230" s="207">
        <v>54.306374399999989</v>
      </c>
      <c r="AA2230" s="207">
        <v>0</v>
      </c>
    </row>
    <row r="2231" spans="1:27">
      <c r="A2231" s="182" t="s">
        <v>5368</v>
      </c>
      <c r="B2231" s="182" t="s">
        <v>184</v>
      </c>
      <c r="C2231" s="186">
        <v>43066.755266203705</v>
      </c>
      <c r="D2231" s="182" t="s">
        <v>3018</v>
      </c>
      <c r="E2231" s="182" t="s">
        <v>3103</v>
      </c>
      <c r="F2231" s="182" t="s">
        <v>3973</v>
      </c>
      <c r="G2231" s="183" t="s">
        <v>3028</v>
      </c>
      <c r="H2231" s="182" t="s">
        <v>4200</v>
      </c>
      <c r="I2231" s="185">
        <v>10</v>
      </c>
      <c r="J2231" s="184" t="s">
        <v>3600</v>
      </c>
      <c r="K2231" s="187">
        <v>7.8</v>
      </c>
      <c r="L2231" s="187">
        <v>78</v>
      </c>
      <c r="M2231" s="187">
        <v>4.5</v>
      </c>
      <c r="N2231" s="187">
        <v>7.1706959999999995</v>
      </c>
      <c r="O2231" s="187">
        <v>1.8102124799999997</v>
      </c>
      <c r="P2231" s="187">
        <v>18.102124799999999</v>
      </c>
      <c r="Q2231" s="187">
        <v>0.86048351999999995</v>
      </c>
      <c r="R2231" s="182"/>
      <c r="S2231" s="182"/>
      <c r="T2231" s="182"/>
      <c r="U2231" s="182"/>
      <c r="V2231" s="187">
        <v>0</v>
      </c>
      <c r="W2231" s="187">
        <v>0</v>
      </c>
      <c r="X2231" s="187">
        <v>0</v>
      </c>
      <c r="Y2231" s="187">
        <v>1.8102124799999997</v>
      </c>
      <c r="Z2231" s="187">
        <v>18.102124799999999</v>
      </c>
      <c r="AA2231" s="187">
        <v>0</v>
      </c>
    </row>
    <row r="2232" spans="1:27">
      <c r="A2232" s="202" t="s">
        <v>5370</v>
      </c>
      <c r="B2232" s="202" t="s">
        <v>184</v>
      </c>
      <c r="C2232" s="206">
        <v>43069.742928240739</v>
      </c>
      <c r="D2232" s="202" t="s">
        <v>3018</v>
      </c>
      <c r="E2232" s="202" t="s">
        <v>3103</v>
      </c>
      <c r="F2232" s="202" t="s">
        <v>3973</v>
      </c>
      <c r="G2232" s="203" t="s">
        <v>3028</v>
      </c>
      <c r="H2232" s="202" t="s">
        <v>4160</v>
      </c>
      <c r="I2232" s="205">
        <v>140</v>
      </c>
      <c r="J2232" s="204" t="s">
        <v>3600</v>
      </c>
      <c r="K2232" s="207">
        <v>18</v>
      </c>
      <c r="L2232" s="207">
        <v>2520</v>
      </c>
      <c r="M2232" s="207">
        <v>4.5</v>
      </c>
      <c r="N2232" s="207">
        <v>16.54776</v>
      </c>
      <c r="O2232" s="207">
        <v>10.0620288</v>
      </c>
      <c r="P2232" s="207">
        <v>1408.6840320000001</v>
      </c>
      <c r="Q2232" s="207">
        <v>1.9857312</v>
      </c>
      <c r="R2232" s="202"/>
      <c r="S2232" s="202"/>
      <c r="T2232" s="202"/>
      <c r="U2232" s="202"/>
      <c r="V2232" s="207">
        <v>0</v>
      </c>
      <c r="W2232" s="207">
        <v>0</v>
      </c>
      <c r="X2232" s="207">
        <v>0</v>
      </c>
      <c r="Y2232" s="207">
        <v>10.0620288</v>
      </c>
      <c r="Z2232" s="207">
        <v>1408.6840320000001</v>
      </c>
      <c r="AA2232" s="207">
        <v>0</v>
      </c>
    </row>
    <row r="2233" spans="1:27">
      <c r="A2233" s="182" t="s">
        <v>4024</v>
      </c>
      <c r="B2233" s="182" t="s">
        <v>169</v>
      </c>
      <c r="C2233" s="186">
        <v>43070</v>
      </c>
      <c r="D2233" s="182" t="s">
        <v>3018</v>
      </c>
      <c r="E2233" s="182" t="s">
        <v>3103</v>
      </c>
      <c r="F2233" s="182" t="s">
        <v>3973</v>
      </c>
      <c r="G2233" s="183" t="s">
        <v>3028</v>
      </c>
      <c r="H2233" s="182" t="s">
        <v>3974</v>
      </c>
      <c r="I2233" s="185">
        <v>20</v>
      </c>
      <c r="J2233" s="184" t="s">
        <v>3654</v>
      </c>
      <c r="K2233" s="187">
        <v>15.09</v>
      </c>
      <c r="L2233" s="187">
        <v>301.8</v>
      </c>
      <c r="M2233" s="187">
        <v>4.5</v>
      </c>
      <c r="N2233" s="187">
        <v>13.872538799999999</v>
      </c>
      <c r="O2233" s="187">
        <v>7.7078341439999996</v>
      </c>
      <c r="P2233" s="187">
        <v>154.15668288000001</v>
      </c>
      <c r="Q2233" s="187">
        <v>1.6647046559999998</v>
      </c>
      <c r="R2233" s="182"/>
      <c r="S2233" s="182"/>
      <c r="T2233" s="182"/>
      <c r="U2233" s="182"/>
      <c r="V2233" s="187">
        <v>0</v>
      </c>
      <c r="W2233" s="187">
        <v>0</v>
      </c>
      <c r="X2233" s="187">
        <v>0</v>
      </c>
      <c r="Y2233" s="187">
        <v>7.7078341439999996</v>
      </c>
      <c r="Z2233" s="187">
        <v>154.15668288000001</v>
      </c>
      <c r="AA2233" s="187">
        <v>0</v>
      </c>
    </row>
    <row r="2234" spans="1:27">
      <c r="A2234" s="202" t="s">
        <v>5372</v>
      </c>
      <c r="B2234" s="202" t="s">
        <v>184</v>
      </c>
      <c r="C2234" s="206">
        <v>43070.730937499997</v>
      </c>
      <c r="D2234" s="202" t="s">
        <v>3018</v>
      </c>
      <c r="E2234" s="202" t="s">
        <v>3103</v>
      </c>
      <c r="F2234" s="202" t="s">
        <v>3973</v>
      </c>
      <c r="G2234" s="203" t="s">
        <v>3028</v>
      </c>
      <c r="H2234" s="202" t="s">
        <v>4187</v>
      </c>
      <c r="I2234" s="205">
        <v>10</v>
      </c>
      <c r="J2234" s="204" t="s">
        <v>3600</v>
      </c>
      <c r="K2234" s="207">
        <v>7.8</v>
      </c>
      <c r="L2234" s="207">
        <v>78</v>
      </c>
      <c r="M2234" s="207">
        <v>4.5</v>
      </c>
      <c r="N2234" s="207">
        <v>7.1706959999999995</v>
      </c>
      <c r="O2234" s="207">
        <v>1.8102124799999997</v>
      </c>
      <c r="P2234" s="207">
        <v>18.102124799999999</v>
      </c>
      <c r="Q2234" s="207">
        <v>0.86048351999999995</v>
      </c>
      <c r="R2234" s="202"/>
      <c r="S2234" s="202"/>
      <c r="T2234" s="202"/>
      <c r="U2234" s="202"/>
      <c r="V2234" s="207">
        <v>0</v>
      </c>
      <c r="W2234" s="207">
        <v>0</v>
      </c>
      <c r="X2234" s="207">
        <v>0</v>
      </c>
      <c r="Y2234" s="207">
        <v>1.8102124799999997</v>
      </c>
      <c r="Z2234" s="207">
        <v>18.102124799999999</v>
      </c>
      <c r="AA2234" s="207">
        <v>0</v>
      </c>
    </row>
    <row r="2235" spans="1:27">
      <c r="A2235" s="182" t="s">
        <v>5373</v>
      </c>
      <c r="B2235" s="182" t="s">
        <v>184</v>
      </c>
      <c r="C2235" s="186">
        <v>43070.730937499997</v>
      </c>
      <c r="D2235" s="182" t="s">
        <v>3018</v>
      </c>
      <c r="E2235" s="182" t="s">
        <v>3103</v>
      </c>
      <c r="F2235" s="182" t="s">
        <v>3973</v>
      </c>
      <c r="G2235" s="183" t="s">
        <v>3028</v>
      </c>
      <c r="H2235" s="182" t="s">
        <v>4114</v>
      </c>
      <c r="I2235" s="185">
        <v>200</v>
      </c>
      <c r="J2235" s="184" t="s">
        <v>3600</v>
      </c>
      <c r="K2235" s="187">
        <v>12</v>
      </c>
      <c r="L2235" s="187">
        <v>2400</v>
      </c>
      <c r="M2235" s="187">
        <v>4.5</v>
      </c>
      <c r="N2235" s="187">
        <v>11.031840000000001</v>
      </c>
      <c r="O2235" s="187">
        <v>5.2080192000000007</v>
      </c>
      <c r="P2235" s="187">
        <v>1041.6038400000002</v>
      </c>
      <c r="Q2235" s="187">
        <v>1.3238208</v>
      </c>
      <c r="R2235" s="182"/>
      <c r="S2235" s="182"/>
      <c r="T2235" s="182"/>
      <c r="U2235" s="182"/>
      <c r="V2235" s="187">
        <v>0</v>
      </c>
      <c r="W2235" s="187">
        <v>0</v>
      </c>
      <c r="X2235" s="187">
        <v>0</v>
      </c>
      <c r="Y2235" s="187">
        <v>5.2080192000000007</v>
      </c>
      <c r="Z2235" s="187">
        <v>1041.6038400000002</v>
      </c>
      <c r="AA2235" s="187">
        <v>0</v>
      </c>
    </row>
    <row r="2236" spans="1:27">
      <c r="A2236" s="202" t="s">
        <v>5374</v>
      </c>
      <c r="B2236" s="202" t="s">
        <v>184</v>
      </c>
      <c r="C2236" s="206">
        <v>43070.730949074074</v>
      </c>
      <c r="D2236" s="202" t="s">
        <v>3018</v>
      </c>
      <c r="E2236" s="202" t="s">
        <v>3103</v>
      </c>
      <c r="F2236" s="202" t="s">
        <v>3973</v>
      </c>
      <c r="G2236" s="203" t="s">
        <v>3028</v>
      </c>
      <c r="H2236" s="202" t="s">
        <v>4345</v>
      </c>
      <c r="I2236" s="205">
        <v>10</v>
      </c>
      <c r="J2236" s="204" t="s">
        <v>3600</v>
      </c>
      <c r="K2236" s="207">
        <v>18</v>
      </c>
      <c r="L2236" s="207">
        <v>180</v>
      </c>
      <c r="M2236" s="207">
        <v>4.5</v>
      </c>
      <c r="N2236" s="207">
        <v>16.54776</v>
      </c>
      <c r="O2236" s="207">
        <v>10.0620288</v>
      </c>
      <c r="P2236" s="207">
        <v>100.620288</v>
      </c>
      <c r="Q2236" s="207">
        <v>1.9857312</v>
      </c>
      <c r="R2236" s="202"/>
      <c r="S2236" s="202"/>
      <c r="T2236" s="202"/>
      <c r="U2236" s="202"/>
      <c r="V2236" s="207">
        <v>0</v>
      </c>
      <c r="W2236" s="207">
        <v>0</v>
      </c>
      <c r="X2236" s="207">
        <v>0</v>
      </c>
      <c r="Y2236" s="207">
        <v>10.0620288</v>
      </c>
      <c r="Z2236" s="207">
        <v>100.620288</v>
      </c>
      <c r="AA2236" s="207">
        <v>0</v>
      </c>
    </row>
    <row r="2237" spans="1:27">
      <c r="A2237" s="182" t="s">
        <v>5375</v>
      </c>
      <c r="B2237" s="182" t="s">
        <v>184</v>
      </c>
      <c r="C2237" s="186">
        <v>43070.73096064815</v>
      </c>
      <c r="D2237" s="182" t="s">
        <v>3018</v>
      </c>
      <c r="E2237" s="182" t="s">
        <v>3103</v>
      </c>
      <c r="F2237" s="182" t="s">
        <v>3973</v>
      </c>
      <c r="G2237" s="183" t="s">
        <v>3028</v>
      </c>
      <c r="H2237" s="182" t="s">
        <v>4366</v>
      </c>
      <c r="I2237" s="185">
        <v>10</v>
      </c>
      <c r="J2237" s="184" t="s">
        <v>3600</v>
      </c>
      <c r="K2237" s="187">
        <v>7.8</v>
      </c>
      <c r="L2237" s="187">
        <v>78</v>
      </c>
      <c r="M2237" s="187">
        <v>4.5</v>
      </c>
      <c r="N2237" s="187">
        <v>7.1706959999999995</v>
      </c>
      <c r="O2237" s="187">
        <v>1.8102124799999997</v>
      </c>
      <c r="P2237" s="187">
        <v>18.102124799999999</v>
      </c>
      <c r="Q2237" s="187">
        <v>0.86048351999999995</v>
      </c>
      <c r="R2237" s="182"/>
      <c r="S2237" s="182"/>
      <c r="T2237" s="182"/>
      <c r="U2237" s="182"/>
      <c r="V2237" s="187">
        <v>0</v>
      </c>
      <c r="W2237" s="187">
        <v>0</v>
      </c>
      <c r="X2237" s="187">
        <v>0</v>
      </c>
      <c r="Y2237" s="187">
        <v>1.8102124799999997</v>
      </c>
      <c r="Z2237" s="187">
        <v>18.102124799999999</v>
      </c>
      <c r="AA2237" s="187">
        <v>0</v>
      </c>
    </row>
    <row r="2238" spans="1:27">
      <c r="A2238" s="202" t="s">
        <v>3599</v>
      </c>
      <c r="B2238" s="202" t="s">
        <v>149</v>
      </c>
      <c r="C2238" s="206">
        <v>43073</v>
      </c>
      <c r="D2238" s="202" t="s">
        <v>3018</v>
      </c>
      <c r="E2238" s="202" t="s">
        <v>3103</v>
      </c>
      <c r="F2238" s="202" t="s">
        <v>3973</v>
      </c>
      <c r="G2238" s="203" t="s">
        <v>3028</v>
      </c>
      <c r="H2238" s="202" t="s">
        <v>3383</v>
      </c>
      <c r="I2238" s="205">
        <v>20</v>
      </c>
      <c r="J2238" s="204" t="s">
        <v>3600</v>
      </c>
      <c r="K2238" s="207">
        <v>18.86</v>
      </c>
      <c r="L2238" s="207">
        <v>377.2</v>
      </c>
      <c r="M2238" s="207">
        <v>4.5</v>
      </c>
      <c r="N2238" s="207">
        <v>17.338375199999998</v>
      </c>
      <c r="O2238" s="207">
        <v>10.757770175999998</v>
      </c>
      <c r="P2238" s="207">
        <v>215.15540351999994</v>
      </c>
      <c r="Q2238" s="207">
        <v>2.0806050239999996</v>
      </c>
      <c r="R2238" s="202"/>
      <c r="S2238" s="202"/>
      <c r="T2238" s="202"/>
      <c r="U2238" s="202"/>
      <c r="V2238" s="207">
        <v>0</v>
      </c>
      <c r="W2238" s="207">
        <v>0</v>
      </c>
      <c r="X2238" s="207">
        <v>0</v>
      </c>
      <c r="Y2238" s="207">
        <v>10.757770175999998</v>
      </c>
      <c r="Z2238" s="207">
        <v>215.15540351999994</v>
      </c>
      <c r="AA2238" s="207">
        <v>0</v>
      </c>
    </row>
    <row r="2239" spans="1:27">
      <c r="A2239" s="182" t="s">
        <v>5369</v>
      </c>
      <c r="B2239" s="182" t="s">
        <v>184</v>
      </c>
      <c r="C2239" s="186">
        <v>43073.444085648145</v>
      </c>
      <c r="D2239" s="182" t="s">
        <v>3018</v>
      </c>
      <c r="E2239" s="182" t="s">
        <v>3103</v>
      </c>
      <c r="F2239" s="182" t="s">
        <v>3973</v>
      </c>
      <c r="G2239" s="183" t="s">
        <v>3028</v>
      </c>
      <c r="H2239" s="182" t="s">
        <v>4198</v>
      </c>
      <c r="I2239" s="185">
        <v>30</v>
      </c>
      <c r="J2239" s="184" t="s">
        <v>3600</v>
      </c>
      <c r="K2239" s="187">
        <v>7.8</v>
      </c>
      <c r="L2239" s="187">
        <v>234</v>
      </c>
      <c r="M2239" s="187">
        <v>4.5</v>
      </c>
      <c r="N2239" s="187">
        <v>7.1706959999999995</v>
      </c>
      <c r="O2239" s="187">
        <v>1.8102124799999997</v>
      </c>
      <c r="P2239" s="187">
        <v>54.306374399999989</v>
      </c>
      <c r="Q2239" s="187">
        <v>0.86048351999999995</v>
      </c>
      <c r="R2239" s="182"/>
      <c r="S2239" s="182"/>
      <c r="T2239" s="182"/>
      <c r="U2239" s="182"/>
      <c r="V2239" s="187">
        <v>0</v>
      </c>
      <c r="W2239" s="187">
        <v>0</v>
      </c>
      <c r="X2239" s="187">
        <v>0</v>
      </c>
      <c r="Y2239" s="187">
        <v>1.8102124799999997</v>
      </c>
      <c r="Z2239" s="187">
        <v>54.306374399999989</v>
      </c>
      <c r="AA2239" s="187">
        <v>0</v>
      </c>
    </row>
    <row r="2240" spans="1:27">
      <c r="A2240" s="202" t="s">
        <v>5371</v>
      </c>
      <c r="B2240" s="202" t="s">
        <v>184</v>
      </c>
      <c r="C2240" s="206">
        <v>43073.48709490741</v>
      </c>
      <c r="D2240" s="202" t="s">
        <v>3018</v>
      </c>
      <c r="E2240" s="202" t="s">
        <v>3103</v>
      </c>
      <c r="F2240" s="202" t="s">
        <v>3973</v>
      </c>
      <c r="G2240" s="203" t="s">
        <v>3028</v>
      </c>
      <c r="H2240" s="202" t="s">
        <v>3517</v>
      </c>
      <c r="I2240" s="205">
        <v>50</v>
      </c>
      <c r="J2240" s="204" t="s">
        <v>3600</v>
      </c>
      <c r="K2240" s="207">
        <v>11</v>
      </c>
      <c r="L2240" s="207">
        <v>550</v>
      </c>
      <c r="M2240" s="207">
        <v>4.5</v>
      </c>
      <c r="N2240" s="207">
        <v>10.11252</v>
      </c>
      <c r="O2240" s="207">
        <v>4.3990176000000005</v>
      </c>
      <c r="P2240" s="207">
        <v>219.95088000000004</v>
      </c>
      <c r="Q2240" s="207">
        <v>1.2135023999999999</v>
      </c>
      <c r="R2240" s="202"/>
      <c r="S2240" s="202"/>
      <c r="T2240" s="202"/>
      <c r="U2240" s="202"/>
      <c r="V2240" s="207">
        <v>0</v>
      </c>
      <c r="W2240" s="207">
        <v>0</v>
      </c>
      <c r="X2240" s="207">
        <v>0</v>
      </c>
      <c r="Y2240" s="207">
        <v>4.3990176000000005</v>
      </c>
      <c r="Z2240" s="207">
        <v>219.95088000000004</v>
      </c>
      <c r="AA2240" s="207">
        <v>0</v>
      </c>
    </row>
    <row r="2241" spans="1:27">
      <c r="A2241" s="182" t="s">
        <v>5402</v>
      </c>
      <c r="B2241" s="182" t="s">
        <v>184</v>
      </c>
      <c r="C2241" s="186">
        <v>43073.677604166667</v>
      </c>
      <c r="D2241" s="182" t="s">
        <v>3018</v>
      </c>
      <c r="E2241" s="182" t="s">
        <v>3103</v>
      </c>
      <c r="F2241" s="182" t="s">
        <v>3973</v>
      </c>
      <c r="G2241" s="183" t="s">
        <v>3028</v>
      </c>
      <c r="H2241" s="182" t="s">
        <v>4374</v>
      </c>
      <c r="I2241" s="185">
        <v>20</v>
      </c>
      <c r="J2241" s="184" t="s">
        <v>3654</v>
      </c>
      <c r="K2241" s="187">
        <v>11</v>
      </c>
      <c r="L2241" s="187">
        <v>220</v>
      </c>
      <c r="M2241" s="187">
        <v>4.5</v>
      </c>
      <c r="N2241" s="187">
        <v>10.11252</v>
      </c>
      <c r="O2241" s="187">
        <v>4.3990176000000005</v>
      </c>
      <c r="P2241" s="187">
        <v>87.980352000000011</v>
      </c>
      <c r="Q2241" s="187">
        <v>1.2135023999999999</v>
      </c>
      <c r="R2241" s="182"/>
      <c r="S2241" s="182"/>
      <c r="T2241" s="182"/>
      <c r="U2241" s="182"/>
      <c r="V2241" s="187">
        <v>0</v>
      </c>
      <c r="W2241" s="187">
        <v>0</v>
      </c>
      <c r="X2241" s="187">
        <v>0</v>
      </c>
      <c r="Y2241" s="187">
        <v>4.3990176000000005</v>
      </c>
      <c r="Z2241" s="187">
        <v>87.980352000000011</v>
      </c>
      <c r="AA2241" s="187">
        <v>0</v>
      </c>
    </row>
    <row r="2242" spans="1:27">
      <c r="A2242" s="202" t="s">
        <v>3611</v>
      </c>
      <c r="B2242" s="202" t="s">
        <v>149</v>
      </c>
      <c r="C2242" s="206">
        <v>43074</v>
      </c>
      <c r="D2242" s="202" t="s">
        <v>3018</v>
      </c>
      <c r="E2242" s="202" t="s">
        <v>3103</v>
      </c>
      <c r="F2242" s="202" t="s">
        <v>3973</v>
      </c>
      <c r="G2242" s="203" t="s">
        <v>3028</v>
      </c>
      <c r="H2242" s="202" t="s">
        <v>3392</v>
      </c>
      <c r="I2242" s="205">
        <v>40</v>
      </c>
      <c r="J2242" s="204" t="s">
        <v>3600</v>
      </c>
      <c r="K2242" s="207">
        <v>18.600000000000001</v>
      </c>
      <c r="L2242" s="207">
        <v>744</v>
      </c>
      <c r="M2242" s="207">
        <v>4.5</v>
      </c>
      <c r="N2242" s="207">
        <v>17.099352</v>
      </c>
      <c r="O2242" s="207">
        <v>10.54742976</v>
      </c>
      <c r="P2242" s="207">
        <v>421.8971904</v>
      </c>
      <c r="Q2242" s="207">
        <v>2.0519222399999997</v>
      </c>
      <c r="R2242" s="202"/>
      <c r="S2242" s="202"/>
      <c r="T2242" s="202"/>
      <c r="U2242" s="202"/>
      <c r="V2242" s="207">
        <v>0</v>
      </c>
      <c r="W2242" s="207">
        <v>0</v>
      </c>
      <c r="X2242" s="207">
        <v>0</v>
      </c>
      <c r="Y2242" s="207">
        <v>10.54742976</v>
      </c>
      <c r="Z2242" s="207">
        <v>421.8971904</v>
      </c>
      <c r="AA2242" s="207">
        <v>0</v>
      </c>
    </row>
    <row r="2243" spans="1:27">
      <c r="A2243" s="182" t="s">
        <v>3612</v>
      </c>
      <c r="B2243" s="182" t="s">
        <v>149</v>
      </c>
      <c r="C2243" s="186">
        <v>43074</v>
      </c>
      <c r="D2243" s="182" t="s">
        <v>3018</v>
      </c>
      <c r="E2243" s="182" t="s">
        <v>3103</v>
      </c>
      <c r="F2243" s="182" t="s">
        <v>3973</v>
      </c>
      <c r="G2243" s="183" t="s">
        <v>3028</v>
      </c>
      <c r="H2243" s="182" t="s">
        <v>3392</v>
      </c>
      <c r="I2243" s="185">
        <v>360</v>
      </c>
      <c r="J2243" s="184" t="s">
        <v>3600</v>
      </c>
      <c r="K2243" s="187">
        <v>18.600000000000001</v>
      </c>
      <c r="L2243" s="187">
        <v>6696.0000000000009</v>
      </c>
      <c r="M2243" s="187">
        <v>4.5</v>
      </c>
      <c r="N2243" s="187">
        <v>17.099352</v>
      </c>
      <c r="O2243" s="187">
        <v>10.54742976</v>
      </c>
      <c r="P2243" s="187">
        <v>3797.0747136</v>
      </c>
      <c r="Q2243" s="187">
        <v>2.0519222399999997</v>
      </c>
      <c r="R2243" s="182"/>
      <c r="S2243" s="182"/>
      <c r="T2243" s="182"/>
      <c r="U2243" s="182"/>
      <c r="V2243" s="187">
        <v>0</v>
      </c>
      <c r="W2243" s="187">
        <v>0</v>
      </c>
      <c r="X2243" s="187">
        <v>0</v>
      </c>
      <c r="Y2243" s="187">
        <v>10.54742976</v>
      </c>
      <c r="Z2243" s="187">
        <v>3797.0747136</v>
      </c>
      <c r="AA2243" s="187">
        <v>0</v>
      </c>
    </row>
    <row r="2244" spans="1:27">
      <c r="A2244" s="202" t="s">
        <v>3629</v>
      </c>
      <c r="B2244" s="202" t="s">
        <v>149</v>
      </c>
      <c r="C2244" s="206">
        <v>43074</v>
      </c>
      <c r="D2244" s="202" t="s">
        <v>3018</v>
      </c>
      <c r="E2244" s="202" t="s">
        <v>3103</v>
      </c>
      <c r="F2244" s="202" t="s">
        <v>3973</v>
      </c>
      <c r="G2244" s="203" t="s">
        <v>3028</v>
      </c>
      <c r="H2244" s="202" t="s">
        <v>3344</v>
      </c>
      <c r="I2244" s="205">
        <v>250</v>
      </c>
      <c r="J2244" s="204" t="s">
        <v>3600</v>
      </c>
      <c r="K2244" s="207">
        <v>18</v>
      </c>
      <c r="L2244" s="207">
        <v>4500</v>
      </c>
      <c r="M2244" s="207">
        <v>4.5</v>
      </c>
      <c r="N2244" s="207">
        <v>16.54776</v>
      </c>
      <c r="O2244" s="207">
        <v>10.0620288</v>
      </c>
      <c r="P2244" s="207">
        <v>2515.5072</v>
      </c>
      <c r="Q2244" s="207">
        <v>1.9857312</v>
      </c>
      <c r="R2244" s="202"/>
      <c r="S2244" s="202"/>
      <c r="T2244" s="202"/>
      <c r="U2244" s="202"/>
      <c r="V2244" s="207">
        <v>0</v>
      </c>
      <c r="W2244" s="207">
        <v>0</v>
      </c>
      <c r="X2244" s="207">
        <v>0</v>
      </c>
      <c r="Y2244" s="207">
        <v>10.0620288</v>
      </c>
      <c r="Z2244" s="207">
        <v>2515.5072</v>
      </c>
      <c r="AA2244" s="207">
        <v>0</v>
      </c>
    </row>
    <row r="2245" spans="1:27">
      <c r="A2245" s="182" t="s">
        <v>4033</v>
      </c>
      <c r="B2245" s="182" t="s">
        <v>169</v>
      </c>
      <c r="C2245" s="186">
        <v>43074</v>
      </c>
      <c r="D2245" s="182" t="s">
        <v>3018</v>
      </c>
      <c r="E2245" s="182" t="s">
        <v>3103</v>
      </c>
      <c r="F2245" s="182" t="s">
        <v>3973</v>
      </c>
      <c r="G2245" s="183" t="s">
        <v>3028</v>
      </c>
      <c r="H2245" s="182" t="s">
        <v>3427</v>
      </c>
      <c r="I2245" s="185">
        <v>50</v>
      </c>
      <c r="J2245" s="184" t="s">
        <v>3654</v>
      </c>
      <c r="K2245" s="187">
        <v>18</v>
      </c>
      <c r="L2245" s="187">
        <v>900</v>
      </c>
      <c r="M2245" s="187">
        <v>4.5</v>
      </c>
      <c r="N2245" s="187">
        <v>16.54776</v>
      </c>
      <c r="O2245" s="187">
        <v>10.0620288</v>
      </c>
      <c r="P2245" s="187">
        <v>503.10144000000003</v>
      </c>
      <c r="Q2245" s="187">
        <v>1.9857312</v>
      </c>
      <c r="R2245" s="182"/>
      <c r="S2245" s="182"/>
      <c r="T2245" s="182"/>
      <c r="U2245" s="182"/>
      <c r="V2245" s="187">
        <v>0</v>
      </c>
      <c r="W2245" s="187">
        <v>0</v>
      </c>
      <c r="X2245" s="187">
        <v>0</v>
      </c>
      <c r="Y2245" s="187">
        <v>10.0620288</v>
      </c>
      <c r="Z2245" s="187">
        <v>503.10144000000003</v>
      </c>
      <c r="AA2245" s="187">
        <v>0</v>
      </c>
    </row>
    <row r="2246" spans="1:27">
      <c r="A2246" s="202" t="s">
        <v>5401</v>
      </c>
      <c r="B2246" s="202" t="s">
        <v>184</v>
      </c>
      <c r="C2246" s="206">
        <v>43074.396319444444</v>
      </c>
      <c r="D2246" s="202" t="s">
        <v>3018</v>
      </c>
      <c r="E2246" s="202" t="s">
        <v>3103</v>
      </c>
      <c r="F2246" s="202" t="s">
        <v>3973</v>
      </c>
      <c r="G2246" s="203" t="s">
        <v>3028</v>
      </c>
      <c r="H2246" s="202" t="s">
        <v>4225</v>
      </c>
      <c r="I2246" s="205">
        <v>20</v>
      </c>
      <c r="J2246" s="204" t="s">
        <v>3654</v>
      </c>
      <c r="K2246" s="207">
        <v>7.8</v>
      </c>
      <c r="L2246" s="207">
        <v>156</v>
      </c>
      <c r="M2246" s="207">
        <v>4.5</v>
      </c>
      <c r="N2246" s="207">
        <v>7.1706959999999995</v>
      </c>
      <c r="O2246" s="207">
        <v>1.8102124799999997</v>
      </c>
      <c r="P2246" s="207">
        <v>36.204249599999997</v>
      </c>
      <c r="Q2246" s="207">
        <v>0.86048351999999995</v>
      </c>
      <c r="R2246" s="202"/>
      <c r="S2246" s="202"/>
      <c r="T2246" s="202"/>
      <c r="U2246" s="202"/>
      <c r="V2246" s="207">
        <v>0</v>
      </c>
      <c r="W2246" s="207">
        <v>0</v>
      </c>
      <c r="X2246" s="207">
        <v>0</v>
      </c>
      <c r="Y2246" s="207">
        <v>1.8102124799999997</v>
      </c>
      <c r="Z2246" s="207">
        <v>36.204249599999997</v>
      </c>
      <c r="AA2246" s="207">
        <v>0</v>
      </c>
    </row>
    <row r="2247" spans="1:27">
      <c r="A2247" s="182" t="s">
        <v>5404</v>
      </c>
      <c r="B2247" s="182" t="s">
        <v>184</v>
      </c>
      <c r="C2247" s="186">
        <v>43074.621354166666</v>
      </c>
      <c r="D2247" s="182" t="s">
        <v>3018</v>
      </c>
      <c r="E2247" s="182" t="s">
        <v>3103</v>
      </c>
      <c r="F2247" s="182" t="s">
        <v>3973</v>
      </c>
      <c r="G2247" s="183" t="s">
        <v>3028</v>
      </c>
      <c r="H2247" s="182" t="s">
        <v>4381</v>
      </c>
      <c r="I2247" s="185">
        <v>20</v>
      </c>
      <c r="J2247" s="184" t="s">
        <v>3654</v>
      </c>
      <c r="K2247" s="187">
        <v>7.8</v>
      </c>
      <c r="L2247" s="187">
        <v>156</v>
      </c>
      <c r="M2247" s="187">
        <v>4.5</v>
      </c>
      <c r="N2247" s="187">
        <v>7.1706959999999995</v>
      </c>
      <c r="O2247" s="187">
        <v>1.8102124799999997</v>
      </c>
      <c r="P2247" s="187">
        <v>36.204249599999997</v>
      </c>
      <c r="Q2247" s="187">
        <v>0.86048351999999995</v>
      </c>
      <c r="R2247" s="182"/>
      <c r="S2247" s="182"/>
      <c r="T2247" s="182"/>
      <c r="U2247" s="182"/>
      <c r="V2247" s="187">
        <v>0</v>
      </c>
      <c r="W2247" s="187">
        <v>0</v>
      </c>
      <c r="X2247" s="187">
        <v>0</v>
      </c>
      <c r="Y2247" s="187">
        <v>1.8102124799999997</v>
      </c>
      <c r="Z2247" s="187">
        <v>36.204249599999997</v>
      </c>
      <c r="AA2247" s="187">
        <v>0</v>
      </c>
    </row>
    <row r="2248" spans="1:27">
      <c r="A2248" s="202" t="s">
        <v>5405</v>
      </c>
      <c r="B2248" s="202" t="s">
        <v>184</v>
      </c>
      <c r="C2248" s="206">
        <v>43074.680381944447</v>
      </c>
      <c r="D2248" s="202" t="s">
        <v>3018</v>
      </c>
      <c r="E2248" s="202" t="s">
        <v>3103</v>
      </c>
      <c r="F2248" s="202" t="s">
        <v>3973</v>
      </c>
      <c r="G2248" s="203" t="s">
        <v>3028</v>
      </c>
      <c r="H2248" s="202" t="s">
        <v>4378</v>
      </c>
      <c r="I2248" s="205">
        <v>20</v>
      </c>
      <c r="J2248" s="204" t="s">
        <v>3654</v>
      </c>
      <c r="K2248" s="207">
        <v>7.8</v>
      </c>
      <c r="L2248" s="207">
        <v>156</v>
      </c>
      <c r="M2248" s="207">
        <v>4.5</v>
      </c>
      <c r="N2248" s="207">
        <v>7.1706959999999995</v>
      </c>
      <c r="O2248" s="207">
        <v>1.8102124799999997</v>
      </c>
      <c r="P2248" s="207">
        <v>36.204249599999997</v>
      </c>
      <c r="Q2248" s="207">
        <v>0.86048351999999995</v>
      </c>
      <c r="R2248" s="202"/>
      <c r="S2248" s="202"/>
      <c r="T2248" s="202"/>
      <c r="U2248" s="202"/>
      <c r="V2248" s="207">
        <v>0</v>
      </c>
      <c r="W2248" s="207">
        <v>0</v>
      </c>
      <c r="X2248" s="207">
        <v>0</v>
      </c>
      <c r="Y2248" s="207">
        <v>1.8102124799999997</v>
      </c>
      <c r="Z2248" s="207">
        <v>36.204249599999997</v>
      </c>
      <c r="AA2248" s="207">
        <v>0</v>
      </c>
    </row>
    <row r="2249" spans="1:27">
      <c r="A2249" s="182" t="s">
        <v>3650</v>
      </c>
      <c r="B2249" s="182" t="s">
        <v>149</v>
      </c>
      <c r="C2249" s="186">
        <v>43075</v>
      </c>
      <c r="D2249" s="182" t="s">
        <v>3018</v>
      </c>
      <c r="E2249" s="182" t="s">
        <v>3103</v>
      </c>
      <c r="F2249" s="182" t="s">
        <v>3973</v>
      </c>
      <c r="G2249" s="183" t="s">
        <v>3028</v>
      </c>
      <c r="H2249" s="182" t="s">
        <v>3344</v>
      </c>
      <c r="I2249" s="185">
        <v>9</v>
      </c>
      <c r="J2249" s="184" t="s">
        <v>3600</v>
      </c>
      <c r="K2249" s="187">
        <v>18</v>
      </c>
      <c r="L2249" s="187">
        <v>162</v>
      </c>
      <c r="M2249" s="187">
        <v>4.5</v>
      </c>
      <c r="N2249" s="187">
        <v>16.54776</v>
      </c>
      <c r="O2249" s="187">
        <v>10.0620288</v>
      </c>
      <c r="P2249" s="187">
        <v>90.558259200000009</v>
      </c>
      <c r="Q2249" s="187">
        <v>1.9857312</v>
      </c>
      <c r="R2249" s="182"/>
      <c r="S2249" s="182"/>
      <c r="T2249" s="182"/>
      <c r="U2249" s="182"/>
      <c r="V2249" s="187">
        <v>0</v>
      </c>
      <c r="W2249" s="187">
        <v>0</v>
      </c>
      <c r="X2249" s="187">
        <v>0</v>
      </c>
      <c r="Y2249" s="187">
        <v>10.0620288</v>
      </c>
      <c r="Z2249" s="187">
        <v>90.558259200000009</v>
      </c>
      <c r="AA2249" s="187">
        <v>0</v>
      </c>
    </row>
    <row r="2250" spans="1:27">
      <c r="A2250" s="202" t="s">
        <v>3653</v>
      </c>
      <c r="B2250" s="202" t="s">
        <v>149</v>
      </c>
      <c r="C2250" s="206">
        <v>43075</v>
      </c>
      <c r="D2250" s="202" t="s">
        <v>3018</v>
      </c>
      <c r="E2250" s="202" t="s">
        <v>3103</v>
      </c>
      <c r="F2250" s="202" t="s">
        <v>3973</v>
      </c>
      <c r="G2250" s="203" t="s">
        <v>3028</v>
      </c>
      <c r="H2250" s="202" t="s">
        <v>3344</v>
      </c>
      <c r="I2250" s="205">
        <v>41</v>
      </c>
      <c r="J2250" s="204" t="s">
        <v>3654</v>
      </c>
      <c r="K2250" s="207">
        <v>18</v>
      </c>
      <c r="L2250" s="207">
        <v>738</v>
      </c>
      <c r="M2250" s="207">
        <v>4.5</v>
      </c>
      <c r="N2250" s="207">
        <v>16.54776</v>
      </c>
      <c r="O2250" s="207">
        <v>10.0620288</v>
      </c>
      <c r="P2250" s="207">
        <v>412.54318080000002</v>
      </c>
      <c r="Q2250" s="207">
        <v>1.9857312</v>
      </c>
      <c r="R2250" s="202"/>
      <c r="S2250" s="202"/>
      <c r="T2250" s="202"/>
      <c r="U2250" s="202"/>
      <c r="V2250" s="207">
        <v>0</v>
      </c>
      <c r="W2250" s="207">
        <v>0</v>
      </c>
      <c r="X2250" s="207">
        <v>0</v>
      </c>
      <c r="Y2250" s="207">
        <v>10.0620288</v>
      </c>
      <c r="Z2250" s="207">
        <v>412.54318080000002</v>
      </c>
      <c r="AA2250" s="207">
        <v>0</v>
      </c>
    </row>
    <row r="2251" spans="1:27">
      <c r="A2251" s="182" t="s">
        <v>5403</v>
      </c>
      <c r="B2251" s="182" t="s">
        <v>184</v>
      </c>
      <c r="C2251" s="186">
        <v>43075.43172453704</v>
      </c>
      <c r="D2251" s="182" t="s">
        <v>3018</v>
      </c>
      <c r="E2251" s="182" t="s">
        <v>3103</v>
      </c>
      <c r="F2251" s="182" t="s">
        <v>3973</v>
      </c>
      <c r="G2251" s="183" t="s">
        <v>3028</v>
      </c>
      <c r="H2251" s="182" t="s">
        <v>4147</v>
      </c>
      <c r="I2251" s="185">
        <v>20</v>
      </c>
      <c r="J2251" s="184" t="s">
        <v>3654</v>
      </c>
      <c r="K2251" s="187">
        <v>12</v>
      </c>
      <c r="L2251" s="187">
        <v>240</v>
      </c>
      <c r="M2251" s="187">
        <v>4.5</v>
      </c>
      <c r="N2251" s="187">
        <v>11.031840000000001</v>
      </c>
      <c r="O2251" s="187">
        <v>5.2080192000000007</v>
      </c>
      <c r="P2251" s="187">
        <v>104.16038400000002</v>
      </c>
      <c r="Q2251" s="187">
        <v>1.3238208</v>
      </c>
      <c r="R2251" s="182"/>
      <c r="S2251" s="182"/>
      <c r="T2251" s="182"/>
      <c r="U2251" s="182"/>
      <c r="V2251" s="187">
        <v>0</v>
      </c>
      <c r="W2251" s="187">
        <v>0</v>
      </c>
      <c r="X2251" s="187">
        <v>0</v>
      </c>
      <c r="Y2251" s="187">
        <v>5.2080192000000007</v>
      </c>
      <c r="Z2251" s="187">
        <v>104.16038400000002</v>
      </c>
      <c r="AA2251" s="187">
        <v>0</v>
      </c>
    </row>
    <row r="2252" spans="1:27">
      <c r="A2252" s="202" t="s">
        <v>5400</v>
      </c>
      <c r="B2252" s="202" t="s">
        <v>184</v>
      </c>
      <c r="C2252" s="206">
        <v>43075.67559027778</v>
      </c>
      <c r="D2252" s="202" t="s">
        <v>3018</v>
      </c>
      <c r="E2252" s="202" t="s">
        <v>3103</v>
      </c>
      <c r="F2252" s="202" t="s">
        <v>3973</v>
      </c>
      <c r="G2252" s="203" t="s">
        <v>3028</v>
      </c>
      <c r="H2252" s="202" t="s">
        <v>4147</v>
      </c>
      <c r="I2252" s="205">
        <v>180</v>
      </c>
      <c r="J2252" s="204" t="s">
        <v>3654</v>
      </c>
      <c r="K2252" s="207">
        <v>12</v>
      </c>
      <c r="L2252" s="207">
        <v>2160</v>
      </c>
      <c r="M2252" s="207">
        <v>4.5</v>
      </c>
      <c r="N2252" s="207">
        <v>11.031840000000001</v>
      </c>
      <c r="O2252" s="207">
        <v>5.2080192000000007</v>
      </c>
      <c r="P2252" s="207">
        <v>937.44345600000008</v>
      </c>
      <c r="Q2252" s="207">
        <v>1.3238208</v>
      </c>
      <c r="R2252" s="202"/>
      <c r="S2252" s="202"/>
      <c r="T2252" s="202"/>
      <c r="U2252" s="202"/>
      <c r="V2252" s="207">
        <v>0</v>
      </c>
      <c r="W2252" s="207">
        <v>0</v>
      </c>
      <c r="X2252" s="207">
        <v>0</v>
      </c>
      <c r="Y2252" s="207">
        <v>5.2080192000000007</v>
      </c>
      <c r="Z2252" s="207">
        <v>937.44345600000008</v>
      </c>
      <c r="AA2252" s="207">
        <v>0</v>
      </c>
    </row>
    <row r="2253" spans="1:27">
      <c r="A2253" s="182" t="s">
        <v>3227</v>
      </c>
      <c r="B2253" s="182" t="s">
        <v>144</v>
      </c>
      <c r="C2253" s="186">
        <v>43076</v>
      </c>
      <c r="D2253" s="182" t="s">
        <v>3018</v>
      </c>
      <c r="E2253" s="182" t="s">
        <v>3103</v>
      </c>
      <c r="F2253" s="182" t="s">
        <v>3973</v>
      </c>
      <c r="G2253" s="183" t="s">
        <v>3028</v>
      </c>
      <c r="H2253" s="182" t="s">
        <v>3082</v>
      </c>
      <c r="I2253" s="185">
        <v>20</v>
      </c>
      <c r="J2253" s="184" t="s">
        <v>3654</v>
      </c>
      <c r="K2253" s="187">
        <v>15</v>
      </c>
      <c r="L2253" s="187">
        <v>300</v>
      </c>
      <c r="M2253" s="187">
        <v>4.5</v>
      </c>
      <c r="N2253" s="187">
        <v>13.7898</v>
      </c>
      <c r="O2253" s="187">
        <v>7.6350239999999996</v>
      </c>
      <c r="P2253" s="187">
        <v>152.70048</v>
      </c>
      <c r="Q2253" s="187">
        <v>1.6547759999999998</v>
      </c>
      <c r="R2253" s="182"/>
      <c r="S2253" s="182"/>
      <c r="T2253" s="182"/>
      <c r="U2253" s="182"/>
      <c r="V2253" s="187">
        <v>0</v>
      </c>
      <c r="W2253" s="187">
        <v>0</v>
      </c>
      <c r="X2253" s="187">
        <v>0</v>
      </c>
      <c r="Y2253" s="187">
        <v>7.6350239999999996</v>
      </c>
      <c r="Z2253" s="187">
        <v>152.70048</v>
      </c>
      <c r="AA2253" s="187">
        <v>0</v>
      </c>
    </row>
    <row r="2254" spans="1:27">
      <c r="A2254" s="202" t="s">
        <v>5399</v>
      </c>
      <c r="B2254" s="202" t="s">
        <v>184</v>
      </c>
      <c r="C2254" s="206">
        <v>43076.738078703704</v>
      </c>
      <c r="D2254" s="202" t="s">
        <v>3018</v>
      </c>
      <c r="E2254" s="202" t="s">
        <v>3103</v>
      </c>
      <c r="F2254" s="202" t="s">
        <v>3973</v>
      </c>
      <c r="G2254" s="203" t="s">
        <v>3028</v>
      </c>
      <c r="H2254" s="202" t="s">
        <v>4227</v>
      </c>
      <c r="I2254" s="205">
        <v>20</v>
      </c>
      <c r="J2254" s="204" t="s">
        <v>3654</v>
      </c>
      <c r="K2254" s="207">
        <v>7.8</v>
      </c>
      <c r="L2254" s="207">
        <v>156</v>
      </c>
      <c r="M2254" s="207">
        <v>4.5</v>
      </c>
      <c r="N2254" s="207">
        <v>7.1706959999999995</v>
      </c>
      <c r="O2254" s="207">
        <v>1.8102124799999997</v>
      </c>
      <c r="P2254" s="207">
        <v>36.204249599999997</v>
      </c>
      <c r="Q2254" s="207">
        <v>0.86048351999999995</v>
      </c>
      <c r="R2254" s="202"/>
      <c r="S2254" s="202"/>
      <c r="T2254" s="202"/>
      <c r="U2254" s="202"/>
      <c r="V2254" s="207">
        <v>0</v>
      </c>
      <c r="W2254" s="207">
        <v>0</v>
      </c>
      <c r="X2254" s="207">
        <v>0</v>
      </c>
      <c r="Y2254" s="207">
        <v>1.8102124799999997</v>
      </c>
      <c r="Z2254" s="207">
        <v>36.204249599999997</v>
      </c>
      <c r="AA2254" s="207">
        <v>0</v>
      </c>
    </row>
    <row r="2255" spans="1:27">
      <c r="A2255" s="182" t="s">
        <v>5380</v>
      </c>
      <c r="B2255" s="182" t="s">
        <v>184</v>
      </c>
      <c r="C2255" s="186">
        <v>43077.641643518517</v>
      </c>
      <c r="D2255" s="182" t="s">
        <v>3018</v>
      </c>
      <c r="E2255" s="182" t="s">
        <v>3103</v>
      </c>
      <c r="F2255" s="182" t="s">
        <v>3973</v>
      </c>
      <c r="G2255" s="183" t="s">
        <v>3028</v>
      </c>
      <c r="H2255" s="182" t="s">
        <v>4189</v>
      </c>
      <c r="I2255" s="185">
        <v>50</v>
      </c>
      <c r="J2255" s="184" t="s">
        <v>3654</v>
      </c>
      <c r="K2255" s="187">
        <v>7.8</v>
      </c>
      <c r="L2255" s="187">
        <v>390</v>
      </c>
      <c r="M2255" s="187">
        <v>4.5</v>
      </c>
      <c r="N2255" s="187">
        <v>7.1706959999999995</v>
      </c>
      <c r="O2255" s="187">
        <v>1.8102124799999997</v>
      </c>
      <c r="P2255" s="187">
        <v>90.510623999999979</v>
      </c>
      <c r="Q2255" s="187">
        <v>0.86048351999999995</v>
      </c>
      <c r="R2255" s="182"/>
      <c r="S2255" s="182"/>
      <c r="T2255" s="182"/>
      <c r="U2255" s="182"/>
      <c r="V2255" s="187">
        <v>0</v>
      </c>
      <c r="W2255" s="187">
        <v>0</v>
      </c>
      <c r="X2255" s="187">
        <v>0</v>
      </c>
      <c r="Y2255" s="187">
        <v>1.8102124799999997</v>
      </c>
      <c r="Z2255" s="187">
        <v>90.510623999999979</v>
      </c>
      <c r="AA2255" s="187">
        <v>0</v>
      </c>
    </row>
    <row r="2256" spans="1:27">
      <c r="A2256" s="202" t="s">
        <v>5407</v>
      </c>
      <c r="B2256" s="202" t="s">
        <v>184</v>
      </c>
      <c r="C2256" s="206">
        <v>43077.675671296296</v>
      </c>
      <c r="D2256" s="202" t="s">
        <v>3018</v>
      </c>
      <c r="E2256" s="202" t="s">
        <v>3103</v>
      </c>
      <c r="F2256" s="202" t="s">
        <v>3973</v>
      </c>
      <c r="G2256" s="203" t="s">
        <v>3028</v>
      </c>
      <c r="H2256" s="202" t="s">
        <v>4206</v>
      </c>
      <c r="I2256" s="205">
        <v>10</v>
      </c>
      <c r="J2256" s="204" t="s">
        <v>3654</v>
      </c>
      <c r="K2256" s="207">
        <v>7.8</v>
      </c>
      <c r="L2256" s="207">
        <v>78</v>
      </c>
      <c r="M2256" s="207">
        <v>4.5</v>
      </c>
      <c r="N2256" s="207">
        <v>7.1706959999999995</v>
      </c>
      <c r="O2256" s="207">
        <v>1.8102124799999997</v>
      </c>
      <c r="P2256" s="207">
        <v>18.102124799999999</v>
      </c>
      <c r="Q2256" s="207">
        <v>0.86048351999999995</v>
      </c>
      <c r="R2256" s="202"/>
      <c r="S2256" s="202"/>
      <c r="T2256" s="202"/>
      <c r="U2256" s="202"/>
      <c r="V2256" s="207">
        <v>0</v>
      </c>
      <c r="W2256" s="207">
        <v>0</v>
      </c>
      <c r="X2256" s="207">
        <v>0</v>
      </c>
      <c r="Y2256" s="207">
        <v>1.8102124799999997</v>
      </c>
      <c r="Z2256" s="207">
        <v>18.102124799999999</v>
      </c>
      <c r="AA2256" s="207">
        <v>0</v>
      </c>
    </row>
    <row r="2257" spans="1:27">
      <c r="A2257" s="182" t="s">
        <v>5408</v>
      </c>
      <c r="B2257" s="182" t="s">
        <v>184</v>
      </c>
      <c r="C2257" s="186">
        <v>43077.684050925927</v>
      </c>
      <c r="D2257" s="182" t="s">
        <v>3018</v>
      </c>
      <c r="E2257" s="182" t="s">
        <v>3103</v>
      </c>
      <c r="F2257" s="182" t="s">
        <v>3973</v>
      </c>
      <c r="G2257" s="183" t="s">
        <v>3028</v>
      </c>
      <c r="H2257" s="182" t="s">
        <v>4177</v>
      </c>
      <c r="I2257" s="185">
        <v>30</v>
      </c>
      <c r="J2257" s="184" t="s">
        <v>3654</v>
      </c>
      <c r="K2257" s="187">
        <v>7.8</v>
      </c>
      <c r="L2257" s="187">
        <v>234</v>
      </c>
      <c r="M2257" s="187">
        <v>4.5</v>
      </c>
      <c r="N2257" s="187">
        <v>7.1706959999999995</v>
      </c>
      <c r="O2257" s="187">
        <v>1.8102124799999997</v>
      </c>
      <c r="P2257" s="187">
        <v>54.306374399999989</v>
      </c>
      <c r="Q2257" s="187">
        <v>0.86048351999999995</v>
      </c>
      <c r="R2257" s="182"/>
      <c r="S2257" s="182"/>
      <c r="T2257" s="182"/>
      <c r="U2257" s="182"/>
      <c r="V2257" s="187">
        <v>0</v>
      </c>
      <c r="W2257" s="187">
        <v>0</v>
      </c>
      <c r="X2257" s="187">
        <v>0</v>
      </c>
      <c r="Y2257" s="187">
        <v>1.8102124799999997</v>
      </c>
      <c r="Z2257" s="187">
        <v>54.306374399999989</v>
      </c>
      <c r="AA2257" s="187">
        <v>0</v>
      </c>
    </row>
    <row r="2258" spans="1:27">
      <c r="A2258" s="202" t="s">
        <v>5406</v>
      </c>
      <c r="B2258" s="202" t="s">
        <v>184</v>
      </c>
      <c r="C2258" s="206">
        <v>43080.585798611108</v>
      </c>
      <c r="D2258" s="202" t="s">
        <v>3018</v>
      </c>
      <c r="E2258" s="202" t="s">
        <v>3103</v>
      </c>
      <c r="F2258" s="202" t="s">
        <v>3973</v>
      </c>
      <c r="G2258" s="203" t="s">
        <v>3028</v>
      </c>
      <c r="H2258" s="202" t="s">
        <v>4221</v>
      </c>
      <c r="I2258" s="205">
        <v>30</v>
      </c>
      <c r="J2258" s="204" t="s">
        <v>3654</v>
      </c>
      <c r="K2258" s="207">
        <v>7.8</v>
      </c>
      <c r="L2258" s="207">
        <v>234</v>
      </c>
      <c r="M2258" s="207">
        <v>4.5</v>
      </c>
      <c r="N2258" s="207">
        <v>7.1706959999999995</v>
      </c>
      <c r="O2258" s="207">
        <v>1.8102124799999997</v>
      </c>
      <c r="P2258" s="207">
        <v>54.306374399999989</v>
      </c>
      <c r="Q2258" s="207">
        <v>0.86048351999999995</v>
      </c>
      <c r="R2258" s="202"/>
      <c r="S2258" s="202"/>
      <c r="T2258" s="202"/>
      <c r="U2258" s="202"/>
      <c r="V2258" s="207">
        <v>0</v>
      </c>
      <c r="W2258" s="207">
        <v>0</v>
      </c>
      <c r="X2258" s="207">
        <v>0</v>
      </c>
      <c r="Y2258" s="207">
        <v>1.8102124799999997</v>
      </c>
      <c r="Z2258" s="207">
        <v>54.306374399999989</v>
      </c>
      <c r="AA2258" s="207">
        <v>0</v>
      </c>
    </row>
    <row r="2259" spans="1:27">
      <c r="A2259" s="182" t="s">
        <v>3714</v>
      </c>
      <c r="B2259" s="182" t="s">
        <v>149</v>
      </c>
      <c r="C2259" s="186">
        <v>43081</v>
      </c>
      <c r="D2259" s="182" t="s">
        <v>3018</v>
      </c>
      <c r="E2259" s="182" t="s">
        <v>3103</v>
      </c>
      <c r="F2259" s="182" t="s">
        <v>3973</v>
      </c>
      <c r="G2259" s="183" t="s">
        <v>3028</v>
      </c>
      <c r="H2259" s="182" t="s">
        <v>3131</v>
      </c>
      <c r="I2259" s="185">
        <v>50</v>
      </c>
      <c r="J2259" s="184" t="s">
        <v>3654</v>
      </c>
      <c r="K2259" s="187">
        <v>18.86</v>
      </c>
      <c r="L2259" s="187">
        <v>943</v>
      </c>
      <c r="M2259" s="187">
        <v>4.5</v>
      </c>
      <c r="N2259" s="187">
        <v>17.338375199999998</v>
      </c>
      <c r="O2259" s="187">
        <v>10.757770175999998</v>
      </c>
      <c r="P2259" s="187">
        <v>537.88850879999984</v>
      </c>
      <c r="Q2259" s="187">
        <v>2.0806050239999996</v>
      </c>
      <c r="R2259" s="182"/>
      <c r="S2259" s="182"/>
      <c r="T2259" s="182"/>
      <c r="U2259" s="182"/>
      <c r="V2259" s="187">
        <v>0</v>
      </c>
      <c r="W2259" s="187">
        <v>0</v>
      </c>
      <c r="X2259" s="187">
        <v>0</v>
      </c>
      <c r="Y2259" s="187">
        <v>10.757770175999998</v>
      </c>
      <c r="Z2259" s="187">
        <v>537.88850879999984</v>
      </c>
      <c r="AA2259" s="187">
        <v>0</v>
      </c>
    </row>
    <row r="2260" spans="1:27">
      <c r="A2260" s="202" t="s">
        <v>4047</v>
      </c>
      <c r="B2260" s="202" t="s">
        <v>169</v>
      </c>
      <c r="C2260" s="206">
        <v>43081</v>
      </c>
      <c r="D2260" s="202" t="s">
        <v>3018</v>
      </c>
      <c r="E2260" s="202" t="s">
        <v>3103</v>
      </c>
      <c r="F2260" s="202" t="s">
        <v>3973</v>
      </c>
      <c r="G2260" s="203" t="s">
        <v>3028</v>
      </c>
      <c r="H2260" s="202" t="s">
        <v>3117</v>
      </c>
      <c r="I2260" s="205">
        <v>10</v>
      </c>
      <c r="J2260" s="204" t="s">
        <v>3654</v>
      </c>
      <c r="K2260" s="207">
        <v>18.86</v>
      </c>
      <c r="L2260" s="207">
        <v>188.6</v>
      </c>
      <c r="M2260" s="207">
        <v>4.5</v>
      </c>
      <c r="N2260" s="207">
        <v>17.338375199999998</v>
      </c>
      <c r="O2260" s="207">
        <v>10.757770175999998</v>
      </c>
      <c r="P2260" s="207">
        <v>107.57770175999997</v>
      </c>
      <c r="Q2260" s="207">
        <v>2.0806050239999996</v>
      </c>
      <c r="R2260" s="202"/>
      <c r="S2260" s="202"/>
      <c r="T2260" s="202"/>
      <c r="U2260" s="202"/>
      <c r="V2260" s="207">
        <v>0</v>
      </c>
      <c r="W2260" s="207">
        <v>0</v>
      </c>
      <c r="X2260" s="207">
        <v>0</v>
      </c>
      <c r="Y2260" s="207">
        <v>10.757770175999998</v>
      </c>
      <c r="Z2260" s="207">
        <v>107.57770175999997</v>
      </c>
      <c r="AA2260" s="207">
        <v>0</v>
      </c>
    </row>
    <row r="2261" spans="1:27">
      <c r="A2261" s="182" t="s">
        <v>4048</v>
      </c>
      <c r="B2261" s="182" t="s">
        <v>169</v>
      </c>
      <c r="C2261" s="186">
        <v>43081</v>
      </c>
      <c r="D2261" s="182" t="s">
        <v>3018</v>
      </c>
      <c r="E2261" s="182" t="s">
        <v>3103</v>
      </c>
      <c r="F2261" s="182" t="s">
        <v>3973</v>
      </c>
      <c r="G2261" s="183" t="s">
        <v>3028</v>
      </c>
      <c r="H2261" s="182" t="s">
        <v>3173</v>
      </c>
      <c r="I2261" s="185">
        <v>50</v>
      </c>
      <c r="J2261" s="184" t="s">
        <v>3654</v>
      </c>
      <c r="K2261" s="187">
        <v>10</v>
      </c>
      <c r="L2261" s="187">
        <v>500</v>
      </c>
      <c r="M2261" s="187">
        <v>4.5</v>
      </c>
      <c r="N2261" s="187">
        <v>9.1931999999999992</v>
      </c>
      <c r="O2261" s="187">
        <v>3.5900159999999994</v>
      </c>
      <c r="P2261" s="187">
        <v>179.50079999999997</v>
      </c>
      <c r="Q2261" s="187">
        <v>1.1031839999999999</v>
      </c>
      <c r="R2261" s="182"/>
      <c r="S2261" s="182"/>
      <c r="T2261" s="182"/>
      <c r="U2261" s="182"/>
      <c r="V2261" s="187">
        <v>0</v>
      </c>
      <c r="W2261" s="187">
        <v>0</v>
      </c>
      <c r="X2261" s="187">
        <v>0</v>
      </c>
      <c r="Y2261" s="187">
        <v>3.5900159999999994</v>
      </c>
      <c r="Z2261" s="187">
        <v>179.50079999999997</v>
      </c>
      <c r="AA2261" s="187">
        <v>0</v>
      </c>
    </row>
    <row r="2262" spans="1:27">
      <c r="A2262" s="202" t="s">
        <v>3739</v>
      </c>
      <c r="B2262" s="202" t="s">
        <v>149</v>
      </c>
      <c r="C2262" s="206">
        <v>43082</v>
      </c>
      <c r="D2262" s="202" t="s">
        <v>3018</v>
      </c>
      <c r="E2262" s="202" t="s">
        <v>3103</v>
      </c>
      <c r="F2262" s="202" t="s">
        <v>3973</v>
      </c>
      <c r="G2262" s="203" t="s">
        <v>3028</v>
      </c>
      <c r="H2262" s="202" t="s">
        <v>3473</v>
      </c>
      <c r="I2262" s="205">
        <v>100</v>
      </c>
      <c r="J2262" s="204" t="s">
        <v>3654</v>
      </c>
      <c r="K2262" s="207">
        <v>12</v>
      </c>
      <c r="L2262" s="207">
        <v>1200</v>
      </c>
      <c r="M2262" s="207">
        <v>4.5</v>
      </c>
      <c r="N2262" s="207">
        <v>11.031840000000001</v>
      </c>
      <c r="O2262" s="207">
        <v>5.2080192000000007</v>
      </c>
      <c r="P2262" s="207">
        <v>520.80192000000011</v>
      </c>
      <c r="Q2262" s="207">
        <v>1.3238208</v>
      </c>
      <c r="R2262" s="202"/>
      <c r="S2262" s="202"/>
      <c r="T2262" s="202"/>
      <c r="U2262" s="202"/>
      <c r="V2262" s="207">
        <v>0</v>
      </c>
      <c r="W2262" s="207">
        <v>0</v>
      </c>
      <c r="X2262" s="207">
        <v>0</v>
      </c>
      <c r="Y2262" s="207">
        <v>5.2080192000000007</v>
      </c>
      <c r="Z2262" s="207">
        <v>520.80192000000011</v>
      </c>
      <c r="AA2262" s="207">
        <v>0</v>
      </c>
    </row>
    <row r="2263" spans="1:27">
      <c r="A2263" s="182" t="s">
        <v>5383</v>
      </c>
      <c r="B2263" s="182" t="s">
        <v>184</v>
      </c>
      <c r="C2263" s="186">
        <v>43082.730428240742</v>
      </c>
      <c r="D2263" s="182" t="s">
        <v>3018</v>
      </c>
      <c r="E2263" s="182" t="s">
        <v>3103</v>
      </c>
      <c r="F2263" s="182" t="s">
        <v>3973</v>
      </c>
      <c r="G2263" s="183" t="s">
        <v>3028</v>
      </c>
      <c r="H2263" s="182" t="s">
        <v>4377</v>
      </c>
      <c r="I2263" s="185">
        <v>30</v>
      </c>
      <c r="J2263" s="184" t="s">
        <v>3654</v>
      </c>
      <c r="K2263" s="187">
        <v>18.86</v>
      </c>
      <c r="L2263" s="187">
        <v>565.79999999999995</v>
      </c>
      <c r="M2263" s="187">
        <v>4.5</v>
      </c>
      <c r="N2263" s="187">
        <v>17.338375199999998</v>
      </c>
      <c r="O2263" s="187">
        <v>10.757770175999998</v>
      </c>
      <c r="P2263" s="187">
        <v>322.7331052799999</v>
      </c>
      <c r="Q2263" s="187">
        <v>2.0806050239999996</v>
      </c>
      <c r="R2263" s="182"/>
      <c r="S2263" s="182"/>
      <c r="T2263" s="182"/>
      <c r="U2263" s="182"/>
      <c r="V2263" s="187">
        <v>0</v>
      </c>
      <c r="W2263" s="187">
        <v>0</v>
      </c>
      <c r="X2263" s="187">
        <v>0</v>
      </c>
      <c r="Y2263" s="187">
        <v>10.757770175999998</v>
      </c>
      <c r="Z2263" s="187">
        <v>322.7331052799999</v>
      </c>
      <c r="AA2263" s="187">
        <v>0</v>
      </c>
    </row>
    <row r="2264" spans="1:27">
      <c r="A2264" s="202" t="s">
        <v>3752</v>
      </c>
      <c r="B2264" s="202" t="s">
        <v>149</v>
      </c>
      <c r="C2264" s="206">
        <v>43083</v>
      </c>
      <c r="D2264" s="202" t="s">
        <v>3018</v>
      </c>
      <c r="E2264" s="202" t="s">
        <v>3103</v>
      </c>
      <c r="F2264" s="202" t="s">
        <v>3973</v>
      </c>
      <c r="G2264" s="203" t="s">
        <v>3028</v>
      </c>
      <c r="H2264" s="202" t="s">
        <v>3479</v>
      </c>
      <c r="I2264" s="205">
        <v>400</v>
      </c>
      <c r="J2264" s="204" t="s">
        <v>3654</v>
      </c>
      <c r="K2264" s="207">
        <v>18</v>
      </c>
      <c r="L2264" s="207">
        <v>7200</v>
      </c>
      <c r="M2264" s="207">
        <v>4.5</v>
      </c>
      <c r="N2264" s="207">
        <v>16.54776</v>
      </c>
      <c r="O2264" s="207">
        <v>10.0620288</v>
      </c>
      <c r="P2264" s="207">
        <v>4024.8115200000002</v>
      </c>
      <c r="Q2264" s="207">
        <v>1.9857312</v>
      </c>
      <c r="R2264" s="202"/>
      <c r="S2264" s="202"/>
      <c r="T2264" s="202"/>
      <c r="U2264" s="202"/>
      <c r="V2264" s="207">
        <v>0</v>
      </c>
      <c r="W2264" s="207">
        <v>0</v>
      </c>
      <c r="X2264" s="207">
        <v>0</v>
      </c>
      <c r="Y2264" s="207">
        <v>10.0620288</v>
      </c>
      <c r="Z2264" s="207">
        <v>4024.8115200000002</v>
      </c>
      <c r="AA2264" s="207">
        <v>0</v>
      </c>
    </row>
    <row r="2265" spans="1:27">
      <c r="A2265" s="182" t="s">
        <v>5409</v>
      </c>
      <c r="B2265" s="182" t="s">
        <v>184</v>
      </c>
      <c r="C2265" s="186">
        <v>43083.659074074072</v>
      </c>
      <c r="D2265" s="182" t="s">
        <v>3018</v>
      </c>
      <c r="E2265" s="182" t="s">
        <v>3103</v>
      </c>
      <c r="F2265" s="182" t="s">
        <v>3973</v>
      </c>
      <c r="G2265" s="183" t="s">
        <v>3028</v>
      </c>
      <c r="H2265" s="182" t="s">
        <v>4181</v>
      </c>
      <c r="I2265" s="185">
        <v>10</v>
      </c>
      <c r="J2265" s="184" t="s">
        <v>3654</v>
      </c>
      <c r="K2265" s="187">
        <v>7.8</v>
      </c>
      <c r="L2265" s="187">
        <v>78</v>
      </c>
      <c r="M2265" s="187">
        <v>4.5</v>
      </c>
      <c r="N2265" s="187">
        <v>7.1706959999999995</v>
      </c>
      <c r="O2265" s="187">
        <v>1.8102124799999997</v>
      </c>
      <c r="P2265" s="187">
        <v>18.102124799999999</v>
      </c>
      <c r="Q2265" s="187">
        <v>0.86048351999999995</v>
      </c>
      <c r="R2265" s="182"/>
      <c r="S2265" s="182"/>
      <c r="T2265" s="182"/>
      <c r="U2265" s="182"/>
      <c r="V2265" s="187">
        <v>0</v>
      </c>
      <c r="W2265" s="187">
        <v>0</v>
      </c>
      <c r="X2265" s="187">
        <v>0</v>
      </c>
      <c r="Y2265" s="187">
        <v>1.8102124799999997</v>
      </c>
      <c r="Z2265" s="187">
        <v>18.102124799999999</v>
      </c>
      <c r="AA2265" s="187">
        <v>0</v>
      </c>
    </row>
    <row r="2266" spans="1:27">
      <c r="A2266" s="202" t="s">
        <v>5381</v>
      </c>
      <c r="B2266" s="202" t="s">
        <v>184</v>
      </c>
      <c r="C2266" s="206">
        <v>43083.715231481481</v>
      </c>
      <c r="D2266" s="202" t="s">
        <v>3018</v>
      </c>
      <c r="E2266" s="202" t="s">
        <v>3103</v>
      </c>
      <c r="F2266" s="202" t="s">
        <v>3973</v>
      </c>
      <c r="G2266" s="203" t="s">
        <v>3028</v>
      </c>
      <c r="H2266" s="202" t="s">
        <v>4210</v>
      </c>
      <c r="I2266" s="205">
        <v>50</v>
      </c>
      <c r="J2266" s="204" t="s">
        <v>3654</v>
      </c>
      <c r="K2266" s="207">
        <v>7.8</v>
      </c>
      <c r="L2266" s="207">
        <v>390</v>
      </c>
      <c r="M2266" s="207">
        <v>4.5</v>
      </c>
      <c r="N2266" s="207">
        <v>7.1706959999999995</v>
      </c>
      <c r="O2266" s="207">
        <v>1.8102124799999997</v>
      </c>
      <c r="P2266" s="207">
        <v>90.510623999999979</v>
      </c>
      <c r="Q2266" s="207">
        <v>0.86048351999999995</v>
      </c>
      <c r="R2266" s="202"/>
      <c r="S2266" s="202"/>
      <c r="T2266" s="202"/>
      <c r="U2266" s="202"/>
      <c r="V2266" s="207">
        <v>0</v>
      </c>
      <c r="W2266" s="207">
        <v>0</v>
      </c>
      <c r="X2266" s="207">
        <v>0</v>
      </c>
      <c r="Y2266" s="207">
        <v>1.8102124799999997</v>
      </c>
      <c r="Z2266" s="207">
        <v>90.510623999999979</v>
      </c>
      <c r="AA2266" s="207">
        <v>0</v>
      </c>
    </row>
    <row r="2267" spans="1:27">
      <c r="A2267" s="182" t="s">
        <v>6157</v>
      </c>
      <c r="B2267" s="182" t="s">
        <v>189</v>
      </c>
      <c r="C2267" s="186">
        <v>43083.738749999997</v>
      </c>
      <c r="D2267" s="182" t="s">
        <v>3018</v>
      </c>
      <c r="E2267" s="182" t="s">
        <v>3103</v>
      </c>
      <c r="F2267" s="182" t="s">
        <v>3973</v>
      </c>
      <c r="G2267" s="183" t="s">
        <v>3028</v>
      </c>
      <c r="H2267" s="182" t="s">
        <v>5997</v>
      </c>
      <c r="I2267" s="185">
        <v>20</v>
      </c>
      <c r="J2267" s="184" t="s">
        <v>3654</v>
      </c>
      <c r="K2267" s="187">
        <v>18</v>
      </c>
      <c r="L2267" s="187">
        <v>360</v>
      </c>
      <c r="M2267" s="187">
        <v>4.5</v>
      </c>
      <c r="N2267" s="187">
        <v>17.603999999999999</v>
      </c>
      <c r="O2267" s="187">
        <v>10.99152</v>
      </c>
      <c r="P2267" s="187">
        <v>219.8304</v>
      </c>
      <c r="Q2267" s="187">
        <v>2.1124799999999997</v>
      </c>
      <c r="R2267" s="182"/>
      <c r="S2267" s="182"/>
      <c r="T2267" s="182"/>
      <c r="U2267" s="182"/>
      <c r="V2267" s="187">
        <v>0</v>
      </c>
      <c r="W2267" s="187">
        <v>0</v>
      </c>
      <c r="X2267" s="187">
        <v>0</v>
      </c>
      <c r="Y2267" s="187">
        <v>10.99152</v>
      </c>
      <c r="Z2267" s="187">
        <v>219.8304</v>
      </c>
      <c r="AA2267" s="187">
        <v>0</v>
      </c>
    </row>
    <row r="2268" spans="1:27">
      <c r="A2268" s="202" t="s">
        <v>5379</v>
      </c>
      <c r="B2268" s="202" t="s">
        <v>184</v>
      </c>
      <c r="C2268" s="206">
        <v>43084.73474537037</v>
      </c>
      <c r="D2268" s="202" t="s">
        <v>3018</v>
      </c>
      <c r="E2268" s="202" t="s">
        <v>3103</v>
      </c>
      <c r="F2268" s="202" t="s">
        <v>3973</v>
      </c>
      <c r="G2268" s="203" t="s">
        <v>3028</v>
      </c>
      <c r="H2268" s="202" t="s">
        <v>4373</v>
      </c>
      <c r="I2268" s="205">
        <v>30</v>
      </c>
      <c r="J2268" s="204" t="s">
        <v>3654</v>
      </c>
      <c r="K2268" s="207">
        <v>7.8</v>
      </c>
      <c r="L2268" s="207">
        <v>234</v>
      </c>
      <c r="M2268" s="207">
        <v>4.5</v>
      </c>
      <c r="N2268" s="207">
        <v>7.1706959999999995</v>
      </c>
      <c r="O2268" s="207">
        <v>1.8102124799999997</v>
      </c>
      <c r="P2268" s="207">
        <v>54.306374399999989</v>
      </c>
      <c r="Q2268" s="207">
        <v>0.86048351999999995</v>
      </c>
      <c r="R2268" s="202"/>
      <c r="S2268" s="202"/>
      <c r="T2268" s="202"/>
      <c r="U2268" s="202"/>
      <c r="V2268" s="207">
        <v>0</v>
      </c>
      <c r="W2268" s="207">
        <v>0</v>
      </c>
      <c r="X2268" s="207">
        <v>0</v>
      </c>
      <c r="Y2268" s="207">
        <v>1.8102124799999997</v>
      </c>
      <c r="Z2268" s="207">
        <v>54.306374399999989</v>
      </c>
      <c r="AA2268" s="207">
        <v>0</v>
      </c>
    </row>
    <row r="2269" spans="1:27">
      <c r="A2269" s="182" t="s">
        <v>6153</v>
      </c>
      <c r="B2269" s="182" t="s">
        <v>189</v>
      </c>
      <c r="C2269" s="186">
        <v>43087.478518518517</v>
      </c>
      <c r="D2269" s="182" t="s">
        <v>3018</v>
      </c>
      <c r="E2269" s="182" t="s">
        <v>3103</v>
      </c>
      <c r="F2269" s="182" t="s">
        <v>3973</v>
      </c>
      <c r="G2269" s="183" t="s">
        <v>3028</v>
      </c>
      <c r="H2269" s="182" t="s">
        <v>6033</v>
      </c>
      <c r="I2269" s="185">
        <v>100</v>
      </c>
      <c r="J2269" s="184" t="s">
        <v>3654</v>
      </c>
      <c r="K2269" s="187">
        <v>18</v>
      </c>
      <c r="L2269" s="187">
        <v>1800</v>
      </c>
      <c r="M2269" s="187">
        <v>4.5</v>
      </c>
      <c r="N2269" s="187">
        <v>17.603999999999999</v>
      </c>
      <c r="O2269" s="187">
        <v>10.99152</v>
      </c>
      <c r="P2269" s="187">
        <v>1099.152</v>
      </c>
      <c r="Q2269" s="187">
        <v>2.1124799999999997</v>
      </c>
      <c r="R2269" s="182"/>
      <c r="S2269" s="182"/>
      <c r="T2269" s="182"/>
      <c r="U2269" s="182"/>
      <c r="V2269" s="187">
        <v>0</v>
      </c>
      <c r="W2269" s="187">
        <v>0</v>
      </c>
      <c r="X2269" s="187">
        <v>0</v>
      </c>
      <c r="Y2269" s="187">
        <v>10.99152</v>
      </c>
      <c r="Z2269" s="187">
        <v>1099.152</v>
      </c>
      <c r="AA2269" s="187">
        <v>0</v>
      </c>
    </row>
    <row r="2270" spans="1:27">
      <c r="A2270" s="202" t="s">
        <v>5341</v>
      </c>
      <c r="B2270" s="202" t="s">
        <v>184</v>
      </c>
      <c r="C2270" s="206">
        <v>43087.492638888885</v>
      </c>
      <c r="D2270" s="202" t="s">
        <v>3018</v>
      </c>
      <c r="E2270" s="202" t="s">
        <v>3103</v>
      </c>
      <c r="F2270" s="202" t="s">
        <v>3973</v>
      </c>
      <c r="G2270" s="203" t="s">
        <v>3028</v>
      </c>
      <c r="H2270" s="202" t="s">
        <v>4202</v>
      </c>
      <c r="I2270" s="205">
        <v>50</v>
      </c>
      <c r="J2270" s="204" t="s">
        <v>3600</v>
      </c>
      <c r="K2270" s="207">
        <v>18</v>
      </c>
      <c r="L2270" s="207">
        <v>900</v>
      </c>
      <c r="M2270" s="207">
        <v>4.5</v>
      </c>
      <c r="N2270" s="207">
        <v>16.54776</v>
      </c>
      <c r="O2270" s="207">
        <v>10.0620288</v>
      </c>
      <c r="P2270" s="207">
        <v>503.10144000000003</v>
      </c>
      <c r="Q2270" s="207">
        <v>1.9857312</v>
      </c>
      <c r="R2270" s="202"/>
      <c r="S2270" s="202"/>
      <c r="T2270" s="202"/>
      <c r="U2270" s="202"/>
      <c r="V2270" s="207">
        <v>0</v>
      </c>
      <c r="W2270" s="207">
        <v>0</v>
      </c>
      <c r="X2270" s="207">
        <v>0</v>
      </c>
      <c r="Y2270" s="207">
        <v>10.0620288</v>
      </c>
      <c r="Z2270" s="207">
        <v>503.10144000000003</v>
      </c>
      <c r="AA2270" s="207">
        <v>0</v>
      </c>
    </row>
    <row r="2271" spans="1:27">
      <c r="A2271" s="182" t="s">
        <v>5382</v>
      </c>
      <c r="B2271" s="182" t="s">
        <v>184</v>
      </c>
      <c r="C2271" s="186">
        <v>43087.642685185187</v>
      </c>
      <c r="D2271" s="182" t="s">
        <v>3018</v>
      </c>
      <c r="E2271" s="182" t="s">
        <v>3103</v>
      </c>
      <c r="F2271" s="182" t="s">
        <v>3973</v>
      </c>
      <c r="G2271" s="183" t="s">
        <v>3028</v>
      </c>
      <c r="H2271" s="182" t="s">
        <v>4374</v>
      </c>
      <c r="I2271" s="185">
        <v>30</v>
      </c>
      <c r="J2271" s="184" t="s">
        <v>3654</v>
      </c>
      <c r="K2271" s="187">
        <v>11</v>
      </c>
      <c r="L2271" s="187">
        <v>330</v>
      </c>
      <c r="M2271" s="187">
        <v>4.5</v>
      </c>
      <c r="N2271" s="187">
        <v>10.11252</v>
      </c>
      <c r="O2271" s="187">
        <v>4.3990176000000005</v>
      </c>
      <c r="P2271" s="187">
        <v>131.970528</v>
      </c>
      <c r="Q2271" s="187">
        <v>1.2135023999999999</v>
      </c>
      <c r="R2271" s="182"/>
      <c r="S2271" s="182"/>
      <c r="T2271" s="182"/>
      <c r="U2271" s="182"/>
      <c r="V2271" s="187">
        <v>0</v>
      </c>
      <c r="W2271" s="187">
        <v>0</v>
      </c>
      <c r="X2271" s="187">
        <v>0</v>
      </c>
      <c r="Y2271" s="187">
        <v>4.3990176000000005</v>
      </c>
      <c r="Z2271" s="187">
        <v>131.970528</v>
      </c>
      <c r="AA2271" s="187">
        <v>0</v>
      </c>
    </row>
    <row r="2272" spans="1:27">
      <c r="A2272" s="202" t="s">
        <v>6428</v>
      </c>
      <c r="B2272" s="202" t="s">
        <v>194</v>
      </c>
      <c r="C2272" s="206">
        <v>43088</v>
      </c>
      <c r="D2272" s="202" t="s">
        <v>3018</v>
      </c>
      <c r="E2272" s="202" t="s">
        <v>3103</v>
      </c>
      <c r="F2272" s="202" t="s">
        <v>3973</v>
      </c>
      <c r="G2272" s="203" t="s">
        <v>3028</v>
      </c>
      <c r="H2272" s="202" t="s">
        <v>6299</v>
      </c>
      <c r="I2272" s="205">
        <v>10</v>
      </c>
      <c r="J2272" s="204" t="s">
        <v>3654</v>
      </c>
      <c r="K2272" s="207">
        <v>18.600000000000001</v>
      </c>
      <c r="L2272" s="207">
        <v>186</v>
      </c>
      <c r="M2272" s="207">
        <v>4.5</v>
      </c>
      <c r="N2272" s="207">
        <v>17.099352</v>
      </c>
      <c r="O2272" s="207">
        <v>10.54742976</v>
      </c>
      <c r="P2272" s="207">
        <v>105.4742976</v>
      </c>
      <c r="Q2272" s="207">
        <v>2.0519222399999997</v>
      </c>
      <c r="R2272" s="202"/>
      <c r="S2272" s="202"/>
      <c r="T2272" s="202"/>
      <c r="U2272" s="202"/>
      <c r="V2272" s="207">
        <v>0</v>
      </c>
      <c r="W2272" s="207">
        <v>0</v>
      </c>
      <c r="X2272" s="207">
        <v>0</v>
      </c>
      <c r="Y2272" s="207">
        <v>10.54742976</v>
      </c>
      <c r="Z2272" s="207">
        <v>105.4742976</v>
      </c>
      <c r="AA2272" s="207">
        <v>0</v>
      </c>
    </row>
    <row r="2273" spans="1:27">
      <c r="A2273" s="182" t="s">
        <v>3835</v>
      </c>
      <c r="B2273" s="182" t="s">
        <v>149</v>
      </c>
      <c r="C2273" s="186">
        <v>43090</v>
      </c>
      <c r="D2273" s="182" t="s">
        <v>3018</v>
      </c>
      <c r="E2273" s="182" t="s">
        <v>3103</v>
      </c>
      <c r="F2273" s="182" t="s">
        <v>3973</v>
      </c>
      <c r="G2273" s="183" t="s">
        <v>3028</v>
      </c>
      <c r="H2273" s="182" t="s">
        <v>3503</v>
      </c>
      <c r="I2273" s="185">
        <v>50</v>
      </c>
      <c r="J2273" s="184" t="s">
        <v>3654</v>
      </c>
      <c r="K2273" s="187">
        <v>18</v>
      </c>
      <c r="L2273" s="187">
        <v>900</v>
      </c>
      <c r="M2273" s="187">
        <v>4.5</v>
      </c>
      <c r="N2273" s="187">
        <v>16.54776</v>
      </c>
      <c r="O2273" s="187">
        <v>10.0620288</v>
      </c>
      <c r="P2273" s="187">
        <v>503.10144000000003</v>
      </c>
      <c r="Q2273" s="187">
        <v>1.9857312</v>
      </c>
      <c r="R2273" s="182"/>
      <c r="S2273" s="182"/>
      <c r="T2273" s="182"/>
      <c r="U2273" s="182"/>
      <c r="V2273" s="187">
        <v>0</v>
      </c>
      <c r="W2273" s="187">
        <v>0</v>
      </c>
      <c r="X2273" s="187">
        <v>0</v>
      </c>
      <c r="Y2273" s="187">
        <v>10.0620288</v>
      </c>
      <c r="Z2273" s="187">
        <v>503.10144000000003</v>
      </c>
      <c r="AA2273" s="187">
        <v>0</v>
      </c>
    </row>
    <row r="2274" spans="1:27">
      <c r="A2274" s="202" t="s">
        <v>4080</v>
      </c>
      <c r="B2274" s="202" t="s">
        <v>169</v>
      </c>
      <c r="C2274" s="206">
        <v>43091</v>
      </c>
      <c r="D2274" s="202" t="s">
        <v>3018</v>
      </c>
      <c r="E2274" s="202" t="s">
        <v>3103</v>
      </c>
      <c r="F2274" s="202" t="s">
        <v>3973</v>
      </c>
      <c r="G2274" s="203" t="s">
        <v>3028</v>
      </c>
      <c r="H2274" s="202" t="s">
        <v>4005</v>
      </c>
      <c r="I2274" s="205">
        <v>188</v>
      </c>
      <c r="J2274" s="204" t="s">
        <v>3654</v>
      </c>
      <c r="K2274" s="207">
        <v>18</v>
      </c>
      <c r="L2274" s="207">
        <v>3384</v>
      </c>
      <c r="M2274" s="207">
        <v>4.5</v>
      </c>
      <c r="N2274" s="207">
        <v>16.54776</v>
      </c>
      <c r="O2274" s="207">
        <v>10.0620288</v>
      </c>
      <c r="P2274" s="207">
        <v>1891.6614144</v>
      </c>
      <c r="Q2274" s="207">
        <v>1.9857312</v>
      </c>
      <c r="R2274" s="202"/>
      <c r="S2274" s="202"/>
      <c r="T2274" s="202"/>
      <c r="U2274" s="202"/>
      <c r="V2274" s="207">
        <v>0</v>
      </c>
      <c r="W2274" s="207">
        <v>0</v>
      </c>
      <c r="X2274" s="207">
        <v>0</v>
      </c>
      <c r="Y2274" s="207">
        <v>10.0620288</v>
      </c>
      <c r="Z2274" s="207">
        <v>1891.6614144</v>
      </c>
      <c r="AA2274" s="207">
        <v>0</v>
      </c>
    </row>
    <row r="2275" spans="1:27">
      <c r="A2275" s="182" t="s">
        <v>5388</v>
      </c>
      <c r="B2275" s="182" t="s">
        <v>184</v>
      </c>
      <c r="C2275" s="186">
        <v>43091.471990740742</v>
      </c>
      <c r="D2275" s="182" t="s">
        <v>3018</v>
      </c>
      <c r="E2275" s="182" t="s">
        <v>3103</v>
      </c>
      <c r="F2275" s="182" t="s">
        <v>3973</v>
      </c>
      <c r="G2275" s="183" t="s">
        <v>3028</v>
      </c>
      <c r="H2275" s="182" t="s">
        <v>3517</v>
      </c>
      <c r="I2275" s="185">
        <v>21</v>
      </c>
      <c r="J2275" s="184" t="s">
        <v>3654</v>
      </c>
      <c r="K2275" s="187">
        <v>11</v>
      </c>
      <c r="L2275" s="187">
        <v>231</v>
      </c>
      <c r="M2275" s="187">
        <v>4.5</v>
      </c>
      <c r="N2275" s="187">
        <v>10.11252</v>
      </c>
      <c r="O2275" s="187">
        <v>4.3990176000000005</v>
      </c>
      <c r="P2275" s="187">
        <v>92.379369600000018</v>
      </c>
      <c r="Q2275" s="187">
        <v>1.2135023999999999</v>
      </c>
      <c r="R2275" s="182"/>
      <c r="S2275" s="182"/>
      <c r="T2275" s="182"/>
      <c r="U2275" s="182"/>
      <c r="V2275" s="187">
        <v>0</v>
      </c>
      <c r="W2275" s="187">
        <v>0</v>
      </c>
      <c r="X2275" s="187">
        <v>0</v>
      </c>
      <c r="Y2275" s="187">
        <v>4.3990176000000005</v>
      </c>
      <c r="Z2275" s="187">
        <v>92.379369600000018</v>
      </c>
      <c r="AA2275" s="187">
        <v>0</v>
      </c>
    </row>
    <row r="2276" spans="1:27">
      <c r="A2276" s="202" t="s">
        <v>5389</v>
      </c>
      <c r="B2276" s="202" t="s">
        <v>184</v>
      </c>
      <c r="C2276" s="206">
        <v>43091.617893518516</v>
      </c>
      <c r="D2276" s="202" t="s">
        <v>3018</v>
      </c>
      <c r="E2276" s="202" t="s">
        <v>3103</v>
      </c>
      <c r="F2276" s="202" t="s">
        <v>3973</v>
      </c>
      <c r="G2276" s="203" t="s">
        <v>3028</v>
      </c>
      <c r="H2276" s="202" t="s">
        <v>4206</v>
      </c>
      <c r="I2276" s="205">
        <v>10</v>
      </c>
      <c r="J2276" s="204" t="s">
        <v>3654</v>
      </c>
      <c r="K2276" s="207">
        <v>7.8</v>
      </c>
      <c r="L2276" s="207">
        <v>78</v>
      </c>
      <c r="M2276" s="207">
        <v>4.5</v>
      </c>
      <c r="N2276" s="207">
        <v>7.1706959999999995</v>
      </c>
      <c r="O2276" s="207">
        <v>1.8102124799999997</v>
      </c>
      <c r="P2276" s="207">
        <v>18.102124799999999</v>
      </c>
      <c r="Q2276" s="207">
        <v>0.86048351999999995</v>
      </c>
      <c r="R2276" s="202"/>
      <c r="S2276" s="202"/>
      <c r="T2276" s="202"/>
      <c r="U2276" s="202"/>
      <c r="V2276" s="207">
        <v>0</v>
      </c>
      <c r="W2276" s="207">
        <v>0</v>
      </c>
      <c r="X2276" s="207">
        <v>0</v>
      </c>
      <c r="Y2276" s="207">
        <v>1.8102124799999997</v>
      </c>
      <c r="Z2276" s="207">
        <v>18.102124799999999</v>
      </c>
      <c r="AA2276" s="207">
        <v>0</v>
      </c>
    </row>
    <row r="2277" spans="1:27">
      <c r="A2277" s="182" t="s">
        <v>5387</v>
      </c>
      <c r="B2277" s="182" t="s">
        <v>184</v>
      </c>
      <c r="C2277" s="186">
        <v>43091.690057870372</v>
      </c>
      <c r="D2277" s="182" t="s">
        <v>3018</v>
      </c>
      <c r="E2277" s="182" t="s">
        <v>3103</v>
      </c>
      <c r="F2277" s="182" t="s">
        <v>3973</v>
      </c>
      <c r="G2277" s="183" t="s">
        <v>3028</v>
      </c>
      <c r="H2277" s="182" t="s">
        <v>4379</v>
      </c>
      <c r="I2277" s="185">
        <v>60</v>
      </c>
      <c r="J2277" s="184" t="s">
        <v>3654</v>
      </c>
      <c r="K2277" s="187">
        <v>7.8</v>
      </c>
      <c r="L2277" s="187">
        <v>468</v>
      </c>
      <c r="M2277" s="187">
        <v>4.5</v>
      </c>
      <c r="N2277" s="187">
        <v>7.1706959999999995</v>
      </c>
      <c r="O2277" s="187">
        <v>1.8102124799999997</v>
      </c>
      <c r="P2277" s="187">
        <v>108.61274879999998</v>
      </c>
      <c r="Q2277" s="187">
        <v>0.86048351999999995</v>
      </c>
      <c r="R2277" s="182"/>
      <c r="S2277" s="182"/>
      <c r="T2277" s="182"/>
      <c r="U2277" s="182"/>
      <c r="V2277" s="187">
        <v>0</v>
      </c>
      <c r="W2277" s="187">
        <v>0</v>
      </c>
      <c r="X2277" s="187">
        <v>0</v>
      </c>
      <c r="Y2277" s="187">
        <v>1.8102124799999997</v>
      </c>
      <c r="Z2277" s="187">
        <v>108.61274879999998</v>
      </c>
      <c r="AA2277" s="187">
        <v>0</v>
      </c>
    </row>
    <row r="2278" spans="1:27">
      <c r="A2278" s="202" t="s">
        <v>5342</v>
      </c>
      <c r="B2278" s="202" t="s">
        <v>184</v>
      </c>
      <c r="C2278" s="206">
        <v>43094.444560185184</v>
      </c>
      <c r="D2278" s="202" t="s">
        <v>3018</v>
      </c>
      <c r="E2278" s="202" t="s">
        <v>3103</v>
      </c>
      <c r="F2278" s="202" t="s">
        <v>3973</v>
      </c>
      <c r="G2278" s="203" t="s">
        <v>3028</v>
      </c>
      <c r="H2278" s="202" t="s">
        <v>4202</v>
      </c>
      <c r="I2278" s="205">
        <v>40</v>
      </c>
      <c r="J2278" s="204" t="s">
        <v>3600</v>
      </c>
      <c r="K2278" s="207">
        <v>18</v>
      </c>
      <c r="L2278" s="207">
        <v>720</v>
      </c>
      <c r="M2278" s="207">
        <v>4.5</v>
      </c>
      <c r="N2278" s="207">
        <v>16.54776</v>
      </c>
      <c r="O2278" s="207">
        <v>10.0620288</v>
      </c>
      <c r="P2278" s="207">
        <v>402.48115200000001</v>
      </c>
      <c r="Q2278" s="207">
        <v>1.9857312</v>
      </c>
      <c r="R2278" s="202"/>
      <c r="S2278" s="202"/>
      <c r="T2278" s="202"/>
      <c r="U2278" s="202"/>
      <c r="V2278" s="207">
        <v>0</v>
      </c>
      <c r="W2278" s="207">
        <v>0</v>
      </c>
      <c r="X2278" s="207">
        <v>0</v>
      </c>
      <c r="Y2278" s="207">
        <v>10.0620288</v>
      </c>
      <c r="Z2278" s="207">
        <v>402.48115200000001</v>
      </c>
      <c r="AA2278" s="207">
        <v>0</v>
      </c>
    </row>
    <row r="2279" spans="1:27">
      <c r="A2279" s="182" t="s">
        <v>5384</v>
      </c>
      <c r="B2279" s="182" t="s">
        <v>184</v>
      </c>
      <c r="C2279" s="186">
        <v>43094.604780092595</v>
      </c>
      <c r="D2279" s="182" t="s">
        <v>3018</v>
      </c>
      <c r="E2279" s="182" t="s">
        <v>3103</v>
      </c>
      <c r="F2279" s="182" t="s">
        <v>3973</v>
      </c>
      <c r="G2279" s="183" t="s">
        <v>3028</v>
      </c>
      <c r="H2279" s="182" t="s">
        <v>4176</v>
      </c>
      <c r="I2279" s="185">
        <v>30</v>
      </c>
      <c r="J2279" s="184" t="s">
        <v>3654</v>
      </c>
      <c r="K2279" s="187">
        <v>7.8</v>
      </c>
      <c r="L2279" s="187">
        <v>234</v>
      </c>
      <c r="M2279" s="187">
        <v>4.5</v>
      </c>
      <c r="N2279" s="187">
        <v>7.1706959999999995</v>
      </c>
      <c r="O2279" s="187">
        <v>1.8102124799999997</v>
      </c>
      <c r="P2279" s="187">
        <v>54.306374399999989</v>
      </c>
      <c r="Q2279" s="187">
        <v>0.86048351999999995</v>
      </c>
      <c r="R2279" s="182"/>
      <c r="S2279" s="182"/>
      <c r="T2279" s="182"/>
      <c r="U2279" s="182"/>
      <c r="V2279" s="187">
        <v>0</v>
      </c>
      <c r="W2279" s="187">
        <v>0</v>
      </c>
      <c r="X2279" s="187">
        <v>0</v>
      </c>
      <c r="Y2279" s="187">
        <v>1.8102124799999997</v>
      </c>
      <c r="Z2279" s="187">
        <v>54.306374399999989</v>
      </c>
      <c r="AA2279" s="187">
        <v>0</v>
      </c>
    </row>
    <row r="2280" spans="1:27">
      <c r="A2280" s="202" t="s">
        <v>5386</v>
      </c>
      <c r="B2280" s="202" t="s">
        <v>184</v>
      </c>
      <c r="C2280" s="206">
        <v>43094.63616898148</v>
      </c>
      <c r="D2280" s="202" t="s">
        <v>3018</v>
      </c>
      <c r="E2280" s="202" t="s">
        <v>3103</v>
      </c>
      <c r="F2280" s="202" t="s">
        <v>3973</v>
      </c>
      <c r="G2280" s="203" t="s">
        <v>3028</v>
      </c>
      <c r="H2280" s="202" t="s">
        <v>4215</v>
      </c>
      <c r="I2280" s="205">
        <v>10</v>
      </c>
      <c r="J2280" s="204" t="s">
        <v>3654</v>
      </c>
      <c r="K2280" s="207">
        <v>7.8</v>
      </c>
      <c r="L2280" s="207">
        <v>78</v>
      </c>
      <c r="M2280" s="207">
        <v>4.5</v>
      </c>
      <c r="N2280" s="207">
        <v>7.1706959999999995</v>
      </c>
      <c r="O2280" s="207">
        <v>1.8102124799999997</v>
      </c>
      <c r="P2280" s="207">
        <v>18.102124799999999</v>
      </c>
      <c r="Q2280" s="207">
        <v>0.86048351999999995</v>
      </c>
      <c r="R2280" s="202"/>
      <c r="S2280" s="202"/>
      <c r="T2280" s="202"/>
      <c r="U2280" s="202"/>
      <c r="V2280" s="207">
        <v>0</v>
      </c>
      <c r="W2280" s="207">
        <v>0</v>
      </c>
      <c r="X2280" s="207">
        <v>0</v>
      </c>
      <c r="Y2280" s="207">
        <v>1.8102124799999997</v>
      </c>
      <c r="Z2280" s="207">
        <v>18.102124799999999</v>
      </c>
      <c r="AA2280" s="207">
        <v>0</v>
      </c>
    </row>
    <row r="2281" spans="1:27">
      <c r="A2281" s="182" t="s">
        <v>5390</v>
      </c>
      <c r="B2281" s="182" t="s">
        <v>184</v>
      </c>
      <c r="C2281" s="186">
        <v>43094.658958333333</v>
      </c>
      <c r="D2281" s="182" t="s">
        <v>3018</v>
      </c>
      <c r="E2281" s="182" t="s">
        <v>3103</v>
      </c>
      <c r="F2281" s="182" t="s">
        <v>3973</v>
      </c>
      <c r="G2281" s="183" t="s">
        <v>3028</v>
      </c>
      <c r="H2281" s="182" t="s">
        <v>4198</v>
      </c>
      <c r="I2281" s="185">
        <v>10</v>
      </c>
      <c r="J2281" s="184" t="s">
        <v>3654</v>
      </c>
      <c r="K2281" s="187">
        <v>7.8</v>
      </c>
      <c r="L2281" s="187">
        <v>78</v>
      </c>
      <c r="M2281" s="187">
        <v>4.5</v>
      </c>
      <c r="N2281" s="187">
        <v>7.1706959999999995</v>
      </c>
      <c r="O2281" s="187">
        <v>1.8102124799999997</v>
      </c>
      <c r="P2281" s="187">
        <v>18.102124799999999</v>
      </c>
      <c r="Q2281" s="187">
        <v>0.86048351999999995</v>
      </c>
      <c r="R2281" s="182"/>
      <c r="S2281" s="182"/>
      <c r="T2281" s="182"/>
      <c r="U2281" s="182"/>
      <c r="V2281" s="187">
        <v>0</v>
      </c>
      <c r="W2281" s="187">
        <v>0</v>
      </c>
      <c r="X2281" s="187">
        <v>0</v>
      </c>
      <c r="Y2281" s="187">
        <v>1.8102124799999997</v>
      </c>
      <c r="Z2281" s="187">
        <v>18.102124799999999</v>
      </c>
      <c r="AA2281" s="187">
        <v>0</v>
      </c>
    </row>
    <row r="2282" spans="1:27">
      <c r="A2282" s="202" t="s">
        <v>5385</v>
      </c>
      <c r="B2282" s="202" t="s">
        <v>184</v>
      </c>
      <c r="C2282" s="206">
        <v>43094.721493055556</v>
      </c>
      <c r="D2282" s="202" t="s">
        <v>3018</v>
      </c>
      <c r="E2282" s="202" t="s">
        <v>3103</v>
      </c>
      <c r="F2282" s="202" t="s">
        <v>3973</v>
      </c>
      <c r="G2282" s="203" t="s">
        <v>3028</v>
      </c>
      <c r="H2282" s="202" t="s">
        <v>4378</v>
      </c>
      <c r="I2282" s="205">
        <v>20</v>
      </c>
      <c r="J2282" s="204" t="s">
        <v>3654</v>
      </c>
      <c r="K2282" s="207">
        <v>7.8</v>
      </c>
      <c r="L2282" s="207">
        <v>156</v>
      </c>
      <c r="M2282" s="207">
        <v>4.5</v>
      </c>
      <c r="N2282" s="207">
        <v>7.1706959999999995</v>
      </c>
      <c r="O2282" s="207">
        <v>1.8102124799999997</v>
      </c>
      <c r="P2282" s="207">
        <v>36.204249599999997</v>
      </c>
      <c r="Q2282" s="207">
        <v>0.86048351999999995</v>
      </c>
      <c r="R2282" s="202"/>
      <c r="S2282" s="202"/>
      <c r="T2282" s="202"/>
      <c r="U2282" s="202"/>
      <c r="V2282" s="207">
        <v>0</v>
      </c>
      <c r="W2282" s="207">
        <v>0</v>
      </c>
      <c r="X2282" s="207">
        <v>0</v>
      </c>
      <c r="Y2282" s="207">
        <v>1.8102124799999997</v>
      </c>
      <c r="Z2282" s="207">
        <v>36.204249599999997</v>
      </c>
      <c r="AA2282" s="207">
        <v>0</v>
      </c>
    </row>
    <row r="2283" spans="1:27">
      <c r="A2283" s="182" t="s">
        <v>5391</v>
      </c>
      <c r="B2283" s="182" t="s">
        <v>184</v>
      </c>
      <c r="C2283" s="186">
        <v>43094.737453703703</v>
      </c>
      <c r="D2283" s="182" t="s">
        <v>3018</v>
      </c>
      <c r="E2283" s="182" t="s">
        <v>3103</v>
      </c>
      <c r="F2283" s="182" t="s">
        <v>3973</v>
      </c>
      <c r="G2283" s="183" t="s">
        <v>3028</v>
      </c>
      <c r="H2283" s="182" t="s">
        <v>4202</v>
      </c>
      <c r="I2283" s="185">
        <v>10</v>
      </c>
      <c r="J2283" s="184" t="s">
        <v>3654</v>
      </c>
      <c r="K2283" s="187">
        <v>18</v>
      </c>
      <c r="L2283" s="187">
        <v>180</v>
      </c>
      <c r="M2283" s="187">
        <v>4.5</v>
      </c>
      <c r="N2283" s="187">
        <v>16.54776</v>
      </c>
      <c r="O2283" s="187">
        <v>10.0620288</v>
      </c>
      <c r="P2283" s="187">
        <v>100.620288</v>
      </c>
      <c r="Q2283" s="187">
        <v>1.9857312</v>
      </c>
      <c r="R2283" s="182"/>
      <c r="S2283" s="182"/>
      <c r="T2283" s="182"/>
      <c r="U2283" s="182"/>
      <c r="V2283" s="187">
        <v>0</v>
      </c>
      <c r="W2283" s="187">
        <v>0</v>
      </c>
      <c r="X2283" s="187">
        <v>0</v>
      </c>
      <c r="Y2283" s="187">
        <v>10.0620288</v>
      </c>
      <c r="Z2283" s="187">
        <v>100.620288</v>
      </c>
      <c r="AA2283" s="187">
        <v>0</v>
      </c>
    </row>
    <row r="2284" spans="1:27">
      <c r="A2284" s="202" t="s">
        <v>3310</v>
      </c>
      <c r="B2284" s="202" t="s">
        <v>144</v>
      </c>
      <c r="C2284" s="206">
        <v>43095</v>
      </c>
      <c r="D2284" s="202" t="s">
        <v>3018</v>
      </c>
      <c r="E2284" s="202" t="s">
        <v>3103</v>
      </c>
      <c r="F2284" s="202" t="s">
        <v>3973</v>
      </c>
      <c r="G2284" s="203" t="s">
        <v>3028</v>
      </c>
      <c r="H2284" s="202" t="s">
        <v>3173</v>
      </c>
      <c r="I2284" s="205">
        <v>10</v>
      </c>
      <c r="J2284" s="204" t="s">
        <v>3654</v>
      </c>
      <c r="K2284" s="207">
        <v>18.86</v>
      </c>
      <c r="L2284" s="207">
        <v>188.6</v>
      </c>
      <c r="M2284" s="207">
        <v>4.5</v>
      </c>
      <c r="N2284" s="207">
        <v>17.338375199999998</v>
      </c>
      <c r="O2284" s="207">
        <v>10.757770175999998</v>
      </c>
      <c r="P2284" s="207">
        <v>107.57770175999997</v>
      </c>
      <c r="Q2284" s="207">
        <v>2.0806050239999996</v>
      </c>
      <c r="R2284" s="202"/>
      <c r="S2284" s="202"/>
      <c r="T2284" s="202"/>
      <c r="U2284" s="202"/>
      <c r="V2284" s="207">
        <v>0</v>
      </c>
      <c r="W2284" s="207">
        <v>0</v>
      </c>
      <c r="X2284" s="207">
        <v>0</v>
      </c>
      <c r="Y2284" s="207">
        <v>10.757770175999998</v>
      </c>
      <c r="Z2284" s="207">
        <v>107.57770175999997</v>
      </c>
      <c r="AA2284" s="207">
        <v>0</v>
      </c>
    </row>
    <row r="2285" spans="1:27">
      <c r="A2285" s="182" t="s">
        <v>3311</v>
      </c>
      <c r="B2285" s="182" t="s">
        <v>144</v>
      </c>
      <c r="C2285" s="186">
        <v>43095</v>
      </c>
      <c r="D2285" s="182" t="s">
        <v>3018</v>
      </c>
      <c r="E2285" s="182" t="s">
        <v>3103</v>
      </c>
      <c r="F2285" s="182" t="s">
        <v>3973</v>
      </c>
      <c r="G2285" s="183" t="s">
        <v>3028</v>
      </c>
      <c r="H2285" s="182" t="s">
        <v>3173</v>
      </c>
      <c r="I2285" s="185">
        <v>20</v>
      </c>
      <c r="J2285" s="184" t="s">
        <v>6016</v>
      </c>
      <c r="K2285" s="187">
        <v>18.86</v>
      </c>
      <c r="L2285" s="187">
        <v>377.2</v>
      </c>
      <c r="M2285" s="187">
        <v>4.5</v>
      </c>
      <c r="N2285" s="187">
        <v>17.338375199999998</v>
      </c>
      <c r="O2285" s="187">
        <v>10.757770175999998</v>
      </c>
      <c r="P2285" s="187">
        <v>215.15540351999994</v>
      </c>
      <c r="Q2285" s="187">
        <v>2.0806050239999996</v>
      </c>
      <c r="R2285" s="182"/>
      <c r="S2285" s="182"/>
      <c r="T2285" s="182"/>
      <c r="U2285" s="182"/>
      <c r="V2285" s="187">
        <v>0</v>
      </c>
      <c r="W2285" s="187">
        <v>0</v>
      </c>
      <c r="X2285" s="187">
        <v>0</v>
      </c>
      <c r="Y2285" s="187">
        <v>10.757770175999998</v>
      </c>
      <c r="Z2285" s="187">
        <v>215.15540351999994</v>
      </c>
      <c r="AA2285" s="187">
        <v>0</v>
      </c>
    </row>
    <row r="2286" spans="1:27">
      <c r="A2286" s="202" t="s">
        <v>3871</v>
      </c>
      <c r="B2286" s="202" t="s">
        <v>149</v>
      </c>
      <c r="C2286" s="206">
        <v>43095</v>
      </c>
      <c r="D2286" s="202" t="s">
        <v>3018</v>
      </c>
      <c r="E2286" s="202" t="s">
        <v>3103</v>
      </c>
      <c r="F2286" s="202" t="s">
        <v>3973</v>
      </c>
      <c r="G2286" s="203" t="s">
        <v>3028</v>
      </c>
      <c r="H2286" s="202" t="s">
        <v>3512</v>
      </c>
      <c r="I2286" s="205">
        <v>50</v>
      </c>
      <c r="J2286" s="204" t="s">
        <v>3654</v>
      </c>
      <c r="K2286" s="207">
        <v>18</v>
      </c>
      <c r="L2286" s="207">
        <v>900</v>
      </c>
      <c r="M2286" s="207">
        <v>4.5</v>
      </c>
      <c r="N2286" s="207">
        <v>16.54776</v>
      </c>
      <c r="O2286" s="207">
        <v>10.0620288</v>
      </c>
      <c r="P2286" s="207">
        <v>503.10144000000003</v>
      </c>
      <c r="Q2286" s="207">
        <v>1.9857312</v>
      </c>
      <c r="R2286" s="202"/>
      <c r="S2286" s="202"/>
      <c r="T2286" s="202"/>
      <c r="U2286" s="202"/>
      <c r="V2286" s="207">
        <v>0</v>
      </c>
      <c r="W2286" s="207">
        <v>0</v>
      </c>
      <c r="X2286" s="207">
        <v>0</v>
      </c>
      <c r="Y2286" s="207">
        <v>10.0620288</v>
      </c>
      <c r="Z2286" s="207">
        <v>503.10144000000003</v>
      </c>
      <c r="AA2286" s="207">
        <v>0</v>
      </c>
    </row>
    <row r="2287" spans="1:27">
      <c r="A2287" s="182" t="s">
        <v>6102</v>
      </c>
      <c r="B2287" s="182" t="s">
        <v>189</v>
      </c>
      <c r="C2287" s="186">
        <v>43095.749537037038</v>
      </c>
      <c r="D2287" s="182" t="s">
        <v>3018</v>
      </c>
      <c r="E2287" s="182" t="s">
        <v>3103</v>
      </c>
      <c r="F2287" s="182" t="s">
        <v>3973</v>
      </c>
      <c r="G2287" s="183" t="s">
        <v>3028</v>
      </c>
      <c r="H2287" s="182" t="s">
        <v>5997</v>
      </c>
      <c r="I2287" s="185">
        <v>20</v>
      </c>
      <c r="J2287" s="184" t="s">
        <v>6016</v>
      </c>
      <c r="K2287" s="187">
        <v>18</v>
      </c>
      <c r="L2287" s="187">
        <v>360</v>
      </c>
      <c r="M2287" s="187">
        <v>4.5</v>
      </c>
      <c r="N2287" s="187">
        <v>17.603999999999999</v>
      </c>
      <c r="O2287" s="187">
        <v>10.99152</v>
      </c>
      <c r="P2287" s="187">
        <v>219.8304</v>
      </c>
      <c r="Q2287" s="187">
        <v>2.1124799999999997</v>
      </c>
      <c r="R2287" s="182"/>
      <c r="S2287" s="182"/>
      <c r="T2287" s="182"/>
      <c r="U2287" s="182"/>
      <c r="V2287" s="187">
        <v>0</v>
      </c>
      <c r="W2287" s="187">
        <v>0</v>
      </c>
      <c r="X2287" s="187">
        <v>0</v>
      </c>
      <c r="Y2287" s="187">
        <v>10.99152</v>
      </c>
      <c r="Z2287" s="187">
        <v>219.8304</v>
      </c>
      <c r="AA2287" s="187">
        <v>0</v>
      </c>
    </row>
    <row r="2288" spans="1:27">
      <c r="A2288" s="202" t="s">
        <v>4091</v>
      </c>
      <c r="B2288" s="202" t="s">
        <v>169</v>
      </c>
      <c r="C2288" s="206">
        <v>43096</v>
      </c>
      <c r="D2288" s="202" t="s">
        <v>3018</v>
      </c>
      <c r="E2288" s="202" t="s">
        <v>3103</v>
      </c>
      <c r="F2288" s="202" t="s">
        <v>3973</v>
      </c>
      <c r="G2288" s="203" t="s">
        <v>3028</v>
      </c>
      <c r="H2288" s="202" t="s">
        <v>3427</v>
      </c>
      <c r="I2288" s="205">
        <v>100</v>
      </c>
      <c r="J2288" s="204" t="s">
        <v>3654</v>
      </c>
      <c r="K2288" s="207">
        <v>18</v>
      </c>
      <c r="L2288" s="207">
        <v>1800</v>
      </c>
      <c r="M2288" s="207">
        <v>4.5</v>
      </c>
      <c r="N2288" s="207">
        <v>16.54776</v>
      </c>
      <c r="O2288" s="207">
        <v>10.0620288</v>
      </c>
      <c r="P2288" s="207">
        <v>1006.2028800000001</v>
      </c>
      <c r="Q2288" s="207">
        <v>1.9857312</v>
      </c>
      <c r="R2288" s="202"/>
      <c r="S2288" s="202"/>
      <c r="T2288" s="202"/>
      <c r="U2288" s="202"/>
      <c r="V2288" s="207">
        <v>0</v>
      </c>
      <c r="W2288" s="207">
        <v>0</v>
      </c>
      <c r="X2288" s="207">
        <v>0</v>
      </c>
      <c r="Y2288" s="207">
        <v>10.0620288</v>
      </c>
      <c r="Z2288" s="207">
        <v>1006.2028800000001</v>
      </c>
      <c r="AA2288" s="207">
        <v>0</v>
      </c>
    </row>
    <row r="2289" spans="1:27">
      <c r="A2289" s="182" t="s">
        <v>5393</v>
      </c>
      <c r="B2289" s="182" t="s">
        <v>184</v>
      </c>
      <c r="C2289" s="186">
        <v>43096.657013888886</v>
      </c>
      <c r="D2289" s="182" t="s">
        <v>3018</v>
      </c>
      <c r="E2289" s="182" t="s">
        <v>3103</v>
      </c>
      <c r="F2289" s="182" t="s">
        <v>3973</v>
      </c>
      <c r="G2289" s="183" t="s">
        <v>3028</v>
      </c>
      <c r="H2289" s="182" t="s">
        <v>4162</v>
      </c>
      <c r="I2289" s="185">
        <v>30</v>
      </c>
      <c r="J2289" s="184" t="s">
        <v>3654</v>
      </c>
      <c r="K2289" s="187">
        <v>7.8</v>
      </c>
      <c r="L2289" s="187">
        <v>234</v>
      </c>
      <c r="M2289" s="187">
        <v>4.5</v>
      </c>
      <c r="N2289" s="187">
        <v>7.1706959999999995</v>
      </c>
      <c r="O2289" s="187">
        <v>1.8102124799999997</v>
      </c>
      <c r="P2289" s="187">
        <v>54.306374399999989</v>
      </c>
      <c r="Q2289" s="187">
        <v>0.86048351999999995</v>
      </c>
      <c r="R2289" s="182"/>
      <c r="S2289" s="182"/>
      <c r="T2289" s="182"/>
      <c r="U2289" s="182"/>
      <c r="V2289" s="187">
        <v>0</v>
      </c>
      <c r="W2289" s="187">
        <v>0</v>
      </c>
      <c r="X2289" s="187">
        <v>0</v>
      </c>
      <c r="Y2289" s="187">
        <v>1.8102124799999997</v>
      </c>
      <c r="Z2289" s="187">
        <v>54.306374399999989</v>
      </c>
      <c r="AA2289" s="187">
        <v>0</v>
      </c>
    </row>
    <row r="2290" spans="1:27">
      <c r="A2290" s="202" t="s">
        <v>3321</v>
      </c>
      <c r="B2290" s="202" t="s">
        <v>144</v>
      </c>
      <c r="C2290" s="206">
        <v>43097</v>
      </c>
      <c r="D2290" s="202" t="s">
        <v>3018</v>
      </c>
      <c r="E2290" s="202" t="s">
        <v>3103</v>
      </c>
      <c r="F2290" s="202" t="s">
        <v>3973</v>
      </c>
      <c r="G2290" s="203" t="s">
        <v>3028</v>
      </c>
      <c r="H2290" s="202" t="s">
        <v>3173</v>
      </c>
      <c r="I2290" s="205">
        <v>70</v>
      </c>
      <c r="J2290" s="204" t="s">
        <v>3654</v>
      </c>
      <c r="K2290" s="207">
        <v>18.86</v>
      </c>
      <c r="L2290" s="207">
        <v>1320.2</v>
      </c>
      <c r="M2290" s="207">
        <v>4.5</v>
      </c>
      <c r="N2290" s="207">
        <v>17.338375199999998</v>
      </c>
      <c r="O2290" s="207">
        <v>10.757770175999998</v>
      </c>
      <c r="P2290" s="207">
        <v>753.04391231999978</v>
      </c>
      <c r="Q2290" s="207">
        <v>2.0806050239999996</v>
      </c>
      <c r="R2290" s="202"/>
      <c r="S2290" s="202"/>
      <c r="T2290" s="202"/>
      <c r="U2290" s="202"/>
      <c r="V2290" s="207">
        <v>0</v>
      </c>
      <c r="W2290" s="207">
        <v>0</v>
      </c>
      <c r="X2290" s="207">
        <v>0</v>
      </c>
      <c r="Y2290" s="207">
        <v>10.757770175999998</v>
      </c>
      <c r="Z2290" s="207">
        <v>753.04391231999978</v>
      </c>
      <c r="AA2290" s="207">
        <v>0</v>
      </c>
    </row>
    <row r="2291" spans="1:27">
      <c r="A2291" s="182" t="s">
        <v>3912</v>
      </c>
      <c r="B2291" s="182" t="s">
        <v>149</v>
      </c>
      <c r="C2291" s="186">
        <v>43097</v>
      </c>
      <c r="D2291" s="182" t="s">
        <v>3018</v>
      </c>
      <c r="E2291" s="182" t="s">
        <v>3103</v>
      </c>
      <c r="F2291" s="182" t="s">
        <v>3973</v>
      </c>
      <c r="G2291" s="183" t="s">
        <v>3028</v>
      </c>
      <c r="H2291" s="182" t="s">
        <v>3528</v>
      </c>
      <c r="I2291" s="185">
        <v>100</v>
      </c>
      <c r="J2291" s="184" t="s">
        <v>3654</v>
      </c>
      <c r="K2291" s="187">
        <v>18.86</v>
      </c>
      <c r="L2291" s="187">
        <v>1886</v>
      </c>
      <c r="M2291" s="187">
        <v>4.5</v>
      </c>
      <c r="N2291" s="187">
        <v>17.338375199999998</v>
      </c>
      <c r="O2291" s="187">
        <v>10.757770175999998</v>
      </c>
      <c r="P2291" s="187">
        <v>1075.7770175999997</v>
      </c>
      <c r="Q2291" s="187">
        <v>2.0806050239999996</v>
      </c>
      <c r="R2291" s="182"/>
      <c r="S2291" s="182"/>
      <c r="T2291" s="182"/>
      <c r="U2291" s="182"/>
      <c r="V2291" s="187">
        <v>0</v>
      </c>
      <c r="W2291" s="187">
        <v>0</v>
      </c>
      <c r="X2291" s="187">
        <v>0</v>
      </c>
      <c r="Y2291" s="187">
        <v>10.757770175999998</v>
      </c>
      <c r="Z2291" s="187">
        <v>1075.7770175999997</v>
      </c>
      <c r="AA2291" s="187">
        <v>0</v>
      </c>
    </row>
    <row r="2292" spans="1:27">
      <c r="A2292" s="202" t="s">
        <v>5392</v>
      </c>
      <c r="B2292" s="202" t="s">
        <v>184</v>
      </c>
      <c r="C2292" s="206">
        <v>43097.697511574072</v>
      </c>
      <c r="D2292" s="202" t="s">
        <v>3018</v>
      </c>
      <c r="E2292" s="202" t="s">
        <v>3103</v>
      </c>
      <c r="F2292" s="202" t="s">
        <v>3973</v>
      </c>
      <c r="G2292" s="203" t="s">
        <v>3028</v>
      </c>
      <c r="H2292" s="202" t="s">
        <v>4374</v>
      </c>
      <c r="I2292" s="205">
        <v>30</v>
      </c>
      <c r="J2292" s="204" t="s">
        <v>3654</v>
      </c>
      <c r="K2292" s="207">
        <v>11</v>
      </c>
      <c r="L2292" s="207">
        <v>330</v>
      </c>
      <c r="M2292" s="207">
        <v>4.5</v>
      </c>
      <c r="N2292" s="207">
        <v>10.11252</v>
      </c>
      <c r="O2292" s="207">
        <v>4.3990176000000005</v>
      </c>
      <c r="P2292" s="207">
        <v>131.970528</v>
      </c>
      <c r="Q2292" s="207">
        <v>1.2135023999999999</v>
      </c>
      <c r="R2292" s="202"/>
      <c r="S2292" s="202"/>
      <c r="T2292" s="202"/>
      <c r="U2292" s="202"/>
      <c r="V2292" s="207">
        <v>0</v>
      </c>
      <c r="W2292" s="207">
        <v>0</v>
      </c>
      <c r="X2292" s="207">
        <v>0</v>
      </c>
      <c r="Y2292" s="207">
        <v>4.3990176000000005</v>
      </c>
      <c r="Z2292" s="207">
        <v>131.970528</v>
      </c>
      <c r="AA2292" s="207">
        <v>0</v>
      </c>
    </row>
    <row r="2293" spans="1:27">
      <c r="A2293" s="182" t="s">
        <v>3925</v>
      </c>
      <c r="B2293" s="182" t="s">
        <v>149</v>
      </c>
      <c r="C2293" s="186">
        <v>43098</v>
      </c>
      <c r="D2293" s="182" t="s">
        <v>3018</v>
      </c>
      <c r="E2293" s="182" t="s">
        <v>3103</v>
      </c>
      <c r="F2293" s="182" t="s">
        <v>3973</v>
      </c>
      <c r="G2293" s="183" t="s">
        <v>3028</v>
      </c>
      <c r="H2293" s="182" t="s">
        <v>3495</v>
      </c>
      <c r="I2293" s="185">
        <v>50</v>
      </c>
      <c r="J2293" s="184" t="s">
        <v>3654</v>
      </c>
      <c r="K2293" s="187">
        <v>18</v>
      </c>
      <c r="L2293" s="187">
        <v>900</v>
      </c>
      <c r="M2293" s="187">
        <v>4.5</v>
      </c>
      <c r="N2293" s="187">
        <v>16.54776</v>
      </c>
      <c r="O2293" s="187">
        <v>10.0620288</v>
      </c>
      <c r="P2293" s="187">
        <v>503.10144000000003</v>
      </c>
      <c r="Q2293" s="187">
        <v>1.9857312</v>
      </c>
      <c r="R2293" s="182"/>
      <c r="S2293" s="182"/>
      <c r="T2293" s="182"/>
      <c r="U2293" s="182"/>
      <c r="V2293" s="187">
        <v>0</v>
      </c>
      <c r="W2293" s="187">
        <v>0</v>
      </c>
      <c r="X2293" s="187">
        <v>0</v>
      </c>
      <c r="Y2293" s="187">
        <v>10.0620288</v>
      </c>
      <c r="Z2293" s="187">
        <v>503.10144000000003</v>
      </c>
      <c r="AA2293" s="187">
        <v>0</v>
      </c>
    </row>
    <row r="2294" spans="1:27">
      <c r="A2294" s="202" t="s">
        <v>5398</v>
      </c>
      <c r="B2294" s="202" t="s">
        <v>184</v>
      </c>
      <c r="C2294" s="206">
        <v>43098.694780092592</v>
      </c>
      <c r="D2294" s="202" t="s">
        <v>3018</v>
      </c>
      <c r="E2294" s="202" t="s">
        <v>3103</v>
      </c>
      <c r="F2294" s="202" t="s">
        <v>3973</v>
      </c>
      <c r="G2294" s="203" t="s">
        <v>3028</v>
      </c>
      <c r="H2294" s="202" t="s">
        <v>4114</v>
      </c>
      <c r="I2294" s="205">
        <v>100</v>
      </c>
      <c r="J2294" s="204" t="s">
        <v>3654</v>
      </c>
      <c r="K2294" s="207">
        <v>12</v>
      </c>
      <c r="L2294" s="207">
        <v>1200</v>
      </c>
      <c r="M2294" s="207">
        <v>4.5</v>
      </c>
      <c r="N2294" s="207">
        <v>11.031840000000001</v>
      </c>
      <c r="O2294" s="207">
        <v>5.2080192000000007</v>
      </c>
      <c r="P2294" s="207">
        <v>520.80192000000011</v>
      </c>
      <c r="Q2294" s="207">
        <v>1.3238208</v>
      </c>
      <c r="R2294" s="202"/>
      <c r="S2294" s="202"/>
      <c r="T2294" s="202"/>
      <c r="U2294" s="202"/>
      <c r="V2294" s="207">
        <v>0</v>
      </c>
      <c r="W2294" s="207">
        <v>0</v>
      </c>
      <c r="X2294" s="207">
        <v>0</v>
      </c>
      <c r="Y2294" s="207">
        <v>5.2080192000000007</v>
      </c>
      <c r="Z2294" s="207">
        <v>520.80192000000011</v>
      </c>
      <c r="AA2294" s="207">
        <v>0</v>
      </c>
    </row>
    <row r="2295" spans="1:27">
      <c r="A2295" s="182" t="s">
        <v>5395</v>
      </c>
      <c r="B2295" s="182" t="s">
        <v>184</v>
      </c>
      <c r="C2295" s="186">
        <v>43102.520821759259</v>
      </c>
      <c r="D2295" s="182" t="s">
        <v>3018</v>
      </c>
      <c r="E2295" s="182" t="s">
        <v>3103</v>
      </c>
      <c r="F2295" s="182" t="s">
        <v>3973</v>
      </c>
      <c r="G2295" s="183" t="s">
        <v>3028</v>
      </c>
      <c r="H2295" s="182" t="s">
        <v>3517</v>
      </c>
      <c r="I2295" s="185">
        <v>79</v>
      </c>
      <c r="J2295" s="184" t="s">
        <v>3654</v>
      </c>
      <c r="K2295" s="187">
        <v>11</v>
      </c>
      <c r="L2295" s="187">
        <v>869</v>
      </c>
      <c r="M2295" s="187">
        <v>4.5</v>
      </c>
      <c r="N2295" s="187">
        <v>10.11252</v>
      </c>
      <c r="O2295" s="187">
        <v>4.3990176000000005</v>
      </c>
      <c r="P2295" s="187">
        <v>347.52239040000006</v>
      </c>
      <c r="Q2295" s="187">
        <v>1.2135023999999999</v>
      </c>
      <c r="R2295" s="182"/>
      <c r="S2295" s="182"/>
      <c r="T2295" s="182"/>
      <c r="U2295" s="182"/>
      <c r="V2295" s="187">
        <v>0</v>
      </c>
      <c r="W2295" s="187">
        <v>0</v>
      </c>
      <c r="X2295" s="187">
        <v>0</v>
      </c>
      <c r="Y2295" s="187">
        <v>4.3990176000000005</v>
      </c>
      <c r="Z2295" s="187">
        <v>347.52239040000006</v>
      </c>
      <c r="AA2295" s="187">
        <v>0</v>
      </c>
    </row>
    <row r="2296" spans="1:27">
      <c r="A2296" s="202" t="s">
        <v>5396</v>
      </c>
      <c r="B2296" s="202" t="s">
        <v>184</v>
      </c>
      <c r="C2296" s="206">
        <v>43102.520821759259</v>
      </c>
      <c r="D2296" s="202" t="s">
        <v>3018</v>
      </c>
      <c r="E2296" s="202" t="s">
        <v>3103</v>
      </c>
      <c r="F2296" s="202" t="s">
        <v>3973</v>
      </c>
      <c r="G2296" s="203" t="s">
        <v>3028</v>
      </c>
      <c r="H2296" s="202" t="s">
        <v>3517</v>
      </c>
      <c r="I2296" s="205">
        <v>21</v>
      </c>
      <c r="J2296" s="204" t="s">
        <v>3654</v>
      </c>
      <c r="K2296" s="207">
        <v>11</v>
      </c>
      <c r="L2296" s="207">
        <v>231</v>
      </c>
      <c r="M2296" s="207">
        <v>4.5</v>
      </c>
      <c r="N2296" s="207">
        <v>10.11252</v>
      </c>
      <c r="O2296" s="207">
        <v>4.3990176000000005</v>
      </c>
      <c r="P2296" s="207">
        <v>92.379369600000018</v>
      </c>
      <c r="Q2296" s="207">
        <v>1.2135023999999999</v>
      </c>
      <c r="R2296" s="202"/>
      <c r="S2296" s="202"/>
      <c r="T2296" s="202"/>
      <c r="U2296" s="202"/>
      <c r="V2296" s="207">
        <v>0</v>
      </c>
      <c r="W2296" s="207">
        <v>0</v>
      </c>
      <c r="X2296" s="207">
        <v>0</v>
      </c>
      <c r="Y2296" s="207">
        <v>4.3990176000000005</v>
      </c>
      <c r="Z2296" s="207">
        <v>92.379369600000018</v>
      </c>
      <c r="AA2296" s="207">
        <v>0</v>
      </c>
    </row>
    <row r="2297" spans="1:27">
      <c r="A2297" s="182" t="s">
        <v>5394</v>
      </c>
      <c r="B2297" s="182" t="s">
        <v>184</v>
      </c>
      <c r="C2297" s="186">
        <v>43102.69935185185</v>
      </c>
      <c r="D2297" s="182" t="s">
        <v>3018</v>
      </c>
      <c r="E2297" s="182" t="s">
        <v>3103</v>
      </c>
      <c r="F2297" s="182" t="s">
        <v>3973</v>
      </c>
      <c r="G2297" s="183" t="s">
        <v>3028</v>
      </c>
      <c r="H2297" s="182" t="s">
        <v>4366</v>
      </c>
      <c r="I2297" s="185">
        <v>10</v>
      </c>
      <c r="J2297" s="184" t="s">
        <v>3654</v>
      </c>
      <c r="K2297" s="187">
        <v>7.8</v>
      </c>
      <c r="L2297" s="187">
        <v>78</v>
      </c>
      <c r="M2297" s="187">
        <v>4.5</v>
      </c>
      <c r="N2297" s="187">
        <v>7.1706959999999995</v>
      </c>
      <c r="O2297" s="187">
        <v>1.8102124799999997</v>
      </c>
      <c r="P2297" s="187">
        <v>18.102124799999999</v>
      </c>
      <c r="Q2297" s="187">
        <v>0.86048351999999995</v>
      </c>
      <c r="R2297" s="182"/>
      <c r="S2297" s="182"/>
      <c r="T2297" s="182"/>
      <c r="U2297" s="182"/>
      <c r="V2297" s="187">
        <v>0</v>
      </c>
      <c r="W2297" s="187">
        <v>0</v>
      </c>
      <c r="X2297" s="187">
        <v>0</v>
      </c>
      <c r="Y2297" s="187">
        <v>1.8102124799999997</v>
      </c>
      <c r="Z2297" s="187">
        <v>18.102124799999999</v>
      </c>
      <c r="AA2297" s="187">
        <v>0</v>
      </c>
    </row>
    <row r="2298" spans="1:27">
      <c r="A2298" s="202" t="s">
        <v>5397</v>
      </c>
      <c r="B2298" s="202" t="s">
        <v>184</v>
      </c>
      <c r="C2298" s="206">
        <v>43102.740277777775</v>
      </c>
      <c r="D2298" s="202" t="s">
        <v>3018</v>
      </c>
      <c r="E2298" s="202" t="s">
        <v>3103</v>
      </c>
      <c r="F2298" s="202" t="s">
        <v>3973</v>
      </c>
      <c r="G2298" s="203" t="s">
        <v>3028</v>
      </c>
      <c r="H2298" s="202" t="s">
        <v>4380</v>
      </c>
      <c r="I2298" s="205">
        <v>30</v>
      </c>
      <c r="J2298" s="204" t="s">
        <v>3654</v>
      </c>
      <c r="K2298" s="207">
        <v>7.8</v>
      </c>
      <c r="L2298" s="207">
        <v>234</v>
      </c>
      <c r="M2298" s="207">
        <v>4.5</v>
      </c>
      <c r="N2298" s="207">
        <v>7.1706959999999995</v>
      </c>
      <c r="O2298" s="207">
        <v>1.8102124799999997</v>
      </c>
      <c r="P2298" s="207">
        <v>54.306374399999989</v>
      </c>
      <c r="Q2298" s="207">
        <v>0.86048351999999995</v>
      </c>
      <c r="R2298" s="202"/>
      <c r="S2298" s="202"/>
      <c r="T2298" s="202"/>
      <c r="U2298" s="202"/>
      <c r="V2298" s="207">
        <v>0</v>
      </c>
      <c r="W2298" s="207">
        <v>0</v>
      </c>
      <c r="X2298" s="207">
        <v>0</v>
      </c>
      <c r="Y2298" s="207">
        <v>1.8102124799999997</v>
      </c>
      <c r="Z2298" s="207">
        <v>54.306374399999989</v>
      </c>
      <c r="AA2298" s="207">
        <v>0</v>
      </c>
    </row>
    <row r="2299" spans="1:27">
      <c r="A2299" s="182" t="s">
        <v>5912</v>
      </c>
      <c r="B2299" s="182" t="s">
        <v>184</v>
      </c>
      <c r="C2299" s="186">
        <v>43017.75141203704</v>
      </c>
      <c r="D2299" s="182" t="s">
        <v>3018</v>
      </c>
      <c r="E2299" s="182" t="s">
        <v>3430</v>
      </c>
      <c r="F2299" s="182" t="s">
        <v>3431</v>
      </c>
      <c r="G2299" s="183" t="s">
        <v>3021</v>
      </c>
      <c r="H2299" s="182" t="s">
        <v>4388</v>
      </c>
      <c r="I2299" s="185">
        <v>100</v>
      </c>
      <c r="J2299" s="184" t="s">
        <v>3654</v>
      </c>
      <c r="K2299" s="187">
        <v>9</v>
      </c>
      <c r="L2299" s="187">
        <v>900</v>
      </c>
      <c r="M2299" s="187">
        <v>4.5</v>
      </c>
      <c r="N2299" s="187">
        <v>8.2738800000000001</v>
      </c>
      <c r="O2299" s="187">
        <v>2.7810144000000001</v>
      </c>
      <c r="P2299" s="187">
        <v>278.10144000000003</v>
      </c>
      <c r="Q2299" s="187">
        <v>0.99286560000000001</v>
      </c>
      <c r="R2299" s="182"/>
      <c r="S2299" s="182"/>
      <c r="T2299" s="182"/>
      <c r="U2299" s="182"/>
      <c r="V2299" s="187">
        <v>0</v>
      </c>
      <c r="W2299" s="187">
        <v>0</v>
      </c>
      <c r="X2299" s="187">
        <v>0</v>
      </c>
      <c r="Y2299" s="187">
        <v>2.7810144000000001</v>
      </c>
      <c r="Z2299" s="187">
        <v>278.10144000000003</v>
      </c>
      <c r="AA2299" s="187">
        <v>0</v>
      </c>
    </row>
    <row r="2300" spans="1:27">
      <c r="A2300" s="202" t="s">
        <v>5911</v>
      </c>
      <c r="B2300" s="202" t="s">
        <v>184</v>
      </c>
      <c r="C2300" s="206">
        <v>43024.624282407407</v>
      </c>
      <c r="D2300" s="202" t="s">
        <v>3018</v>
      </c>
      <c r="E2300" s="202" t="s">
        <v>3430</v>
      </c>
      <c r="F2300" s="202" t="s">
        <v>3431</v>
      </c>
      <c r="G2300" s="203" t="s">
        <v>3021</v>
      </c>
      <c r="H2300" s="202" t="s">
        <v>4215</v>
      </c>
      <c r="I2300" s="205">
        <v>10</v>
      </c>
      <c r="J2300" s="204" t="s">
        <v>3654</v>
      </c>
      <c r="K2300" s="207">
        <v>9.1999999999999993</v>
      </c>
      <c r="L2300" s="207">
        <v>92</v>
      </c>
      <c r="M2300" s="207">
        <v>4.5</v>
      </c>
      <c r="N2300" s="207">
        <v>8.4577439999999999</v>
      </c>
      <c r="O2300" s="207">
        <v>2.9428147199999999</v>
      </c>
      <c r="P2300" s="207">
        <v>29.428147199999998</v>
      </c>
      <c r="Q2300" s="207">
        <v>1.01492928</v>
      </c>
      <c r="R2300" s="202"/>
      <c r="S2300" s="202"/>
      <c r="T2300" s="202"/>
      <c r="U2300" s="202"/>
      <c r="V2300" s="207">
        <v>0</v>
      </c>
      <c r="W2300" s="207">
        <v>0</v>
      </c>
      <c r="X2300" s="207">
        <v>0</v>
      </c>
      <c r="Y2300" s="207">
        <v>2.9428147199999999</v>
      </c>
      <c r="Z2300" s="207">
        <v>29.428147199999998</v>
      </c>
      <c r="AA2300" s="207">
        <v>0</v>
      </c>
    </row>
    <row r="2301" spans="1:27">
      <c r="A2301" s="182" t="s">
        <v>5948</v>
      </c>
      <c r="B2301" s="182" t="s">
        <v>184</v>
      </c>
      <c r="C2301" s="186">
        <v>43025.714803240742</v>
      </c>
      <c r="D2301" s="182" t="s">
        <v>3018</v>
      </c>
      <c r="E2301" s="182" t="s">
        <v>3430</v>
      </c>
      <c r="F2301" s="182" t="s">
        <v>3431</v>
      </c>
      <c r="G2301" s="183" t="s">
        <v>3021</v>
      </c>
      <c r="H2301" s="182" t="s">
        <v>4406</v>
      </c>
      <c r="I2301" s="185">
        <v>150</v>
      </c>
      <c r="J2301" s="184" t="s">
        <v>3654</v>
      </c>
      <c r="K2301" s="187">
        <v>12.48</v>
      </c>
      <c r="L2301" s="187">
        <v>1872</v>
      </c>
      <c r="M2301" s="187">
        <v>4.5</v>
      </c>
      <c r="N2301" s="187">
        <v>11.4731136</v>
      </c>
      <c r="O2301" s="187">
        <v>5.5963399679999997</v>
      </c>
      <c r="P2301" s="187">
        <v>839.45099519999997</v>
      </c>
      <c r="Q2301" s="187">
        <v>1.3767736319999999</v>
      </c>
      <c r="R2301" s="182"/>
      <c r="S2301" s="182"/>
      <c r="T2301" s="182"/>
      <c r="U2301" s="182"/>
      <c r="V2301" s="187">
        <v>0</v>
      </c>
      <c r="W2301" s="187">
        <v>0</v>
      </c>
      <c r="X2301" s="187">
        <v>0</v>
      </c>
      <c r="Y2301" s="187">
        <v>5.5963399679999997</v>
      </c>
      <c r="Z2301" s="187">
        <v>839.45099519999997</v>
      </c>
      <c r="AA2301" s="187">
        <v>0</v>
      </c>
    </row>
    <row r="2302" spans="1:27">
      <c r="A2302" s="202" t="s">
        <v>5943</v>
      </c>
      <c r="B2302" s="202" t="s">
        <v>184</v>
      </c>
      <c r="C2302" s="206">
        <v>43031.714236111111</v>
      </c>
      <c r="D2302" s="202" t="s">
        <v>3018</v>
      </c>
      <c r="E2302" s="202" t="s">
        <v>3430</v>
      </c>
      <c r="F2302" s="202" t="s">
        <v>3431</v>
      </c>
      <c r="G2302" s="203" t="s">
        <v>3021</v>
      </c>
      <c r="H2302" s="202" t="s">
        <v>3995</v>
      </c>
      <c r="I2302" s="205">
        <v>50</v>
      </c>
      <c r="J2302" s="204" t="s">
        <v>3654</v>
      </c>
      <c r="K2302" s="207">
        <v>12.48</v>
      </c>
      <c r="L2302" s="207">
        <v>624</v>
      </c>
      <c r="M2302" s="207">
        <v>4.5</v>
      </c>
      <c r="N2302" s="207">
        <v>11.4731136</v>
      </c>
      <c r="O2302" s="207">
        <v>5.5963399679999997</v>
      </c>
      <c r="P2302" s="207">
        <v>279.81699839999999</v>
      </c>
      <c r="Q2302" s="207">
        <v>1.3767736319999999</v>
      </c>
      <c r="R2302" s="202"/>
      <c r="S2302" s="202"/>
      <c r="T2302" s="202"/>
      <c r="U2302" s="202"/>
      <c r="V2302" s="207">
        <v>0</v>
      </c>
      <c r="W2302" s="207">
        <v>0</v>
      </c>
      <c r="X2302" s="207">
        <v>0</v>
      </c>
      <c r="Y2302" s="207">
        <v>5.5963399679999997</v>
      </c>
      <c r="Z2302" s="207">
        <v>279.81699839999999</v>
      </c>
      <c r="AA2302" s="207">
        <v>0</v>
      </c>
    </row>
    <row r="2303" spans="1:27">
      <c r="A2303" s="182" t="s">
        <v>5946</v>
      </c>
      <c r="B2303" s="182" t="s">
        <v>184</v>
      </c>
      <c r="C2303" s="186">
        <v>43032.460775462961</v>
      </c>
      <c r="D2303" s="182" t="s">
        <v>3018</v>
      </c>
      <c r="E2303" s="182" t="s">
        <v>3430</v>
      </c>
      <c r="F2303" s="182" t="s">
        <v>3431</v>
      </c>
      <c r="G2303" s="183" t="s">
        <v>3021</v>
      </c>
      <c r="H2303" s="182" t="s">
        <v>4388</v>
      </c>
      <c r="I2303" s="185">
        <v>57</v>
      </c>
      <c r="J2303" s="184" t="s">
        <v>3654</v>
      </c>
      <c r="K2303" s="187">
        <v>9</v>
      </c>
      <c r="L2303" s="187">
        <v>513</v>
      </c>
      <c r="M2303" s="187">
        <v>4.5</v>
      </c>
      <c r="N2303" s="187">
        <v>8.2738800000000001</v>
      </c>
      <c r="O2303" s="187">
        <v>2.7810144000000001</v>
      </c>
      <c r="P2303" s="187">
        <v>158.51782080000001</v>
      </c>
      <c r="Q2303" s="187">
        <v>0.99286560000000001</v>
      </c>
      <c r="R2303" s="182"/>
      <c r="S2303" s="182"/>
      <c r="T2303" s="182"/>
      <c r="U2303" s="182"/>
      <c r="V2303" s="187">
        <v>0</v>
      </c>
      <c r="W2303" s="187">
        <v>0</v>
      </c>
      <c r="X2303" s="187">
        <v>0</v>
      </c>
      <c r="Y2303" s="187">
        <v>2.7810144000000001</v>
      </c>
      <c r="Z2303" s="187">
        <v>158.51782080000001</v>
      </c>
      <c r="AA2303" s="187">
        <v>0</v>
      </c>
    </row>
    <row r="2304" spans="1:27">
      <c r="A2304" s="202" t="s">
        <v>5947</v>
      </c>
      <c r="B2304" s="202" t="s">
        <v>184</v>
      </c>
      <c r="C2304" s="206">
        <v>43032.460775462961</v>
      </c>
      <c r="D2304" s="202" t="s">
        <v>3018</v>
      </c>
      <c r="E2304" s="202" t="s">
        <v>3430</v>
      </c>
      <c r="F2304" s="202" t="s">
        <v>3431</v>
      </c>
      <c r="G2304" s="203" t="s">
        <v>3021</v>
      </c>
      <c r="H2304" s="202" t="s">
        <v>4388</v>
      </c>
      <c r="I2304" s="205">
        <v>43</v>
      </c>
      <c r="J2304" s="204" t="s">
        <v>3654</v>
      </c>
      <c r="K2304" s="207">
        <v>9</v>
      </c>
      <c r="L2304" s="207">
        <v>387</v>
      </c>
      <c r="M2304" s="207">
        <v>4.5</v>
      </c>
      <c r="N2304" s="207">
        <v>8.2738800000000001</v>
      </c>
      <c r="O2304" s="207">
        <v>2.7810144000000001</v>
      </c>
      <c r="P2304" s="207">
        <v>119.5836192</v>
      </c>
      <c r="Q2304" s="207">
        <v>0.99286560000000001</v>
      </c>
      <c r="R2304" s="202"/>
      <c r="S2304" s="202"/>
      <c r="T2304" s="202"/>
      <c r="U2304" s="202"/>
      <c r="V2304" s="207">
        <v>0</v>
      </c>
      <c r="W2304" s="207">
        <v>0</v>
      </c>
      <c r="X2304" s="207">
        <v>0</v>
      </c>
      <c r="Y2304" s="207">
        <v>2.7810144000000001</v>
      </c>
      <c r="Z2304" s="207">
        <v>119.5836192</v>
      </c>
      <c r="AA2304" s="207">
        <v>0</v>
      </c>
    </row>
    <row r="2305" spans="1:27">
      <c r="A2305" s="182" t="s">
        <v>5949</v>
      </c>
      <c r="B2305" s="182" t="s">
        <v>184</v>
      </c>
      <c r="C2305" s="186">
        <v>43032.860972222225</v>
      </c>
      <c r="D2305" s="182" t="s">
        <v>3018</v>
      </c>
      <c r="E2305" s="182" t="s">
        <v>3430</v>
      </c>
      <c r="F2305" s="182" t="s">
        <v>3431</v>
      </c>
      <c r="G2305" s="183" t="s">
        <v>3021</v>
      </c>
      <c r="H2305" s="182" t="s">
        <v>4215</v>
      </c>
      <c r="I2305" s="185">
        <v>-10</v>
      </c>
      <c r="J2305" s="184" t="s">
        <v>3654</v>
      </c>
      <c r="K2305" s="187">
        <v>9.1999999999999993</v>
      </c>
      <c r="L2305" s="187">
        <v>-92</v>
      </c>
      <c r="M2305" s="187">
        <v>4.5</v>
      </c>
      <c r="N2305" s="187">
        <v>8.4577439999999999</v>
      </c>
      <c r="O2305" s="187">
        <v>2.9428147199999999</v>
      </c>
      <c r="P2305" s="187">
        <v>-29.428147199999998</v>
      </c>
      <c r="Q2305" s="187">
        <v>1.01492928</v>
      </c>
      <c r="R2305" s="182"/>
      <c r="S2305" s="182"/>
      <c r="T2305" s="182"/>
      <c r="U2305" s="182"/>
      <c r="V2305" s="187">
        <v>0</v>
      </c>
      <c r="W2305" s="187">
        <v>0</v>
      </c>
      <c r="X2305" s="187">
        <v>0</v>
      </c>
      <c r="Y2305" s="187">
        <v>2.9428147199999999</v>
      </c>
      <c r="Z2305" s="187">
        <v>-29.428147199999998</v>
      </c>
      <c r="AA2305" s="187">
        <v>0</v>
      </c>
    </row>
    <row r="2306" spans="1:27">
      <c r="A2306" s="202" t="s">
        <v>5944</v>
      </c>
      <c r="B2306" s="202" t="s">
        <v>184</v>
      </c>
      <c r="C2306" s="206">
        <v>43034.727037037039</v>
      </c>
      <c r="D2306" s="202" t="s">
        <v>3018</v>
      </c>
      <c r="E2306" s="202" t="s">
        <v>3430</v>
      </c>
      <c r="F2306" s="202" t="s">
        <v>3431</v>
      </c>
      <c r="G2306" s="203" t="s">
        <v>3021</v>
      </c>
      <c r="H2306" s="202" t="s">
        <v>4417</v>
      </c>
      <c r="I2306" s="205">
        <v>190</v>
      </c>
      <c r="J2306" s="204" t="s">
        <v>3654</v>
      </c>
      <c r="K2306" s="207">
        <v>9</v>
      </c>
      <c r="L2306" s="207">
        <v>1710</v>
      </c>
      <c r="M2306" s="207">
        <v>4.5</v>
      </c>
      <c r="N2306" s="207">
        <v>8.2738800000000001</v>
      </c>
      <c r="O2306" s="207">
        <v>2.7810144000000001</v>
      </c>
      <c r="P2306" s="207">
        <v>528.39273600000001</v>
      </c>
      <c r="Q2306" s="207">
        <v>0.99286560000000001</v>
      </c>
      <c r="R2306" s="202"/>
      <c r="S2306" s="202"/>
      <c r="T2306" s="202"/>
      <c r="U2306" s="202"/>
      <c r="V2306" s="207">
        <v>0</v>
      </c>
      <c r="W2306" s="207">
        <v>0</v>
      </c>
      <c r="X2306" s="207">
        <v>0</v>
      </c>
      <c r="Y2306" s="207">
        <v>2.7810144000000001</v>
      </c>
      <c r="Z2306" s="207">
        <v>528.39273600000001</v>
      </c>
      <c r="AA2306" s="207">
        <v>0</v>
      </c>
    </row>
    <row r="2307" spans="1:27">
      <c r="A2307" s="182" t="s">
        <v>5945</v>
      </c>
      <c r="B2307" s="182" t="s">
        <v>184</v>
      </c>
      <c r="C2307" s="186">
        <v>43034.727037037039</v>
      </c>
      <c r="D2307" s="182" t="s">
        <v>3018</v>
      </c>
      <c r="E2307" s="182" t="s">
        <v>3430</v>
      </c>
      <c r="F2307" s="182" t="s">
        <v>3431</v>
      </c>
      <c r="G2307" s="183" t="s">
        <v>3021</v>
      </c>
      <c r="H2307" s="182" t="s">
        <v>4417</v>
      </c>
      <c r="I2307" s="185">
        <v>10</v>
      </c>
      <c r="J2307" s="184" t="s">
        <v>3654</v>
      </c>
      <c r="K2307" s="187">
        <v>9</v>
      </c>
      <c r="L2307" s="187">
        <v>90</v>
      </c>
      <c r="M2307" s="187">
        <v>4.5</v>
      </c>
      <c r="N2307" s="187">
        <v>8.2738800000000001</v>
      </c>
      <c r="O2307" s="187">
        <v>2.7810144000000001</v>
      </c>
      <c r="P2307" s="187">
        <v>27.810144000000001</v>
      </c>
      <c r="Q2307" s="187">
        <v>0.99286560000000001</v>
      </c>
      <c r="R2307" s="182"/>
      <c r="S2307" s="182"/>
      <c r="T2307" s="182"/>
      <c r="U2307" s="182"/>
      <c r="V2307" s="187">
        <v>0</v>
      </c>
      <c r="W2307" s="187">
        <v>0</v>
      </c>
      <c r="X2307" s="187">
        <v>0</v>
      </c>
      <c r="Y2307" s="187">
        <v>2.7810144000000001</v>
      </c>
      <c r="Z2307" s="187">
        <v>27.810144000000001</v>
      </c>
      <c r="AA2307" s="187">
        <v>0</v>
      </c>
    </row>
    <row r="2308" spans="1:27">
      <c r="A2308" s="202" t="s">
        <v>5913</v>
      </c>
      <c r="B2308" s="202" t="s">
        <v>184</v>
      </c>
      <c r="C2308" s="206">
        <v>43039.743171296293</v>
      </c>
      <c r="D2308" s="202" t="s">
        <v>3018</v>
      </c>
      <c r="E2308" s="202" t="s">
        <v>3430</v>
      </c>
      <c r="F2308" s="202" t="s">
        <v>3431</v>
      </c>
      <c r="G2308" s="203" t="s">
        <v>3021</v>
      </c>
      <c r="H2308" s="202" t="s">
        <v>4406</v>
      </c>
      <c r="I2308" s="205">
        <v>100</v>
      </c>
      <c r="J2308" s="204" t="s">
        <v>3654</v>
      </c>
      <c r="K2308" s="207">
        <v>12.48</v>
      </c>
      <c r="L2308" s="207">
        <v>1248</v>
      </c>
      <c r="M2308" s="207">
        <v>4.5</v>
      </c>
      <c r="N2308" s="207">
        <v>11.4731136</v>
      </c>
      <c r="O2308" s="207">
        <v>5.5963399679999997</v>
      </c>
      <c r="P2308" s="207">
        <v>559.63399679999998</v>
      </c>
      <c r="Q2308" s="207">
        <v>1.3767736319999999</v>
      </c>
      <c r="R2308" s="202"/>
      <c r="S2308" s="202"/>
      <c r="T2308" s="202"/>
      <c r="U2308" s="202"/>
      <c r="V2308" s="207">
        <v>0</v>
      </c>
      <c r="W2308" s="207">
        <v>0</v>
      </c>
      <c r="X2308" s="207">
        <v>0</v>
      </c>
      <c r="Y2308" s="207">
        <v>5.5963399679999997</v>
      </c>
      <c r="Z2308" s="207">
        <v>559.63399679999998</v>
      </c>
      <c r="AA2308" s="207">
        <v>0</v>
      </c>
    </row>
    <row r="2309" spans="1:27">
      <c r="A2309" s="182" t="s">
        <v>5914</v>
      </c>
      <c r="B2309" s="182" t="s">
        <v>184</v>
      </c>
      <c r="C2309" s="186">
        <v>43040.432858796295</v>
      </c>
      <c r="D2309" s="182" t="s">
        <v>3018</v>
      </c>
      <c r="E2309" s="182" t="s">
        <v>3430</v>
      </c>
      <c r="F2309" s="182" t="s">
        <v>3431</v>
      </c>
      <c r="G2309" s="183" t="s">
        <v>3021</v>
      </c>
      <c r="H2309" s="182" t="s">
        <v>4181</v>
      </c>
      <c r="I2309" s="185">
        <v>10</v>
      </c>
      <c r="J2309" s="184" t="s">
        <v>3654</v>
      </c>
      <c r="K2309" s="187">
        <v>9.1999999999999993</v>
      </c>
      <c r="L2309" s="187">
        <v>92</v>
      </c>
      <c r="M2309" s="187">
        <v>4.5</v>
      </c>
      <c r="N2309" s="187">
        <v>8.4577439999999999</v>
      </c>
      <c r="O2309" s="187">
        <v>2.9428147199999999</v>
      </c>
      <c r="P2309" s="187">
        <v>29.428147199999998</v>
      </c>
      <c r="Q2309" s="187">
        <v>1.01492928</v>
      </c>
      <c r="R2309" s="182"/>
      <c r="S2309" s="182"/>
      <c r="T2309" s="182"/>
      <c r="U2309" s="182"/>
      <c r="V2309" s="187">
        <v>0</v>
      </c>
      <c r="W2309" s="187">
        <v>0</v>
      </c>
      <c r="X2309" s="187">
        <v>0</v>
      </c>
      <c r="Y2309" s="187">
        <v>2.9428147199999999</v>
      </c>
      <c r="Z2309" s="187">
        <v>29.428147199999998</v>
      </c>
      <c r="AA2309" s="187">
        <v>0</v>
      </c>
    </row>
    <row r="2310" spans="1:27">
      <c r="A2310" s="202" t="s">
        <v>5950</v>
      </c>
      <c r="B2310" s="202" t="s">
        <v>184</v>
      </c>
      <c r="C2310" s="206">
        <v>43045.583935185183</v>
      </c>
      <c r="D2310" s="202" t="s">
        <v>3018</v>
      </c>
      <c r="E2310" s="202" t="s">
        <v>3430</v>
      </c>
      <c r="F2310" s="202" t="s">
        <v>3431</v>
      </c>
      <c r="G2310" s="203" t="s">
        <v>3021</v>
      </c>
      <c r="H2310" s="202" t="s">
        <v>4388</v>
      </c>
      <c r="I2310" s="205">
        <v>100</v>
      </c>
      <c r="J2310" s="204" t="s">
        <v>3654</v>
      </c>
      <c r="K2310" s="207">
        <v>9</v>
      </c>
      <c r="L2310" s="207">
        <v>900</v>
      </c>
      <c r="M2310" s="207">
        <v>4.5</v>
      </c>
      <c r="N2310" s="207">
        <v>8.2738800000000001</v>
      </c>
      <c r="O2310" s="207">
        <v>2.7810144000000001</v>
      </c>
      <c r="P2310" s="207">
        <v>278.10144000000003</v>
      </c>
      <c r="Q2310" s="207">
        <v>0.99286560000000001</v>
      </c>
      <c r="R2310" s="202"/>
      <c r="S2310" s="202"/>
      <c r="T2310" s="202"/>
      <c r="U2310" s="202"/>
      <c r="V2310" s="207">
        <v>0</v>
      </c>
      <c r="W2310" s="207">
        <v>0</v>
      </c>
      <c r="X2310" s="207">
        <v>0</v>
      </c>
      <c r="Y2310" s="207">
        <v>2.7810144000000001</v>
      </c>
      <c r="Z2310" s="207">
        <v>278.10144000000003</v>
      </c>
      <c r="AA2310" s="207">
        <v>0</v>
      </c>
    </row>
    <row r="2311" spans="1:27">
      <c r="A2311" s="182" t="s">
        <v>5907</v>
      </c>
      <c r="B2311" s="182" t="s">
        <v>184</v>
      </c>
      <c r="C2311" s="186">
        <v>43046.600254629629</v>
      </c>
      <c r="D2311" s="182" t="s">
        <v>3018</v>
      </c>
      <c r="E2311" s="182" t="s">
        <v>3430</v>
      </c>
      <c r="F2311" s="182" t="s">
        <v>3431</v>
      </c>
      <c r="G2311" s="183" t="s">
        <v>3021</v>
      </c>
      <c r="H2311" s="182" t="s">
        <v>4186</v>
      </c>
      <c r="I2311" s="185">
        <v>-10</v>
      </c>
      <c r="J2311" s="184" t="s">
        <v>3600</v>
      </c>
      <c r="K2311" s="187">
        <v>9.1999999999999993</v>
      </c>
      <c r="L2311" s="187">
        <v>-92</v>
      </c>
      <c r="M2311" s="187">
        <v>4.5</v>
      </c>
      <c r="N2311" s="187">
        <v>8.4577439999999999</v>
      </c>
      <c r="O2311" s="187">
        <v>2.9428147199999999</v>
      </c>
      <c r="P2311" s="187">
        <v>-29.428147199999998</v>
      </c>
      <c r="Q2311" s="187">
        <v>1.01492928</v>
      </c>
      <c r="R2311" s="182"/>
      <c r="S2311" s="182"/>
      <c r="T2311" s="182"/>
      <c r="U2311" s="182"/>
      <c r="V2311" s="187">
        <v>0</v>
      </c>
      <c r="W2311" s="187">
        <v>0</v>
      </c>
      <c r="X2311" s="187">
        <v>0</v>
      </c>
      <c r="Y2311" s="187">
        <v>2.9428147199999999</v>
      </c>
      <c r="Z2311" s="187">
        <v>-29.428147199999998</v>
      </c>
      <c r="AA2311" s="187">
        <v>0</v>
      </c>
    </row>
    <row r="2312" spans="1:27">
      <c r="A2312" s="202" t="s">
        <v>5910</v>
      </c>
      <c r="B2312" s="202" t="s">
        <v>184</v>
      </c>
      <c r="C2312" s="206">
        <v>43046.600289351853</v>
      </c>
      <c r="D2312" s="202" t="s">
        <v>3018</v>
      </c>
      <c r="E2312" s="202" t="s">
        <v>3430</v>
      </c>
      <c r="F2312" s="202" t="s">
        <v>3431</v>
      </c>
      <c r="G2312" s="203" t="s">
        <v>3021</v>
      </c>
      <c r="H2312" s="202" t="s">
        <v>4186</v>
      </c>
      <c r="I2312" s="205">
        <v>10</v>
      </c>
      <c r="J2312" s="204" t="s">
        <v>3600</v>
      </c>
      <c r="K2312" s="207">
        <v>9.1999999999999993</v>
      </c>
      <c r="L2312" s="207">
        <v>92</v>
      </c>
      <c r="M2312" s="207">
        <v>4.5</v>
      </c>
      <c r="N2312" s="207">
        <v>8.4577439999999999</v>
      </c>
      <c r="O2312" s="207">
        <v>2.9428147199999999</v>
      </c>
      <c r="P2312" s="207">
        <v>29.428147199999998</v>
      </c>
      <c r="Q2312" s="207">
        <v>1.01492928</v>
      </c>
      <c r="R2312" s="202"/>
      <c r="S2312" s="202"/>
      <c r="T2312" s="202"/>
      <c r="U2312" s="202"/>
      <c r="V2312" s="207">
        <v>0</v>
      </c>
      <c r="W2312" s="207">
        <v>0</v>
      </c>
      <c r="X2312" s="207">
        <v>0</v>
      </c>
      <c r="Y2312" s="207">
        <v>2.9428147199999999</v>
      </c>
      <c r="Z2312" s="207">
        <v>29.428147199999998</v>
      </c>
      <c r="AA2312" s="207">
        <v>0</v>
      </c>
    </row>
    <row r="2313" spans="1:27">
      <c r="A2313" s="182" t="s">
        <v>5909</v>
      </c>
      <c r="B2313" s="182" t="s">
        <v>184</v>
      </c>
      <c r="C2313" s="186">
        <v>43046.65347222222</v>
      </c>
      <c r="D2313" s="182" t="s">
        <v>3018</v>
      </c>
      <c r="E2313" s="182" t="s">
        <v>3430</v>
      </c>
      <c r="F2313" s="182" t="s">
        <v>3431</v>
      </c>
      <c r="G2313" s="183" t="s">
        <v>3021</v>
      </c>
      <c r="H2313" s="182" t="s">
        <v>4183</v>
      </c>
      <c r="I2313" s="185">
        <v>-30</v>
      </c>
      <c r="J2313" s="184" t="s">
        <v>3600</v>
      </c>
      <c r="K2313" s="187">
        <v>9.1999999999999993</v>
      </c>
      <c r="L2313" s="187">
        <v>-276</v>
      </c>
      <c r="M2313" s="187">
        <v>4.5</v>
      </c>
      <c r="N2313" s="187">
        <v>8.4577439999999999</v>
      </c>
      <c r="O2313" s="187">
        <v>2.9428147199999999</v>
      </c>
      <c r="P2313" s="187">
        <v>-88.284441599999994</v>
      </c>
      <c r="Q2313" s="187">
        <v>1.01492928</v>
      </c>
      <c r="R2313" s="182"/>
      <c r="S2313" s="182"/>
      <c r="T2313" s="182"/>
      <c r="U2313" s="182"/>
      <c r="V2313" s="187">
        <v>0</v>
      </c>
      <c r="W2313" s="187">
        <v>0</v>
      </c>
      <c r="X2313" s="187">
        <v>0</v>
      </c>
      <c r="Y2313" s="187">
        <v>2.9428147199999999</v>
      </c>
      <c r="Z2313" s="187">
        <v>-88.284441599999994</v>
      </c>
      <c r="AA2313" s="187">
        <v>0</v>
      </c>
    </row>
    <row r="2314" spans="1:27">
      <c r="A2314" s="202" t="s">
        <v>5908</v>
      </c>
      <c r="B2314" s="202" t="s">
        <v>184</v>
      </c>
      <c r="C2314" s="206">
        <v>43046.653506944444</v>
      </c>
      <c r="D2314" s="202" t="s">
        <v>3018</v>
      </c>
      <c r="E2314" s="202" t="s">
        <v>3430</v>
      </c>
      <c r="F2314" s="202" t="s">
        <v>3431</v>
      </c>
      <c r="G2314" s="203" t="s">
        <v>3021</v>
      </c>
      <c r="H2314" s="202" t="s">
        <v>4183</v>
      </c>
      <c r="I2314" s="205">
        <v>30</v>
      </c>
      <c r="J2314" s="204" t="s">
        <v>3600</v>
      </c>
      <c r="K2314" s="207">
        <v>9.1999999999999993</v>
      </c>
      <c r="L2314" s="207">
        <v>276</v>
      </c>
      <c r="M2314" s="207">
        <v>4.5</v>
      </c>
      <c r="N2314" s="207">
        <v>8.4577439999999999</v>
      </c>
      <c r="O2314" s="207">
        <v>2.9428147199999999</v>
      </c>
      <c r="P2314" s="207">
        <v>88.284441599999994</v>
      </c>
      <c r="Q2314" s="207">
        <v>1.01492928</v>
      </c>
      <c r="R2314" s="202"/>
      <c r="S2314" s="202"/>
      <c r="T2314" s="202"/>
      <c r="U2314" s="202"/>
      <c r="V2314" s="207">
        <v>0</v>
      </c>
      <c r="W2314" s="207">
        <v>0</v>
      </c>
      <c r="X2314" s="207">
        <v>0</v>
      </c>
      <c r="Y2314" s="207">
        <v>2.9428147199999999</v>
      </c>
      <c r="Z2314" s="207">
        <v>88.284441599999994</v>
      </c>
      <c r="AA2314" s="207">
        <v>0</v>
      </c>
    </row>
    <row r="2315" spans="1:27">
      <c r="A2315" s="182" t="s">
        <v>5926</v>
      </c>
      <c r="B2315" s="182" t="s">
        <v>184</v>
      </c>
      <c r="C2315" s="186">
        <v>43048.606226851851</v>
      </c>
      <c r="D2315" s="182" t="s">
        <v>3018</v>
      </c>
      <c r="E2315" s="182" t="s">
        <v>3430</v>
      </c>
      <c r="F2315" s="182" t="s">
        <v>3431</v>
      </c>
      <c r="G2315" s="183" t="s">
        <v>3021</v>
      </c>
      <c r="H2315" s="182" t="s">
        <v>4165</v>
      </c>
      <c r="I2315" s="185">
        <v>7</v>
      </c>
      <c r="J2315" s="184" t="s">
        <v>3654</v>
      </c>
      <c r="K2315" s="187">
        <v>9.1999999999999993</v>
      </c>
      <c r="L2315" s="187">
        <v>64.399999999999991</v>
      </c>
      <c r="M2315" s="187">
        <v>4.5</v>
      </c>
      <c r="N2315" s="187">
        <v>8.4577439999999999</v>
      </c>
      <c r="O2315" s="187">
        <v>2.9428147199999999</v>
      </c>
      <c r="P2315" s="187">
        <v>20.599703039999998</v>
      </c>
      <c r="Q2315" s="187">
        <v>1.01492928</v>
      </c>
      <c r="R2315" s="182"/>
      <c r="S2315" s="182"/>
      <c r="T2315" s="182"/>
      <c r="U2315" s="182"/>
      <c r="V2315" s="187">
        <v>0</v>
      </c>
      <c r="W2315" s="187">
        <v>0</v>
      </c>
      <c r="X2315" s="187">
        <v>0</v>
      </c>
      <c r="Y2315" s="187">
        <v>2.9428147199999999</v>
      </c>
      <c r="Z2315" s="187">
        <v>20.599703039999998</v>
      </c>
      <c r="AA2315" s="187">
        <v>0</v>
      </c>
    </row>
    <row r="2316" spans="1:27">
      <c r="A2316" s="202" t="s">
        <v>5916</v>
      </c>
      <c r="B2316" s="202" t="s">
        <v>184</v>
      </c>
      <c r="C2316" s="206">
        <v>43054.640011574076</v>
      </c>
      <c r="D2316" s="202" t="s">
        <v>3018</v>
      </c>
      <c r="E2316" s="202" t="s">
        <v>3430</v>
      </c>
      <c r="F2316" s="202" t="s">
        <v>3431</v>
      </c>
      <c r="G2316" s="203" t="s">
        <v>3021</v>
      </c>
      <c r="H2316" s="202" t="s">
        <v>4165</v>
      </c>
      <c r="I2316" s="205">
        <v>3</v>
      </c>
      <c r="J2316" s="204" t="s">
        <v>3654</v>
      </c>
      <c r="K2316" s="207">
        <v>9.1999999999999993</v>
      </c>
      <c r="L2316" s="207">
        <v>27.599999999999998</v>
      </c>
      <c r="M2316" s="207">
        <v>4.5</v>
      </c>
      <c r="N2316" s="207">
        <v>8.4577439999999999</v>
      </c>
      <c r="O2316" s="207">
        <v>2.9428147199999999</v>
      </c>
      <c r="P2316" s="207">
        <v>8.8284441600000001</v>
      </c>
      <c r="Q2316" s="207">
        <v>1.01492928</v>
      </c>
      <c r="R2316" s="202"/>
      <c r="S2316" s="202"/>
      <c r="T2316" s="202"/>
      <c r="U2316" s="202"/>
      <c r="V2316" s="207">
        <v>0</v>
      </c>
      <c r="W2316" s="207">
        <v>0</v>
      </c>
      <c r="X2316" s="207">
        <v>0</v>
      </c>
      <c r="Y2316" s="207">
        <v>2.9428147199999999</v>
      </c>
      <c r="Z2316" s="207">
        <v>8.8284441600000001</v>
      </c>
      <c r="AA2316" s="207">
        <v>0</v>
      </c>
    </row>
    <row r="2317" spans="1:27">
      <c r="A2317" s="182" t="s">
        <v>5917</v>
      </c>
      <c r="B2317" s="182" t="s">
        <v>184</v>
      </c>
      <c r="C2317" s="186">
        <v>43054.640023148146</v>
      </c>
      <c r="D2317" s="182" t="s">
        <v>3018</v>
      </c>
      <c r="E2317" s="182" t="s">
        <v>3430</v>
      </c>
      <c r="F2317" s="182" t="s">
        <v>3431</v>
      </c>
      <c r="G2317" s="183" t="s">
        <v>3021</v>
      </c>
      <c r="H2317" s="182" t="s">
        <v>4406</v>
      </c>
      <c r="I2317" s="185">
        <v>100</v>
      </c>
      <c r="J2317" s="184" t="s">
        <v>3654</v>
      </c>
      <c r="K2317" s="187">
        <v>12.48</v>
      </c>
      <c r="L2317" s="187">
        <v>1248</v>
      </c>
      <c r="M2317" s="187">
        <v>4.5</v>
      </c>
      <c r="N2317" s="187">
        <v>11.4731136</v>
      </c>
      <c r="O2317" s="187">
        <v>5.5963399679999997</v>
      </c>
      <c r="P2317" s="187">
        <v>559.63399679999998</v>
      </c>
      <c r="Q2317" s="187">
        <v>1.3767736319999999</v>
      </c>
      <c r="R2317" s="182"/>
      <c r="S2317" s="182"/>
      <c r="T2317" s="182"/>
      <c r="U2317" s="182"/>
      <c r="V2317" s="187">
        <v>0</v>
      </c>
      <c r="W2317" s="187">
        <v>0</v>
      </c>
      <c r="X2317" s="187">
        <v>0</v>
      </c>
      <c r="Y2317" s="187">
        <v>5.5963399679999997</v>
      </c>
      <c r="Z2317" s="187">
        <v>559.63399679999998</v>
      </c>
      <c r="AA2317" s="187">
        <v>0</v>
      </c>
    </row>
    <row r="2318" spans="1:27">
      <c r="A2318" s="202" t="s">
        <v>5915</v>
      </c>
      <c r="B2318" s="202" t="s">
        <v>184</v>
      </c>
      <c r="C2318" s="206">
        <v>43054.739351851851</v>
      </c>
      <c r="D2318" s="202" t="s">
        <v>3018</v>
      </c>
      <c r="E2318" s="202" t="s">
        <v>3430</v>
      </c>
      <c r="F2318" s="202" t="s">
        <v>3431</v>
      </c>
      <c r="G2318" s="203" t="s">
        <v>3021</v>
      </c>
      <c r="H2318" s="202" t="s">
        <v>4196</v>
      </c>
      <c r="I2318" s="205">
        <v>10</v>
      </c>
      <c r="J2318" s="204" t="s">
        <v>3654</v>
      </c>
      <c r="K2318" s="207">
        <v>9.1999999999999993</v>
      </c>
      <c r="L2318" s="207">
        <v>92</v>
      </c>
      <c r="M2318" s="207">
        <v>4.5</v>
      </c>
      <c r="N2318" s="207">
        <v>8.4577439999999999</v>
      </c>
      <c r="O2318" s="207">
        <v>2.9428147199999999</v>
      </c>
      <c r="P2318" s="207">
        <v>29.428147199999998</v>
      </c>
      <c r="Q2318" s="207">
        <v>1.01492928</v>
      </c>
      <c r="R2318" s="202"/>
      <c r="S2318" s="202"/>
      <c r="T2318" s="202"/>
      <c r="U2318" s="202"/>
      <c r="V2318" s="207">
        <v>0</v>
      </c>
      <c r="W2318" s="207">
        <v>0</v>
      </c>
      <c r="X2318" s="207">
        <v>0</v>
      </c>
      <c r="Y2318" s="207">
        <v>2.9428147199999999</v>
      </c>
      <c r="Z2318" s="207">
        <v>29.428147199999998</v>
      </c>
      <c r="AA2318" s="207">
        <v>0</v>
      </c>
    </row>
    <row r="2319" spans="1:27">
      <c r="A2319" s="182" t="s">
        <v>5925</v>
      </c>
      <c r="B2319" s="182" t="s">
        <v>184</v>
      </c>
      <c r="C2319" s="186">
        <v>43059.591180555559</v>
      </c>
      <c r="D2319" s="182" t="s">
        <v>3018</v>
      </c>
      <c r="E2319" s="182" t="s">
        <v>3430</v>
      </c>
      <c r="F2319" s="182" t="s">
        <v>3431</v>
      </c>
      <c r="G2319" s="183" t="s">
        <v>3021</v>
      </c>
      <c r="H2319" s="182" t="s">
        <v>4388</v>
      </c>
      <c r="I2319" s="185">
        <v>100</v>
      </c>
      <c r="J2319" s="184" t="s">
        <v>3654</v>
      </c>
      <c r="K2319" s="187">
        <v>9</v>
      </c>
      <c r="L2319" s="187">
        <v>900</v>
      </c>
      <c r="M2319" s="187">
        <v>4.5</v>
      </c>
      <c r="N2319" s="187">
        <v>8.2738800000000001</v>
      </c>
      <c r="O2319" s="187">
        <v>2.7810144000000001</v>
      </c>
      <c r="P2319" s="187">
        <v>278.10144000000003</v>
      </c>
      <c r="Q2319" s="187">
        <v>0.99286560000000001</v>
      </c>
      <c r="R2319" s="182"/>
      <c r="S2319" s="182"/>
      <c r="T2319" s="182"/>
      <c r="U2319" s="182"/>
      <c r="V2319" s="187">
        <v>0</v>
      </c>
      <c r="W2319" s="187">
        <v>0</v>
      </c>
      <c r="X2319" s="187">
        <v>0</v>
      </c>
      <c r="Y2319" s="187">
        <v>2.7810144000000001</v>
      </c>
      <c r="Z2319" s="187">
        <v>278.10144000000003</v>
      </c>
      <c r="AA2319" s="187">
        <v>0</v>
      </c>
    </row>
    <row r="2320" spans="1:27">
      <c r="A2320" s="202" t="s">
        <v>5924</v>
      </c>
      <c r="B2320" s="202" t="s">
        <v>184</v>
      </c>
      <c r="C2320" s="206">
        <v>43060.649305555555</v>
      </c>
      <c r="D2320" s="202" t="s">
        <v>3018</v>
      </c>
      <c r="E2320" s="202" t="s">
        <v>3430</v>
      </c>
      <c r="F2320" s="202" t="s">
        <v>3431</v>
      </c>
      <c r="G2320" s="203" t="s">
        <v>3021</v>
      </c>
      <c r="H2320" s="202" t="s">
        <v>4406</v>
      </c>
      <c r="I2320" s="205">
        <v>100</v>
      </c>
      <c r="J2320" s="204" t="s">
        <v>3654</v>
      </c>
      <c r="K2320" s="207">
        <v>12.48</v>
      </c>
      <c r="L2320" s="207">
        <v>1248</v>
      </c>
      <c r="M2320" s="207">
        <v>4.5</v>
      </c>
      <c r="N2320" s="207">
        <v>11.4731136</v>
      </c>
      <c r="O2320" s="207">
        <v>5.5963399679999997</v>
      </c>
      <c r="P2320" s="207">
        <v>559.63399679999998</v>
      </c>
      <c r="Q2320" s="207">
        <v>1.3767736319999999</v>
      </c>
      <c r="R2320" s="202"/>
      <c r="S2320" s="202"/>
      <c r="T2320" s="202"/>
      <c r="U2320" s="202"/>
      <c r="V2320" s="207">
        <v>0</v>
      </c>
      <c r="W2320" s="207">
        <v>0</v>
      </c>
      <c r="X2320" s="207">
        <v>0</v>
      </c>
      <c r="Y2320" s="207">
        <v>5.5963399679999997</v>
      </c>
      <c r="Z2320" s="207">
        <v>559.63399679999998</v>
      </c>
      <c r="AA2320" s="207">
        <v>0</v>
      </c>
    </row>
    <row r="2321" spans="1:27">
      <c r="A2321" s="182" t="s">
        <v>5928</v>
      </c>
      <c r="B2321" s="182" t="s">
        <v>184</v>
      </c>
      <c r="C2321" s="186">
        <v>43061.490312499998</v>
      </c>
      <c r="D2321" s="182" t="s">
        <v>3018</v>
      </c>
      <c r="E2321" s="182" t="s">
        <v>3430</v>
      </c>
      <c r="F2321" s="182" t="s">
        <v>3431</v>
      </c>
      <c r="G2321" s="183" t="s">
        <v>3021</v>
      </c>
      <c r="H2321" s="182" t="s">
        <v>4431</v>
      </c>
      <c r="I2321" s="185">
        <v>100</v>
      </c>
      <c r="J2321" s="184" t="s">
        <v>3654</v>
      </c>
      <c r="K2321" s="187">
        <v>9</v>
      </c>
      <c r="L2321" s="187">
        <v>900</v>
      </c>
      <c r="M2321" s="187">
        <v>4.5</v>
      </c>
      <c r="N2321" s="187">
        <v>8.2738800000000001</v>
      </c>
      <c r="O2321" s="187">
        <v>2.7810144000000001</v>
      </c>
      <c r="P2321" s="187">
        <v>278.10144000000003</v>
      </c>
      <c r="Q2321" s="187">
        <v>0.99286560000000001</v>
      </c>
      <c r="R2321" s="182"/>
      <c r="S2321" s="182"/>
      <c r="T2321" s="182"/>
      <c r="U2321" s="182"/>
      <c r="V2321" s="187">
        <v>0</v>
      </c>
      <c r="W2321" s="187">
        <v>0</v>
      </c>
      <c r="X2321" s="187">
        <v>0</v>
      </c>
      <c r="Y2321" s="187">
        <v>2.7810144000000001</v>
      </c>
      <c r="Z2321" s="187">
        <v>278.10144000000003</v>
      </c>
      <c r="AA2321" s="187">
        <v>0</v>
      </c>
    </row>
    <row r="2322" spans="1:27">
      <c r="A2322" s="202" t="s">
        <v>5929</v>
      </c>
      <c r="B2322" s="202" t="s">
        <v>184</v>
      </c>
      <c r="C2322" s="206">
        <v>43061.490312499998</v>
      </c>
      <c r="D2322" s="202" t="s">
        <v>3018</v>
      </c>
      <c r="E2322" s="202" t="s">
        <v>3430</v>
      </c>
      <c r="F2322" s="202" t="s">
        <v>3431</v>
      </c>
      <c r="G2322" s="203" t="s">
        <v>3021</v>
      </c>
      <c r="H2322" s="202" t="s">
        <v>4431</v>
      </c>
      <c r="I2322" s="205">
        <v>100</v>
      </c>
      <c r="J2322" s="204" t="s">
        <v>3654</v>
      </c>
      <c r="K2322" s="207">
        <v>9</v>
      </c>
      <c r="L2322" s="207">
        <v>900</v>
      </c>
      <c r="M2322" s="207">
        <v>4.5</v>
      </c>
      <c r="N2322" s="207">
        <v>8.2738800000000001</v>
      </c>
      <c r="O2322" s="207">
        <v>2.7810144000000001</v>
      </c>
      <c r="P2322" s="207">
        <v>278.10144000000003</v>
      </c>
      <c r="Q2322" s="207">
        <v>0.99286560000000001</v>
      </c>
      <c r="R2322" s="202"/>
      <c r="S2322" s="202"/>
      <c r="T2322" s="202"/>
      <c r="U2322" s="202"/>
      <c r="V2322" s="207">
        <v>0</v>
      </c>
      <c r="W2322" s="207">
        <v>0</v>
      </c>
      <c r="X2322" s="207">
        <v>0</v>
      </c>
      <c r="Y2322" s="207">
        <v>2.7810144000000001</v>
      </c>
      <c r="Z2322" s="207">
        <v>278.10144000000003</v>
      </c>
      <c r="AA2322" s="207">
        <v>0</v>
      </c>
    </row>
    <row r="2323" spans="1:27">
      <c r="A2323" s="182" t="s">
        <v>5927</v>
      </c>
      <c r="B2323" s="182" t="s">
        <v>184</v>
      </c>
      <c r="C2323" s="186">
        <v>43061.655624999999</v>
      </c>
      <c r="D2323" s="182" t="s">
        <v>3018</v>
      </c>
      <c r="E2323" s="182" t="s">
        <v>3430</v>
      </c>
      <c r="F2323" s="182" t="s">
        <v>3431</v>
      </c>
      <c r="G2323" s="183" t="s">
        <v>3021</v>
      </c>
      <c r="H2323" s="182" t="s">
        <v>4430</v>
      </c>
      <c r="I2323" s="185">
        <v>50</v>
      </c>
      <c r="J2323" s="184" t="s">
        <v>3654</v>
      </c>
      <c r="K2323" s="187">
        <v>9</v>
      </c>
      <c r="L2323" s="187">
        <v>450</v>
      </c>
      <c r="M2323" s="187">
        <v>4.5</v>
      </c>
      <c r="N2323" s="187">
        <v>8.2738800000000001</v>
      </c>
      <c r="O2323" s="187">
        <v>2.7810144000000001</v>
      </c>
      <c r="P2323" s="187">
        <v>139.05072000000001</v>
      </c>
      <c r="Q2323" s="187">
        <v>0.99286560000000001</v>
      </c>
      <c r="R2323" s="182"/>
      <c r="S2323" s="182"/>
      <c r="T2323" s="182"/>
      <c r="U2323" s="182"/>
      <c r="V2323" s="187">
        <v>0</v>
      </c>
      <c r="W2323" s="187">
        <v>0</v>
      </c>
      <c r="X2323" s="187">
        <v>0</v>
      </c>
      <c r="Y2323" s="187">
        <v>2.7810144000000001</v>
      </c>
      <c r="Z2323" s="187">
        <v>139.05072000000001</v>
      </c>
      <c r="AA2323" s="187">
        <v>0</v>
      </c>
    </row>
    <row r="2324" spans="1:27">
      <c r="A2324" s="202" t="s">
        <v>5930</v>
      </c>
      <c r="B2324" s="202" t="s">
        <v>184</v>
      </c>
      <c r="C2324" s="206">
        <v>43063.480902777781</v>
      </c>
      <c r="D2324" s="202" t="s">
        <v>3018</v>
      </c>
      <c r="E2324" s="202" t="s">
        <v>3430</v>
      </c>
      <c r="F2324" s="202" t="s">
        <v>3431</v>
      </c>
      <c r="G2324" s="203" t="s">
        <v>3021</v>
      </c>
      <c r="H2324" s="202" t="s">
        <v>4176</v>
      </c>
      <c r="I2324" s="205">
        <v>10</v>
      </c>
      <c r="J2324" s="204" t="s">
        <v>3654</v>
      </c>
      <c r="K2324" s="207">
        <v>9.1999999999999993</v>
      </c>
      <c r="L2324" s="207">
        <v>92</v>
      </c>
      <c r="M2324" s="207">
        <v>4.5</v>
      </c>
      <c r="N2324" s="207">
        <v>8.4577439999999999</v>
      </c>
      <c r="O2324" s="207">
        <v>2.9428147199999999</v>
      </c>
      <c r="P2324" s="207">
        <v>29.428147199999998</v>
      </c>
      <c r="Q2324" s="207">
        <v>1.01492928</v>
      </c>
      <c r="R2324" s="202"/>
      <c r="S2324" s="202"/>
      <c r="T2324" s="202"/>
      <c r="U2324" s="202"/>
      <c r="V2324" s="207">
        <v>0</v>
      </c>
      <c r="W2324" s="207">
        <v>0</v>
      </c>
      <c r="X2324" s="207">
        <v>0</v>
      </c>
      <c r="Y2324" s="207">
        <v>2.9428147199999999</v>
      </c>
      <c r="Z2324" s="207">
        <v>29.428147199999998</v>
      </c>
      <c r="AA2324" s="207">
        <v>0</v>
      </c>
    </row>
    <row r="2325" spans="1:27">
      <c r="A2325" s="182" t="s">
        <v>5919</v>
      </c>
      <c r="B2325" s="182" t="s">
        <v>184</v>
      </c>
      <c r="C2325" s="186">
        <v>43066.448333333334</v>
      </c>
      <c r="D2325" s="182" t="s">
        <v>3018</v>
      </c>
      <c r="E2325" s="182" t="s">
        <v>3430</v>
      </c>
      <c r="F2325" s="182" t="s">
        <v>3431</v>
      </c>
      <c r="G2325" s="183" t="s">
        <v>3021</v>
      </c>
      <c r="H2325" s="182" t="s">
        <v>4388</v>
      </c>
      <c r="I2325" s="185">
        <v>60</v>
      </c>
      <c r="J2325" s="184" t="s">
        <v>3654</v>
      </c>
      <c r="K2325" s="187">
        <v>9</v>
      </c>
      <c r="L2325" s="187">
        <v>540</v>
      </c>
      <c r="M2325" s="187">
        <v>4.5</v>
      </c>
      <c r="N2325" s="187">
        <v>8.2738800000000001</v>
      </c>
      <c r="O2325" s="187">
        <v>2.7810144000000001</v>
      </c>
      <c r="P2325" s="187">
        <v>166.86086399999999</v>
      </c>
      <c r="Q2325" s="187">
        <v>0.99286560000000001</v>
      </c>
      <c r="R2325" s="182"/>
      <c r="S2325" s="182"/>
      <c r="T2325" s="182"/>
      <c r="U2325" s="182"/>
      <c r="V2325" s="187">
        <v>0</v>
      </c>
      <c r="W2325" s="187">
        <v>0</v>
      </c>
      <c r="X2325" s="187">
        <v>0</v>
      </c>
      <c r="Y2325" s="187">
        <v>2.7810144000000001</v>
      </c>
      <c r="Z2325" s="187">
        <v>166.86086399999999</v>
      </c>
      <c r="AA2325" s="187">
        <v>0</v>
      </c>
    </row>
    <row r="2326" spans="1:27">
      <c r="A2326" s="202" t="s">
        <v>5918</v>
      </c>
      <c r="B2326" s="202" t="s">
        <v>184</v>
      </c>
      <c r="C2326" s="206">
        <v>43067.672060185185</v>
      </c>
      <c r="D2326" s="202" t="s">
        <v>3018</v>
      </c>
      <c r="E2326" s="202" t="s">
        <v>3430</v>
      </c>
      <c r="F2326" s="202" t="s">
        <v>3431</v>
      </c>
      <c r="G2326" s="203" t="s">
        <v>3021</v>
      </c>
      <c r="H2326" s="202" t="s">
        <v>4206</v>
      </c>
      <c r="I2326" s="205">
        <v>3</v>
      </c>
      <c r="J2326" s="204" t="s">
        <v>3654</v>
      </c>
      <c r="K2326" s="207">
        <v>9.1999999999999993</v>
      </c>
      <c r="L2326" s="207">
        <v>27.599999999999998</v>
      </c>
      <c r="M2326" s="207">
        <v>4.5</v>
      </c>
      <c r="N2326" s="207">
        <v>8.4577439999999999</v>
      </c>
      <c r="O2326" s="207">
        <v>2.9428147199999999</v>
      </c>
      <c r="P2326" s="207">
        <v>8.8284441600000001</v>
      </c>
      <c r="Q2326" s="207">
        <v>1.01492928</v>
      </c>
      <c r="R2326" s="202"/>
      <c r="S2326" s="202"/>
      <c r="T2326" s="202"/>
      <c r="U2326" s="202"/>
      <c r="V2326" s="207">
        <v>0</v>
      </c>
      <c r="W2326" s="207">
        <v>0</v>
      </c>
      <c r="X2326" s="207">
        <v>0</v>
      </c>
      <c r="Y2326" s="207">
        <v>2.9428147199999999</v>
      </c>
      <c r="Z2326" s="207">
        <v>8.8284441600000001</v>
      </c>
      <c r="AA2326" s="207">
        <v>0</v>
      </c>
    </row>
    <row r="2327" spans="1:27">
      <c r="A2327" s="182" t="s">
        <v>5923</v>
      </c>
      <c r="B2327" s="182" t="s">
        <v>184</v>
      </c>
      <c r="C2327" s="186">
        <v>43074.581157407411</v>
      </c>
      <c r="D2327" s="182" t="s">
        <v>3018</v>
      </c>
      <c r="E2327" s="182" t="s">
        <v>3430</v>
      </c>
      <c r="F2327" s="182" t="s">
        <v>3431</v>
      </c>
      <c r="G2327" s="183" t="s">
        <v>3021</v>
      </c>
      <c r="H2327" s="182" t="s">
        <v>3995</v>
      </c>
      <c r="I2327" s="185">
        <v>50</v>
      </c>
      <c r="J2327" s="184" t="s">
        <v>3654</v>
      </c>
      <c r="K2327" s="187">
        <v>12.48</v>
      </c>
      <c r="L2327" s="187">
        <v>624</v>
      </c>
      <c r="M2327" s="187">
        <v>4.5</v>
      </c>
      <c r="N2327" s="187">
        <v>11.4731136</v>
      </c>
      <c r="O2327" s="187">
        <v>5.5963399679999997</v>
      </c>
      <c r="P2327" s="187">
        <v>279.81699839999999</v>
      </c>
      <c r="Q2327" s="187">
        <v>1.3767736319999999</v>
      </c>
      <c r="R2327" s="182"/>
      <c r="S2327" s="182"/>
      <c r="T2327" s="182"/>
      <c r="U2327" s="182"/>
      <c r="V2327" s="187">
        <v>0</v>
      </c>
      <c r="W2327" s="187">
        <v>0</v>
      </c>
      <c r="X2327" s="187">
        <v>0</v>
      </c>
      <c r="Y2327" s="187">
        <v>5.5963399679999997</v>
      </c>
      <c r="Z2327" s="187">
        <v>279.81699839999999</v>
      </c>
      <c r="AA2327" s="187">
        <v>0</v>
      </c>
    </row>
    <row r="2328" spans="1:27">
      <c r="A2328" s="202" t="s">
        <v>5920</v>
      </c>
      <c r="B2328" s="202" t="s">
        <v>184</v>
      </c>
      <c r="C2328" s="206">
        <v>43074.581689814811</v>
      </c>
      <c r="D2328" s="202" t="s">
        <v>3018</v>
      </c>
      <c r="E2328" s="202" t="s">
        <v>3430</v>
      </c>
      <c r="F2328" s="202" t="s">
        <v>3431</v>
      </c>
      <c r="G2328" s="203" t="s">
        <v>3021</v>
      </c>
      <c r="H2328" s="202" t="s">
        <v>4162</v>
      </c>
      <c r="I2328" s="205">
        <v>5</v>
      </c>
      <c r="J2328" s="204" t="s">
        <v>3654</v>
      </c>
      <c r="K2328" s="207">
        <v>9.1999999999999993</v>
      </c>
      <c r="L2328" s="207">
        <v>46</v>
      </c>
      <c r="M2328" s="207">
        <v>4.5</v>
      </c>
      <c r="N2328" s="207">
        <v>8.4577439999999999</v>
      </c>
      <c r="O2328" s="207">
        <v>2.9428147199999999</v>
      </c>
      <c r="P2328" s="207">
        <v>14.714073599999999</v>
      </c>
      <c r="Q2328" s="207">
        <v>1.01492928</v>
      </c>
      <c r="R2328" s="202"/>
      <c r="S2328" s="202"/>
      <c r="T2328" s="202"/>
      <c r="U2328" s="202"/>
      <c r="V2328" s="207">
        <v>0</v>
      </c>
      <c r="W2328" s="207">
        <v>0</v>
      </c>
      <c r="X2328" s="207">
        <v>0</v>
      </c>
      <c r="Y2328" s="207">
        <v>2.9428147199999999</v>
      </c>
      <c r="Z2328" s="207">
        <v>14.714073599999999</v>
      </c>
      <c r="AA2328" s="207">
        <v>0</v>
      </c>
    </row>
    <row r="2329" spans="1:27">
      <c r="A2329" s="182" t="s">
        <v>5921</v>
      </c>
      <c r="B2329" s="182" t="s">
        <v>184</v>
      </c>
      <c r="C2329" s="186">
        <v>43074.581724537034</v>
      </c>
      <c r="D2329" s="182" t="s">
        <v>3018</v>
      </c>
      <c r="E2329" s="182" t="s">
        <v>3430</v>
      </c>
      <c r="F2329" s="182" t="s">
        <v>3431</v>
      </c>
      <c r="G2329" s="183" t="s">
        <v>3021</v>
      </c>
      <c r="H2329" s="182" t="s">
        <v>4196</v>
      </c>
      <c r="I2329" s="185">
        <v>10</v>
      </c>
      <c r="J2329" s="184" t="s">
        <v>3654</v>
      </c>
      <c r="K2329" s="187">
        <v>9.1999999999999993</v>
      </c>
      <c r="L2329" s="187">
        <v>92</v>
      </c>
      <c r="M2329" s="187">
        <v>4.5</v>
      </c>
      <c r="N2329" s="187">
        <v>8.4577439999999999</v>
      </c>
      <c r="O2329" s="187">
        <v>2.9428147199999999</v>
      </c>
      <c r="P2329" s="187">
        <v>29.428147199999998</v>
      </c>
      <c r="Q2329" s="187">
        <v>1.01492928</v>
      </c>
      <c r="R2329" s="182"/>
      <c r="S2329" s="182"/>
      <c r="T2329" s="182"/>
      <c r="U2329" s="182"/>
      <c r="V2329" s="187">
        <v>0</v>
      </c>
      <c r="W2329" s="187">
        <v>0</v>
      </c>
      <c r="X2329" s="187">
        <v>0</v>
      </c>
      <c r="Y2329" s="187">
        <v>2.9428147199999999</v>
      </c>
      <c r="Z2329" s="187">
        <v>29.428147199999998</v>
      </c>
      <c r="AA2329" s="187">
        <v>0</v>
      </c>
    </row>
    <row r="2330" spans="1:27">
      <c r="A2330" s="202" t="s">
        <v>5922</v>
      </c>
      <c r="B2330" s="202" t="s">
        <v>184</v>
      </c>
      <c r="C2330" s="206">
        <v>43076.725659722222</v>
      </c>
      <c r="D2330" s="202" t="s">
        <v>3018</v>
      </c>
      <c r="E2330" s="202" t="s">
        <v>3430</v>
      </c>
      <c r="F2330" s="202" t="s">
        <v>3431</v>
      </c>
      <c r="G2330" s="203" t="s">
        <v>3021</v>
      </c>
      <c r="H2330" s="202" t="s">
        <v>4406</v>
      </c>
      <c r="I2330" s="205">
        <v>100</v>
      </c>
      <c r="J2330" s="204" t="s">
        <v>3654</v>
      </c>
      <c r="K2330" s="207">
        <v>12.48</v>
      </c>
      <c r="L2330" s="207">
        <v>1248</v>
      </c>
      <c r="M2330" s="207">
        <v>4.5</v>
      </c>
      <c r="N2330" s="207">
        <v>11.4731136</v>
      </c>
      <c r="O2330" s="207">
        <v>5.5963399679999997</v>
      </c>
      <c r="P2330" s="207">
        <v>559.63399679999998</v>
      </c>
      <c r="Q2330" s="207">
        <v>1.3767736319999999</v>
      </c>
      <c r="R2330" s="202"/>
      <c r="S2330" s="202"/>
      <c r="T2330" s="202"/>
      <c r="U2330" s="202"/>
      <c r="V2330" s="207">
        <v>0</v>
      </c>
      <c r="W2330" s="207">
        <v>0</v>
      </c>
      <c r="X2330" s="207">
        <v>0</v>
      </c>
      <c r="Y2330" s="207">
        <v>5.5963399679999997</v>
      </c>
      <c r="Z2330" s="207">
        <v>559.63399679999998</v>
      </c>
      <c r="AA2330" s="207">
        <v>0</v>
      </c>
    </row>
    <row r="2331" spans="1:27">
      <c r="A2331" s="182" t="s">
        <v>3682</v>
      </c>
      <c r="B2331" s="182" t="s">
        <v>149</v>
      </c>
      <c r="C2331" s="186">
        <v>43077</v>
      </c>
      <c r="D2331" s="182" t="s">
        <v>3018</v>
      </c>
      <c r="E2331" s="182" t="s">
        <v>3430</v>
      </c>
      <c r="F2331" s="182" t="s">
        <v>3431</v>
      </c>
      <c r="G2331" s="183" t="s">
        <v>3021</v>
      </c>
      <c r="H2331" s="182" t="s">
        <v>3429</v>
      </c>
      <c r="I2331" s="185">
        <v>150</v>
      </c>
      <c r="J2331" s="184" t="s">
        <v>3654</v>
      </c>
      <c r="K2331" s="187">
        <v>11.8</v>
      </c>
      <c r="L2331" s="187">
        <v>1770</v>
      </c>
      <c r="M2331" s="187">
        <v>4.5</v>
      </c>
      <c r="N2331" s="187">
        <v>10.847976000000001</v>
      </c>
      <c r="O2331" s="187">
        <v>5.0462188800000014</v>
      </c>
      <c r="P2331" s="187">
        <v>756.93283200000019</v>
      </c>
      <c r="Q2331" s="187">
        <v>1.30175712</v>
      </c>
      <c r="R2331" s="182"/>
      <c r="S2331" s="182"/>
      <c r="T2331" s="182"/>
      <c r="U2331" s="182"/>
      <c r="V2331" s="187">
        <v>0</v>
      </c>
      <c r="W2331" s="187">
        <v>0</v>
      </c>
      <c r="X2331" s="187">
        <v>0</v>
      </c>
      <c r="Y2331" s="187">
        <v>5.0462188800000014</v>
      </c>
      <c r="Z2331" s="187">
        <v>756.93283200000019</v>
      </c>
      <c r="AA2331" s="187">
        <v>0</v>
      </c>
    </row>
    <row r="2332" spans="1:27">
      <c r="A2332" s="202" t="s">
        <v>5934</v>
      </c>
      <c r="B2332" s="202" t="s">
        <v>184</v>
      </c>
      <c r="C2332" s="206">
        <v>43082.736018518517</v>
      </c>
      <c r="D2332" s="202" t="s">
        <v>3018</v>
      </c>
      <c r="E2332" s="202" t="s">
        <v>3430</v>
      </c>
      <c r="F2332" s="202" t="s">
        <v>3431</v>
      </c>
      <c r="G2332" s="203" t="s">
        <v>3021</v>
      </c>
      <c r="H2332" s="202" t="s">
        <v>4406</v>
      </c>
      <c r="I2332" s="205">
        <v>100</v>
      </c>
      <c r="J2332" s="204" t="s">
        <v>3654</v>
      </c>
      <c r="K2332" s="207">
        <v>12.48</v>
      </c>
      <c r="L2332" s="207">
        <v>1248</v>
      </c>
      <c r="M2332" s="207">
        <v>4.5</v>
      </c>
      <c r="N2332" s="207">
        <v>11.4731136</v>
      </c>
      <c r="O2332" s="207">
        <v>5.5963399679999997</v>
      </c>
      <c r="P2332" s="207">
        <v>559.63399679999998</v>
      </c>
      <c r="Q2332" s="207">
        <v>1.3767736319999999</v>
      </c>
      <c r="R2332" s="202"/>
      <c r="S2332" s="202"/>
      <c r="T2332" s="202"/>
      <c r="U2332" s="202"/>
      <c r="V2332" s="207">
        <v>0</v>
      </c>
      <c r="W2332" s="207">
        <v>0</v>
      </c>
      <c r="X2332" s="207">
        <v>0</v>
      </c>
      <c r="Y2332" s="207">
        <v>5.5963399679999997</v>
      </c>
      <c r="Z2332" s="207">
        <v>559.63399679999998</v>
      </c>
      <c r="AA2332" s="207">
        <v>0</v>
      </c>
    </row>
    <row r="2333" spans="1:27">
      <c r="A2333" s="182" t="s">
        <v>5933</v>
      </c>
      <c r="B2333" s="182" t="s">
        <v>184</v>
      </c>
      <c r="C2333" s="186">
        <v>43083.639525462961</v>
      </c>
      <c r="D2333" s="182" t="s">
        <v>3018</v>
      </c>
      <c r="E2333" s="182" t="s">
        <v>3430</v>
      </c>
      <c r="F2333" s="182" t="s">
        <v>3431</v>
      </c>
      <c r="G2333" s="183" t="s">
        <v>3021</v>
      </c>
      <c r="H2333" s="182" t="s">
        <v>4181</v>
      </c>
      <c r="I2333" s="185">
        <v>10</v>
      </c>
      <c r="J2333" s="184" t="s">
        <v>3654</v>
      </c>
      <c r="K2333" s="187">
        <v>9.1999999999999993</v>
      </c>
      <c r="L2333" s="187">
        <v>92</v>
      </c>
      <c r="M2333" s="187">
        <v>4.5</v>
      </c>
      <c r="N2333" s="187">
        <v>8.4577439999999999</v>
      </c>
      <c r="O2333" s="187">
        <v>2.9428147199999999</v>
      </c>
      <c r="P2333" s="187">
        <v>29.428147199999998</v>
      </c>
      <c r="Q2333" s="187">
        <v>1.01492928</v>
      </c>
      <c r="R2333" s="182"/>
      <c r="S2333" s="182"/>
      <c r="T2333" s="182"/>
      <c r="U2333" s="182"/>
      <c r="V2333" s="187">
        <v>0</v>
      </c>
      <c r="W2333" s="187">
        <v>0</v>
      </c>
      <c r="X2333" s="187">
        <v>0</v>
      </c>
      <c r="Y2333" s="187">
        <v>2.9428147199999999</v>
      </c>
      <c r="Z2333" s="187">
        <v>29.428147199999998</v>
      </c>
      <c r="AA2333" s="187">
        <v>0</v>
      </c>
    </row>
    <row r="2334" spans="1:27">
      <c r="A2334" s="202" t="s">
        <v>5935</v>
      </c>
      <c r="B2334" s="202" t="s">
        <v>184</v>
      </c>
      <c r="C2334" s="206">
        <v>43083.689502314817</v>
      </c>
      <c r="D2334" s="202" t="s">
        <v>3018</v>
      </c>
      <c r="E2334" s="202" t="s">
        <v>3430</v>
      </c>
      <c r="F2334" s="202" t="s">
        <v>3431</v>
      </c>
      <c r="G2334" s="203" t="s">
        <v>3021</v>
      </c>
      <c r="H2334" s="202" t="s">
        <v>4196</v>
      </c>
      <c r="I2334" s="205">
        <v>20</v>
      </c>
      <c r="J2334" s="204" t="s">
        <v>3654</v>
      </c>
      <c r="K2334" s="207">
        <v>9.1999999999999993</v>
      </c>
      <c r="L2334" s="207">
        <v>184</v>
      </c>
      <c r="M2334" s="207">
        <v>4.5</v>
      </c>
      <c r="N2334" s="207">
        <v>8.4577439999999999</v>
      </c>
      <c r="O2334" s="207">
        <v>2.9428147199999999</v>
      </c>
      <c r="P2334" s="207">
        <v>58.856294399999996</v>
      </c>
      <c r="Q2334" s="207">
        <v>1.01492928</v>
      </c>
      <c r="R2334" s="202"/>
      <c r="S2334" s="202"/>
      <c r="T2334" s="202"/>
      <c r="U2334" s="202"/>
      <c r="V2334" s="207">
        <v>0</v>
      </c>
      <c r="W2334" s="207">
        <v>0</v>
      </c>
      <c r="X2334" s="207">
        <v>0</v>
      </c>
      <c r="Y2334" s="207">
        <v>2.9428147199999999</v>
      </c>
      <c r="Z2334" s="207">
        <v>58.856294399999996</v>
      </c>
      <c r="AA2334" s="207">
        <v>0</v>
      </c>
    </row>
    <row r="2335" spans="1:27">
      <c r="A2335" s="182" t="s">
        <v>5931</v>
      </c>
      <c r="B2335" s="182" t="s">
        <v>184</v>
      </c>
      <c r="C2335" s="186">
        <v>43087.641967592594</v>
      </c>
      <c r="D2335" s="182" t="s">
        <v>3018</v>
      </c>
      <c r="E2335" s="182" t="s">
        <v>3430</v>
      </c>
      <c r="F2335" s="182" t="s">
        <v>3431</v>
      </c>
      <c r="G2335" s="183" t="s">
        <v>3021</v>
      </c>
      <c r="H2335" s="182" t="s">
        <v>4388</v>
      </c>
      <c r="I2335" s="185">
        <v>70</v>
      </c>
      <c r="J2335" s="184" t="s">
        <v>3654</v>
      </c>
      <c r="K2335" s="187">
        <v>9</v>
      </c>
      <c r="L2335" s="187">
        <v>630</v>
      </c>
      <c r="M2335" s="187">
        <v>4.5</v>
      </c>
      <c r="N2335" s="187">
        <v>8.2738800000000001</v>
      </c>
      <c r="O2335" s="187">
        <v>2.7810144000000001</v>
      </c>
      <c r="P2335" s="187">
        <v>194.671008</v>
      </c>
      <c r="Q2335" s="187">
        <v>0.99286560000000001</v>
      </c>
      <c r="R2335" s="182"/>
      <c r="S2335" s="182"/>
      <c r="T2335" s="182"/>
      <c r="U2335" s="182"/>
      <c r="V2335" s="187">
        <v>0</v>
      </c>
      <c r="W2335" s="187">
        <v>0</v>
      </c>
      <c r="X2335" s="187">
        <v>0</v>
      </c>
      <c r="Y2335" s="187">
        <v>2.7810144000000001</v>
      </c>
      <c r="Z2335" s="187">
        <v>194.671008</v>
      </c>
      <c r="AA2335" s="187">
        <v>0</v>
      </c>
    </row>
    <row r="2336" spans="1:27">
      <c r="A2336" s="202" t="s">
        <v>5932</v>
      </c>
      <c r="B2336" s="202" t="s">
        <v>184</v>
      </c>
      <c r="C2336" s="206">
        <v>43087.641967592594</v>
      </c>
      <c r="D2336" s="202" t="s">
        <v>3018</v>
      </c>
      <c r="E2336" s="202" t="s">
        <v>3430</v>
      </c>
      <c r="F2336" s="202" t="s">
        <v>3431</v>
      </c>
      <c r="G2336" s="203" t="s">
        <v>3021</v>
      </c>
      <c r="H2336" s="202" t="s">
        <v>4388</v>
      </c>
      <c r="I2336" s="205">
        <v>30</v>
      </c>
      <c r="J2336" s="204" t="s">
        <v>3654</v>
      </c>
      <c r="K2336" s="207">
        <v>9</v>
      </c>
      <c r="L2336" s="207">
        <v>270</v>
      </c>
      <c r="M2336" s="207">
        <v>4.5</v>
      </c>
      <c r="N2336" s="207">
        <v>8.2738800000000001</v>
      </c>
      <c r="O2336" s="207">
        <v>2.7810144000000001</v>
      </c>
      <c r="P2336" s="207">
        <v>83.430431999999996</v>
      </c>
      <c r="Q2336" s="207">
        <v>0.99286560000000001</v>
      </c>
      <c r="R2336" s="202"/>
      <c r="S2336" s="202"/>
      <c r="T2336" s="202"/>
      <c r="U2336" s="202"/>
      <c r="V2336" s="207">
        <v>0</v>
      </c>
      <c r="W2336" s="207">
        <v>0</v>
      </c>
      <c r="X2336" s="207">
        <v>0</v>
      </c>
      <c r="Y2336" s="207">
        <v>2.7810144000000001</v>
      </c>
      <c r="Z2336" s="207">
        <v>83.430431999999996</v>
      </c>
      <c r="AA2336" s="207">
        <v>0</v>
      </c>
    </row>
    <row r="2337" spans="1:27">
      <c r="A2337" s="182" t="s">
        <v>3801</v>
      </c>
      <c r="B2337" s="182" t="s">
        <v>149</v>
      </c>
      <c r="C2337" s="186">
        <v>43088</v>
      </c>
      <c r="D2337" s="182" t="s">
        <v>3018</v>
      </c>
      <c r="E2337" s="182" t="s">
        <v>3430</v>
      </c>
      <c r="F2337" s="182" t="s">
        <v>3431</v>
      </c>
      <c r="G2337" s="183" t="s">
        <v>3021</v>
      </c>
      <c r="H2337" s="182" t="s">
        <v>3457</v>
      </c>
      <c r="I2337" s="185">
        <v>60</v>
      </c>
      <c r="J2337" s="184" t="s">
        <v>3654</v>
      </c>
      <c r="K2337" s="187">
        <v>12.48</v>
      </c>
      <c r="L2337" s="187">
        <v>748.80000000000007</v>
      </c>
      <c r="M2337" s="187">
        <v>4.5</v>
      </c>
      <c r="N2337" s="187">
        <v>11.4731136</v>
      </c>
      <c r="O2337" s="187">
        <v>5.5963399679999997</v>
      </c>
      <c r="P2337" s="187">
        <v>335.78039808</v>
      </c>
      <c r="Q2337" s="187">
        <v>1.3767736319999999</v>
      </c>
      <c r="R2337" s="182"/>
      <c r="S2337" s="182"/>
      <c r="T2337" s="182"/>
      <c r="U2337" s="182"/>
      <c r="V2337" s="187">
        <v>0</v>
      </c>
      <c r="W2337" s="187">
        <v>0</v>
      </c>
      <c r="X2337" s="187">
        <v>0</v>
      </c>
      <c r="Y2337" s="187">
        <v>5.5963399679999997</v>
      </c>
      <c r="Z2337" s="187">
        <v>335.78039808</v>
      </c>
      <c r="AA2337" s="187">
        <v>0</v>
      </c>
    </row>
    <row r="2338" spans="1:27">
      <c r="A2338" s="202" t="s">
        <v>3819</v>
      </c>
      <c r="B2338" s="202" t="s">
        <v>149</v>
      </c>
      <c r="C2338" s="206">
        <v>43089</v>
      </c>
      <c r="D2338" s="202" t="s">
        <v>3018</v>
      </c>
      <c r="E2338" s="202" t="s">
        <v>3430</v>
      </c>
      <c r="F2338" s="202" t="s">
        <v>3431</v>
      </c>
      <c r="G2338" s="203" t="s">
        <v>3021</v>
      </c>
      <c r="H2338" s="202" t="s">
        <v>3429</v>
      </c>
      <c r="I2338" s="205">
        <v>150</v>
      </c>
      <c r="J2338" s="204" t="s">
        <v>3654</v>
      </c>
      <c r="K2338" s="207">
        <v>11.8</v>
      </c>
      <c r="L2338" s="207">
        <v>1770</v>
      </c>
      <c r="M2338" s="207">
        <v>4.5</v>
      </c>
      <c r="N2338" s="207">
        <v>10.847976000000001</v>
      </c>
      <c r="O2338" s="207">
        <v>5.0462188800000014</v>
      </c>
      <c r="P2338" s="207">
        <v>756.93283200000019</v>
      </c>
      <c r="Q2338" s="207">
        <v>1.30175712</v>
      </c>
      <c r="R2338" s="202"/>
      <c r="S2338" s="202"/>
      <c r="T2338" s="202"/>
      <c r="U2338" s="202"/>
      <c r="V2338" s="207">
        <v>0</v>
      </c>
      <c r="W2338" s="207">
        <v>0</v>
      </c>
      <c r="X2338" s="207">
        <v>0</v>
      </c>
      <c r="Y2338" s="207">
        <v>5.0462188800000014</v>
      </c>
      <c r="Z2338" s="207">
        <v>756.93283200000019</v>
      </c>
      <c r="AA2338" s="207">
        <v>0</v>
      </c>
    </row>
    <row r="2339" spans="1:27">
      <c r="A2339" s="182" t="s">
        <v>3838</v>
      </c>
      <c r="B2339" s="182" t="s">
        <v>149</v>
      </c>
      <c r="C2339" s="186">
        <v>43090</v>
      </c>
      <c r="D2339" s="182" t="s">
        <v>3018</v>
      </c>
      <c r="E2339" s="182" t="s">
        <v>3430</v>
      </c>
      <c r="F2339" s="182" t="s">
        <v>3431</v>
      </c>
      <c r="G2339" s="183" t="s">
        <v>3021</v>
      </c>
      <c r="H2339" s="182" t="s">
        <v>3504</v>
      </c>
      <c r="I2339" s="185">
        <v>200</v>
      </c>
      <c r="J2339" s="184" t="s">
        <v>3654</v>
      </c>
      <c r="K2339" s="187">
        <v>11.8</v>
      </c>
      <c r="L2339" s="187">
        <v>2360</v>
      </c>
      <c r="M2339" s="187">
        <v>4.5</v>
      </c>
      <c r="N2339" s="187">
        <v>10.847976000000001</v>
      </c>
      <c r="O2339" s="187">
        <v>5.0462188800000014</v>
      </c>
      <c r="P2339" s="187">
        <v>1009.2437760000003</v>
      </c>
      <c r="Q2339" s="187">
        <v>1.30175712</v>
      </c>
      <c r="R2339" s="182"/>
      <c r="S2339" s="182"/>
      <c r="T2339" s="182"/>
      <c r="U2339" s="182"/>
      <c r="V2339" s="187">
        <v>0</v>
      </c>
      <c r="W2339" s="187">
        <v>0</v>
      </c>
      <c r="X2339" s="187">
        <v>0</v>
      </c>
      <c r="Y2339" s="187">
        <v>5.0462188800000014</v>
      </c>
      <c r="Z2339" s="187">
        <v>1009.2437760000003</v>
      </c>
      <c r="AA2339" s="187">
        <v>0</v>
      </c>
    </row>
    <row r="2340" spans="1:27">
      <c r="A2340" s="202" t="s">
        <v>3839</v>
      </c>
      <c r="B2340" s="202" t="s">
        <v>149</v>
      </c>
      <c r="C2340" s="206">
        <v>43090</v>
      </c>
      <c r="D2340" s="202" t="s">
        <v>3018</v>
      </c>
      <c r="E2340" s="202" t="s">
        <v>3430</v>
      </c>
      <c r="F2340" s="202" t="s">
        <v>3431</v>
      </c>
      <c r="G2340" s="203" t="s">
        <v>3021</v>
      </c>
      <c r="H2340" s="202" t="s">
        <v>3504</v>
      </c>
      <c r="I2340" s="205">
        <v>100</v>
      </c>
      <c r="J2340" s="204" t="s">
        <v>3654</v>
      </c>
      <c r="K2340" s="207">
        <v>11.8</v>
      </c>
      <c r="L2340" s="207">
        <v>1180</v>
      </c>
      <c r="M2340" s="207">
        <v>4.5</v>
      </c>
      <c r="N2340" s="207">
        <v>10.847976000000001</v>
      </c>
      <c r="O2340" s="207">
        <v>5.0462188800000014</v>
      </c>
      <c r="P2340" s="207">
        <v>504.62188800000013</v>
      </c>
      <c r="Q2340" s="207">
        <v>1.30175712</v>
      </c>
      <c r="R2340" s="202"/>
      <c r="S2340" s="202"/>
      <c r="T2340" s="202"/>
      <c r="U2340" s="202"/>
      <c r="V2340" s="207">
        <v>0</v>
      </c>
      <c r="W2340" s="207">
        <v>0</v>
      </c>
      <c r="X2340" s="207">
        <v>0</v>
      </c>
      <c r="Y2340" s="207">
        <v>5.0462188800000014</v>
      </c>
      <c r="Z2340" s="207">
        <v>504.62188800000013</v>
      </c>
      <c r="AA2340" s="207">
        <v>0</v>
      </c>
    </row>
    <row r="2341" spans="1:27">
      <c r="A2341" s="182" t="s">
        <v>5937</v>
      </c>
      <c r="B2341" s="182" t="s">
        <v>184</v>
      </c>
      <c r="C2341" s="186">
        <v>43095.406226851854</v>
      </c>
      <c r="D2341" s="182" t="s">
        <v>3018</v>
      </c>
      <c r="E2341" s="182" t="s">
        <v>3430</v>
      </c>
      <c r="F2341" s="182" t="s">
        <v>3431</v>
      </c>
      <c r="G2341" s="183" t="s">
        <v>3021</v>
      </c>
      <c r="H2341" s="182" t="s">
        <v>4388</v>
      </c>
      <c r="I2341" s="185">
        <v>25</v>
      </c>
      <c r="J2341" s="184" t="s">
        <v>3654</v>
      </c>
      <c r="K2341" s="187">
        <v>9</v>
      </c>
      <c r="L2341" s="187">
        <v>225</v>
      </c>
      <c r="M2341" s="187">
        <v>4.5</v>
      </c>
      <c r="N2341" s="187">
        <v>8.2738800000000001</v>
      </c>
      <c r="O2341" s="187">
        <v>2.7810144000000001</v>
      </c>
      <c r="P2341" s="187">
        <v>69.525360000000006</v>
      </c>
      <c r="Q2341" s="187">
        <v>0.99286560000000001</v>
      </c>
      <c r="R2341" s="182"/>
      <c r="S2341" s="182"/>
      <c r="T2341" s="182"/>
      <c r="U2341" s="182"/>
      <c r="V2341" s="187">
        <v>0</v>
      </c>
      <c r="W2341" s="187">
        <v>0</v>
      </c>
      <c r="X2341" s="187">
        <v>0</v>
      </c>
      <c r="Y2341" s="187">
        <v>2.7810144000000001</v>
      </c>
      <c r="Z2341" s="187">
        <v>69.525360000000006</v>
      </c>
      <c r="AA2341" s="187">
        <v>0</v>
      </c>
    </row>
    <row r="2342" spans="1:27">
      <c r="A2342" s="202" t="s">
        <v>5938</v>
      </c>
      <c r="B2342" s="202" t="s">
        <v>184</v>
      </c>
      <c r="C2342" s="206">
        <v>43095.406226851854</v>
      </c>
      <c r="D2342" s="202" t="s">
        <v>3018</v>
      </c>
      <c r="E2342" s="202" t="s">
        <v>3430</v>
      </c>
      <c r="F2342" s="202" t="s">
        <v>3431</v>
      </c>
      <c r="G2342" s="203" t="s">
        <v>3021</v>
      </c>
      <c r="H2342" s="202" t="s">
        <v>4388</v>
      </c>
      <c r="I2342" s="205">
        <v>75</v>
      </c>
      <c r="J2342" s="204" t="s">
        <v>3654</v>
      </c>
      <c r="K2342" s="207">
        <v>9</v>
      </c>
      <c r="L2342" s="207">
        <v>675</v>
      </c>
      <c r="M2342" s="207">
        <v>4.5</v>
      </c>
      <c r="N2342" s="207">
        <v>8.2738800000000001</v>
      </c>
      <c r="O2342" s="207">
        <v>2.7810144000000001</v>
      </c>
      <c r="P2342" s="207">
        <v>208.57608000000002</v>
      </c>
      <c r="Q2342" s="207">
        <v>0.99286560000000001</v>
      </c>
      <c r="R2342" s="202"/>
      <c r="S2342" s="202"/>
      <c r="T2342" s="202"/>
      <c r="U2342" s="202"/>
      <c r="V2342" s="207">
        <v>0</v>
      </c>
      <c r="W2342" s="207">
        <v>0</v>
      </c>
      <c r="X2342" s="207">
        <v>0</v>
      </c>
      <c r="Y2342" s="207">
        <v>2.7810144000000001</v>
      </c>
      <c r="Z2342" s="207">
        <v>208.57608000000002</v>
      </c>
      <c r="AA2342" s="207">
        <v>0</v>
      </c>
    </row>
    <row r="2343" spans="1:27">
      <c r="A2343" s="182" t="s">
        <v>5936</v>
      </c>
      <c r="B2343" s="182" t="s">
        <v>184</v>
      </c>
      <c r="C2343" s="186">
        <v>43095.724097222221</v>
      </c>
      <c r="D2343" s="182" t="s">
        <v>3018</v>
      </c>
      <c r="E2343" s="182" t="s">
        <v>3430</v>
      </c>
      <c r="F2343" s="182" t="s">
        <v>3431</v>
      </c>
      <c r="G2343" s="183" t="s">
        <v>3021</v>
      </c>
      <c r="H2343" s="182" t="s">
        <v>4406</v>
      </c>
      <c r="I2343" s="185">
        <v>60</v>
      </c>
      <c r="J2343" s="184" t="s">
        <v>3654</v>
      </c>
      <c r="K2343" s="187">
        <v>12.48</v>
      </c>
      <c r="L2343" s="187">
        <v>748.80000000000007</v>
      </c>
      <c r="M2343" s="187">
        <v>4.5</v>
      </c>
      <c r="N2343" s="187">
        <v>11.4731136</v>
      </c>
      <c r="O2343" s="187">
        <v>5.5963399679999997</v>
      </c>
      <c r="P2343" s="187">
        <v>335.78039808</v>
      </c>
      <c r="Q2343" s="187">
        <v>1.3767736319999999</v>
      </c>
      <c r="R2343" s="182"/>
      <c r="S2343" s="182"/>
      <c r="T2343" s="182"/>
      <c r="U2343" s="182"/>
      <c r="V2343" s="187">
        <v>0</v>
      </c>
      <c r="W2343" s="187">
        <v>0</v>
      </c>
      <c r="X2343" s="187">
        <v>0</v>
      </c>
      <c r="Y2343" s="187">
        <v>5.5963399679999997</v>
      </c>
      <c r="Z2343" s="187">
        <v>335.78039808</v>
      </c>
      <c r="AA2343" s="187">
        <v>0</v>
      </c>
    </row>
    <row r="2344" spans="1:27">
      <c r="A2344" s="202" t="s">
        <v>3891</v>
      </c>
      <c r="B2344" s="202" t="s">
        <v>149</v>
      </c>
      <c r="C2344" s="206">
        <v>43096</v>
      </c>
      <c r="D2344" s="202" t="s">
        <v>3018</v>
      </c>
      <c r="E2344" s="202" t="s">
        <v>3430</v>
      </c>
      <c r="F2344" s="202" t="s">
        <v>3431</v>
      </c>
      <c r="G2344" s="203" t="s">
        <v>3021</v>
      </c>
      <c r="H2344" s="202" t="s">
        <v>3343</v>
      </c>
      <c r="I2344" s="205">
        <v>20</v>
      </c>
      <c r="J2344" s="204" t="s">
        <v>3654</v>
      </c>
      <c r="K2344" s="207">
        <v>12.48</v>
      </c>
      <c r="L2344" s="207">
        <v>249.60000000000002</v>
      </c>
      <c r="M2344" s="207">
        <v>4.5</v>
      </c>
      <c r="N2344" s="207">
        <v>11.4731136</v>
      </c>
      <c r="O2344" s="207">
        <v>5.5963399679999997</v>
      </c>
      <c r="P2344" s="207">
        <v>111.92679935999999</v>
      </c>
      <c r="Q2344" s="207">
        <v>1.3767736319999999</v>
      </c>
      <c r="R2344" s="202"/>
      <c r="S2344" s="202"/>
      <c r="T2344" s="202"/>
      <c r="U2344" s="202"/>
      <c r="V2344" s="207">
        <v>0</v>
      </c>
      <c r="W2344" s="207">
        <v>0</v>
      </c>
      <c r="X2344" s="207">
        <v>0</v>
      </c>
      <c r="Y2344" s="207">
        <v>5.5963399679999997</v>
      </c>
      <c r="Z2344" s="207">
        <v>111.92679935999999</v>
      </c>
      <c r="AA2344" s="207">
        <v>0</v>
      </c>
    </row>
    <row r="2345" spans="1:27">
      <c r="A2345" s="182" t="s">
        <v>3899</v>
      </c>
      <c r="B2345" s="182" t="s">
        <v>149</v>
      </c>
      <c r="C2345" s="186">
        <v>43097</v>
      </c>
      <c r="D2345" s="182" t="s">
        <v>3018</v>
      </c>
      <c r="E2345" s="182" t="s">
        <v>3430</v>
      </c>
      <c r="F2345" s="182" t="s">
        <v>3431</v>
      </c>
      <c r="G2345" s="183" t="s">
        <v>3021</v>
      </c>
      <c r="H2345" s="182" t="s">
        <v>3429</v>
      </c>
      <c r="I2345" s="185">
        <v>100</v>
      </c>
      <c r="J2345" s="184" t="s">
        <v>3654</v>
      </c>
      <c r="K2345" s="187">
        <v>11.8</v>
      </c>
      <c r="L2345" s="187">
        <v>1180</v>
      </c>
      <c r="M2345" s="187">
        <v>4.5</v>
      </c>
      <c r="N2345" s="187">
        <v>10.847976000000001</v>
      </c>
      <c r="O2345" s="187">
        <v>5.0462188800000014</v>
      </c>
      <c r="P2345" s="187">
        <v>504.62188800000013</v>
      </c>
      <c r="Q2345" s="187">
        <v>1.30175712</v>
      </c>
      <c r="R2345" s="182"/>
      <c r="S2345" s="182"/>
      <c r="T2345" s="182"/>
      <c r="U2345" s="182"/>
      <c r="V2345" s="187">
        <v>0</v>
      </c>
      <c r="W2345" s="187">
        <v>0</v>
      </c>
      <c r="X2345" s="187">
        <v>0</v>
      </c>
      <c r="Y2345" s="187">
        <v>5.0462188800000014</v>
      </c>
      <c r="Z2345" s="187">
        <v>504.62188800000013</v>
      </c>
      <c r="AA2345" s="187">
        <v>0</v>
      </c>
    </row>
    <row r="2346" spans="1:27">
      <c r="A2346" s="202" t="s">
        <v>3916</v>
      </c>
      <c r="B2346" s="202" t="s">
        <v>149</v>
      </c>
      <c r="C2346" s="206">
        <v>43097</v>
      </c>
      <c r="D2346" s="202" t="s">
        <v>3018</v>
      </c>
      <c r="E2346" s="202" t="s">
        <v>3430</v>
      </c>
      <c r="F2346" s="202" t="s">
        <v>3431</v>
      </c>
      <c r="G2346" s="203" t="s">
        <v>3021</v>
      </c>
      <c r="H2346" s="202" t="s">
        <v>3529</v>
      </c>
      <c r="I2346" s="205">
        <v>300</v>
      </c>
      <c r="J2346" s="204" t="s">
        <v>3654</v>
      </c>
      <c r="K2346" s="207">
        <v>11.8</v>
      </c>
      <c r="L2346" s="207">
        <v>3540</v>
      </c>
      <c r="M2346" s="207">
        <v>4.5</v>
      </c>
      <c r="N2346" s="207">
        <v>10.847976000000001</v>
      </c>
      <c r="O2346" s="207">
        <v>5.0462188800000014</v>
      </c>
      <c r="P2346" s="207">
        <v>1513.8656640000004</v>
      </c>
      <c r="Q2346" s="207">
        <v>1.30175712</v>
      </c>
      <c r="R2346" s="202"/>
      <c r="S2346" s="202"/>
      <c r="T2346" s="202"/>
      <c r="U2346" s="202"/>
      <c r="V2346" s="207">
        <v>0</v>
      </c>
      <c r="W2346" s="207">
        <v>0</v>
      </c>
      <c r="X2346" s="207">
        <v>0</v>
      </c>
      <c r="Y2346" s="207">
        <v>5.0462188800000014</v>
      </c>
      <c r="Z2346" s="207">
        <v>1513.8656640000004</v>
      </c>
      <c r="AA2346" s="207">
        <v>0</v>
      </c>
    </row>
    <row r="2347" spans="1:27">
      <c r="A2347" s="182" t="s">
        <v>5941</v>
      </c>
      <c r="B2347" s="182" t="s">
        <v>184</v>
      </c>
      <c r="C2347" s="186">
        <v>43097.47934027778</v>
      </c>
      <c r="D2347" s="182" t="s">
        <v>3018</v>
      </c>
      <c r="E2347" s="182" t="s">
        <v>3430</v>
      </c>
      <c r="F2347" s="182" t="s">
        <v>3431</v>
      </c>
      <c r="G2347" s="183" t="s">
        <v>3021</v>
      </c>
      <c r="H2347" s="182" t="s">
        <v>4406</v>
      </c>
      <c r="I2347" s="185">
        <v>40</v>
      </c>
      <c r="J2347" s="184" t="s">
        <v>3654</v>
      </c>
      <c r="K2347" s="187">
        <v>12.48</v>
      </c>
      <c r="L2347" s="187">
        <v>499.20000000000005</v>
      </c>
      <c r="M2347" s="187">
        <v>4.5</v>
      </c>
      <c r="N2347" s="187">
        <v>11.4731136</v>
      </c>
      <c r="O2347" s="187">
        <v>5.5963399679999997</v>
      </c>
      <c r="P2347" s="187">
        <v>223.85359871999998</v>
      </c>
      <c r="Q2347" s="187">
        <v>1.3767736319999999</v>
      </c>
      <c r="R2347" s="182"/>
      <c r="S2347" s="182"/>
      <c r="T2347" s="182"/>
      <c r="U2347" s="182"/>
      <c r="V2347" s="187">
        <v>0</v>
      </c>
      <c r="W2347" s="187">
        <v>0</v>
      </c>
      <c r="X2347" s="187">
        <v>0</v>
      </c>
      <c r="Y2347" s="187">
        <v>5.5963399679999997</v>
      </c>
      <c r="Z2347" s="187">
        <v>223.85359871999998</v>
      </c>
      <c r="AA2347" s="187">
        <v>0</v>
      </c>
    </row>
    <row r="2348" spans="1:27">
      <c r="A2348" s="202" t="s">
        <v>5939</v>
      </c>
      <c r="B2348" s="202" t="s">
        <v>184</v>
      </c>
      <c r="C2348" s="206">
        <v>43097.772418981483</v>
      </c>
      <c r="D2348" s="202" t="s">
        <v>3018</v>
      </c>
      <c r="E2348" s="202" t="s">
        <v>3430</v>
      </c>
      <c r="F2348" s="202" t="s">
        <v>3431</v>
      </c>
      <c r="G2348" s="203" t="s">
        <v>3021</v>
      </c>
      <c r="H2348" s="202" t="s">
        <v>4417</v>
      </c>
      <c r="I2348" s="205">
        <v>100</v>
      </c>
      <c r="J2348" s="204" t="s">
        <v>3654</v>
      </c>
      <c r="K2348" s="207">
        <v>9</v>
      </c>
      <c r="L2348" s="207">
        <v>900</v>
      </c>
      <c r="M2348" s="207">
        <v>4.5</v>
      </c>
      <c r="N2348" s="207">
        <v>8.2738800000000001</v>
      </c>
      <c r="O2348" s="207">
        <v>2.7810144000000001</v>
      </c>
      <c r="P2348" s="207">
        <v>278.10144000000003</v>
      </c>
      <c r="Q2348" s="207">
        <v>0.99286560000000001</v>
      </c>
      <c r="R2348" s="202"/>
      <c r="S2348" s="202"/>
      <c r="T2348" s="202"/>
      <c r="U2348" s="202"/>
      <c r="V2348" s="207">
        <v>0</v>
      </c>
      <c r="W2348" s="207">
        <v>0</v>
      </c>
      <c r="X2348" s="207">
        <v>0</v>
      </c>
      <c r="Y2348" s="207">
        <v>2.7810144000000001</v>
      </c>
      <c r="Z2348" s="207">
        <v>278.10144000000003</v>
      </c>
      <c r="AA2348" s="207">
        <v>0</v>
      </c>
    </row>
    <row r="2349" spans="1:27">
      <c r="A2349" s="182" t="s">
        <v>5940</v>
      </c>
      <c r="B2349" s="182" t="s">
        <v>184</v>
      </c>
      <c r="C2349" s="186">
        <v>43097.772418981483</v>
      </c>
      <c r="D2349" s="182" t="s">
        <v>3018</v>
      </c>
      <c r="E2349" s="182" t="s">
        <v>3430</v>
      </c>
      <c r="F2349" s="182" t="s">
        <v>3431</v>
      </c>
      <c r="G2349" s="183" t="s">
        <v>3021</v>
      </c>
      <c r="H2349" s="182" t="s">
        <v>4417</v>
      </c>
      <c r="I2349" s="185">
        <v>50</v>
      </c>
      <c r="J2349" s="184" t="s">
        <v>3654</v>
      </c>
      <c r="K2349" s="187">
        <v>9</v>
      </c>
      <c r="L2349" s="187">
        <v>450</v>
      </c>
      <c r="M2349" s="187">
        <v>4.5</v>
      </c>
      <c r="N2349" s="187">
        <v>8.2738800000000001</v>
      </c>
      <c r="O2349" s="187">
        <v>2.7810144000000001</v>
      </c>
      <c r="P2349" s="187">
        <v>139.05072000000001</v>
      </c>
      <c r="Q2349" s="187">
        <v>0.99286560000000001</v>
      </c>
      <c r="R2349" s="182"/>
      <c r="S2349" s="182"/>
      <c r="T2349" s="182"/>
      <c r="U2349" s="182"/>
      <c r="V2349" s="187">
        <v>0</v>
      </c>
      <c r="W2349" s="187">
        <v>0</v>
      </c>
      <c r="X2349" s="187">
        <v>0</v>
      </c>
      <c r="Y2349" s="187">
        <v>2.7810144000000001</v>
      </c>
      <c r="Z2349" s="187">
        <v>139.05072000000001</v>
      </c>
      <c r="AA2349" s="187">
        <v>0</v>
      </c>
    </row>
    <row r="2350" spans="1:27">
      <c r="A2350" s="202" t="s">
        <v>5942</v>
      </c>
      <c r="B2350" s="202" t="s">
        <v>184</v>
      </c>
      <c r="C2350" s="206">
        <v>43098.708634259259</v>
      </c>
      <c r="D2350" s="202" t="s">
        <v>3018</v>
      </c>
      <c r="E2350" s="202" t="s">
        <v>3430</v>
      </c>
      <c r="F2350" s="202" t="s">
        <v>3431</v>
      </c>
      <c r="G2350" s="203" t="s">
        <v>3021</v>
      </c>
      <c r="H2350" s="202" t="s">
        <v>4188</v>
      </c>
      <c r="I2350" s="205">
        <v>10</v>
      </c>
      <c r="J2350" s="204" t="s">
        <v>3654</v>
      </c>
      <c r="K2350" s="207">
        <v>9.1999999999999993</v>
      </c>
      <c r="L2350" s="207">
        <v>92</v>
      </c>
      <c r="M2350" s="207">
        <v>4.5</v>
      </c>
      <c r="N2350" s="207">
        <v>8.4577439999999999</v>
      </c>
      <c r="O2350" s="207">
        <v>2.9428147199999999</v>
      </c>
      <c r="P2350" s="207">
        <v>29.428147199999998</v>
      </c>
      <c r="Q2350" s="207">
        <v>1.01492928</v>
      </c>
      <c r="R2350" s="202"/>
      <c r="S2350" s="202"/>
      <c r="T2350" s="202"/>
      <c r="U2350" s="202"/>
      <c r="V2350" s="207">
        <v>0</v>
      </c>
      <c r="W2350" s="207">
        <v>0</v>
      </c>
      <c r="X2350" s="207">
        <v>0</v>
      </c>
      <c r="Y2350" s="207">
        <v>2.9428147199999999</v>
      </c>
      <c r="Z2350" s="207">
        <v>29.428147199999998</v>
      </c>
      <c r="AA2350" s="207">
        <v>0</v>
      </c>
    </row>
    <row r="2351" spans="1:27">
      <c r="A2351" s="182" t="s">
        <v>3961</v>
      </c>
      <c r="B2351" s="182" t="s">
        <v>149</v>
      </c>
      <c r="C2351" s="186">
        <v>43102</v>
      </c>
      <c r="D2351" s="182" t="s">
        <v>3018</v>
      </c>
      <c r="E2351" s="182" t="s">
        <v>3430</v>
      </c>
      <c r="F2351" s="182" t="s">
        <v>3431</v>
      </c>
      <c r="G2351" s="183" t="s">
        <v>3021</v>
      </c>
      <c r="H2351" s="182" t="s">
        <v>3457</v>
      </c>
      <c r="I2351" s="185">
        <v>60</v>
      </c>
      <c r="J2351" s="184" t="s">
        <v>3654</v>
      </c>
      <c r="K2351" s="187">
        <v>12.48</v>
      </c>
      <c r="L2351" s="187">
        <v>748.80000000000007</v>
      </c>
      <c r="M2351" s="187">
        <v>4.5</v>
      </c>
      <c r="N2351" s="187">
        <v>11.4731136</v>
      </c>
      <c r="O2351" s="187">
        <v>5.5963399679999997</v>
      </c>
      <c r="P2351" s="187">
        <v>335.78039808</v>
      </c>
      <c r="Q2351" s="187">
        <v>1.3767736319999999</v>
      </c>
      <c r="R2351" s="182"/>
      <c r="S2351" s="182"/>
      <c r="T2351" s="182"/>
      <c r="U2351" s="182"/>
      <c r="V2351" s="187">
        <v>0</v>
      </c>
      <c r="W2351" s="187">
        <v>0</v>
      </c>
      <c r="X2351" s="187">
        <v>0</v>
      </c>
      <c r="Y2351" s="187">
        <v>5.5963399679999997</v>
      </c>
      <c r="Z2351" s="187">
        <v>335.78039808</v>
      </c>
      <c r="AA2351" s="187">
        <v>0</v>
      </c>
    </row>
    <row r="2352" spans="1:27">
      <c r="A2352" s="202" t="s">
        <v>6337</v>
      </c>
      <c r="B2352" s="202" t="s">
        <v>194</v>
      </c>
      <c r="C2352" s="206">
        <v>43073</v>
      </c>
      <c r="D2352" s="202" t="s">
        <v>3018</v>
      </c>
      <c r="E2352" s="202" t="s">
        <v>3378</v>
      </c>
      <c r="F2352" s="202" t="s">
        <v>3379</v>
      </c>
      <c r="G2352" s="203" t="s">
        <v>3021</v>
      </c>
      <c r="H2352" s="202" t="s">
        <v>6250</v>
      </c>
      <c r="I2352" s="205">
        <v>10</v>
      </c>
      <c r="J2352" s="204" t="s">
        <v>3648</v>
      </c>
      <c r="K2352" s="207">
        <v>6.2</v>
      </c>
      <c r="L2352" s="207">
        <v>62</v>
      </c>
      <c r="M2352" s="207">
        <v>2.2999999999999998</v>
      </c>
      <c r="N2352" s="207">
        <v>5.6997840000000002</v>
      </c>
      <c r="O2352" s="207">
        <v>2.7158099200000003</v>
      </c>
      <c r="P2352" s="207">
        <v>27.158099200000002</v>
      </c>
      <c r="Q2352" s="207">
        <v>0.68397408000000004</v>
      </c>
      <c r="R2352" s="202"/>
      <c r="S2352" s="202"/>
      <c r="T2352" s="202"/>
      <c r="U2352" s="202"/>
      <c r="V2352" s="207">
        <v>0</v>
      </c>
      <c r="W2352" s="207">
        <v>0</v>
      </c>
      <c r="X2352" s="207">
        <v>0</v>
      </c>
      <c r="Y2352" s="207">
        <v>2.7158099200000003</v>
      </c>
      <c r="Z2352" s="207">
        <v>27.158099200000002</v>
      </c>
      <c r="AA2352" s="207">
        <v>0</v>
      </c>
    </row>
    <row r="2353" spans="1:27">
      <c r="A2353" s="182" t="s">
        <v>3647</v>
      </c>
      <c r="B2353" s="182" t="s">
        <v>149</v>
      </c>
      <c r="C2353" s="186">
        <v>43075</v>
      </c>
      <c r="D2353" s="182" t="s">
        <v>3018</v>
      </c>
      <c r="E2353" s="182" t="s">
        <v>3378</v>
      </c>
      <c r="F2353" s="182" t="s">
        <v>3379</v>
      </c>
      <c r="G2353" s="183" t="s">
        <v>3021</v>
      </c>
      <c r="H2353" s="182" t="s">
        <v>3410</v>
      </c>
      <c r="I2353" s="185">
        <v>30</v>
      </c>
      <c r="J2353" s="184" t="s">
        <v>3648</v>
      </c>
      <c r="K2353" s="187">
        <v>6.9</v>
      </c>
      <c r="L2353" s="187">
        <v>207</v>
      </c>
      <c r="M2353" s="187">
        <v>2.2999999999999998</v>
      </c>
      <c r="N2353" s="187">
        <v>6.3433080000000004</v>
      </c>
      <c r="O2353" s="187">
        <v>3.2821110400000006</v>
      </c>
      <c r="P2353" s="187">
        <v>98.463331200000013</v>
      </c>
      <c r="Q2353" s="187">
        <v>0.76119696000000003</v>
      </c>
      <c r="R2353" s="182"/>
      <c r="S2353" s="182"/>
      <c r="T2353" s="182"/>
      <c r="U2353" s="182"/>
      <c r="V2353" s="187">
        <v>0</v>
      </c>
      <c r="W2353" s="187">
        <v>0</v>
      </c>
      <c r="X2353" s="187">
        <v>0</v>
      </c>
      <c r="Y2353" s="187">
        <v>3.2821110400000006</v>
      </c>
      <c r="Z2353" s="187">
        <v>98.463331200000013</v>
      </c>
      <c r="AA2353" s="187">
        <v>0</v>
      </c>
    </row>
    <row r="2354" spans="1:27">
      <c r="A2354" s="202" t="s">
        <v>3674</v>
      </c>
      <c r="B2354" s="202" t="s">
        <v>149</v>
      </c>
      <c r="C2354" s="206">
        <v>43076</v>
      </c>
      <c r="D2354" s="202" t="s">
        <v>3018</v>
      </c>
      <c r="E2354" s="202" t="s">
        <v>3378</v>
      </c>
      <c r="F2354" s="202" t="s">
        <v>3379</v>
      </c>
      <c r="G2354" s="203" t="s">
        <v>3021</v>
      </c>
      <c r="H2354" s="202" t="s">
        <v>3426</v>
      </c>
      <c r="I2354" s="205">
        <v>5</v>
      </c>
      <c r="J2354" s="204" t="s">
        <v>3648</v>
      </c>
      <c r="K2354" s="207">
        <v>6.5</v>
      </c>
      <c r="L2354" s="207">
        <v>32.5</v>
      </c>
      <c r="M2354" s="207">
        <v>2.2999999999999998</v>
      </c>
      <c r="N2354" s="207">
        <v>5.9755799999999999</v>
      </c>
      <c r="O2354" s="207">
        <v>2.9585104000000002</v>
      </c>
      <c r="P2354" s="207">
        <v>14.792552000000001</v>
      </c>
      <c r="Q2354" s="207">
        <v>0.71706959999999997</v>
      </c>
      <c r="R2354" s="202"/>
      <c r="S2354" s="202"/>
      <c r="T2354" s="202"/>
      <c r="U2354" s="202"/>
      <c r="V2354" s="207">
        <v>0</v>
      </c>
      <c r="W2354" s="207">
        <v>0</v>
      </c>
      <c r="X2354" s="207">
        <v>0</v>
      </c>
      <c r="Y2354" s="207">
        <v>2.9585104000000002</v>
      </c>
      <c r="Z2354" s="207">
        <v>14.792552000000001</v>
      </c>
      <c r="AA2354" s="207">
        <v>0</v>
      </c>
    </row>
    <row r="2355" spans="1:27">
      <c r="A2355" s="182" t="s">
        <v>6355</v>
      </c>
      <c r="B2355" s="182" t="s">
        <v>194</v>
      </c>
      <c r="C2355" s="186">
        <v>43076</v>
      </c>
      <c r="D2355" s="182" t="s">
        <v>3018</v>
      </c>
      <c r="E2355" s="182" t="s">
        <v>3378</v>
      </c>
      <c r="F2355" s="182" t="s">
        <v>3379</v>
      </c>
      <c r="G2355" s="183" t="s">
        <v>3021</v>
      </c>
      <c r="H2355" s="182" t="s">
        <v>6263</v>
      </c>
      <c r="I2355" s="185">
        <v>50</v>
      </c>
      <c r="J2355" s="184" t="s">
        <v>3648</v>
      </c>
      <c r="K2355" s="187">
        <v>6.2</v>
      </c>
      <c r="L2355" s="187">
        <v>310</v>
      </c>
      <c r="M2355" s="187">
        <v>2.2999999999999998</v>
      </c>
      <c r="N2355" s="187">
        <v>5.6997840000000002</v>
      </c>
      <c r="O2355" s="187">
        <v>2.7158099200000003</v>
      </c>
      <c r="P2355" s="187">
        <v>135.79049600000002</v>
      </c>
      <c r="Q2355" s="187">
        <v>0.68397408000000004</v>
      </c>
      <c r="R2355" s="182"/>
      <c r="S2355" s="182"/>
      <c r="T2355" s="182"/>
      <c r="U2355" s="182"/>
      <c r="V2355" s="187">
        <v>0</v>
      </c>
      <c r="W2355" s="187">
        <v>0</v>
      </c>
      <c r="X2355" s="187">
        <v>0</v>
      </c>
      <c r="Y2355" s="187">
        <v>2.7158099200000003</v>
      </c>
      <c r="Z2355" s="187">
        <v>135.79049600000002</v>
      </c>
      <c r="AA2355" s="187">
        <v>0</v>
      </c>
    </row>
    <row r="2356" spans="1:27">
      <c r="A2356" s="202" t="s">
        <v>6390</v>
      </c>
      <c r="B2356" s="202" t="s">
        <v>194</v>
      </c>
      <c r="C2356" s="206">
        <v>43083</v>
      </c>
      <c r="D2356" s="202" t="s">
        <v>3018</v>
      </c>
      <c r="E2356" s="202" t="s">
        <v>3378</v>
      </c>
      <c r="F2356" s="202" t="s">
        <v>3379</v>
      </c>
      <c r="G2356" s="203" t="s">
        <v>3021</v>
      </c>
      <c r="H2356" s="202" t="s">
        <v>6286</v>
      </c>
      <c r="I2356" s="205">
        <v>12</v>
      </c>
      <c r="J2356" s="204" t="s">
        <v>3551</v>
      </c>
      <c r="K2356" s="207">
        <v>6.5</v>
      </c>
      <c r="L2356" s="207">
        <v>78</v>
      </c>
      <c r="M2356" s="207">
        <v>2.2999999999999998</v>
      </c>
      <c r="N2356" s="207">
        <v>5.9755799999999999</v>
      </c>
      <c r="O2356" s="207">
        <v>2.9585104000000002</v>
      </c>
      <c r="P2356" s="207">
        <v>35.502124800000004</v>
      </c>
      <c r="Q2356" s="207">
        <v>0.71706959999999997</v>
      </c>
      <c r="R2356" s="202"/>
      <c r="S2356" s="202"/>
      <c r="T2356" s="202"/>
      <c r="U2356" s="202"/>
      <c r="V2356" s="207">
        <v>0</v>
      </c>
      <c r="W2356" s="207">
        <v>0</v>
      </c>
      <c r="X2356" s="207">
        <v>0</v>
      </c>
      <c r="Y2356" s="207">
        <v>2.9585104000000002</v>
      </c>
      <c r="Z2356" s="207">
        <v>35.502124800000004</v>
      </c>
      <c r="AA2356" s="207">
        <v>0</v>
      </c>
    </row>
    <row r="2357" spans="1:27">
      <c r="A2357" s="182" t="s">
        <v>6391</v>
      </c>
      <c r="B2357" s="182" t="s">
        <v>194</v>
      </c>
      <c r="C2357" s="186">
        <v>43083</v>
      </c>
      <c r="D2357" s="182" t="s">
        <v>3018</v>
      </c>
      <c r="E2357" s="182" t="s">
        <v>3378</v>
      </c>
      <c r="F2357" s="182" t="s">
        <v>3379</v>
      </c>
      <c r="G2357" s="183" t="s">
        <v>3021</v>
      </c>
      <c r="H2357" s="182" t="s">
        <v>6286</v>
      </c>
      <c r="I2357" s="185">
        <v>8</v>
      </c>
      <c r="J2357" s="184" t="s">
        <v>3648</v>
      </c>
      <c r="K2357" s="187">
        <v>6.5</v>
      </c>
      <c r="L2357" s="187">
        <v>52</v>
      </c>
      <c r="M2357" s="187">
        <v>2.2999999999999998</v>
      </c>
      <c r="N2357" s="187">
        <v>5.9755799999999999</v>
      </c>
      <c r="O2357" s="187">
        <v>2.9585104000000002</v>
      </c>
      <c r="P2357" s="187">
        <v>23.668083200000002</v>
      </c>
      <c r="Q2357" s="187">
        <v>0.71706959999999997</v>
      </c>
      <c r="R2357" s="182"/>
      <c r="S2357" s="182"/>
      <c r="T2357" s="182"/>
      <c r="U2357" s="182"/>
      <c r="V2357" s="187">
        <v>0</v>
      </c>
      <c r="W2357" s="187">
        <v>0</v>
      </c>
      <c r="X2357" s="187">
        <v>0</v>
      </c>
      <c r="Y2357" s="187">
        <v>2.9585104000000002</v>
      </c>
      <c r="Z2357" s="187">
        <v>23.668083200000002</v>
      </c>
      <c r="AA2357" s="187">
        <v>0</v>
      </c>
    </row>
    <row r="2358" spans="1:27">
      <c r="A2358" s="202" t="s">
        <v>3803</v>
      </c>
      <c r="B2358" s="202" t="s">
        <v>149</v>
      </c>
      <c r="C2358" s="206">
        <v>43088</v>
      </c>
      <c r="D2358" s="202" t="s">
        <v>3018</v>
      </c>
      <c r="E2358" s="202" t="s">
        <v>3378</v>
      </c>
      <c r="F2358" s="202" t="s">
        <v>3379</v>
      </c>
      <c r="G2358" s="203" t="s">
        <v>3021</v>
      </c>
      <c r="H2358" s="202" t="s">
        <v>3496</v>
      </c>
      <c r="I2358" s="205">
        <v>10</v>
      </c>
      <c r="J2358" s="204" t="s">
        <v>3551</v>
      </c>
      <c r="K2358" s="207">
        <v>6.5</v>
      </c>
      <c r="L2358" s="207">
        <v>65</v>
      </c>
      <c r="M2358" s="207">
        <v>2.2999999999999998</v>
      </c>
      <c r="N2358" s="207">
        <v>5.9755799999999999</v>
      </c>
      <c r="O2358" s="207">
        <v>2.9585104000000002</v>
      </c>
      <c r="P2358" s="207">
        <v>29.585104000000001</v>
      </c>
      <c r="Q2358" s="207">
        <v>0.71706959999999997</v>
      </c>
      <c r="R2358" s="202"/>
      <c r="S2358" s="202"/>
      <c r="T2358" s="202"/>
      <c r="U2358" s="202"/>
      <c r="V2358" s="207">
        <v>0</v>
      </c>
      <c r="W2358" s="207">
        <v>0</v>
      </c>
      <c r="X2358" s="207">
        <v>0</v>
      </c>
      <c r="Y2358" s="207">
        <v>2.9585104000000002</v>
      </c>
      <c r="Z2358" s="207">
        <v>29.585104000000001</v>
      </c>
      <c r="AA2358" s="207">
        <v>0</v>
      </c>
    </row>
    <row r="2359" spans="1:27">
      <c r="A2359" s="182" t="s">
        <v>3843</v>
      </c>
      <c r="B2359" s="182" t="s">
        <v>149</v>
      </c>
      <c r="C2359" s="186">
        <v>43091</v>
      </c>
      <c r="D2359" s="182" t="s">
        <v>3018</v>
      </c>
      <c r="E2359" s="182" t="s">
        <v>3378</v>
      </c>
      <c r="F2359" s="182" t="s">
        <v>3379</v>
      </c>
      <c r="G2359" s="183" t="s">
        <v>3021</v>
      </c>
      <c r="H2359" s="182" t="s">
        <v>3496</v>
      </c>
      <c r="I2359" s="185">
        <v>20</v>
      </c>
      <c r="J2359" s="184" t="s">
        <v>3551</v>
      </c>
      <c r="K2359" s="187">
        <v>6.5</v>
      </c>
      <c r="L2359" s="187">
        <v>130</v>
      </c>
      <c r="M2359" s="187">
        <v>2.2999999999999998</v>
      </c>
      <c r="N2359" s="187">
        <v>5.9755799999999999</v>
      </c>
      <c r="O2359" s="187">
        <v>2.9585104000000002</v>
      </c>
      <c r="P2359" s="187">
        <v>59.170208000000002</v>
      </c>
      <c r="Q2359" s="187">
        <v>0.71706959999999997</v>
      </c>
      <c r="R2359" s="182"/>
      <c r="S2359" s="182"/>
      <c r="T2359" s="182"/>
      <c r="U2359" s="182"/>
      <c r="V2359" s="187">
        <v>0</v>
      </c>
      <c r="W2359" s="187">
        <v>0</v>
      </c>
      <c r="X2359" s="187">
        <v>0</v>
      </c>
      <c r="Y2359" s="187">
        <v>2.9585104000000002</v>
      </c>
      <c r="Z2359" s="187">
        <v>59.170208000000002</v>
      </c>
      <c r="AA2359" s="187">
        <v>0</v>
      </c>
    </row>
    <row r="2360" spans="1:27">
      <c r="A2360" s="202" t="s">
        <v>6473</v>
      </c>
      <c r="B2360" s="202" t="s">
        <v>194</v>
      </c>
      <c r="C2360" s="206">
        <v>43096</v>
      </c>
      <c r="D2360" s="202" t="s">
        <v>3018</v>
      </c>
      <c r="E2360" s="202" t="s">
        <v>3378</v>
      </c>
      <c r="F2360" s="202" t="s">
        <v>3379</v>
      </c>
      <c r="G2360" s="203" t="s">
        <v>3021</v>
      </c>
      <c r="H2360" s="202" t="s">
        <v>6245</v>
      </c>
      <c r="I2360" s="205">
        <v>20</v>
      </c>
      <c r="J2360" s="204" t="s">
        <v>3551</v>
      </c>
      <c r="K2360" s="207">
        <v>6.9</v>
      </c>
      <c r="L2360" s="207">
        <v>138</v>
      </c>
      <c r="M2360" s="207">
        <v>2.2999999999999998</v>
      </c>
      <c r="N2360" s="207">
        <v>6.3433080000000004</v>
      </c>
      <c r="O2360" s="207">
        <v>3.2821110400000006</v>
      </c>
      <c r="P2360" s="207">
        <v>65.642220800000018</v>
      </c>
      <c r="Q2360" s="207">
        <v>0.76119696000000003</v>
      </c>
      <c r="R2360" s="202"/>
      <c r="S2360" s="202"/>
      <c r="T2360" s="202"/>
      <c r="U2360" s="202"/>
      <c r="V2360" s="207">
        <v>0</v>
      </c>
      <c r="W2360" s="207">
        <v>0</v>
      </c>
      <c r="X2360" s="207">
        <v>0</v>
      </c>
      <c r="Y2360" s="207">
        <v>3.2821110400000006</v>
      </c>
      <c r="Z2360" s="207">
        <v>65.642220800000018</v>
      </c>
      <c r="AA2360" s="207">
        <v>0</v>
      </c>
    </row>
    <row r="2361" spans="1:27">
      <c r="A2361" s="182" t="s">
        <v>3927</v>
      </c>
      <c r="B2361" s="182" t="s">
        <v>149</v>
      </c>
      <c r="C2361" s="186">
        <v>43098</v>
      </c>
      <c r="D2361" s="182" t="s">
        <v>3018</v>
      </c>
      <c r="E2361" s="182" t="s">
        <v>3378</v>
      </c>
      <c r="F2361" s="182" t="s">
        <v>3379</v>
      </c>
      <c r="G2361" s="183" t="s">
        <v>3021</v>
      </c>
      <c r="H2361" s="182" t="s">
        <v>3496</v>
      </c>
      <c r="I2361" s="185">
        <v>10</v>
      </c>
      <c r="J2361" s="184" t="s">
        <v>3551</v>
      </c>
      <c r="K2361" s="187">
        <v>6.5</v>
      </c>
      <c r="L2361" s="187">
        <v>65</v>
      </c>
      <c r="M2361" s="187">
        <v>2.2999999999999998</v>
      </c>
      <c r="N2361" s="187">
        <v>5.9755799999999999</v>
      </c>
      <c r="O2361" s="187">
        <v>2.9585104000000002</v>
      </c>
      <c r="P2361" s="187">
        <v>29.585104000000001</v>
      </c>
      <c r="Q2361" s="187">
        <v>0.71706959999999997</v>
      </c>
      <c r="R2361" s="182"/>
      <c r="S2361" s="182"/>
      <c r="T2361" s="182"/>
      <c r="U2361" s="182"/>
      <c r="V2361" s="187">
        <v>0</v>
      </c>
      <c r="W2361" s="187">
        <v>0</v>
      </c>
      <c r="X2361" s="187">
        <v>0</v>
      </c>
      <c r="Y2361" s="187">
        <v>2.9585104000000002</v>
      </c>
      <c r="Z2361" s="187">
        <v>29.585104000000001</v>
      </c>
      <c r="AA2361" s="187">
        <v>0</v>
      </c>
    </row>
    <row r="2362" spans="1:27">
      <c r="A2362" s="202" t="s">
        <v>3937</v>
      </c>
      <c r="B2362" s="202" t="s">
        <v>149</v>
      </c>
      <c r="C2362" s="206">
        <v>43101</v>
      </c>
      <c r="D2362" s="202" t="s">
        <v>3018</v>
      </c>
      <c r="E2362" s="202" t="s">
        <v>3378</v>
      </c>
      <c r="F2362" s="202" t="s">
        <v>3379</v>
      </c>
      <c r="G2362" s="203" t="s">
        <v>3021</v>
      </c>
      <c r="H2362" s="202" t="s">
        <v>3496</v>
      </c>
      <c r="I2362" s="205">
        <v>70</v>
      </c>
      <c r="J2362" s="204" t="s">
        <v>3551</v>
      </c>
      <c r="K2362" s="207">
        <v>6.5</v>
      </c>
      <c r="L2362" s="207">
        <v>455</v>
      </c>
      <c r="M2362" s="207">
        <v>2.2999999999999998</v>
      </c>
      <c r="N2362" s="207">
        <v>5.9755799999999999</v>
      </c>
      <c r="O2362" s="207">
        <v>2.9585104000000002</v>
      </c>
      <c r="P2362" s="207">
        <v>207.09572800000001</v>
      </c>
      <c r="Q2362" s="207">
        <v>0.71706959999999997</v>
      </c>
      <c r="R2362" s="202"/>
      <c r="S2362" s="202"/>
      <c r="T2362" s="202"/>
      <c r="U2362" s="202"/>
      <c r="V2362" s="207">
        <v>0</v>
      </c>
      <c r="W2362" s="207">
        <v>0</v>
      </c>
      <c r="X2362" s="207">
        <v>0</v>
      </c>
      <c r="Y2362" s="207">
        <v>2.9585104000000002</v>
      </c>
      <c r="Z2362" s="207">
        <v>207.09572800000001</v>
      </c>
      <c r="AA2362" s="207">
        <v>0</v>
      </c>
    </row>
    <row r="2363" spans="1:27">
      <c r="A2363" s="182" t="s">
        <v>3964</v>
      </c>
      <c r="B2363" s="182" t="s">
        <v>149</v>
      </c>
      <c r="C2363" s="186">
        <v>43102</v>
      </c>
      <c r="D2363" s="182" t="s">
        <v>3018</v>
      </c>
      <c r="E2363" s="182" t="s">
        <v>3378</v>
      </c>
      <c r="F2363" s="182" t="s">
        <v>3379</v>
      </c>
      <c r="G2363" s="183" t="s">
        <v>3021</v>
      </c>
      <c r="H2363" s="182" t="s">
        <v>3394</v>
      </c>
      <c r="I2363" s="185">
        <v>10</v>
      </c>
      <c r="J2363" s="184" t="s">
        <v>3551</v>
      </c>
      <c r="K2363" s="187">
        <v>6</v>
      </c>
      <c r="L2363" s="187">
        <v>60</v>
      </c>
      <c r="M2363" s="187">
        <v>2.2999999999999998</v>
      </c>
      <c r="N2363" s="187">
        <v>5.5159200000000004</v>
      </c>
      <c r="O2363" s="187">
        <v>2.5540096000000005</v>
      </c>
      <c r="P2363" s="187">
        <v>25.540096000000005</v>
      </c>
      <c r="Q2363" s="187">
        <v>0.66191040000000001</v>
      </c>
      <c r="R2363" s="182"/>
      <c r="S2363" s="182"/>
      <c r="T2363" s="182"/>
      <c r="U2363" s="182"/>
      <c r="V2363" s="187">
        <v>0</v>
      </c>
      <c r="W2363" s="187">
        <v>0</v>
      </c>
      <c r="X2363" s="187">
        <v>0</v>
      </c>
      <c r="Y2363" s="187">
        <v>2.5540096000000005</v>
      </c>
      <c r="Z2363" s="187">
        <v>25.540096000000005</v>
      </c>
      <c r="AA2363" s="187">
        <v>0</v>
      </c>
    </row>
    <row r="2364" spans="1:27">
      <c r="A2364" s="202" t="s">
        <v>3644</v>
      </c>
      <c r="B2364" s="202" t="s">
        <v>149</v>
      </c>
      <c r="C2364" s="206">
        <v>43075</v>
      </c>
      <c r="D2364" s="202" t="s">
        <v>3018</v>
      </c>
      <c r="E2364" s="202" t="s">
        <v>3406</v>
      </c>
      <c r="F2364" s="202" t="s">
        <v>3407</v>
      </c>
      <c r="G2364" s="203" t="s">
        <v>3028</v>
      </c>
      <c r="H2364" s="202" t="s">
        <v>3408</v>
      </c>
      <c r="I2364" s="205">
        <v>93</v>
      </c>
      <c r="J2364" s="204" t="s">
        <v>3561</v>
      </c>
      <c r="K2364" s="207">
        <v>6.9</v>
      </c>
      <c r="L2364" s="207">
        <v>641.70000000000005</v>
      </c>
      <c r="M2364" s="207">
        <v>2.2999999999999998</v>
      </c>
      <c r="N2364" s="207">
        <v>6.3433080000000004</v>
      </c>
      <c r="O2364" s="207">
        <v>3.2821110400000006</v>
      </c>
      <c r="P2364" s="207">
        <v>305.23632672000008</v>
      </c>
      <c r="Q2364" s="207">
        <v>0.76119696000000003</v>
      </c>
      <c r="R2364" s="202"/>
      <c r="S2364" s="202"/>
      <c r="T2364" s="202"/>
      <c r="U2364" s="202"/>
      <c r="V2364" s="207">
        <v>0</v>
      </c>
      <c r="W2364" s="207">
        <v>0</v>
      </c>
      <c r="X2364" s="207">
        <v>0</v>
      </c>
      <c r="Y2364" s="207">
        <v>3.2821110400000006</v>
      </c>
      <c r="Z2364" s="207">
        <v>305.23632672000008</v>
      </c>
      <c r="AA2364" s="207">
        <v>0</v>
      </c>
    </row>
    <row r="2365" spans="1:27">
      <c r="A2365" s="182" t="s">
        <v>3645</v>
      </c>
      <c r="B2365" s="182" t="s">
        <v>149</v>
      </c>
      <c r="C2365" s="186">
        <v>43075</v>
      </c>
      <c r="D2365" s="182" t="s">
        <v>3018</v>
      </c>
      <c r="E2365" s="182" t="s">
        <v>3406</v>
      </c>
      <c r="F2365" s="182" t="s">
        <v>3407</v>
      </c>
      <c r="G2365" s="183" t="s">
        <v>3028</v>
      </c>
      <c r="H2365" s="182" t="s">
        <v>3408</v>
      </c>
      <c r="I2365" s="185">
        <v>7</v>
      </c>
      <c r="J2365" s="184" t="s">
        <v>3044</v>
      </c>
      <c r="K2365" s="187">
        <v>6.9</v>
      </c>
      <c r="L2365" s="187">
        <v>48.300000000000004</v>
      </c>
      <c r="M2365" s="187">
        <v>2.2999999999999998</v>
      </c>
      <c r="N2365" s="187">
        <v>6.3433080000000004</v>
      </c>
      <c r="O2365" s="187">
        <v>3.2821110400000006</v>
      </c>
      <c r="P2365" s="187">
        <v>22.974777280000005</v>
      </c>
      <c r="Q2365" s="187">
        <v>0.76119696000000003</v>
      </c>
      <c r="R2365" s="182"/>
      <c r="S2365" s="182"/>
      <c r="T2365" s="182"/>
      <c r="U2365" s="182"/>
      <c r="V2365" s="187">
        <v>0</v>
      </c>
      <c r="W2365" s="187">
        <v>0</v>
      </c>
      <c r="X2365" s="187">
        <v>0</v>
      </c>
      <c r="Y2365" s="187">
        <v>3.2821110400000006</v>
      </c>
      <c r="Z2365" s="187">
        <v>22.974777280000005</v>
      </c>
      <c r="AA2365" s="187">
        <v>0</v>
      </c>
    </row>
    <row r="2366" spans="1:27">
      <c r="A2366" s="202" t="s">
        <v>3754</v>
      </c>
      <c r="B2366" s="202" t="s">
        <v>149</v>
      </c>
      <c r="C2366" s="206">
        <v>43083</v>
      </c>
      <c r="D2366" s="202" t="s">
        <v>3018</v>
      </c>
      <c r="E2366" s="202" t="s">
        <v>3406</v>
      </c>
      <c r="F2366" s="202" t="s">
        <v>3407</v>
      </c>
      <c r="G2366" s="203" t="s">
        <v>3028</v>
      </c>
      <c r="H2366" s="202" t="s">
        <v>3374</v>
      </c>
      <c r="I2366" s="205">
        <v>100</v>
      </c>
      <c r="J2366" s="204" t="s">
        <v>3561</v>
      </c>
      <c r="K2366" s="207">
        <v>8</v>
      </c>
      <c r="L2366" s="207">
        <v>800</v>
      </c>
      <c r="M2366" s="207">
        <v>2.2999999999999998</v>
      </c>
      <c r="N2366" s="207">
        <v>7.3545600000000002</v>
      </c>
      <c r="O2366" s="207">
        <v>4.1720128000000001</v>
      </c>
      <c r="P2366" s="207">
        <v>417.20128</v>
      </c>
      <c r="Q2366" s="207">
        <v>0.88254719999999998</v>
      </c>
      <c r="R2366" s="202"/>
      <c r="S2366" s="202"/>
      <c r="T2366" s="202"/>
      <c r="U2366" s="202"/>
      <c r="V2366" s="207">
        <v>0</v>
      </c>
      <c r="W2366" s="207">
        <v>0</v>
      </c>
      <c r="X2366" s="207">
        <v>0</v>
      </c>
      <c r="Y2366" s="207">
        <v>4.1720128000000001</v>
      </c>
      <c r="Z2366" s="207">
        <v>417.20128</v>
      </c>
      <c r="AA2366" s="207">
        <v>0</v>
      </c>
    </row>
    <row r="2367" spans="1:27">
      <c r="A2367" s="182" t="s">
        <v>4534</v>
      </c>
      <c r="B2367" s="182" t="s">
        <v>184</v>
      </c>
      <c r="C2367" s="186">
        <v>43018.70040509259</v>
      </c>
      <c r="D2367" s="182" t="s">
        <v>3018</v>
      </c>
      <c r="E2367" s="182" t="s">
        <v>3351</v>
      </c>
      <c r="F2367" s="182" t="s">
        <v>3340</v>
      </c>
      <c r="G2367" s="183" t="s">
        <v>3021</v>
      </c>
      <c r="H2367" s="182" t="s">
        <v>4157</v>
      </c>
      <c r="I2367" s="185">
        <v>20</v>
      </c>
      <c r="J2367" s="184" t="s">
        <v>3561</v>
      </c>
      <c r="K2367" s="187">
        <v>9.8000000000000007</v>
      </c>
      <c r="L2367" s="187">
        <v>196</v>
      </c>
      <c r="M2367" s="187">
        <v>6</v>
      </c>
      <c r="N2367" s="187">
        <v>9.0093360000000011</v>
      </c>
      <c r="O2367" s="187">
        <v>1.928215680000001</v>
      </c>
      <c r="P2367" s="187">
        <v>38.56431360000002</v>
      </c>
      <c r="Q2367" s="187">
        <v>1.0811203200000001</v>
      </c>
      <c r="R2367" s="182"/>
      <c r="S2367" s="182"/>
      <c r="T2367" s="182"/>
      <c r="U2367" s="182"/>
      <c r="V2367" s="187">
        <v>0</v>
      </c>
      <c r="W2367" s="187">
        <v>0</v>
      </c>
      <c r="X2367" s="187">
        <v>0</v>
      </c>
      <c r="Y2367" s="187">
        <v>1.928215680000001</v>
      </c>
      <c r="Z2367" s="187">
        <v>38.56431360000002</v>
      </c>
      <c r="AA2367" s="187">
        <v>0</v>
      </c>
    </row>
    <row r="2368" spans="1:27">
      <c r="A2368" s="202" t="s">
        <v>4532</v>
      </c>
      <c r="B2368" s="202" t="s">
        <v>184</v>
      </c>
      <c r="C2368" s="206">
        <v>43018.730150462965</v>
      </c>
      <c r="D2368" s="202" t="s">
        <v>3018</v>
      </c>
      <c r="E2368" s="202" t="s">
        <v>3351</v>
      </c>
      <c r="F2368" s="202" t="s">
        <v>3340</v>
      </c>
      <c r="G2368" s="203" t="s">
        <v>3021</v>
      </c>
      <c r="H2368" s="202" t="s">
        <v>4158</v>
      </c>
      <c r="I2368" s="205">
        <v>3</v>
      </c>
      <c r="J2368" s="204" t="s">
        <v>3561</v>
      </c>
      <c r="K2368" s="207">
        <v>9.8000000000000007</v>
      </c>
      <c r="L2368" s="207">
        <v>29.400000000000002</v>
      </c>
      <c r="M2368" s="207">
        <v>6</v>
      </c>
      <c r="N2368" s="207">
        <v>9.0093360000000011</v>
      </c>
      <c r="O2368" s="207">
        <v>1.928215680000001</v>
      </c>
      <c r="P2368" s="207">
        <v>5.784647040000003</v>
      </c>
      <c r="Q2368" s="207">
        <v>1.0811203200000001</v>
      </c>
      <c r="R2368" s="202"/>
      <c r="S2368" s="202"/>
      <c r="T2368" s="202"/>
      <c r="U2368" s="202"/>
      <c r="V2368" s="207">
        <v>0</v>
      </c>
      <c r="W2368" s="207">
        <v>0</v>
      </c>
      <c r="X2368" s="207">
        <v>0</v>
      </c>
      <c r="Y2368" s="207">
        <v>1.928215680000001</v>
      </c>
      <c r="Z2368" s="207">
        <v>5.784647040000003</v>
      </c>
      <c r="AA2368" s="207">
        <v>0</v>
      </c>
    </row>
    <row r="2369" spans="1:27">
      <c r="A2369" s="182" t="s">
        <v>4533</v>
      </c>
      <c r="B2369" s="182" t="s">
        <v>184</v>
      </c>
      <c r="C2369" s="186">
        <v>43018.730173611111</v>
      </c>
      <c r="D2369" s="182" t="s">
        <v>3018</v>
      </c>
      <c r="E2369" s="182" t="s">
        <v>3351</v>
      </c>
      <c r="F2369" s="182" t="s">
        <v>3340</v>
      </c>
      <c r="G2369" s="183" t="s">
        <v>3021</v>
      </c>
      <c r="H2369" s="182" t="s">
        <v>4159</v>
      </c>
      <c r="I2369" s="185">
        <v>2</v>
      </c>
      <c r="J2369" s="184" t="s">
        <v>3561</v>
      </c>
      <c r="K2369" s="187">
        <v>9.8000000000000007</v>
      </c>
      <c r="L2369" s="187">
        <v>19.600000000000001</v>
      </c>
      <c r="M2369" s="187">
        <v>6</v>
      </c>
      <c r="N2369" s="187">
        <v>9.0093360000000011</v>
      </c>
      <c r="O2369" s="187">
        <v>1.928215680000001</v>
      </c>
      <c r="P2369" s="187">
        <v>3.856431360000002</v>
      </c>
      <c r="Q2369" s="187">
        <v>1.0811203200000001</v>
      </c>
      <c r="R2369" s="182"/>
      <c r="S2369" s="182"/>
      <c r="T2369" s="182"/>
      <c r="U2369" s="182"/>
      <c r="V2369" s="187">
        <v>0</v>
      </c>
      <c r="W2369" s="187">
        <v>0</v>
      </c>
      <c r="X2369" s="187">
        <v>0</v>
      </c>
      <c r="Y2369" s="187">
        <v>1.928215680000001</v>
      </c>
      <c r="Z2369" s="187">
        <v>3.856431360000002</v>
      </c>
      <c r="AA2369" s="187">
        <v>0</v>
      </c>
    </row>
    <row r="2370" spans="1:27">
      <c r="A2370" s="202" t="s">
        <v>4530</v>
      </c>
      <c r="B2370" s="202" t="s">
        <v>184</v>
      </c>
      <c r="C2370" s="206">
        <v>43031.741261574076</v>
      </c>
      <c r="D2370" s="202" t="s">
        <v>3018</v>
      </c>
      <c r="E2370" s="202" t="s">
        <v>3351</v>
      </c>
      <c r="F2370" s="202" t="s">
        <v>3340</v>
      </c>
      <c r="G2370" s="203" t="s">
        <v>3021</v>
      </c>
      <c r="H2370" s="202" t="s">
        <v>4156</v>
      </c>
      <c r="I2370" s="205">
        <v>5</v>
      </c>
      <c r="J2370" s="204" t="s">
        <v>3561</v>
      </c>
      <c r="K2370" s="207">
        <v>9.8000000000000007</v>
      </c>
      <c r="L2370" s="207">
        <v>49</v>
      </c>
      <c r="M2370" s="207">
        <v>6</v>
      </c>
      <c r="N2370" s="207">
        <v>9.0093360000000011</v>
      </c>
      <c r="O2370" s="207">
        <v>1.928215680000001</v>
      </c>
      <c r="P2370" s="207">
        <v>9.6410784000000049</v>
      </c>
      <c r="Q2370" s="207">
        <v>1.0811203200000001</v>
      </c>
      <c r="R2370" s="202"/>
      <c r="S2370" s="202"/>
      <c r="T2370" s="202"/>
      <c r="U2370" s="202"/>
      <c r="V2370" s="207">
        <v>0</v>
      </c>
      <c r="W2370" s="207">
        <v>0</v>
      </c>
      <c r="X2370" s="207">
        <v>0</v>
      </c>
      <c r="Y2370" s="207">
        <v>1.928215680000001</v>
      </c>
      <c r="Z2370" s="207">
        <v>9.6410784000000049</v>
      </c>
      <c r="AA2370" s="207">
        <v>0</v>
      </c>
    </row>
    <row r="2371" spans="1:27">
      <c r="A2371" s="182" t="s">
        <v>4551</v>
      </c>
      <c r="B2371" s="182" t="s">
        <v>184</v>
      </c>
      <c r="C2371" s="186">
        <v>43033.623101851852</v>
      </c>
      <c r="D2371" s="182" t="s">
        <v>3018</v>
      </c>
      <c r="E2371" s="182" t="s">
        <v>3351</v>
      </c>
      <c r="F2371" s="182" t="s">
        <v>3340</v>
      </c>
      <c r="G2371" s="183" t="s">
        <v>3021</v>
      </c>
      <c r="H2371" s="182" t="s">
        <v>4157</v>
      </c>
      <c r="I2371" s="185">
        <v>20</v>
      </c>
      <c r="J2371" s="184" t="s">
        <v>3561</v>
      </c>
      <c r="K2371" s="187">
        <v>9.8000000000000007</v>
      </c>
      <c r="L2371" s="187">
        <v>196</v>
      </c>
      <c r="M2371" s="187">
        <v>6</v>
      </c>
      <c r="N2371" s="187">
        <v>9.0093360000000011</v>
      </c>
      <c r="O2371" s="187">
        <v>1.928215680000001</v>
      </c>
      <c r="P2371" s="187">
        <v>38.56431360000002</v>
      </c>
      <c r="Q2371" s="187">
        <v>1.0811203200000001</v>
      </c>
      <c r="R2371" s="182"/>
      <c r="S2371" s="182"/>
      <c r="T2371" s="182"/>
      <c r="U2371" s="182"/>
      <c r="V2371" s="187">
        <v>0</v>
      </c>
      <c r="W2371" s="187">
        <v>0</v>
      </c>
      <c r="X2371" s="187">
        <v>0</v>
      </c>
      <c r="Y2371" s="187">
        <v>1.928215680000001</v>
      </c>
      <c r="Z2371" s="187">
        <v>38.56431360000002</v>
      </c>
      <c r="AA2371" s="187">
        <v>0</v>
      </c>
    </row>
    <row r="2372" spans="1:27">
      <c r="A2372" s="202" t="s">
        <v>4535</v>
      </c>
      <c r="B2372" s="202" t="s">
        <v>184</v>
      </c>
      <c r="C2372" s="206">
        <v>43039.755682870367</v>
      </c>
      <c r="D2372" s="202" t="s">
        <v>3018</v>
      </c>
      <c r="E2372" s="202" t="s">
        <v>3351</v>
      </c>
      <c r="F2372" s="202" t="s">
        <v>3340</v>
      </c>
      <c r="G2372" s="203" t="s">
        <v>3021</v>
      </c>
      <c r="H2372" s="202" t="s">
        <v>4160</v>
      </c>
      <c r="I2372" s="205">
        <v>15</v>
      </c>
      <c r="J2372" s="204" t="s">
        <v>3561</v>
      </c>
      <c r="K2372" s="207">
        <v>11</v>
      </c>
      <c r="L2372" s="207">
        <v>165</v>
      </c>
      <c r="M2372" s="207">
        <v>6</v>
      </c>
      <c r="N2372" s="207">
        <v>10.11252</v>
      </c>
      <c r="O2372" s="207">
        <v>2.8990176000000001</v>
      </c>
      <c r="P2372" s="207">
        <v>43.485264000000001</v>
      </c>
      <c r="Q2372" s="207">
        <v>1.2135023999999999</v>
      </c>
      <c r="R2372" s="202"/>
      <c r="S2372" s="202"/>
      <c r="T2372" s="202"/>
      <c r="U2372" s="202"/>
      <c r="V2372" s="207">
        <v>0</v>
      </c>
      <c r="W2372" s="207">
        <v>0</v>
      </c>
      <c r="X2372" s="207">
        <v>0</v>
      </c>
      <c r="Y2372" s="207">
        <v>2.8990176000000001</v>
      </c>
      <c r="Z2372" s="207">
        <v>43.485264000000001</v>
      </c>
      <c r="AA2372" s="207">
        <v>0</v>
      </c>
    </row>
    <row r="2373" spans="1:27">
      <c r="A2373" s="182" t="s">
        <v>4536</v>
      </c>
      <c r="B2373" s="182" t="s">
        <v>184</v>
      </c>
      <c r="C2373" s="186">
        <v>43039.755682870367</v>
      </c>
      <c r="D2373" s="182" t="s">
        <v>3018</v>
      </c>
      <c r="E2373" s="182" t="s">
        <v>3351</v>
      </c>
      <c r="F2373" s="182" t="s">
        <v>3340</v>
      </c>
      <c r="G2373" s="183" t="s">
        <v>3021</v>
      </c>
      <c r="H2373" s="182" t="s">
        <v>4160</v>
      </c>
      <c r="I2373" s="185">
        <v>85</v>
      </c>
      <c r="J2373" s="184" t="s">
        <v>3561</v>
      </c>
      <c r="K2373" s="187">
        <v>11</v>
      </c>
      <c r="L2373" s="187">
        <v>935</v>
      </c>
      <c r="M2373" s="187">
        <v>6</v>
      </c>
      <c r="N2373" s="187">
        <v>10.11252</v>
      </c>
      <c r="O2373" s="187">
        <v>2.8990176000000001</v>
      </c>
      <c r="P2373" s="187">
        <v>246.416496</v>
      </c>
      <c r="Q2373" s="187">
        <v>1.2135023999999999</v>
      </c>
      <c r="R2373" s="182"/>
      <c r="S2373" s="182"/>
      <c r="T2373" s="182"/>
      <c r="U2373" s="182"/>
      <c r="V2373" s="187">
        <v>0</v>
      </c>
      <c r="W2373" s="187">
        <v>0</v>
      </c>
      <c r="X2373" s="187">
        <v>0</v>
      </c>
      <c r="Y2373" s="187">
        <v>2.8990176000000001</v>
      </c>
      <c r="Z2373" s="187">
        <v>246.416496</v>
      </c>
      <c r="AA2373" s="187">
        <v>0</v>
      </c>
    </row>
    <row r="2374" spans="1:27">
      <c r="A2374" s="202" t="s">
        <v>4537</v>
      </c>
      <c r="B2374" s="202" t="s">
        <v>184</v>
      </c>
      <c r="C2374" s="206">
        <v>43053.369803240741</v>
      </c>
      <c r="D2374" s="202" t="s">
        <v>3018</v>
      </c>
      <c r="E2374" s="202" t="s">
        <v>3351</v>
      </c>
      <c r="F2374" s="202" t="s">
        <v>3340</v>
      </c>
      <c r="G2374" s="203" t="s">
        <v>3021</v>
      </c>
      <c r="H2374" s="202" t="s">
        <v>3125</v>
      </c>
      <c r="I2374" s="205">
        <v>85</v>
      </c>
      <c r="J2374" s="204" t="s">
        <v>3561</v>
      </c>
      <c r="K2374" s="207">
        <v>13.8</v>
      </c>
      <c r="L2374" s="207">
        <v>1173</v>
      </c>
      <c r="M2374" s="207">
        <v>6</v>
      </c>
      <c r="N2374" s="207">
        <v>12.686616000000001</v>
      </c>
      <c r="O2374" s="207">
        <v>5.1642220800000009</v>
      </c>
      <c r="P2374" s="207">
        <v>438.9588768000001</v>
      </c>
      <c r="Q2374" s="207">
        <v>1.5223939200000001</v>
      </c>
      <c r="R2374" s="202"/>
      <c r="S2374" s="202"/>
      <c r="T2374" s="202"/>
      <c r="U2374" s="202"/>
      <c r="V2374" s="207">
        <v>0</v>
      </c>
      <c r="W2374" s="207">
        <v>0</v>
      </c>
      <c r="X2374" s="207">
        <v>0</v>
      </c>
      <c r="Y2374" s="207">
        <v>5.1642220800000009</v>
      </c>
      <c r="Z2374" s="207">
        <v>438.9588768000001</v>
      </c>
      <c r="AA2374" s="207">
        <v>0</v>
      </c>
    </row>
    <row r="2375" spans="1:27">
      <c r="A2375" s="182" t="s">
        <v>4538</v>
      </c>
      <c r="B2375" s="182" t="s">
        <v>184</v>
      </c>
      <c r="C2375" s="186">
        <v>43053.706817129627</v>
      </c>
      <c r="D2375" s="182" t="s">
        <v>3018</v>
      </c>
      <c r="E2375" s="182" t="s">
        <v>3351</v>
      </c>
      <c r="F2375" s="182" t="s">
        <v>3340</v>
      </c>
      <c r="G2375" s="183" t="s">
        <v>3021</v>
      </c>
      <c r="H2375" s="182" t="s">
        <v>3125</v>
      </c>
      <c r="I2375" s="185">
        <v>95</v>
      </c>
      <c r="J2375" s="184" t="s">
        <v>3561</v>
      </c>
      <c r="K2375" s="187">
        <v>13.8</v>
      </c>
      <c r="L2375" s="187">
        <v>1311</v>
      </c>
      <c r="M2375" s="187">
        <v>6</v>
      </c>
      <c r="N2375" s="187">
        <v>12.686616000000001</v>
      </c>
      <c r="O2375" s="187">
        <v>5.1642220800000009</v>
      </c>
      <c r="P2375" s="187">
        <v>490.60109760000012</v>
      </c>
      <c r="Q2375" s="187">
        <v>1.5223939200000001</v>
      </c>
      <c r="R2375" s="182"/>
      <c r="S2375" s="182"/>
      <c r="T2375" s="182"/>
      <c r="U2375" s="182"/>
      <c r="V2375" s="187">
        <v>0</v>
      </c>
      <c r="W2375" s="187">
        <v>0</v>
      </c>
      <c r="X2375" s="187">
        <v>0</v>
      </c>
      <c r="Y2375" s="187">
        <v>5.1642220800000009</v>
      </c>
      <c r="Z2375" s="187">
        <v>490.60109760000012</v>
      </c>
      <c r="AA2375" s="187">
        <v>0</v>
      </c>
    </row>
    <row r="2376" spans="1:27">
      <c r="A2376" s="202" t="s">
        <v>4545</v>
      </c>
      <c r="B2376" s="202" t="s">
        <v>184</v>
      </c>
      <c r="C2376" s="206">
        <v>43056.737071759257</v>
      </c>
      <c r="D2376" s="202" t="s">
        <v>3018</v>
      </c>
      <c r="E2376" s="202" t="s">
        <v>3351</v>
      </c>
      <c r="F2376" s="202" t="s">
        <v>3340</v>
      </c>
      <c r="G2376" s="203" t="s">
        <v>3021</v>
      </c>
      <c r="H2376" s="202" t="s">
        <v>4164</v>
      </c>
      <c r="I2376" s="205">
        <v>5</v>
      </c>
      <c r="J2376" s="204" t="s">
        <v>3561</v>
      </c>
      <c r="K2376" s="207">
        <v>9.8000000000000007</v>
      </c>
      <c r="L2376" s="207">
        <v>49</v>
      </c>
      <c r="M2376" s="207">
        <v>6</v>
      </c>
      <c r="N2376" s="207">
        <v>9.0093360000000011</v>
      </c>
      <c r="O2376" s="207">
        <v>1.928215680000001</v>
      </c>
      <c r="P2376" s="207">
        <v>9.6410784000000049</v>
      </c>
      <c r="Q2376" s="207">
        <v>1.0811203200000001</v>
      </c>
      <c r="R2376" s="202"/>
      <c r="S2376" s="202"/>
      <c r="T2376" s="202"/>
      <c r="U2376" s="202"/>
      <c r="V2376" s="207">
        <v>0</v>
      </c>
      <c r="W2376" s="207">
        <v>0</v>
      </c>
      <c r="X2376" s="207">
        <v>0</v>
      </c>
      <c r="Y2376" s="207">
        <v>1.928215680000001</v>
      </c>
      <c r="Z2376" s="207">
        <v>9.6410784000000049</v>
      </c>
      <c r="AA2376" s="207">
        <v>0</v>
      </c>
    </row>
    <row r="2377" spans="1:27">
      <c r="A2377" s="182" t="s">
        <v>4539</v>
      </c>
      <c r="B2377" s="182" t="s">
        <v>184</v>
      </c>
      <c r="C2377" s="186">
        <v>43069.74287037037</v>
      </c>
      <c r="D2377" s="182" t="s">
        <v>3018</v>
      </c>
      <c r="E2377" s="182" t="s">
        <v>3351</v>
      </c>
      <c r="F2377" s="182" t="s">
        <v>3340</v>
      </c>
      <c r="G2377" s="183" t="s">
        <v>3021</v>
      </c>
      <c r="H2377" s="182" t="s">
        <v>4160</v>
      </c>
      <c r="I2377" s="185">
        <v>95</v>
      </c>
      <c r="J2377" s="184" t="s">
        <v>3561</v>
      </c>
      <c r="K2377" s="187">
        <v>11</v>
      </c>
      <c r="L2377" s="187">
        <v>1045</v>
      </c>
      <c r="M2377" s="187">
        <v>6</v>
      </c>
      <c r="N2377" s="187">
        <v>10.11252</v>
      </c>
      <c r="O2377" s="187">
        <v>2.8990176000000001</v>
      </c>
      <c r="P2377" s="187">
        <v>275.40667200000001</v>
      </c>
      <c r="Q2377" s="187">
        <v>1.2135023999999999</v>
      </c>
      <c r="R2377" s="182"/>
      <c r="S2377" s="182"/>
      <c r="T2377" s="182"/>
      <c r="U2377" s="182"/>
      <c r="V2377" s="187">
        <v>0</v>
      </c>
      <c r="W2377" s="187">
        <v>0</v>
      </c>
      <c r="X2377" s="187">
        <v>0</v>
      </c>
      <c r="Y2377" s="187">
        <v>2.8990176000000001</v>
      </c>
      <c r="Z2377" s="187">
        <v>275.40667200000001</v>
      </c>
      <c r="AA2377" s="187">
        <v>0</v>
      </c>
    </row>
    <row r="2378" spans="1:27">
      <c r="A2378" s="202" t="s">
        <v>4540</v>
      </c>
      <c r="B2378" s="202" t="s">
        <v>184</v>
      </c>
      <c r="C2378" s="206">
        <v>43069.74287037037</v>
      </c>
      <c r="D2378" s="202" t="s">
        <v>3018</v>
      </c>
      <c r="E2378" s="202" t="s">
        <v>3351</v>
      </c>
      <c r="F2378" s="202" t="s">
        <v>3340</v>
      </c>
      <c r="G2378" s="203" t="s">
        <v>3021</v>
      </c>
      <c r="H2378" s="202" t="s">
        <v>4160</v>
      </c>
      <c r="I2378" s="205">
        <v>5</v>
      </c>
      <c r="J2378" s="204" t="s">
        <v>3561</v>
      </c>
      <c r="K2378" s="207">
        <v>11</v>
      </c>
      <c r="L2378" s="207">
        <v>55</v>
      </c>
      <c r="M2378" s="207">
        <v>6</v>
      </c>
      <c r="N2378" s="207">
        <v>10.11252</v>
      </c>
      <c r="O2378" s="207">
        <v>2.8990176000000001</v>
      </c>
      <c r="P2378" s="207">
        <v>14.495088000000001</v>
      </c>
      <c r="Q2378" s="207">
        <v>1.2135023999999999</v>
      </c>
      <c r="R2378" s="202"/>
      <c r="S2378" s="202"/>
      <c r="T2378" s="202"/>
      <c r="U2378" s="202"/>
      <c r="V2378" s="207">
        <v>0</v>
      </c>
      <c r="W2378" s="207">
        <v>0</v>
      </c>
      <c r="X2378" s="207">
        <v>0</v>
      </c>
      <c r="Y2378" s="207">
        <v>2.8990176000000001</v>
      </c>
      <c r="Z2378" s="207">
        <v>14.495088000000001</v>
      </c>
      <c r="AA2378" s="207">
        <v>0</v>
      </c>
    </row>
    <row r="2379" spans="1:27">
      <c r="A2379" s="182" t="s">
        <v>3560</v>
      </c>
      <c r="B2379" s="182" t="s">
        <v>149</v>
      </c>
      <c r="C2379" s="186">
        <v>43070</v>
      </c>
      <c r="D2379" s="182" t="s">
        <v>3018</v>
      </c>
      <c r="E2379" s="182" t="s">
        <v>3351</v>
      </c>
      <c r="F2379" s="182" t="s">
        <v>3340</v>
      </c>
      <c r="G2379" s="183" t="s">
        <v>3021</v>
      </c>
      <c r="H2379" s="182" t="s">
        <v>3352</v>
      </c>
      <c r="I2379" s="185">
        <v>20</v>
      </c>
      <c r="J2379" s="184" t="s">
        <v>3561</v>
      </c>
      <c r="K2379" s="187">
        <v>7.84</v>
      </c>
      <c r="L2379" s="187">
        <v>156.80000000000001</v>
      </c>
      <c r="M2379" s="187">
        <v>6</v>
      </c>
      <c r="N2379" s="187">
        <v>7.2074688</v>
      </c>
      <c r="O2379" s="187">
        <v>0.34257254400000003</v>
      </c>
      <c r="P2379" s="187">
        <v>6.8514508800000007</v>
      </c>
      <c r="Q2379" s="187">
        <v>0.86489625599999997</v>
      </c>
      <c r="R2379" s="182"/>
      <c r="S2379" s="182"/>
      <c r="T2379" s="182"/>
      <c r="U2379" s="182"/>
      <c r="V2379" s="187">
        <v>0</v>
      </c>
      <c r="W2379" s="187">
        <v>0</v>
      </c>
      <c r="X2379" s="187">
        <v>0</v>
      </c>
      <c r="Y2379" s="187">
        <v>0.34257254400000003</v>
      </c>
      <c r="Z2379" s="187">
        <v>6.8514508800000007</v>
      </c>
      <c r="AA2379" s="187">
        <v>0</v>
      </c>
    </row>
    <row r="2380" spans="1:27">
      <c r="A2380" s="202" t="s">
        <v>3586</v>
      </c>
      <c r="B2380" s="202" t="s">
        <v>149</v>
      </c>
      <c r="C2380" s="206">
        <v>43073</v>
      </c>
      <c r="D2380" s="202" t="s">
        <v>3018</v>
      </c>
      <c r="E2380" s="202" t="s">
        <v>3351</v>
      </c>
      <c r="F2380" s="202" t="s">
        <v>3340</v>
      </c>
      <c r="G2380" s="203" t="s">
        <v>3021</v>
      </c>
      <c r="H2380" s="202" t="s">
        <v>3374</v>
      </c>
      <c r="I2380" s="205">
        <v>300</v>
      </c>
      <c r="J2380" s="204" t="s">
        <v>3561</v>
      </c>
      <c r="K2380" s="207">
        <v>7.84</v>
      </c>
      <c r="L2380" s="207">
        <v>2352</v>
      </c>
      <c r="M2380" s="207">
        <v>6</v>
      </c>
      <c r="N2380" s="207">
        <v>7.2074688</v>
      </c>
      <c r="O2380" s="207">
        <v>0.34257254400000003</v>
      </c>
      <c r="P2380" s="207">
        <v>102.77176320000001</v>
      </c>
      <c r="Q2380" s="207">
        <v>0.86489625599999997</v>
      </c>
      <c r="R2380" s="202"/>
      <c r="S2380" s="202"/>
      <c r="T2380" s="202"/>
      <c r="U2380" s="202"/>
      <c r="V2380" s="207">
        <v>0</v>
      </c>
      <c r="W2380" s="207">
        <v>0</v>
      </c>
      <c r="X2380" s="207">
        <v>0</v>
      </c>
      <c r="Y2380" s="207">
        <v>0.34257254400000003</v>
      </c>
      <c r="Z2380" s="207">
        <v>102.77176320000001</v>
      </c>
      <c r="AA2380" s="207">
        <v>0</v>
      </c>
    </row>
    <row r="2381" spans="1:27">
      <c r="A2381" s="182" t="s">
        <v>4543</v>
      </c>
      <c r="B2381" s="182" t="s">
        <v>184</v>
      </c>
      <c r="C2381" s="186">
        <v>43074.396377314813</v>
      </c>
      <c r="D2381" s="182" t="s">
        <v>3018</v>
      </c>
      <c r="E2381" s="182" t="s">
        <v>3351</v>
      </c>
      <c r="F2381" s="182" t="s">
        <v>3340</v>
      </c>
      <c r="G2381" s="183" t="s">
        <v>3021</v>
      </c>
      <c r="H2381" s="182" t="s">
        <v>4163</v>
      </c>
      <c r="I2381" s="185">
        <v>20</v>
      </c>
      <c r="J2381" s="184" t="s">
        <v>3561</v>
      </c>
      <c r="K2381" s="187">
        <v>9.8000000000000007</v>
      </c>
      <c r="L2381" s="187">
        <v>196</v>
      </c>
      <c r="M2381" s="187">
        <v>6</v>
      </c>
      <c r="N2381" s="187">
        <v>9.0093360000000011</v>
      </c>
      <c r="O2381" s="187">
        <v>1.928215680000001</v>
      </c>
      <c r="P2381" s="187">
        <v>38.56431360000002</v>
      </c>
      <c r="Q2381" s="187">
        <v>1.0811203200000001</v>
      </c>
      <c r="R2381" s="182"/>
      <c r="S2381" s="182"/>
      <c r="T2381" s="182"/>
      <c r="U2381" s="182"/>
      <c r="V2381" s="187">
        <v>0</v>
      </c>
      <c r="W2381" s="187">
        <v>0</v>
      </c>
      <c r="X2381" s="187">
        <v>0</v>
      </c>
      <c r="Y2381" s="187">
        <v>1.928215680000001</v>
      </c>
      <c r="Z2381" s="187">
        <v>38.56431360000002</v>
      </c>
      <c r="AA2381" s="187">
        <v>0</v>
      </c>
    </row>
    <row r="2382" spans="1:27">
      <c r="A2382" s="202" t="s">
        <v>4541</v>
      </c>
      <c r="B2382" s="202" t="s">
        <v>184</v>
      </c>
      <c r="C2382" s="206">
        <v>43074.581689814811</v>
      </c>
      <c r="D2382" s="202" t="s">
        <v>3018</v>
      </c>
      <c r="E2382" s="202" t="s">
        <v>3351</v>
      </c>
      <c r="F2382" s="202" t="s">
        <v>3340</v>
      </c>
      <c r="G2382" s="203" t="s">
        <v>3021</v>
      </c>
      <c r="H2382" s="202" t="s">
        <v>4161</v>
      </c>
      <c r="I2382" s="205">
        <v>5</v>
      </c>
      <c r="J2382" s="204" t="s">
        <v>3561</v>
      </c>
      <c r="K2382" s="207">
        <v>9.8000000000000007</v>
      </c>
      <c r="L2382" s="207">
        <v>49</v>
      </c>
      <c r="M2382" s="207">
        <v>6</v>
      </c>
      <c r="N2382" s="207">
        <v>9.0093360000000011</v>
      </c>
      <c r="O2382" s="207">
        <v>1.928215680000001</v>
      </c>
      <c r="P2382" s="207">
        <v>9.6410784000000049</v>
      </c>
      <c r="Q2382" s="207">
        <v>1.0811203200000001</v>
      </c>
      <c r="R2382" s="202"/>
      <c r="S2382" s="202"/>
      <c r="T2382" s="202"/>
      <c r="U2382" s="202"/>
      <c r="V2382" s="207">
        <v>0</v>
      </c>
      <c r="W2382" s="207">
        <v>0</v>
      </c>
      <c r="X2382" s="207">
        <v>0</v>
      </c>
      <c r="Y2382" s="207">
        <v>1.928215680000001</v>
      </c>
      <c r="Z2382" s="207">
        <v>9.6410784000000049</v>
      </c>
      <c r="AA2382" s="207">
        <v>0</v>
      </c>
    </row>
    <row r="2383" spans="1:27">
      <c r="A2383" s="182" t="s">
        <v>4542</v>
      </c>
      <c r="B2383" s="182" t="s">
        <v>184</v>
      </c>
      <c r="C2383" s="186">
        <v>43074.581770833334</v>
      </c>
      <c r="D2383" s="182" t="s">
        <v>3018</v>
      </c>
      <c r="E2383" s="182" t="s">
        <v>3351</v>
      </c>
      <c r="F2383" s="182" t="s">
        <v>3340</v>
      </c>
      <c r="G2383" s="183" t="s">
        <v>3021</v>
      </c>
      <c r="H2383" s="182" t="s">
        <v>4162</v>
      </c>
      <c r="I2383" s="185">
        <v>10</v>
      </c>
      <c r="J2383" s="184" t="s">
        <v>3561</v>
      </c>
      <c r="K2383" s="187">
        <v>9.8000000000000007</v>
      </c>
      <c r="L2383" s="187">
        <v>98</v>
      </c>
      <c r="M2383" s="187">
        <v>6</v>
      </c>
      <c r="N2383" s="187">
        <v>9.0093360000000011</v>
      </c>
      <c r="O2383" s="187">
        <v>1.928215680000001</v>
      </c>
      <c r="P2383" s="187">
        <v>19.28215680000001</v>
      </c>
      <c r="Q2383" s="187">
        <v>1.0811203200000001</v>
      </c>
      <c r="R2383" s="182"/>
      <c r="S2383" s="182"/>
      <c r="T2383" s="182"/>
      <c r="U2383" s="182"/>
      <c r="V2383" s="187">
        <v>0</v>
      </c>
      <c r="W2383" s="187">
        <v>0</v>
      </c>
      <c r="X2383" s="187">
        <v>0</v>
      </c>
      <c r="Y2383" s="187">
        <v>1.928215680000001</v>
      </c>
      <c r="Z2383" s="187">
        <v>19.28215680000001</v>
      </c>
      <c r="AA2383" s="187">
        <v>0</v>
      </c>
    </row>
    <row r="2384" spans="1:27">
      <c r="A2384" s="202" t="s">
        <v>3643</v>
      </c>
      <c r="B2384" s="202" t="s">
        <v>149</v>
      </c>
      <c r="C2384" s="206">
        <v>43075</v>
      </c>
      <c r="D2384" s="202" t="s">
        <v>3018</v>
      </c>
      <c r="E2384" s="202" t="s">
        <v>3351</v>
      </c>
      <c r="F2384" s="202" t="s">
        <v>3340</v>
      </c>
      <c r="G2384" s="203" t="s">
        <v>3021</v>
      </c>
      <c r="H2384" s="202" t="s">
        <v>3405</v>
      </c>
      <c r="I2384" s="205">
        <v>20</v>
      </c>
      <c r="J2384" s="204" t="s">
        <v>3561</v>
      </c>
      <c r="K2384" s="207">
        <v>10.199999999999999</v>
      </c>
      <c r="L2384" s="207">
        <v>204</v>
      </c>
      <c r="M2384" s="207">
        <v>6</v>
      </c>
      <c r="N2384" s="207">
        <v>9.377063999999999</v>
      </c>
      <c r="O2384" s="207">
        <v>2.2518163199999992</v>
      </c>
      <c r="P2384" s="207">
        <v>45.036326399999986</v>
      </c>
      <c r="Q2384" s="207">
        <v>1.1252476799999998</v>
      </c>
      <c r="R2384" s="202"/>
      <c r="S2384" s="202"/>
      <c r="T2384" s="202"/>
      <c r="U2384" s="202"/>
      <c r="V2384" s="207">
        <v>0</v>
      </c>
      <c r="W2384" s="207">
        <v>0</v>
      </c>
      <c r="X2384" s="207">
        <v>0</v>
      </c>
      <c r="Y2384" s="207">
        <v>2.2518163199999992</v>
      </c>
      <c r="Z2384" s="207">
        <v>45.036326399999986</v>
      </c>
      <c r="AA2384" s="207">
        <v>0</v>
      </c>
    </row>
    <row r="2385" spans="1:27">
      <c r="A2385" s="182" t="s">
        <v>6366</v>
      </c>
      <c r="B2385" s="182" t="s">
        <v>194</v>
      </c>
      <c r="C2385" s="186">
        <v>43077</v>
      </c>
      <c r="D2385" s="182" t="s">
        <v>3018</v>
      </c>
      <c r="E2385" s="182" t="s">
        <v>3351</v>
      </c>
      <c r="F2385" s="182" t="s">
        <v>3340</v>
      </c>
      <c r="G2385" s="183" t="s">
        <v>3021</v>
      </c>
      <c r="H2385" s="182" t="s">
        <v>6272</v>
      </c>
      <c r="I2385" s="185">
        <v>20</v>
      </c>
      <c r="J2385" s="184" t="s">
        <v>3561</v>
      </c>
      <c r="K2385" s="187">
        <v>10.65</v>
      </c>
      <c r="L2385" s="187">
        <v>213</v>
      </c>
      <c r="M2385" s="187">
        <v>6</v>
      </c>
      <c r="N2385" s="187">
        <v>9.7907580000000003</v>
      </c>
      <c r="O2385" s="187">
        <v>2.6158670400000004</v>
      </c>
      <c r="P2385" s="187">
        <v>52.317340800000011</v>
      </c>
      <c r="Q2385" s="187">
        <v>1.1748909599999999</v>
      </c>
      <c r="R2385" s="182"/>
      <c r="S2385" s="182"/>
      <c r="T2385" s="182"/>
      <c r="U2385" s="182"/>
      <c r="V2385" s="187">
        <v>0</v>
      </c>
      <c r="W2385" s="187">
        <v>0</v>
      </c>
      <c r="X2385" s="187">
        <v>0</v>
      </c>
      <c r="Y2385" s="187">
        <v>2.6158670400000004</v>
      </c>
      <c r="Z2385" s="187">
        <v>52.317340800000011</v>
      </c>
      <c r="AA2385" s="187">
        <v>0</v>
      </c>
    </row>
    <row r="2386" spans="1:27">
      <c r="A2386" s="202" t="s">
        <v>4544</v>
      </c>
      <c r="B2386" s="202" t="s">
        <v>184</v>
      </c>
      <c r="C2386" s="206">
        <v>43081.372800925928</v>
      </c>
      <c r="D2386" s="202" t="s">
        <v>3018</v>
      </c>
      <c r="E2386" s="202" t="s">
        <v>3351</v>
      </c>
      <c r="F2386" s="202" t="s">
        <v>3340</v>
      </c>
      <c r="G2386" s="203" t="s">
        <v>3021</v>
      </c>
      <c r="H2386" s="202" t="s">
        <v>4157</v>
      </c>
      <c r="I2386" s="205">
        <v>100</v>
      </c>
      <c r="J2386" s="204" t="s">
        <v>3561</v>
      </c>
      <c r="K2386" s="207">
        <v>13.8</v>
      </c>
      <c r="L2386" s="207">
        <v>1380</v>
      </c>
      <c r="M2386" s="207">
        <v>6</v>
      </c>
      <c r="N2386" s="207">
        <v>12.686616000000001</v>
      </c>
      <c r="O2386" s="207">
        <v>5.1642220800000009</v>
      </c>
      <c r="P2386" s="207">
        <v>516.42220800000007</v>
      </c>
      <c r="Q2386" s="207">
        <v>1.5223939200000001</v>
      </c>
      <c r="R2386" s="202"/>
      <c r="S2386" s="202"/>
      <c r="T2386" s="202"/>
      <c r="U2386" s="202"/>
      <c r="V2386" s="207">
        <v>0</v>
      </c>
      <c r="W2386" s="207">
        <v>0</v>
      </c>
      <c r="X2386" s="207">
        <v>0</v>
      </c>
      <c r="Y2386" s="207">
        <v>5.1642220800000009</v>
      </c>
      <c r="Z2386" s="207">
        <v>516.42220800000007</v>
      </c>
      <c r="AA2386" s="207">
        <v>0</v>
      </c>
    </row>
    <row r="2387" spans="1:27">
      <c r="A2387" s="182" t="s">
        <v>4550</v>
      </c>
      <c r="B2387" s="182" t="s">
        <v>184</v>
      </c>
      <c r="C2387" s="186">
        <v>43083.714513888888</v>
      </c>
      <c r="D2387" s="182" t="s">
        <v>3018</v>
      </c>
      <c r="E2387" s="182" t="s">
        <v>3351</v>
      </c>
      <c r="F2387" s="182" t="s">
        <v>3340</v>
      </c>
      <c r="G2387" s="183" t="s">
        <v>3021</v>
      </c>
      <c r="H2387" s="182" t="s">
        <v>4165</v>
      </c>
      <c r="I2387" s="185">
        <v>5</v>
      </c>
      <c r="J2387" s="184" t="s">
        <v>3561</v>
      </c>
      <c r="K2387" s="187">
        <v>9.8000000000000007</v>
      </c>
      <c r="L2387" s="187">
        <v>49</v>
      </c>
      <c r="M2387" s="187">
        <v>6</v>
      </c>
      <c r="N2387" s="187">
        <v>9.0093360000000011</v>
      </c>
      <c r="O2387" s="187">
        <v>1.928215680000001</v>
      </c>
      <c r="P2387" s="187">
        <v>9.6410784000000049</v>
      </c>
      <c r="Q2387" s="187">
        <v>1.0811203200000001</v>
      </c>
      <c r="R2387" s="182"/>
      <c r="S2387" s="182"/>
      <c r="T2387" s="182"/>
      <c r="U2387" s="182"/>
      <c r="V2387" s="187">
        <v>0</v>
      </c>
      <c r="W2387" s="187">
        <v>0</v>
      </c>
      <c r="X2387" s="187">
        <v>0</v>
      </c>
      <c r="Y2387" s="187">
        <v>1.928215680000001</v>
      </c>
      <c r="Z2387" s="187">
        <v>9.6410784000000049</v>
      </c>
      <c r="AA2387" s="187">
        <v>0</v>
      </c>
    </row>
    <row r="2388" spans="1:27">
      <c r="A2388" s="202" t="s">
        <v>6410</v>
      </c>
      <c r="B2388" s="202" t="s">
        <v>194</v>
      </c>
      <c r="C2388" s="206">
        <v>43084</v>
      </c>
      <c r="D2388" s="202" t="s">
        <v>3018</v>
      </c>
      <c r="E2388" s="202" t="s">
        <v>3351</v>
      </c>
      <c r="F2388" s="202" t="s">
        <v>3340</v>
      </c>
      <c r="G2388" s="203" t="s">
        <v>3021</v>
      </c>
      <c r="H2388" s="202" t="s">
        <v>6292</v>
      </c>
      <c r="I2388" s="205">
        <v>5</v>
      </c>
      <c r="J2388" s="204" t="s">
        <v>3561</v>
      </c>
      <c r="K2388" s="207">
        <v>11.9</v>
      </c>
      <c r="L2388" s="207">
        <v>59.5</v>
      </c>
      <c r="M2388" s="207">
        <v>6</v>
      </c>
      <c r="N2388" s="207">
        <v>10.939908000000001</v>
      </c>
      <c r="O2388" s="207">
        <v>3.6271190400000011</v>
      </c>
      <c r="P2388" s="207">
        <v>18.135595200000004</v>
      </c>
      <c r="Q2388" s="207">
        <v>1.31278896</v>
      </c>
      <c r="R2388" s="202"/>
      <c r="S2388" s="202"/>
      <c r="T2388" s="202"/>
      <c r="U2388" s="202"/>
      <c r="V2388" s="207">
        <v>0</v>
      </c>
      <c r="W2388" s="207">
        <v>0</v>
      </c>
      <c r="X2388" s="207">
        <v>0</v>
      </c>
      <c r="Y2388" s="207">
        <v>3.6271190400000011</v>
      </c>
      <c r="Z2388" s="207">
        <v>18.135595200000004</v>
      </c>
      <c r="AA2388" s="207">
        <v>0</v>
      </c>
    </row>
    <row r="2389" spans="1:27">
      <c r="A2389" s="182" t="s">
        <v>4549</v>
      </c>
      <c r="B2389" s="182" t="s">
        <v>184</v>
      </c>
      <c r="C2389" s="186">
        <v>43084.711759259262</v>
      </c>
      <c r="D2389" s="182" t="s">
        <v>3018</v>
      </c>
      <c r="E2389" s="182" t="s">
        <v>3351</v>
      </c>
      <c r="F2389" s="182" t="s">
        <v>3340</v>
      </c>
      <c r="G2389" s="183" t="s">
        <v>3021</v>
      </c>
      <c r="H2389" s="182" t="s">
        <v>4157</v>
      </c>
      <c r="I2389" s="185">
        <v>5</v>
      </c>
      <c r="J2389" s="184" t="s">
        <v>3561</v>
      </c>
      <c r="K2389" s="187">
        <v>13.8</v>
      </c>
      <c r="L2389" s="187">
        <v>69</v>
      </c>
      <c r="M2389" s="187">
        <v>6</v>
      </c>
      <c r="N2389" s="187">
        <v>12.686616000000001</v>
      </c>
      <c r="O2389" s="187">
        <v>5.1642220800000009</v>
      </c>
      <c r="P2389" s="187">
        <v>25.821110400000006</v>
      </c>
      <c r="Q2389" s="187">
        <v>1.5223939200000001</v>
      </c>
      <c r="R2389" s="182"/>
      <c r="S2389" s="182"/>
      <c r="T2389" s="182"/>
      <c r="U2389" s="182"/>
      <c r="V2389" s="187">
        <v>0</v>
      </c>
      <c r="W2389" s="187">
        <v>0</v>
      </c>
      <c r="X2389" s="187">
        <v>0</v>
      </c>
      <c r="Y2389" s="187">
        <v>5.1642220800000009</v>
      </c>
      <c r="Z2389" s="187">
        <v>25.821110400000006</v>
      </c>
      <c r="AA2389" s="187">
        <v>0</v>
      </c>
    </row>
    <row r="2390" spans="1:27">
      <c r="A2390" s="202" t="s">
        <v>4546</v>
      </c>
      <c r="B2390" s="202" t="s">
        <v>184</v>
      </c>
      <c r="C2390" s="206">
        <v>43084.739571759259</v>
      </c>
      <c r="D2390" s="202" t="s">
        <v>3018</v>
      </c>
      <c r="E2390" s="202" t="s">
        <v>3351</v>
      </c>
      <c r="F2390" s="202" t="s">
        <v>3340</v>
      </c>
      <c r="G2390" s="203" t="s">
        <v>3021</v>
      </c>
      <c r="H2390" s="202" t="s">
        <v>4157</v>
      </c>
      <c r="I2390" s="205">
        <v>15</v>
      </c>
      <c r="J2390" s="204" t="s">
        <v>3561</v>
      </c>
      <c r="K2390" s="207">
        <v>13.8</v>
      </c>
      <c r="L2390" s="207">
        <v>207</v>
      </c>
      <c r="M2390" s="207">
        <v>6</v>
      </c>
      <c r="N2390" s="207">
        <v>12.686616000000001</v>
      </c>
      <c r="O2390" s="207">
        <v>5.1642220800000009</v>
      </c>
      <c r="P2390" s="207">
        <v>77.463331200000013</v>
      </c>
      <c r="Q2390" s="207">
        <v>1.5223939200000001</v>
      </c>
      <c r="R2390" s="202"/>
      <c r="S2390" s="202"/>
      <c r="T2390" s="202"/>
      <c r="U2390" s="202"/>
      <c r="V2390" s="207">
        <v>0</v>
      </c>
      <c r="W2390" s="207">
        <v>0</v>
      </c>
      <c r="X2390" s="207">
        <v>0</v>
      </c>
      <c r="Y2390" s="207">
        <v>5.1642220800000009</v>
      </c>
      <c r="Z2390" s="207">
        <v>77.463331200000013</v>
      </c>
      <c r="AA2390" s="207">
        <v>0</v>
      </c>
    </row>
    <row r="2391" spans="1:27">
      <c r="A2391" s="182" t="s">
        <v>4547</v>
      </c>
      <c r="B2391" s="182" t="s">
        <v>184</v>
      </c>
      <c r="C2391" s="186">
        <v>43084.775671296295</v>
      </c>
      <c r="D2391" s="182" t="s">
        <v>3018</v>
      </c>
      <c r="E2391" s="182" t="s">
        <v>3351</v>
      </c>
      <c r="F2391" s="182" t="s">
        <v>3340</v>
      </c>
      <c r="G2391" s="183" t="s">
        <v>3021</v>
      </c>
      <c r="H2391" s="182" t="s">
        <v>4156</v>
      </c>
      <c r="I2391" s="185">
        <v>-3</v>
      </c>
      <c r="J2391" s="184" t="s">
        <v>3561</v>
      </c>
      <c r="K2391" s="187">
        <v>9.8000000000000007</v>
      </c>
      <c r="L2391" s="187">
        <v>-29.400000000000002</v>
      </c>
      <c r="M2391" s="187">
        <v>6</v>
      </c>
      <c r="N2391" s="187">
        <v>9.0093360000000011</v>
      </c>
      <c r="O2391" s="187">
        <v>1.928215680000001</v>
      </c>
      <c r="P2391" s="187">
        <v>-5.784647040000003</v>
      </c>
      <c r="Q2391" s="187">
        <v>1.0811203200000001</v>
      </c>
      <c r="R2391" s="182"/>
      <c r="S2391" s="182"/>
      <c r="T2391" s="182"/>
      <c r="U2391" s="182"/>
      <c r="V2391" s="187">
        <v>0</v>
      </c>
      <c r="W2391" s="187">
        <v>0</v>
      </c>
      <c r="X2391" s="187">
        <v>0</v>
      </c>
      <c r="Y2391" s="187">
        <v>1.928215680000001</v>
      </c>
      <c r="Z2391" s="187">
        <v>-5.784647040000003</v>
      </c>
      <c r="AA2391" s="187">
        <v>0</v>
      </c>
    </row>
    <row r="2392" spans="1:27">
      <c r="A2392" s="202" t="s">
        <v>4548</v>
      </c>
      <c r="B2392" s="202" t="s">
        <v>184</v>
      </c>
      <c r="C2392" s="206">
        <v>43084.775694444441</v>
      </c>
      <c r="D2392" s="202" t="s">
        <v>3018</v>
      </c>
      <c r="E2392" s="202" t="s">
        <v>3351</v>
      </c>
      <c r="F2392" s="202" t="s">
        <v>3340</v>
      </c>
      <c r="G2392" s="203" t="s">
        <v>3021</v>
      </c>
      <c r="H2392" s="202" t="s">
        <v>4156</v>
      </c>
      <c r="I2392" s="205">
        <v>3</v>
      </c>
      <c r="J2392" s="204" t="s">
        <v>3561</v>
      </c>
      <c r="K2392" s="207">
        <v>9.8000000000000007</v>
      </c>
      <c r="L2392" s="207">
        <v>29.400000000000002</v>
      </c>
      <c r="M2392" s="207">
        <v>6</v>
      </c>
      <c r="N2392" s="207">
        <v>9.0093360000000011</v>
      </c>
      <c r="O2392" s="207">
        <v>1.928215680000001</v>
      </c>
      <c r="P2392" s="207">
        <v>5.784647040000003</v>
      </c>
      <c r="Q2392" s="207">
        <v>1.0811203200000001</v>
      </c>
      <c r="R2392" s="202"/>
      <c r="S2392" s="202"/>
      <c r="T2392" s="202"/>
      <c r="U2392" s="202"/>
      <c r="V2392" s="207">
        <v>0</v>
      </c>
      <c r="W2392" s="207">
        <v>0</v>
      </c>
      <c r="X2392" s="207">
        <v>0</v>
      </c>
      <c r="Y2392" s="207">
        <v>1.928215680000001</v>
      </c>
      <c r="Z2392" s="207">
        <v>5.784647040000003</v>
      </c>
      <c r="AA2392" s="207">
        <v>0</v>
      </c>
    </row>
    <row r="2393" spans="1:27">
      <c r="A2393" s="182" t="s">
        <v>3786</v>
      </c>
      <c r="B2393" s="182" t="s">
        <v>149</v>
      </c>
      <c r="C2393" s="186">
        <v>43087</v>
      </c>
      <c r="D2393" s="182" t="s">
        <v>3018</v>
      </c>
      <c r="E2393" s="182" t="s">
        <v>3351</v>
      </c>
      <c r="F2393" s="182" t="s">
        <v>3340</v>
      </c>
      <c r="G2393" s="183" t="s">
        <v>3021</v>
      </c>
      <c r="H2393" s="182" t="s">
        <v>3491</v>
      </c>
      <c r="I2393" s="185">
        <v>30</v>
      </c>
      <c r="J2393" s="184" t="s">
        <v>3561</v>
      </c>
      <c r="K2393" s="187">
        <v>7.84</v>
      </c>
      <c r="L2393" s="187">
        <v>235.2</v>
      </c>
      <c r="M2393" s="187">
        <v>6</v>
      </c>
      <c r="N2393" s="187">
        <v>7.2074688</v>
      </c>
      <c r="O2393" s="187">
        <v>0.34257254400000003</v>
      </c>
      <c r="P2393" s="187">
        <v>10.277176320000001</v>
      </c>
      <c r="Q2393" s="187">
        <v>0.86489625599999997</v>
      </c>
      <c r="R2393" s="182"/>
      <c r="S2393" s="182"/>
      <c r="T2393" s="182"/>
      <c r="U2393" s="182"/>
      <c r="V2393" s="187">
        <v>0</v>
      </c>
      <c r="W2393" s="187">
        <v>0</v>
      </c>
      <c r="X2393" s="187">
        <v>0</v>
      </c>
      <c r="Y2393" s="187">
        <v>0.34257254400000003</v>
      </c>
      <c r="Z2393" s="187">
        <v>10.277176320000001</v>
      </c>
      <c r="AA2393" s="187">
        <v>0</v>
      </c>
    </row>
    <row r="2394" spans="1:27">
      <c r="A2394" s="202" t="s">
        <v>3867</v>
      </c>
      <c r="B2394" s="202" t="s">
        <v>149</v>
      </c>
      <c r="C2394" s="206">
        <v>43094</v>
      </c>
      <c r="D2394" s="202" t="s">
        <v>3018</v>
      </c>
      <c r="E2394" s="202" t="s">
        <v>3351</v>
      </c>
      <c r="F2394" s="202" t="s">
        <v>3340</v>
      </c>
      <c r="G2394" s="203" t="s">
        <v>3021</v>
      </c>
      <c r="H2394" s="202" t="s">
        <v>3374</v>
      </c>
      <c r="I2394" s="205">
        <v>300</v>
      </c>
      <c r="J2394" s="204" t="s">
        <v>3652</v>
      </c>
      <c r="K2394" s="207">
        <v>7.84</v>
      </c>
      <c r="L2394" s="207">
        <v>2352</v>
      </c>
      <c r="M2394" s="207">
        <v>6</v>
      </c>
      <c r="N2394" s="207">
        <v>7.2074688</v>
      </c>
      <c r="O2394" s="207">
        <v>0.34257254400000003</v>
      </c>
      <c r="P2394" s="207">
        <v>102.77176320000001</v>
      </c>
      <c r="Q2394" s="207">
        <v>0.86489625599999997</v>
      </c>
      <c r="R2394" s="202"/>
      <c r="S2394" s="202"/>
      <c r="T2394" s="202"/>
      <c r="U2394" s="202"/>
      <c r="V2394" s="207">
        <v>0</v>
      </c>
      <c r="W2394" s="207">
        <v>0</v>
      </c>
      <c r="X2394" s="207">
        <v>0</v>
      </c>
      <c r="Y2394" s="207">
        <v>0.34257254400000003</v>
      </c>
      <c r="Z2394" s="207">
        <v>102.77176320000001</v>
      </c>
      <c r="AA2394" s="207">
        <v>0</v>
      </c>
    </row>
    <row r="2395" spans="1:27">
      <c r="A2395" s="182" t="s">
        <v>6493</v>
      </c>
      <c r="B2395" s="182" t="s">
        <v>194</v>
      </c>
      <c r="C2395" s="186">
        <v>43102</v>
      </c>
      <c r="D2395" s="182" t="s">
        <v>3018</v>
      </c>
      <c r="E2395" s="182" t="s">
        <v>3351</v>
      </c>
      <c r="F2395" s="182" t="s">
        <v>3340</v>
      </c>
      <c r="G2395" s="183" t="s">
        <v>3021</v>
      </c>
      <c r="H2395" s="182" t="s">
        <v>6326</v>
      </c>
      <c r="I2395" s="185">
        <v>3</v>
      </c>
      <c r="J2395" s="184" t="s">
        <v>3561</v>
      </c>
      <c r="K2395" s="187">
        <v>11.9</v>
      </c>
      <c r="L2395" s="187">
        <v>35.700000000000003</v>
      </c>
      <c r="M2395" s="187">
        <v>6</v>
      </c>
      <c r="N2395" s="187">
        <v>10.939908000000001</v>
      </c>
      <c r="O2395" s="187">
        <v>3.6271190400000011</v>
      </c>
      <c r="P2395" s="187">
        <v>10.881357120000004</v>
      </c>
      <c r="Q2395" s="187">
        <v>1.31278896</v>
      </c>
      <c r="R2395" s="182"/>
      <c r="S2395" s="182"/>
      <c r="T2395" s="182"/>
      <c r="U2395" s="182"/>
      <c r="V2395" s="187">
        <v>0</v>
      </c>
      <c r="W2395" s="187">
        <v>0</v>
      </c>
      <c r="X2395" s="187">
        <v>0</v>
      </c>
      <c r="Y2395" s="187">
        <v>3.6271190400000011</v>
      </c>
      <c r="Z2395" s="187">
        <v>10.881357120000004</v>
      </c>
      <c r="AA2395" s="187">
        <v>0</v>
      </c>
    </row>
    <row r="2396" spans="1:27">
      <c r="A2396" s="202" t="s">
        <v>4531</v>
      </c>
      <c r="B2396" s="202" t="s">
        <v>184</v>
      </c>
      <c r="C2396" s="206">
        <v>43102.486134259256</v>
      </c>
      <c r="D2396" s="202" t="s">
        <v>3018</v>
      </c>
      <c r="E2396" s="202" t="s">
        <v>3351</v>
      </c>
      <c r="F2396" s="202" t="s">
        <v>3340</v>
      </c>
      <c r="G2396" s="203" t="s">
        <v>3021</v>
      </c>
      <c r="H2396" s="202" t="s">
        <v>4157</v>
      </c>
      <c r="I2396" s="205">
        <v>40</v>
      </c>
      <c r="J2396" s="204" t="s">
        <v>3561</v>
      </c>
      <c r="K2396" s="207">
        <v>13.8</v>
      </c>
      <c r="L2396" s="207">
        <v>552</v>
      </c>
      <c r="M2396" s="207">
        <v>6</v>
      </c>
      <c r="N2396" s="207">
        <v>12.686616000000001</v>
      </c>
      <c r="O2396" s="207">
        <v>5.1642220800000009</v>
      </c>
      <c r="P2396" s="207">
        <v>206.56888320000004</v>
      </c>
      <c r="Q2396" s="207">
        <v>1.5223939200000001</v>
      </c>
      <c r="R2396" s="202"/>
      <c r="S2396" s="202"/>
      <c r="T2396" s="202"/>
      <c r="U2396" s="202"/>
      <c r="V2396" s="207">
        <v>0</v>
      </c>
      <c r="W2396" s="207">
        <v>0</v>
      </c>
      <c r="X2396" s="207">
        <v>0</v>
      </c>
      <c r="Y2396" s="207">
        <v>5.1642220800000009</v>
      </c>
      <c r="Z2396" s="207">
        <v>206.56888320000004</v>
      </c>
      <c r="AA2396" s="207">
        <v>0</v>
      </c>
    </row>
    <row r="2397" spans="1:27">
      <c r="A2397" s="182" t="s">
        <v>5445</v>
      </c>
      <c r="B2397" s="182" t="s">
        <v>184</v>
      </c>
      <c r="C2397" s="186">
        <v>43017.688946759263</v>
      </c>
      <c r="D2397" s="182" t="s">
        <v>3985</v>
      </c>
      <c r="E2397" s="182" t="s">
        <v>3075</v>
      </c>
      <c r="F2397" s="182" t="s">
        <v>3076</v>
      </c>
      <c r="G2397" s="183" t="s">
        <v>3021</v>
      </c>
      <c r="H2397" s="182" t="s">
        <v>4389</v>
      </c>
      <c r="I2397" s="185">
        <v>60</v>
      </c>
      <c r="J2397" s="184" t="s">
        <v>3986</v>
      </c>
      <c r="K2397" s="187">
        <v>9.8000000000000007</v>
      </c>
      <c r="L2397" s="187">
        <v>588</v>
      </c>
      <c r="M2397" s="187">
        <v>2.5</v>
      </c>
      <c r="N2397" s="187">
        <v>9.0093360000000011</v>
      </c>
      <c r="O2397" s="187">
        <v>5.428215680000001</v>
      </c>
      <c r="P2397" s="187">
        <v>325.69294080000009</v>
      </c>
      <c r="Q2397" s="187">
        <v>1.0811203200000001</v>
      </c>
      <c r="R2397" s="182"/>
      <c r="S2397" s="182"/>
      <c r="T2397" s="182"/>
      <c r="U2397" s="182"/>
      <c r="V2397" s="187">
        <v>0</v>
      </c>
      <c r="W2397" s="187">
        <v>0</v>
      </c>
      <c r="X2397" s="187">
        <v>0</v>
      </c>
      <c r="Y2397" s="187">
        <v>5.428215680000001</v>
      </c>
      <c r="Z2397" s="187">
        <v>325.69294080000009</v>
      </c>
      <c r="AA2397" s="187">
        <v>0</v>
      </c>
    </row>
    <row r="2398" spans="1:27">
      <c r="A2398" s="202" t="s">
        <v>5446</v>
      </c>
      <c r="B2398" s="202" t="s">
        <v>184</v>
      </c>
      <c r="C2398" s="206">
        <v>43020.690289351849</v>
      </c>
      <c r="D2398" s="202" t="s">
        <v>3985</v>
      </c>
      <c r="E2398" s="202" t="s">
        <v>3075</v>
      </c>
      <c r="F2398" s="202" t="s">
        <v>3076</v>
      </c>
      <c r="G2398" s="203" t="s">
        <v>3021</v>
      </c>
      <c r="H2398" s="202" t="s">
        <v>3177</v>
      </c>
      <c r="I2398" s="205">
        <v>30</v>
      </c>
      <c r="J2398" s="204" t="s">
        <v>3986</v>
      </c>
      <c r="K2398" s="207">
        <v>15.5</v>
      </c>
      <c r="L2398" s="207">
        <v>465</v>
      </c>
      <c r="M2398" s="207">
        <v>2.5</v>
      </c>
      <c r="N2398" s="207">
        <v>14.249460000000001</v>
      </c>
      <c r="O2398" s="207">
        <v>10.039524800000001</v>
      </c>
      <c r="P2398" s="207">
        <v>301.185744</v>
      </c>
      <c r="Q2398" s="207">
        <v>1.7099352000000001</v>
      </c>
      <c r="R2398" s="202"/>
      <c r="S2398" s="202"/>
      <c r="T2398" s="202"/>
      <c r="U2398" s="202"/>
      <c r="V2398" s="207">
        <v>0</v>
      </c>
      <c r="W2398" s="207">
        <v>0</v>
      </c>
      <c r="X2398" s="207">
        <v>0</v>
      </c>
      <c r="Y2398" s="207">
        <v>10.039524800000001</v>
      </c>
      <c r="Z2398" s="207">
        <v>301.185744</v>
      </c>
      <c r="AA2398" s="207">
        <v>0</v>
      </c>
    </row>
    <row r="2399" spans="1:27">
      <c r="A2399" s="182" t="s">
        <v>5447</v>
      </c>
      <c r="B2399" s="182" t="s">
        <v>184</v>
      </c>
      <c r="C2399" s="186">
        <v>43020.690289351849</v>
      </c>
      <c r="D2399" s="182" t="s">
        <v>3985</v>
      </c>
      <c r="E2399" s="182" t="s">
        <v>3075</v>
      </c>
      <c r="F2399" s="182" t="s">
        <v>3076</v>
      </c>
      <c r="G2399" s="183" t="s">
        <v>3021</v>
      </c>
      <c r="H2399" s="182" t="s">
        <v>3177</v>
      </c>
      <c r="I2399" s="185">
        <v>10</v>
      </c>
      <c r="J2399" s="184" t="s">
        <v>3986</v>
      </c>
      <c r="K2399" s="187">
        <v>15.5</v>
      </c>
      <c r="L2399" s="187">
        <v>155</v>
      </c>
      <c r="M2399" s="187">
        <v>2.5</v>
      </c>
      <c r="N2399" s="187">
        <v>14.249460000000001</v>
      </c>
      <c r="O2399" s="187">
        <v>10.039524800000001</v>
      </c>
      <c r="P2399" s="187">
        <v>100.39524800000001</v>
      </c>
      <c r="Q2399" s="187">
        <v>1.7099352000000001</v>
      </c>
      <c r="R2399" s="182"/>
      <c r="S2399" s="182"/>
      <c r="T2399" s="182"/>
      <c r="U2399" s="182"/>
      <c r="V2399" s="187">
        <v>0</v>
      </c>
      <c r="W2399" s="187">
        <v>0</v>
      </c>
      <c r="X2399" s="187">
        <v>0</v>
      </c>
      <c r="Y2399" s="187">
        <v>10.039524800000001</v>
      </c>
      <c r="Z2399" s="187">
        <v>100.39524800000001</v>
      </c>
      <c r="AA2399" s="187">
        <v>0</v>
      </c>
    </row>
    <row r="2400" spans="1:27">
      <c r="A2400" s="202" t="s">
        <v>5448</v>
      </c>
      <c r="B2400" s="202" t="s">
        <v>184</v>
      </c>
      <c r="C2400" s="206">
        <v>43024.733969907407</v>
      </c>
      <c r="D2400" s="202" t="s">
        <v>3985</v>
      </c>
      <c r="E2400" s="202" t="s">
        <v>3075</v>
      </c>
      <c r="F2400" s="202" t="s">
        <v>3076</v>
      </c>
      <c r="G2400" s="203" t="s">
        <v>3021</v>
      </c>
      <c r="H2400" s="202" t="s">
        <v>3177</v>
      </c>
      <c r="I2400" s="205">
        <v>10</v>
      </c>
      <c r="J2400" s="204" t="s">
        <v>3986</v>
      </c>
      <c r="K2400" s="207">
        <v>15.5</v>
      </c>
      <c r="L2400" s="207">
        <v>155</v>
      </c>
      <c r="M2400" s="207">
        <v>2.5</v>
      </c>
      <c r="N2400" s="207">
        <v>14.249460000000001</v>
      </c>
      <c r="O2400" s="207">
        <v>10.039524800000001</v>
      </c>
      <c r="P2400" s="207">
        <v>100.39524800000001</v>
      </c>
      <c r="Q2400" s="207">
        <v>1.7099352000000001</v>
      </c>
      <c r="R2400" s="202"/>
      <c r="S2400" s="202"/>
      <c r="T2400" s="202"/>
      <c r="U2400" s="202"/>
      <c r="V2400" s="207">
        <v>0</v>
      </c>
      <c r="W2400" s="207">
        <v>0</v>
      </c>
      <c r="X2400" s="207">
        <v>0</v>
      </c>
      <c r="Y2400" s="207">
        <v>10.039524800000001</v>
      </c>
      <c r="Z2400" s="207">
        <v>100.39524800000001</v>
      </c>
      <c r="AA2400" s="207">
        <v>0</v>
      </c>
    </row>
    <row r="2401" spans="1:27">
      <c r="A2401" s="182" t="s">
        <v>5456</v>
      </c>
      <c r="B2401" s="182" t="s">
        <v>184</v>
      </c>
      <c r="C2401" s="186">
        <v>43039.583703703705</v>
      </c>
      <c r="D2401" s="182" t="s">
        <v>3985</v>
      </c>
      <c r="E2401" s="182" t="s">
        <v>3075</v>
      </c>
      <c r="F2401" s="182" t="s">
        <v>3076</v>
      </c>
      <c r="G2401" s="183" t="s">
        <v>3021</v>
      </c>
      <c r="H2401" s="182" t="s">
        <v>4390</v>
      </c>
      <c r="I2401" s="185">
        <v>30</v>
      </c>
      <c r="J2401" s="184" t="s">
        <v>3986</v>
      </c>
      <c r="K2401" s="187">
        <v>9.8000000000000007</v>
      </c>
      <c r="L2401" s="187">
        <v>294</v>
      </c>
      <c r="M2401" s="187">
        <v>2.5</v>
      </c>
      <c r="N2401" s="187">
        <v>9.0093360000000011</v>
      </c>
      <c r="O2401" s="187">
        <v>5.428215680000001</v>
      </c>
      <c r="P2401" s="187">
        <v>162.84647040000004</v>
      </c>
      <c r="Q2401" s="187">
        <v>1.0811203200000001</v>
      </c>
      <c r="R2401" s="182"/>
      <c r="S2401" s="182"/>
      <c r="T2401" s="182"/>
      <c r="U2401" s="182"/>
      <c r="V2401" s="187">
        <v>0</v>
      </c>
      <c r="W2401" s="187">
        <v>0</v>
      </c>
      <c r="X2401" s="187">
        <v>0</v>
      </c>
      <c r="Y2401" s="187">
        <v>5.428215680000001</v>
      </c>
      <c r="Z2401" s="187">
        <v>162.84647040000004</v>
      </c>
      <c r="AA2401" s="187">
        <v>0</v>
      </c>
    </row>
    <row r="2402" spans="1:27">
      <c r="A2402" s="202" t="s">
        <v>5451</v>
      </c>
      <c r="B2402" s="202" t="s">
        <v>184</v>
      </c>
      <c r="C2402" s="206">
        <v>43040.501689814817</v>
      </c>
      <c r="D2402" s="202" t="s">
        <v>3985</v>
      </c>
      <c r="E2402" s="202" t="s">
        <v>3075</v>
      </c>
      <c r="F2402" s="202" t="s">
        <v>3076</v>
      </c>
      <c r="G2402" s="203" t="s">
        <v>3021</v>
      </c>
      <c r="H2402" s="202" t="s">
        <v>4019</v>
      </c>
      <c r="I2402" s="205">
        <v>60</v>
      </c>
      <c r="J2402" s="204" t="s">
        <v>3986</v>
      </c>
      <c r="K2402" s="207">
        <v>9.3000000000000007</v>
      </c>
      <c r="L2402" s="207">
        <v>558</v>
      </c>
      <c r="M2402" s="207">
        <v>2.5</v>
      </c>
      <c r="N2402" s="207">
        <v>8.5496759999999998</v>
      </c>
      <c r="O2402" s="207">
        <v>5.02371488</v>
      </c>
      <c r="P2402" s="207">
        <v>301.4228928</v>
      </c>
      <c r="Q2402" s="207">
        <v>1.0259611199999998</v>
      </c>
      <c r="R2402" s="202"/>
      <c r="S2402" s="202"/>
      <c r="T2402" s="202"/>
      <c r="U2402" s="202"/>
      <c r="V2402" s="207">
        <v>0</v>
      </c>
      <c r="W2402" s="207">
        <v>0</v>
      </c>
      <c r="X2402" s="207">
        <v>0</v>
      </c>
      <c r="Y2402" s="207">
        <v>5.02371488</v>
      </c>
      <c r="Z2402" s="207">
        <v>301.4228928</v>
      </c>
      <c r="AA2402" s="207">
        <v>0</v>
      </c>
    </row>
    <row r="2403" spans="1:27">
      <c r="A2403" s="182" t="s">
        <v>5449</v>
      </c>
      <c r="B2403" s="182" t="s">
        <v>184</v>
      </c>
      <c r="C2403" s="186">
        <v>43046.513483796298</v>
      </c>
      <c r="D2403" s="182" t="s">
        <v>3985</v>
      </c>
      <c r="E2403" s="182" t="s">
        <v>3075</v>
      </c>
      <c r="F2403" s="182" t="s">
        <v>3076</v>
      </c>
      <c r="G2403" s="183" t="s">
        <v>3021</v>
      </c>
      <c r="H2403" s="182" t="s">
        <v>4389</v>
      </c>
      <c r="I2403" s="185">
        <v>60</v>
      </c>
      <c r="J2403" s="184" t="s">
        <v>3986</v>
      </c>
      <c r="K2403" s="187">
        <v>9.8000000000000007</v>
      </c>
      <c r="L2403" s="187">
        <v>588</v>
      </c>
      <c r="M2403" s="187">
        <v>2.5</v>
      </c>
      <c r="N2403" s="187">
        <v>9.0093360000000011</v>
      </c>
      <c r="O2403" s="187">
        <v>5.428215680000001</v>
      </c>
      <c r="P2403" s="187">
        <v>325.69294080000009</v>
      </c>
      <c r="Q2403" s="187">
        <v>1.0811203200000001</v>
      </c>
      <c r="R2403" s="182"/>
      <c r="S2403" s="182"/>
      <c r="T2403" s="182"/>
      <c r="U2403" s="182"/>
      <c r="V2403" s="187">
        <v>0</v>
      </c>
      <c r="W2403" s="187">
        <v>0</v>
      </c>
      <c r="X2403" s="187">
        <v>0</v>
      </c>
      <c r="Y2403" s="187">
        <v>5.428215680000001</v>
      </c>
      <c r="Z2403" s="187">
        <v>325.69294080000009</v>
      </c>
      <c r="AA2403" s="187">
        <v>0</v>
      </c>
    </row>
    <row r="2404" spans="1:27">
      <c r="A2404" s="202" t="s">
        <v>5450</v>
      </c>
      <c r="B2404" s="202" t="s">
        <v>184</v>
      </c>
      <c r="C2404" s="206">
        <v>43059.591516203705</v>
      </c>
      <c r="D2404" s="202" t="s">
        <v>3985</v>
      </c>
      <c r="E2404" s="202" t="s">
        <v>3075</v>
      </c>
      <c r="F2404" s="202" t="s">
        <v>3076</v>
      </c>
      <c r="G2404" s="203" t="s">
        <v>3021</v>
      </c>
      <c r="H2404" s="202" t="s">
        <v>4390</v>
      </c>
      <c r="I2404" s="205">
        <v>30</v>
      </c>
      <c r="J2404" s="204" t="s">
        <v>3986</v>
      </c>
      <c r="K2404" s="207">
        <v>9.8000000000000007</v>
      </c>
      <c r="L2404" s="207">
        <v>294</v>
      </c>
      <c r="M2404" s="207">
        <v>2.5</v>
      </c>
      <c r="N2404" s="207">
        <v>9.0093360000000011</v>
      </c>
      <c r="O2404" s="207">
        <v>5.428215680000001</v>
      </c>
      <c r="P2404" s="207">
        <v>162.84647040000004</v>
      </c>
      <c r="Q2404" s="207">
        <v>1.0811203200000001</v>
      </c>
      <c r="R2404" s="202"/>
      <c r="S2404" s="202"/>
      <c r="T2404" s="202"/>
      <c r="U2404" s="202"/>
      <c r="V2404" s="207">
        <v>0</v>
      </c>
      <c r="W2404" s="207">
        <v>0</v>
      </c>
      <c r="X2404" s="207">
        <v>0</v>
      </c>
      <c r="Y2404" s="207">
        <v>5.428215680000001</v>
      </c>
      <c r="Z2404" s="207">
        <v>162.84647040000004</v>
      </c>
      <c r="AA2404" s="207">
        <v>0</v>
      </c>
    </row>
    <row r="2405" spans="1:27">
      <c r="A2405" s="182" t="s">
        <v>3186</v>
      </c>
      <c r="B2405" s="182" t="s">
        <v>144</v>
      </c>
      <c r="C2405" s="186">
        <v>43070</v>
      </c>
      <c r="D2405" s="182" t="s">
        <v>3985</v>
      </c>
      <c r="E2405" s="182" t="s">
        <v>3075</v>
      </c>
      <c r="F2405" s="182" t="s">
        <v>3076</v>
      </c>
      <c r="G2405" s="183" t="s">
        <v>3021</v>
      </c>
      <c r="H2405" s="182" t="s">
        <v>3078</v>
      </c>
      <c r="I2405" s="185">
        <v>350</v>
      </c>
      <c r="J2405" s="184" t="s">
        <v>3986</v>
      </c>
      <c r="K2405" s="187">
        <v>9.8000000000000007</v>
      </c>
      <c r="L2405" s="187">
        <v>3430.0000000000005</v>
      </c>
      <c r="M2405" s="187">
        <v>2.5</v>
      </c>
      <c r="N2405" s="187">
        <v>9.0093360000000011</v>
      </c>
      <c r="O2405" s="187">
        <v>5.428215680000001</v>
      </c>
      <c r="P2405" s="187">
        <v>1899.8754880000004</v>
      </c>
      <c r="Q2405" s="187">
        <v>1.0811203200000001</v>
      </c>
      <c r="R2405" s="182"/>
      <c r="S2405" s="182"/>
      <c r="T2405" s="182"/>
      <c r="U2405" s="182"/>
      <c r="V2405" s="187">
        <v>0</v>
      </c>
      <c r="W2405" s="187">
        <v>0</v>
      </c>
      <c r="X2405" s="187">
        <v>0</v>
      </c>
      <c r="Y2405" s="187">
        <v>5.428215680000001</v>
      </c>
      <c r="Z2405" s="187">
        <v>1899.8754880000004</v>
      </c>
      <c r="AA2405" s="187">
        <v>0</v>
      </c>
    </row>
    <row r="2406" spans="1:27">
      <c r="A2406" s="202" t="s">
        <v>4029</v>
      </c>
      <c r="B2406" s="202" t="s">
        <v>169</v>
      </c>
      <c r="C2406" s="206">
        <v>43073</v>
      </c>
      <c r="D2406" s="202" t="s">
        <v>3985</v>
      </c>
      <c r="E2406" s="202" t="s">
        <v>3075</v>
      </c>
      <c r="F2406" s="202" t="s">
        <v>3076</v>
      </c>
      <c r="G2406" s="203" t="s">
        <v>3021</v>
      </c>
      <c r="H2406" s="202" t="s">
        <v>3373</v>
      </c>
      <c r="I2406" s="205">
        <v>30</v>
      </c>
      <c r="J2406" s="204" t="s">
        <v>3986</v>
      </c>
      <c r="K2406" s="207">
        <v>6.2</v>
      </c>
      <c r="L2406" s="207">
        <v>186</v>
      </c>
      <c r="M2406" s="207">
        <v>2.5</v>
      </c>
      <c r="N2406" s="207">
        <v>5.6997840000000002</v>
      </c>
      <c r="O2406" s="207">
        <v>2.5158099200000001</v>
      </c>
      <c r="P2406" s="207">
        <v>75.4742976</v>
      </c>
      <c r="Q2406" s="207">
        <v>0.68397408000000004</v>
      </c>
      <c r="R2406" s="202"/>
      <c r="S2406" s="202"/>
      <c r="T2406" s="202"/>
      <c r="U2406" s="202"/>
      <c r="V2406" s="207">
        <v>0</v>
      </c>
      <c r="W2406" s="207">
        <v>0</v>
      </c>
      <c r="X2406" s="207">
        <v>0</v>
      </c>
      <c r="Y2406" s="207">
        <v>2.5158099200000001</v>
      </c>
      <c r="Z2406" s="207">
        <v>75.4742976</v>
      </c>
      <c r="AA2406" s="207">
        <v>0</v>
      </c>
    </row>
    <row r="2407" spans="1:27">
      <c r="A2407" s="182" t="s">
        <v>3199</v>
      </c>
      <c r="B2407" s="182" t="s">
        <v>144</v>
      </c>
      <c r="C2407" s="186">
        <v>43074</v>
      </c>
      <c r="D2407" s="182" t="s">
        <v>3985</v>
      </c>
      <c r="E2407" s="182" t="s">
        <v>3075</v>
      </c>
      <c r="F2407" s="182" t="s">
        <v>3076</v>
      </c>
      <c r="G2407" s="183" t="s">
        <v>3021</v>
      </c>
      <c r="H2407" s="182" t="s">
        <v>3078</v>
      </c>
      <c r="I2407" s="185">
        <v>40</v>
      </c>
      <c r="J2407" s="184" t="s">
        <v>3986</v>
      </c>
      <c r="K2407" s="187">
        <v>9.8000000000000007</v>
      </c>
      <c r="L2407" s="187">
        <v>392</v>
      </c>
      <c r="M2407" s="187">
        <v>2.5</v>
      </c>
      <c r="N2407" s="187">
        <v>9.0093360000000011</v>
      </c>
      <c r="O2407" s="187">
        <v>5.428215680000001</v>
      </c>
      <c r="P2407" s="187">
        <v>217.12862720000004</v>
      </c>
      <c r="Q2407" s="187">
        <v>1.0811203200000001</v>
      </c>
      <c r="R2407" s="182"/>
      <c r="S2407" s="182"/>
      <c r="T2407" s="182"/>
      <c r="U2407" s="182"/>
      <c r="V2407" s="187">
        <v>0</v>
      </c>
      <c r="W2407" s="187">
        <v>0</v>
      </c>
      <c r="X2407" s="187">
        <v>0</v>
      </c>
      <c r="Y2407" s="187">
        <v>5.428215680000001</v>
      </c>
      <c r="Z2407" s="187">
        <v>217.12862720000004</v>
      </c>
      <c r="AA2407" s="187">
        <v>0</v>
      </c>
    </row>
    <row r="2408" spans="1:27">
      <c r="A2408" s="202" t="s">
        <v>3200</v>
      </c>
      <c r="B2408" s="202" t="s">
        <v>144</v>
      </c>
      <c r="C2408" s="206">
        <v>43074</v>
      </c>
      <c r="D2408" s="202" t="s">
        <v>3985</v>
      </c>
      <c r="E2408" s="202" t="s">
        <v>3075</v>
      </c>
      <c r="F2408" s="202" t="s">
        <v>3076</v>
      </c>
      <c r="G2408" s="203" t="s">
        <v>3021</v>
      </c>
      <c r="H2408" s="202" t="s">
        <v>3078</v>
      </c>
      <c r="I2408" s="205">
        <v>100</v>
      </c>
      <c r="J2408" s="204" t="s">
        <v>3986</v>
      </c>
      <c r="K2408" s="207">
        <v>9.8000000000000007</v>
      </c>
      <c r="L2408" s="207">
        <v>980.00000000000011</v>
      </c>
      <c r="M2408" s="207">
        <v>2.5</v>
      </c>
      <c r="N2408" s="207">
        <v>9.0093360000000011</v>
      </c>
      <c r="O2408" s="207">
        <v>5.428215680000001</v>
      </c>
      <c r="P2408" s="207">
        <v>542.82156800000007</v>
      </c>
      <c r="Q2408" s="207">
        <v>1.0811203200000001</v>
      </c>
      <c r="R2408" s="202"/>
      <c r="S2408" s="202"/>
      <c r="T2408" s="202"/>
      <c r="U2408" s="202"/>
      <c r="V2408" s="207">
        <v>0</v>
      </c>
      <c r="W2408" s="207">
        <v>0</v>
      </c>
      <c r="X2408" s="207">
        <v>0</v>
      </c>
      <c r="Y2408" s="207">
        <v>5.428215680000001</v>
      </c>
      <c r="Z2408" s="207">
        <v>542.82156800000007</v>
      </c>
      <c r="AA2408" s="207">
        <v>0</v>
      </c>
    </row>
    <row r="2409" spans="1:27">
      <c r="A2409" s="182" t="s">
        <v>3201</v>
      </c>
      <c r="B2409" s="182" t="s">
        <v>144</v>
      </c>
      <c r="C2409" s="186">
        <v>43074</v>
      </c>
      <c r="D2409" s="182" t="s">
        <v>3985</v>
      </c>
      <c r="E2409" s="182" t="s">
        <v>3075</v>
      </c>
      <c r="F2409" s="182" t="s">
        <v>3076</v>
      </c>
      <c r="G2409" s="183" t="s">
        <v>3021</v>
      </c>
      <c r="H2409" s="182" t="s">
        <v>3078</v>
      </c>
      <c r="I2409" s="185">
        <v>30</v>
      </c>
      <c r="J2409" s="184" t="s">
        <v>3986</v>
      </c>
      <c r="K2409" s="187">
        <v>9.8000000000000007</v>
      </c>
      <c r="L2409" s="187">
        <v>294</v>
      </c>
      <c r="M2409" s="187">
        <v>2.5</v>
      </c>
      <c r="N2409" s="187">
        <v>9.0093360000000011</v>
      </c>
      <c r="O2409" s="187">
        <v>5.428215680000001</v>
      </c>
      <c r="P2409" s="187">
        <v>162.84647040000004</v>
      </c>
      <c r="Q2409" s="187">
        <v>1.0811203200000001</v>
      </c>
      <c r="R2409" s="182"/>
      <c r="S2409" s="182"/>
      <c r="T2409" s="182"/>
      <c r="U2409" s="182"/>
      <c r="V2409" s="187">
        <v>0</v>
      </c>
      <c r="W2409" s="187">
        <v>0</v>
      </c>
      <c r="X2409" s="187">
        <v>0</v>
      </c>
      <c r="Y2409" s="187">
        <v>5.428215680000001</v>
      </c>
      <c r="Z2409" s="187">
        <v>162.84647040000004</v>
      </c>
      <c r="AA2409" s="187">
        <v>0</v>
      </c>
    </row>
    <row r="2410" spans="1:27">
      <c r="A2410" s="202" t="s">
        <v>3202</v>
      </c>
      <c r="B2410" s="202" t="s">
        <v>144</v>
      </c>
      <c r="C2410" s="206">
        <v>43074</v>
      </c>
      <c r="D2410" s="202" t="s">
        <v>3985</v>
      </c>
      <c r="E2410" s="202" t="s">
        <v>3075</v>
      </c>
      <c r="F2410" s="202" t="s">
        <v>3076</v>
      </c>
      <c r="G2410" s="203" t="s">
        <v>3021</v>
      </c>
      <c r="H2410" s="202" t="s">
        <v>3078</v>
      </c>
      <c r="I2410" s="205">
        <v>150</v>
      </c>
      <c r="J2410" s="204" t="s">
        <v>3986</v>
      </c>
      <c r="K2410" s="207">
        <v>9.8000000000000007</v>
      </c>
      <c r="L2410" s="207">
        <v>1470</v>
      </c>
      <c r="M2410" s="207">
        <v>2.5</v>
      </c>
      <c r="N2410" s="207">
        <v>9.0093360000000011</v>
      </c>
      <c r="O2410" s="207">
        <v>5.428215680000001</v>
      </c>
      <c r="P2410" s="207">
        <v>814.23235200000011</v>
      </c>
      <c r="Q2410" s="207">
        <v>1.0811203200000001</v>
      </c>
      <c r="R2410" s="202"/>
      <c r="S2410" s="202"/>
      <c r="T2410" s="202"/>
      <c r="U2410" s="202"/>
      <c r="V2410" s="207">
        <v>0</v>
      </c>
      <c r="W2410" s="207">
        <v>0</v>
      </c>
      <c r="X2410" s="207">
        <v>0</v>
      </c>
      <c r="Y2410" s="207">
        <v>5.428215680000001</v>
      </c>
      <c r="Z2410" s="207">
        <v>814.23235200000011</v>
      </c>
      <c r="AA2410" s="207">
        <v>0</v>
      </c>
    </row>
    <row r="2411" spans="1:27">
      <c r="A2411" s="182" t="s">
        <v>3203</v>
      </c>
      <c r="B2411" s="182" t="s">
        <v>144</v>
      </c>
      <c r="C2411" s="186">
        <v>43074</v>
      </c>
      <c r="D2411" s="182" t="s">
        <v>3985</v>
      </c>
      <c r="E2411" s="182" t="s">
        <v>3075</v>
      </c>
      <c r="F2411" s="182" t="s">
        <v>3076</v>
      </c>
      <c r="G2411" s="183" t="s">
        <v>3021</v>
      </c>
      <c r="H2411" s="182" t="s">
        <v>3078</v>
      </c>
      <c r="I2411" s="185">
        <v>30</v>
      </c>
      <c r="J2411" s="184" t="s">
        <v>3986</v>
      </c>
      <c r="K2411" s="187">
        <v>9.8000000000000007</v>
      </c>
      <c r="L2411" s="187">
        <v>294</v>
      </c>
      <c r="M2411" s="187">
        <v>2.5</v>
      </c>
      <c r="N2411" s="187">
        <v>9.0093360000000011</v>
      </c>
      <c r="O2411" s="187">
        <v>5.428215680000001</v>
      </c>
      <c r="P2411" s="187">
        <v>162.84647040000004</v>
      </c>
      <c r="Q2411" s="187">
        <v>1.0811203200000001</v>
      </c>
      <c r="R2411" s="182"/>
      <c r="S2411" s="182"/>
      <c r="T2411" s="182"/>
      <c r="U2411" s="182"/>
      <c r="V2411" s="187">
        <v>0</v>
      </c>
      <c r="W2411" s="187">
        <v>0</v>
      </c>
      <c r="X2411" s="187">
        <v>0</v>
      </c>
      <c r="Y2411" s="187">
        <v>5.428215680000001</v>
      </c>
      <c r="Z2411" s="187">
        <v>162.84647040000004</v>
      </c>
      <c r="AA2411" s="187">
        <v>0</v>
      </c>
    </row>
    <row r="2412" spans="1:27">
      <c r="A2412" s="202" t="s">
        <v>3204</v>
      </c>
      <c r="B2412" s="202" t="s">
        <v>144</v>
      </c>
      <c r="C2412" s="206">
        <v>43074</v>
      </c>
      <c r="D2412" s="202" t="s">
        <v>3985</v>
      </c>
      <c r="E2412" s="202" t="s">
        <v>3075</v>
      </c>
      <c r="F2412" s="202" t="s">
        <v>3076</v>
      </c>
      <c r="G2412" s="203" t="s">
        <v>3021</v>
      </c>
      <c r="H2412" s="202" t="s">
        <v>3078</v>
      </c>
      <c r="I2412" s="205">
        <v>30</v>
      </c>
      <c r="J2412" s="204" t="s">
        <v>3986</v>
      </c>
      <c r="K2412" s="207">
        <v>9.8000000000000007</v>
      </c>
      <c r="L2412" s="207">
        <v>294</v>
      </c>
      <c r="M2412" s="207">
        <v>2.5</v>
      </c>
      <c r="N2412" s="207">
        <v>9.0093360000000011</v>
      </c>
      <c r="O2412" s="207">
        <v>5.428215680000001</v>
      </c>
      <c r="P2412" s="207">
        <v>162.84647040000004</v>
      </c>
      <c r="Q2412" s="207">
        <v>1.0811203200000001</v>
      </c>
      <c r="R2412" s="202"/>
      <c r="S2412" s="202"/>
      <c r="T2412" s="202"/>
      <c r="U2412" s="202"/>
      <c r="V2412" s="207">
        <v>0</v>
      </c>
      <c r="W2412" s="207">
        <v>0</v>
      </c>
      <c r="X2412" s="207">
        <v>0</v>
      </c>
      <c r="Y2412" s="207">
        <v>5.428215680000001</v>
      </c>
      <c r="Z2412" s="207">
        <v>162.84647040000004</v>
      </c>
      <c r="AA2412" s="207">
        <v>0</v>
      </c>
    </row>
    <row r="2413" spans="1:27">
      <c r="A2413" s="182" t="s">
        <v>3210</v>
      </c>
      <c r="B2413" s="182" t="s">
        <v>144</v>
      </c>
      <c r="C2413" s="186">
        <v>43074</v>
      </c>
      <c r="D2413" s="182" t="s">
        <v>3985</v>
      </c>
      <c r="E2413" s="182" t="s">
        <v>3075</v>
      </c>
      <c r="F2413" s="182" t="s">
        <v>3076</v>
      </c>
      <c r="G2413" s="183" t="s">
        <v>3021</v>
      </c>
      <c r="H2413" s="182" t="s">
        <v>3078</v>
      </c>
      <c r="I2413" s="185">
        <v>30</v>
      </c>
      <c r="J2413" s="184" t="s">
        <v>3986</v>
      </c>
      <c r="K2413" s="187">
        <v>9.8000000000000007</v>
      </c>
      <c r="L2413" s="187">
        <v>294</v>
      </c>
      <c r="M2413" s="187">
        <v>2.5</v>
      </c>
      <c r="N2413" s="187">
        <v>9.0093360000000011</v>
      </c>
      <c r="O2413" s="187">
        <v>5.428215680000001</v>
      </c>
      <c r="P2413" s="187">
        <v>162.84647040000004</v>
      </c>
      <c r="Q2413" s="187">
        <v>1.0811203200000001</v>
      </c>
      <c r="R2413" s="182"/>
      <c r="S2413" s="182"/>
      <c r="T2413" s="182"/>
      <c r="U2413" s="182"/>
      <c r="V2413" s="187">
        <v>0</v>
      </c>
      <c r="W2413" s="187">
        <v>0</v>
      </c>
      <c r="X2413" s="187">
        <v>0</v>
      </c>
      <c r="Y2413" s="187">
        <v>5.428215680000001</v>
      </c>
      <c r="Z2413" s="187">
        <v>162.84647040000004</v>
      </c>
      <c r="AA2413" s="187">
        <v>0</v>
      </c>
    </row>
    <row r="2414" spans="1:27">
      <c r="A2414" s="202" t="s">
        <v>3211</v>
      </c>
      <c r="B2414" s="202" t="s">
        <v>144</v>
      </c>
      <c r="C2414" s="206">
        <v>43074</v>
      </c>
      <c r="D2414" s="202" t="s">
        <v>3985</v>
      </c>
      <c r="E2414" s="202" t="s">
        <v>3075</v>
      </c>
      <c r="F2414" s="202" t="s">
        <v>3076</v>
      </c>
      <c r="G2414" s="203" t="s">
        <v>3021</v>
      </c>
      <c r="H2414" s="202" t="s">
        <v>3078</v>
      </c>
      <c r="I2414" s="205">
        <v>30</v>
      </c>
      <c r="J2414" s="204" t="s">
        <v>3986</v>
      </c>
      <c r="K2414" s="207">
        <v>9.8000000000000007</v>
      </c>
      <c r="L2414" s="207">
        <v>294</v>
      </c>
      <c r="M2414" s="207">
        <v>2.5</v>
      </c>
      <c r="N2414" s="207">
        <v>9.0093360000000011</v>
      </c>
      <c r="O2414" s="207">
        <v>5.428215680000001</v>
      </c>
      <c r="P2414" s="207">
        <v>162.84647040000004</v>
      </c>
      <c r="Q2414" s="207">
        <v>1.0811203200000001</v>
      </c>
      <c r="R2414" s="202"/>
      <c r="S2414" s="202"/>
      <c r="T2414" s="202"/>
      <c r="U2414" s="202"/>
      <c r="V2414" s="207">
        <v>0</v>
      </c>
      <c r="W2414" s="207">
        <v>0</v>
      </c>
      <c r="X2414" s="207">
        <v>0</v>
      </c>
      <c r="Y2414" s="207">
        <v>5.428215680000001</v>
      </c>
      <c r="Z2414" s="207">
        <v>162.84647040000004</v>
      </c>
      <c r="AA2414" s="207">
        <v>0</v>
      </c>
    </row>
    <row r="2415" spans="1:27">
      <c r="A2415" s="182" t="s">
        <v>3212</v>
      </c>
      <c r="B2415" s="182" t="s">
        <v>144</v>
      </c>
      <c r="C2415" s="186">
        <v>43074</v>
      </c>
      <c r="D2415" s="182" t="s">
        <v>3985</v>
      </c>
      <c r="E2415" s="182" t="s">
        <v>3075</v>
      </c>
      <c r="F2415" s="182" t="s">
        <v>3076</v>
      </c>
      <c r="G2415" s="183" t="s">
        <v>3021</v>
      </c>
      <c r="H2415" s="182" t="s">
        <v>3078</v>
      </c>
      <c r="I2415" s="185">
        <v>120</v>
      </c>
      <c r="J2415" s="184" t="s">
        <v>3986</v>
      </c>
      <c r="K2415" s="187">
        <v>9.8000000000000007</v>
      </c>
      <c r="L2415" s="187">
        <v>1176</v>
      </c>
      <c r="M2415" s="187">
        <v>2.5</v>
      </c>
      <c r="N2415" s="187">
        <v>9.0093360000000011</v>
      </c>
      <c r="O2415" s="187">
        <v>5.428215680000001</v>
      </c>
      <c r="P2415" s="187">
        <v>651.38588160000018</v>
      </c>
      <c r="Q2415" s="187">
        <v>1.0811203200000001</v>
      </c>
      <c r="R2415" s="182"/>
      <c r="S2415" s="182"/>
      <c r="T2415" s="182"/>
      <c r="U2415" s="182"/>
      <c r="V2415" s="187">
        <v>0</v>
      </c>
      <c r="W2415" s="187">
        <v>0</v>
      </c>
      <c r="X2415" s="187">
        <v>0</v>
      </c>
      <c r="Y2415" s="187">
        <v>5.428215680000001</v>
      </c>
      <c r="Z2415" s="187">
        <v>651.38588160000018</v>
      </c>
      <c r="AA2415" s="187">
        <v>0</v>
      </c>
    </row>
    <row r="2416" spans="1:27">
      <c r="A2416" s="202" t="s">
        <v>3216</v>
      </c>
      <c r="B2416" s="202" t="s">
        <v>144</v>
      </c>
      <c r="C2416" s="206">
        <v>43074</v>
      </c>
      <c r="D2416" s="202" t="s">
        <v>3985</v>
      </c>
      <c r="E2416" s="202" t="s">
        <v>3075</v>
      </c>
      <c r="F2416" s="202" t="s">
        <v>3076</v>
      </c>
      <c r="G2416" s="203" t="s">
        <v>3021</v>
      </c>
      <c r="H2416" s="202" t="s">
        <v>3078</v>
      </c>
      <c r="I2416" s="205">
        <v>40</v>
      </c>
      <c r="J2416" s="204" t="s">
        <v>3986</v>
      </c>
      <c r="K2416" s="207">
        <v>9.8000000000000007</v>
      </c>
      <c r="L2416" s="207">
        <v>392</v>
      </c>
      <c r="M2416" s="207">
        <v>2.5</v>
      </c>
      <c r="N2416" s="207">
        <v>9.0093360000000011</v>
      </c>
      <c r="O2416" s="207">
        <v>5.428215680000001</v>
      </c>
      <c r="P2416" s="207">
        <v>217.12862720000004</v>
      </c>
      <c r="Q2416" s="207">
        <v>1.0811203200000001</v>
      </c>
      <c r="R2416" s="202"/>
      <c r="S2416" s="202"/>
      <c r="T2416" s="202"/>
      <c r="U2416" s="202"/>
      <c r="V2416" s="207">
        <v>0</v>
      </c>
      <c r="W2416" s="207">
        <v>0</v>
      </c>
      <c r="X2416" s="207">
        <v>0</v>
      </c>
      <c r="Y2416" s="207">
        <v>5.428215680000001</v>
      </c>
      <c r="Z2416" s="207">
        <v>217.12862720000004</v>
      </c>
      <c r="AA2416" s="207">
        <v>0</v>
      </c>
    </row>
    <row r="2417" spans="1:27">
      <c r="A2417" s="182" t="s">
        <v>5454</v>
      </c>
      <c r="B2417" s="182" t="s">
        <v>184</v>
      </c>
      <c r="C2417" s="186">
        <v>43074.580694444441</v>
      </c>
      <c r="D2417" s="182" t="s">
        <v>3985</v>
      </c>
      <c r="E2417" s="182" t="s">
        <v>3075</v>
      </c>
      <c r="F2417" s="182" t="s">
        <v>3076</v>
      </c>
      <c r="G2417" s="183" t="s">
        <v>3021</v>
      </c>
      <c r="H2417" s="182" t="s">
        <v>4391</v>
      </c>
      <c r="I2417" s="185">
        <v>20</v>
      </c>
      <c r="J2417" s="184" t="s">
        <v>3986</v>
      </c>
      <c r="K2417" s="187">
        <v>10.85</v>
      </c>
      <c r="L2417" s="187">
        <v>217</v>
      </c>
      <c r="M2417" s="187">
        <v>2.5</v>
      </c>
      <c r="N2417" s="187">
        <v>9.9746220000000001</v>
      </c>
      <c r="O2417" s="187">
        <v>6.2776673600000006</v>
      </c>
      <c r="P2417" s="187">
        <v>125.55334720000002</v>
      </c>
      <c r="Q2417" s="187">
        <v>1.19695464</v>
      </c>
      <c r="R2417" s="182"/>
      <c r="S2417" s="182"/>
      <c r="T2417" s="182"/>
      <c r="U2417" s="182"/>
      <c r="V2417" s="187">
        <v>0</v>
      </c>
      <c r="W2417" s="187">
        <v>0</v>
      </c>
      <c r="X2417" s="187">
        <v>0</v>
      </c>
      <c r="Y2417" s="187">
        <v>6.2776673600000006</v>
      </c>
      <c r="Z2417" s="187">
        <v>125.55334720000002</v>
      </c>
      <c r="AA2417" s="187">
        <v>0</v>
      </c>
    </row>
    <row r="2418" spans="1:27">
      <c r="A2418" s="202" t="s">
        <v>5452</v>
      </c>
      <c r="B2418" s="202" t="s">
        <v>184</v>
      </c>
      <c r="C2418" s="206">
        <v>43076.587361111109</v>
      </c>
      <c r="D2418" s="202" t="s">
        <v>3985</v>
      </c>
      <c r="E2418" s="202" t="s">
        <v>3075</v>
      </c>
      <c r="F2418" s="202" t="s">
        <v>3076</v>
      </c>
      <c r="G2418" s="203" t="s">
        <v>3021</v>
      </c>
      <c r="H2418" s="202" t="s">
        <v>4389</v>
      </c>
      <c r="I2418" s="205">
        <v>10</v>
      </c>
      <c r="J2418" s="204" t="s">
        <v>3986</v>
      </c>
      <c r="K2418" s="207">
        <v>9.8000000000000007</v>
      </c>
      <c r="L2418" s="207">
        <v>98</v>
      </c>
      <c r="M2418" s="207">
        <v>2.5</v>
      </c>
      <c r="N2418" s="207">
        <v>9.0093360000000011</v>
      </c>
      <c r="O2418" s="207">
        <v>5.428215680000001</v>
      </c>
      <c r="P2418" s="207">
        <v>54.28215680000001</v>
      </c>
      <c r="Q2418" s="207">
        <v>1.0811203200000001</v>
      </c>
      <c r="R2418" s="202"/>
      <c r="S2418" s="202"/>
      <c r="T2418" s="202"/>
      <c r="U2418" s="202"/>
      <c r="V2418" s="207">
        <v>0</v>
      </c>
      <c r="W2418" s="207">
        <v>0</v>
      </c>
      <c r="X2418" s="207">
        <v>0</v>
      </c>
      <c r="Y2418" s="207">
        <v>5.428215680000001</v>
      </c>
      <c r="Z2418" s="207">
        <v>54.28215680000001</v>
      </c>
      <c r="AA2418" s="207">
        <v>0</v>
      </c>
    </row>
    <row r="2419" spans="1:27">
      <c r="A2419" s="182" t="s">
        <v>5453</v>
      </c>
      <c r="B2419" s="182" t="s">
        <v>184</v>
      </c>
      <c r="C2419" s="186">
        <v>43076.587361111109</v>
      </c>
      <c r="D2419" s="182" t="s">
        <v>3985</v>
      </c>
      <c r="E2419" s="182" t="s">
        <v>3075</v>
      </c>
      <c r="F2419" s="182" t="s">
        <v>3076</v>
      </c>
      <c r="G2419" s="183" t="s">
        <v>3021</v>
      </c>
      <c r="H2419" s="182" t="s">
        <v>4389</v>
      </c>
      <c r="I2419" s="185">
        <v>80</v>
      </c>
      <c r="J2419" s="184" t="s">
        <v>3986</v>
      </c>
      <c r="K2419" s="187">
        <v>9.8000000000000007</v>
      </c>
      <c r="L2419" s="187">
        <v>784</v>
      </c>
      <c r="M2419" s="187">
        <v>2.5</v>
      </c>
      <c r="N2419" s="187">
        <v>9.0093360000000011</v>
      </c>
      <c r="O2419" s="187">
        <v>5.428215680000001</v>
      </c>
      <c r="P2419" s="187">
        <v>434.25725440000008</v>
      </c>
      <c r="Q2419" s="187">
        <v>1.0811203200000001</v>
      </c>
      <c r="R2419" s="182"/>
      <c r="S2419" s="182"/>
      <c r="T2419" s="182"/>
      <c r="U2419" s="182"/>
      <c r="V2419" s="187">
        <v>0</v>
      </c>
      <c r="W2419" s="187">
        <v>0</v>
      </c>
      <c r="X2419" s="187">
        <v>0</v>
      </c>
      <c r="Y2419" s="187">
        <v>5.428215680000001</v>
      </c>
      <c r="Z2419" s="187">
        <v>434.25725440000008</v>
      </c>
      <c r="AA2419" s="187">
        <v>0</v>
      </c>
    </row>
    <row r="2420" spans="1:27">
      <c r="A2420" s="202" t="s">
        <v>3228</v>
      </c>
      <c r="B2420" s="202" t="s">
        <v>144</v>
      </c>
      <c r="C2420" s="206">
        <v>43077</v>
      </c>
      <c r="D2420" s="202" t="s">
        <v>3985</v>
      </c>
      <c r="E2420" s="202" t="s">
        <v>3075</v>
      </c>
      <c r="F2420" s="202" t="s">
        <v>3076</v>
      </c>
      <c r="G2420" s="203" t="s">
        <v>3021</v>
      </c>
      <c r="H2420" s="202" t="s">
        <v>3078</v>
      </c>
      <c r="I2420" s="205">
        <v>40</v>
      </c>
      <c r="J2420" s="204" t="s">
        <v>3986</v>
      </c>
      <c r="K2420" s="207">
        <v>9.8000000000000007</v>
      </c>
      <c r="L2420" s="207">
        <v>392</v>
      </c>
      <c r="M2420" s="207">
        <v>2.5</v>
      </c>
      <c r="N2420" s="207">
        <v>9.0093360000000011</v>
      </c>
      <c r="O2420" s="207">
        <v>5.428215680000001</v>
      </c>
      <c r="P2420" s="207">
        <v>217.12862720000004</v>
      </c>
      <c r="Q2420" s="207">
        <v>1.0811203200000001</v>
      </c>
      <c r="R2420" s="202"/>
      <c r="S2420" s="202"/>
      <c r="T2420" s="202"/>
      <c r="U2420" s="202"/>
      <c r="V2420" s="207">
        <v>0</v>
      </c>
      <c r="W2420" s="207">
        <v>0</v>
      </c>
      <c r="X2420" s="207">
        <v>0</v>
      </c>
      <c r="Y2420" s="207">
        <v>5.428215680000001</v>
      </c>
      <c r="Z2420" s="207">
        <v>217.12862720000004</v>
      </c>
      <c r="AA2420" s="207">
        <v>0</v>
      </c>
    </row>
    <row r="2421" spans="1:27">
      <c r="A2421" s="182" t="s">
        <v>3229</v>
      </c>
      <c r="B2421" s="182" t="s">
        <v>144</v>
      </c>
      <c r="C2421" s="186">
        <v>43077</v>
      </c>
      <c r="D2421" s="182" t="s">
        <v>3985</v>
      </c>
      <c r="E2421" s="182" t="s">
        <v>3075</v>
      </c>
      <c r="F2421" s="182" t="s">
        <v>3076</v>
      </c>
      <c r="G2421" s="183" t="s">
        <v>3021</v>
      </c>
      <c r="H2421" s="182" t="s">
        <v>3078</v>
      </c>
      <c r="I2421" s="185">
        <v>30</v>
      </c>
      <c r="J2421" s="184" t="s">
        <v>3986</v>
      </c>
      <c r="K2421" s="187">
        <v>9.8000000000000007</v>
      </c>
      <c r="L2421" s="187">
        <v>294</v>
      </c>
      <c r="M2421" s="187">
        <v>2.5</v>
      </c>
      <c r="N2421" s="187">
        <v>9.0093360000000011</v>
      </c>
      <c r="O2421" s="187">
        <v>5.428215680000001</v>
      </c>
      <c r="P2421" s="187">
        <v>162.84647040000004</v>
      </c>
      <c r="Q2421" s="187">
        <v>1.0811203200000001</v>
      </c>
      <c r="R2421" s="182"/>
      <c r="S2421" s="182"/>
      <c r="T2421" s="182"/>
      <c r="U2421" s="182"/>
      <c r="V2421" s="187">
        <v>0</v>
      </c>
      <c r="W2421" s="187">
        <v>0</v>
      </c>
      <c r="X2421" s="187">
        <v>0</v>
      </c>
      <c r="Y2421" s="187">
        <v>5.428215680000001</v>
      </c>
      <c r="Z2421" s="187">
        <v>162.84647040000004</v>
      </c>
      <c r="AA2421" s="187">
        <v>0</v>
      </c>
    </row>
    <row r="2422" spans="1:27">
      <c r="A2422" s="202" t="s">
        <v>3230</v>
      </c>
      <c r="B2422" s="202" t="s">
        <v>144</v>
      </c>
      <c r="C2422" s="206">
        <v>43077</v>
      </c>
      <c r="D2422" s="202" t="s">
        <v>3985</v>
      </c>
      <c r="E2422" s="202" t="s">
        <v>3075</v>
      </c>
      <c r="F2422" s="202" t="s">
        <v>3076</v>
      </c>
      <c r="G2422" s="203" t="s">
        <v>3021</v>
      </c>
      <c r="H2422" s="202" t="s">
        <v>3078</v>
      </c>
      <c r="I2422" s="205">
        <v>80</v>
      </c>
      <c r="J2422" s="204" t="s">
        <v>3986</v>
      </c>
      <c r="K2422" s="207">
        <v>9.8000000000000007</v>
      </c>
      <c r="L2422" s="207">
        <v>784</v>
      </c>
      <c r="M2422" s="207">
        <v>2.5</v>
      </c>
      <c r="N2422" s="207">
        <v>9.0093360000000011</v>
      </c>
      <c r="O2422" s="207">
        <v>5.428215680000001</v>
      </c>
      <c r="P2422" s="207">
        <v>434.25725440000008</v>
      </c>
      <c r="Q2422" s="207">
        <v>1.0811203200000001</v>
      </c>
      <c r="R2422" s="202"/>
      <c r="S2422" s="202"/>
      <c r="T2422" s="202"/>
      <c r="U2422" s="202"/>
      <c r="V2422" s="207">
        <v>0</v>
      </c>
      <c r="W2422" s="207">
        <v>0</v>
      </c>
      <c r="X2422" s="207">
        <v>0</v>
      </c>
      <c r="Y2422" s="207">
        <v>5.428215680000001</v>
      </c>
      <c r="Z2422" s="207">
        <v>434.25725440000008</v>
      </c>
      <c r="AA2422" s="207">
        <v>0</v>
      </c>
    </row>
    <row r="2423" spans="1:27">
      <c r="A2423" s="182" t="s">
        <v>3231</v>
      </c>
      <c r="B2423" s="182" t="s">
        <v>144</v>
      </c>
      <c r="C2423" s="186">
        <v>43077</v>
      </c>
      <c r="D2423" s="182" t="s">
        <v>3985</v>
      </c>
      <c r="E2423" s="182" t="s">
        <v>3075</v>
      </c>
      <c r="F2423" s="182" t="s">
        <v>3076</v>
      </c>
      <c r="G2423" s="183" t="s">
        <v>3021</v>
      </c>
      <c r="H2423" s="182" t="s">
        <v>3078</v>
      </c>
      <c r="I2423" s="185">
        <v>12</v>
      </c>
      <c r="J2423" s="184" t="s">
        <v>3986</v>
      </c>
      <c r="K2423" s="187">
        <v>9.8000000000000007</v>
      </c>
      <c r="L2423" s="187">
        <v>117.60000000000001</v>
      </c>
      <c r="M2423" s="187">
        <v>2.5</v>
      </c>
      <c r="N2423" s="187">
        <v>9.0093360000000011</v>
      </c>
      <c r="O2423" s="187">
        <v>5.428215680000001</v>
      </c>
      <c r="P2423" s="187">
        <v>65.138588160000012</v>
      </c>
      <c r="Q2423" s="187">
        <v>1.0811203200000001</v>
      </c>
      <c r="R2423" s="182"/>
      <c r="S2423" s="182"/>
      <c r="T2423" s="182"/>
      <c r="U2423" s="182"/>
      <c r="V2423" s="187">
        <v>0</v>
      </c>
      <c r="W2423" s="187">
        <v>0</v>
      </c>
      <c r="X2423" s="187">
        <v>0</v>
      </c>
      <c r="Y2423" s="187">
        <v>5.428215680000001</v>
      </c>
      <c r="Z2423" s="187">
        <v>65.138588160000012</v>
      </c>
      <c r="AA2423" s="187">
        <v>0</v>
      </c>
    </row>
    <row r="2424" spans="1:27">
      <c r="A2424" s="202" t="s">
        <v>3232</v>
      </c>
      <c r="B2424" s="202" t="s">
        <v>144</v>
      </c>
      <c r="C2424" s="206">
        <v>43077</v>
      </c>
      <c r="D2424" s="202" t="s">
        <v>3985</v>
      </c>
      <c r="E2424" s="202" t="s">
        <v>3075</v>
      </c>
      <c r="F2424" s="202" t="s">
        <v>3076</v>
      </c>
      <c r="G2424" s="203" t="s">
        <v>3021</v>
      </c>
      <c r="H2424" s="202" t="s">
        <v>3078</v>
      </c>
      <c r="I2424" s="205">
        <v>30</v>
      </c>
      <c r="J2424" s="204" t="s">
        <v>3986</v>
      </c>
      <c r="K2424" s="207">
        <v>9.8000000000000007</v>
      </c>
      <c r="L2424" s="207">
        <v>294</v>
      </c>
      <c r="M2424" s="207">
        <v>2.5</v>
      </c>
      <c r="N2424" s="207">
        <v>9.0093360000000011</v>
      </c>
      <c r="O2424" s="207">
        <v>5.428215680000001</v>
      </c>
      <c r="P2424" s="207">
        <v>162.84647040000004</v>
      </c>
      <c r="Q2424" s="207">
        <v>1.0811203200000001</v>
      </c>
      <c r="R2424" s="202"/>
      <c r="S2424" s="202"/>
      <c r="T2424" s="202"/>
      <c r="U2424" s="202"/>
      <c r="V2424" s="207">
        <v>0</v>
      </c>
      <c r="W2424" s="207">
        <v>0</v>
      </c>
      <c r="X2424" s="207">
        <v>0</v>
      </c>
      <c r="Y2424" s="207">
        <v>5.428215680000001</v>
      </c>
      <c r="Z2424" s="207">
        <v>162.84647040000004</v>
      </c>
      <c r="AA2424" s="207">
        <v>0</v>
      </c>
    </row>
    <row r="2425" spans="1:27">
      <c r="A2425" s="182" t="s">
        <v>5455</v>
      </c>
      <c r="B2425" s="182" t="s">
        <v>184</v>
      </c>
      <c r="C2425" s="186">
        <v>43080.584444444445</v>
      </c>
      <c r="D2425" s="182" t="s">
        <v>3985</v>
      </c>
      <c r="E2425" s="182" t="s">
        <v>3075</v>
      </c>
      <c r="F2425" s="182" t="s">
        <v>3076</v>
      </c>
      <c r="G2425" s="183" t="s">
        <v>3021</v>
      </c>
      <c r="H2425" s="182" t="s">
        <v>3177</v>
      </c>
      <c r="I2425" s="185">
        <v>30</v>
      </c>
      <c r="J2425" s="184" t="s">
        <v>3986</v>
      </c>
      <c r="K2425" s="187">
        <v>15.5</v>
      </c>
      <c r="L2425" s="187">
        <v>465</v>
      </c>
      <c r="M2425" s="187">
        <v>2.5</v>
      </c>
      <c r="N2425" s="187">
        <v>14.249460000000001</v>
      </c>
      <c r="O2425" s="187">
        <v>10.039524800000001</v>
      </c>
      <c r="P2425" s="187">
        <v>301.185744</v>
      </c>
      <c r="Q2425" s="187">
        <v>1.7099352000000001</v>
      </c>
      <c r="R2425" s="182"/>
      <c r="S2425" s="182"/>
      <c r="T2425" s="182"/>
      <c r="U2425" s="182"/>
      <c r="V2425" s="187">
        <v>0</v>
      </c>
      <c r="W2425" s="187">
        <v>0</v>
      </c>
      <c r="X2425" s="187">
        <v>0</v>
      </c>
      <c r="Y2425" s="187">
        <v>10.039524800000001</v>
      </c>
      <c r="Z2425" s="187">
        <v>301.185744</v>
      </c>
      <c r="AA2425" s="187">
        <v>0</v>
      </c>
    </row>
    <row r="2426" spans="1:27">
      <c r="A2426" s="202" t="s">
        <v>3294</v>
      </c>
      <c r="B2426" s="202" t="s">
        <v>144</v>
      </c>
      <c r="C2426" s="206">
        <v>43094</v>
      </c>
      <c r="D2426" s="202" t="s">
        <v>3985</v>
      </c>
      <c r="E2426" s="202" t="s">
        <v>3075</v>
      </c>
      <c r="F2426" s="202" t="s">
        <v>3076</v>
      </c>
      <c r="G2426" s="203" t="s">
        <v>3021</v>
      </c>
      <c r="H2426" s="202" t="s">
        <v>3165</v>
      </c>
      <c r="I2426" s="205">
        <v>100</v>
      </c>
      <c r="J2426" s="204" t="s">
        <v>3986</v>
      </c>
      <c r="K2426" s="207">
        <v>9.8000000000000007</v>
      </c>
      <c r="L2426" s="207">
        <v>980.00000000000011</v>
      </c>
      <c r="M2426" s="207">
        <v>2.5</v>
      </c>
      <c r="N2426" s="207">
        <v>9.0093360000000011</v>
      </c>
      <c r="O2426" s="207">
        <v>5.428215680000001</v>
      </c>
      <c r="P2426" s="207">
        <v>542.82156800000007</v>
      </c>
      <c r="Q2426" s="207">
        <v>1.0811203200000001</v>
      </c>
      <c r="R2426" s="202"/>
      <c r="S2426" s="202"/>
      <c r="T2426" s="202"/>
      <c r="U2426" s="202"/>
      <c r="V2426" s="207">
        <v>0</v>
      </c>
      <c r="W2426" s="207">
        <v>0</v>
      </c>
      <c r="X2426" s="207">
        <v>0</v>
      </c>
      <c r="Y2426" s="207">
        <v>5.428215680000001</v>
      </c>
      <c r="Z2426" s="207">
        <v>542.82156800000007</v>
      </c>
      <c r="AA2426" s="207">
        <v>0</v>
      </c>
    </row>
    <row r="2427" spans="1:27">
      <c r="A2427" s="182" t="s">
        <v>3297</v>
      </c>
      <c r="B2427" s="182" t="s">
        <v>144</v>
      </c>
      <c r="C2427" s="186">
        <v>43094</v>
      </c>
      <c r="D2427" s="182" t="s">
        <v>3985</v>
      </c>
      <c r="E2427" s="182" t="s">
        <v>3075</v>
      </c>
      <c r="F2427" s="182" t="s">
        <v>3076</v>
      </c>
      <c r="G2427" s="183" t="s">
        <v>3021</v>
      </c>
      <c r="H2427" s="182" t="s">
        <v>3078</v>
      </c>
      <c r="I2427" s="185">
        <v>150</v>
      </c>
      <c r="J2427" s="184" t="s">
        <v>3986</v>
      </c>
      <c r="K2427" s="187">
        <v>9.8000000000000007</v>
      </c>
      <c r="L2427" s="187">
        <v>1470</v>
      </c>
      <c r="M2427" s="187">
        <v>2.5</v>
      </c>
      <c r="N2427" s="187">
        <v>9.0093360000000011</v>
      </c>
      <c r="O2427" s="187">
        <v>5.428215680000001</v>
      </c>
      <c r="P2427" s="187">
        <v>814.23235200000011</v>
      </c>
      <c r="Q2427" s="187">
        <v>1.0811203200000001</v>
      </c>
      <c r="R2427" s="182"/>
      <c r="S2427" s="182"/>
      <c r="T2427" s="182"/>
      <c r="U2427" s="182"/>
      <c r="V2427" s="187">
        <v>0</v>
      </c>
      <c r="W2427" s="187">
        <v>0</v>
      </c>
      <c r="X2427" s="187">
        <v>0</v>
      </c>
      <c r="Y2427" s="187">
        <v>5.428215680000001</v>
      </c>
      <c r="Z2427" s="187">
        <v>814.23235200000011</v>
      </c>
      <c r="AA2427" s="187">
        <v>0</v>
      </c>
    </row>
    <row r="2428" spans="1:27">
      <c r="A2428" s="202" t="s">
        <v>4086</v>
      </c>
      <c r="B2428" s="202" t="s">
        <v>169</v>
      </c>
      <c r="C2428" s="206">
        <v>43094</v>
      </c>
      <c r="D2428" s="202" t="s">
        <v>3985</v>
      </c>
      <c r="E2428" s="202" t="s">
        <v>3075</v>
      </c>
      <c r="F2428" s="202" t="s">
        <v>3076</v>
      </c>
      <c r="G2428" s="203" t="s">
        <v>3021</v>
      </c>
      <c r="H2428" s="202" t="s">
        <v>4019</v>
      </c>
      <c r="I2428" s="205">
        <v>60</v>
      </c>
      <c r="J2428" s="204" t="s">
        <v>3986</v>
      </c>
      <c r="K2428" s="207">
        <v>7.75</v>
      </c>
      <c r="L2428" s="207">
        <v>465</v>
      </c>
      <c r="M2428" s="207">
        <v>2.5</v>
      </c>
      <c r="N2428" s="207">
        <v>7.1247300000000005</v>
      </c>
      <c r="O2428" s="207">
        <v>3.7697624000000003</v>
      </c>
      <c r="P2428" s="207">
        <v>226.18574400000003</v>
      </c>
      <c r="Q2428" s="207">
        <v>0.85496760000000005</v>
      </c>
      <c r="R2428" s="202"/>
      <c r="S2428" s="202"/>
      <c r="T2428" s="202"/>
      <c r="U2428" s="202"/>
      <c r="V2428" s="207">
        <v>0</v>
      </c>
      <c r="W2428" s="207">
        <v>0</v>
      </c>
      <c r="X2428" s="207">
        <v>0</v>
      </c>
      <c r="Y2428" s="207">
        <v>3.7697624000000003</v>
      </c>
      <c r="Z2428" s="207">
        <v>226.18574400000003</v>
      </c>
      <c r="AA2428" s="207">
        <v>0</v>
      </c>
    </row>
    <row r="2429" spans="1:27">
      <c r="A2429" s="182" t="s">
        <v>6101</v>
      </c>
      <c r="B2429" s="182" t="s">
        <v>189</v>
      </c>
      <c r="C2429" s="186">
        <v>43096.485995370371</v>
      </c>
      <c r="D2429" s="182" t="s">
        <v>3985</v>
      </c>
      <c r="E2429" s="182" t="s">
        <v>3075</v>
      </c>
      <c r="F2429" s="182" t="s">
        <v>3076</v>
      </c>
      <c r="G2429" s="183" t="s">
        <v>3021</v>
      </c>
      <c r="H2429" s="182" t="s">
        <v>5982</v>
      </c>
      <c r="I2429" s="185">
        <v>60</v>
      </c>
      <c r="J2429" s="184" t="s">
        <v>3986</v>
      </c>
      <c r="K2429" s="187">
        <v>15.5</v>
      </c>
      <c r="L2429" s="187">
        <v>930</v>
      </c>
      <c r="M2429" s="187">
        <v>2.5</v>
      </c>
      <c r="N2429" s="187">
        <v>15.159000000000001</v>
      </c>
      <c r="O2429" s="187">
        <v>10.839920000000001</v>
      </c>
      <c r="P2429" s="187">
        <v>650.39520000000005</v>
      </c>
      <c r="Q2429" s="187">
        <v>1.81908</v>
      </c>
      <c r="R2429" s="182"/>
      <c r="S2429" s="182"/>
      <c r="T2429" s="182"/>
      <c r="U2429" s="182"/>
      <c r="V2429" s="187">
        <v>0</v>
      </c>
      <c r="W2429" s="187">
        <v>0</v>
      </c>
      <c r="X2429" s="187">
        <v>0</v>
      </c>
      <c r="Y2429" s="187">
        <v>10.839920000000001</v>
      </c>
      <c r="Z2429" s="187">
        <v>650.39520000000005</v>
      </c>
      <c r="AA2429" s="187">
        <v>0</v>
      </c>
    </row>
    <row r="2430" spans="1:27">
      <c r="A2430" s="202" t="s">
        <v>4065</v>
      </c>
      <c r="B2430" s="202" t="s">
        <v>169</v>
      </c>
      <c r="C2430" s="206">
        <v>43084</v>
      </c>
      <c r="D2430" s="202" t="s">
        <v>6518</v>
      </c>
      <c r="E2430" s="202" t="s">
        <v>3132</v>
      </c>
      <c r="F2430" s="202" t="s">
        <v>4010</v>
      </c>
      <c r="G2430" s="203" t="s">
        <v>3028</v>
      </c>
      <c r="H2430" s="202" t="s">
        <v>4012</v>
      </c>
      <c r="I2430" s="205">
        <v>100</v>
      </c>
      <c r="J2430" s="204" t="s">
        <v>4013</v>
      </c>
      <c r="K2430" s="207">
        <v>26.4</v>
      </c>
      <c r="L2430" s="207">
        <v>2640</v>
      </c>
      <c r="M2430" s="207">
        <v>6</v>
      </c>
      <c r="N2430" s="207">
        <v>24.270047999999999</v>
      </c>
      <c r="O2430" s="207">
        <v>15.357642239999999</v>
      </c>
      <c r="P2430" s="207">
        <v>1535.7642239999998</v>
      </c>
      <c r="Q2430" s="207">
        <v>2.91240576</v>
      </c>
      <c r="R2430" s="202"/>
      <c r="S2430" s="202"/>
      <c r="T2430" s="202"/>
      <c r="U2430" s="202"/>
      <c r="V2430" s="207">
        <v>0</v>
      </c>
      <c r="W2430" s="207">
        <v>0</v>
      </c>
      <c r="X2430" s="207">
        <v>0</v>
      </c>
      <c r="Y2430" s="207">
        <v>15.357642239999999</v>
      </c>
      <c r="Z2430" s="207">
        <v>1535.7642239999998</v>
      </c>
      <c r="AA2430" s="207">
        <v>0</v>
      </c>
    </row>
    <row r="2431" spans="1:27">
      <c r="A2431" s="182" t="s">
        <v>4066</v>
      </c>
      <c r="B2431" s="182" t="s">
        <v>169</v>
      </c>
      <c r="C2431" s="186">
        <v>43084</v>
      </c>
      <c r="D2431" s="182" t="s">
        <v>6518</v>
      </c>
      <c r="E2431" s="182" t="s">
        <v>3132</v>
      </c>
      <c r="F2431" s="182" t="s">
        <v>4010</v>
      </c>
      <c r="G2431" s="183" t="s">
        <v>3028</v>
      </c>
      <c r="H2431" s="182" t="s">
        <v>4014</v>
      </c>
      <c r="I2431" s="185">
        <v>100</v>
      </c>
      <c r="J2431" s="184" t="s">
        <v>4013</v>
      </c>
      <c r="K2431" s="187">
        <v>25</v>
      </c>
      <c r="L2431" s="187">
        <v>2500</v>
      </c>
      <c r="M2431" s="187">
        <v>6</v>
      </c>
      <c r="N2431" s="187">
        <v>22.983000000000001</v>
      </c>
      <c r="O2431" s="187">
        <v>14.22504</v>
      </c>
      <c r="P2431" s="187">
        <v>1422.5039999999999</v>
      </c>
      <c r="Q2431" s="187">
        <v>2.7579599999999997</v>
      </c>
      <c r="R2431" s="182"/>
      <c r="S2431" s="182"/>
      <c r="T2431" s="182"/>
      <c r="U2431" s="182"/>
      <c r="V2431" s="187">
        <v>0</v>
      </c>
      <c r="W2431" s="187">
        <v>0</v>
      </c>
      <c r="X2431" s="187">
        <v>0</v>
      </c>
      <c r="Y2431" s="187">
        <v>14.22504</v>
      </c>
      <c r="Z2431" s="187">
        <v>1422.5039999999999</v>
      </c>
      <c r="AA2431" s="187">
        <v>0</v>
      </c>
    </row>
    <row r="2432" spans="1:27">
      <c r="A2432" s="202" t="s">
        <v>3047</v>
      </c>
      <c r="B2432" s="202" t="s">
        <v>309</v>
      </c>
      <c r="C2432" s="206">
        <v>43070</v>
      </c>
      <c r="D2432" s="202" t="s">
        <v>3032</v>
      </c>
      <c r="E2432" s="202" t="s">
        <v>3030</v>
      </c>
      <c r="F2432" s="202" t="s">
        <v>3031</v>
      </c>
      <c r="G2432" s="203" t="s">
        <v>3015</v>
      </c>
      <c r="H2432" s="202" t="s">
        <v>3027</v>
      </c>
      <c r="I2432" s="205">
        <v>10</v>
      </c>
      <c r="J2432" s="204" t="s">
        <v>3033</v>
      </c>
      <c r="K2432" s="207">
        <v>27.8</v>
      </c>
      <c r="L2432" s="207">
        <v>278</v>
      </c>
      <c r="M2432" s="207">
        <v>11</v>
      </c>
      <c r="N2432" s="207">
        <v>25.557096000000001</v>
      </c>
      <c r="O2432" s="207">
        <v>11.490244480000001</v>
      </c>
      <c r="P2432" s="207">
        <v>114.90244480000001</v>
      </c>
      <c r="Q2432" s="207">
        <v>3.0668515200000002</v>
      </c>
      <c r="R2432" s="202"/>
      <c r="S2432" s="202"/>
      <c r="T2432" s="202"/>
      <c r="U2432" s="202"/>
      <c r="V2432" s="207">
        <v>0</v>
      </c>
      <c r="W2432" s="207">
        <v>0</v>
      </c>
      <c r="X2432" s="207">
        <v>0</v>
      </c>
      <c r="Y2432" s="207">
        <v>11.490244480000001</v>
      </c>
      <c r="Z2432" s="207">
        <v>114.90244480000001</v>
      </c>
      <c r="AA2432" s="207">
        <v>0</v>
      </c>
    </row>
    <row r="2433" spans="1:27">
      <c r="A2433" s="182" t="s">
        <v>3048</v>
      </c>
      <c r="B2433" s="182" t="s">
        <v>309</v>
      </c>
      <c r="C2433" s="186">
        <v>43073</v>
      </c>
      <c r="D2433" s="182" t="s">
        <v>3032</v>
      </c>
      <c r="E2433" s="182" t="s">
        <v>3030</v>
      </c>
      <c r="F2433" s="182" t="s">
        <v>3031</v>
      </c>
      <c r="G2433" s="183" t="s">
        <v>3015</v>
      </c>
      <c r="H2433" s="182" t="s">
        <v>3034</v>
      </c>
      <c r="I2433" s="185">
        <v>60</v>
      </c>
      <c r="J2433" s="184" t="s">
        <v>3033</v>
      </c>
      <c r="K2433" s="187">
        <v>28</v>
      </c>
      <c r="L2433" s="187">
        <v>1680</v>
      </c>
      <c r="M2433" s="187">
        <v>11</v>
      </c>
      <c r="N2433" s="187">
        <v>25.740960000000001</v>
      </c>
      <c r="O2433" s="187">
        <v>11.652044800000001</v>
      </c>
      <c r="P2433" s="187">
        <v>699.12268800000004</v>
      </c>
      <c r="Q2433" s="187">
        <v>3.0889152000000002</v>
      </c>
      <c r="R2433" s="182"/>
      <c r="S2433" s="182"/>
      <c r="T2433" s="182"/>
      <c r="U2433" s="182"/>
      <c r="V2433" s="187">
        <v>0</v>
      </c>
      <c r="W2433" s="187">
        <v>0</v>
      </c>
      <c r="X2433" s="187">
        <v>0</v>
      </c>
      <c r="Y2433" s="187">
        <v>11.652044800000001</v>
      </c>
      <c r="Z2433" s="187">
        <v>699.12268800000004</v>
      </c>
      <c r="AA2433" s="187">
        <v>0</v>
      </c>
    </row>
    <row r="2434" spans="1:27">
      <c r="A2434" s="202" t="s">
        <v>3051</v>
      </c>
      <c r="B2434" s="202" t="s">
        <v>309</v>
      </c>
      <c r="C2434" s="206">
        <v>43080</v>
      </c>
      <c r="D2434" s="202" t="s">
        <v>3032</v>
      </c>
      <c r="E2434" s="202" t="s">
        <v>3030</v>
      </c>
      <c r="F2434" s="202" t="s">
        <v>3031</v>
      </c>
      <c r="G2434" s="203" t="s">
        <v>3015</v>
      </c>
      <c r="H2434" s="202" t="s">
        <v>3027</v>
      </c>
      <c r="I2434" s="205">
        <v>360</v>
      </c>
      <c r="J2434" s="204" t="s">
        <v>3033</v>
      </c>
      <c r="K2434" s="207">
        <v>27.8</v>
      </c>
      <c r="L2434" s="207">
        <v>10008</v>
      </c>
      <c r="M2434" s="207">
        <v>11</v>
      </c>
      <c r="N2434" s="207">
        <v>25.557096000000001</v>
      </c>
      <c r="O2434" s="207">
        <v>11.490244480000001</v>
      </c>
      <c r="P2434" s="207">
        <v>4136.4880128000004</v>
      </c>
      <c r="Q2434" s="207">
        <v>3.0668515200000002</v>
      </c>
      <c r="R2434" s="202"/>
      <c r="S2434" s="202"/>
      <c r="T2434" s="202"/>
      <c r="U2434" s="202"/>
      <c r="V2434" s="207">
        <v>0</v>
      </c>
      <c r="W2434" s="207">
        <v>0</v>
      </c>
      <c r="X2434" s="207">
        <v>0</v>
      </c>
      <c r="Y2434" s="207">
        <v>11.490244480000001</v>
      </c>
      <c r="Z2434" s="207">
        <v>4136.4880128000004</v>
      </c>
      <c r="AA2434" s="207">
        <v>0</v>
      </c>
    </row>
    <row r="2435" spans="1:27">
      <c r="A2435" s="182" t="s">
        <v>3052</v>
      </c>
      <c r="B2435" s="182" t="s">
        <v>309</v>
      </c>
      <c r="C2435" s="186">
        <v>43080</v>
      </c>
      <c r="D2435" s="182" t="s">
        <v>3032</v>
      </c>
      <c r="E2435" s="182" t="s">
        <v>3030</v>
      </c>
      <c r="F2435" s="182" t="s">
        <v>3031</v>
      </c>
      <c r="G2435" s="183" t="s">
        <v>3015</v>
      </c>
      <c r="H2435" s="182" t="s">
        <v>3037</v>
      </c>
      <c r="I2435" s="185">
        <v>240</v>
      </c>
      <c r="J2435" s="184" t="s">
        <v>3033</v>
      </c>
      <c r="K2435" s="187">
        <v>58.86</v>
      </c>
      <c r="L2435" s="187">
        <v>14126.4</v>
      </c>
      <c r="M2435" s="187">
        <v>11</v>
      </c>
      <c r="N2435" s="187">
        <v>54.111175199999998</v>
      </c>
      <c r="O2435" s="187">
        <v>36.617834176000002</v>
      </c>
      <c r="P2435" s="187">
        <v>8788.280202240001</v>
      </c>
      <c r="Q2435" s="187">
        <v>6.4933410239999994</v>
      </c>
      <c r="R2435" s="182"/>
      <c r="S2435" s="182"/>
      <c r="T2435" s="182"/>
      <c r="U2435" s="182"/>
      <c r="V2435" s="187">
        <v>0</v>
      </c>
      <c r="W2435" s="187">
        <v>0</v>
      </c>
      <c r="X2435" s="187">
        <v>0</v>
      </c>
      <c r="Y2435" s="187">
        <v>36.617834176000002</v>
      </c>
      <c r="Z2435" s="187">
        <v>8788.280202240001</v>
      </c>
      <c r="AA2435" s="187">
        <v>0</v>
      </c>
    </row>
    <row r="2436" spans="1:27">
      <c r="A2436" s="202" t="s">
        <v>3053</v>
      </c>
      <c r="B2436" s="202" t="s">
        <v>309</v>
      </c>
      <c r="C2436" s="206">
        <v>43080</v>
      </c>
      <c r="D2436" s="202" t="s">
        <v>3032</v>
      </c>
      <c r="E2436" s="202" t="s">
        <v>3030</v>
      </c>
      <c r="F2436" s="202" t="s">
        <v>3031</v>
      </c>
      <c r="G2436" s="203" t="s">
        <v>3015</v>
      </c>
      <c r="H2436" s="202" t="s">
        <v>3027</v>
      </c>
      <c r="I2436" s="205">
        <v>480</v>
      </c>
      <c r="J2436" s="204" t="s">
        <v>3033</v>
      </c>
      <c r="K2436" s="207">
        <v>27.8</v>
      </c>
      <c r="L2436" s="207">
        <v>13344</v>
      </c>
      <c r="M2436" s="207">
        <v>11</v>
      </c>
      <c r="N2436" s="207">
        <v>25.557096000000001</v>
      </c>
      <c r="O2436" s="207">
        <v>11.490244480000001</v>
      </c>
      <c r="P2436" s="207">
        <v>5515.3173504000006</v>
      </c>
      <c r="Q2436" s="207">
        <v>3.0668515200000002</v>
      </c>
      <c r="R2436" s="202"/>
      <c r="S2436" s="202"/>
      <c r="T2436" s="202"/>
      <c r="U2436" s="202"/>
      <c r="V2436" s="207">
        <v>0</v>
      </c>
      <c r="W2436" s="207">
        <v>0</v>
      </c>
      <c r="X2436" s="207">
        <v>0</v>
      </c>
      <c r="Y2436" s="207">
        <v>11.490244480000001</v>
      </c>
      <c r="Z2436" s="207">
        <v>5515.3173504000006</v>
      </c>
      <c r="AA2436" s="207">
        <v>0</v>
      </c>
    </row>
    <row r="2437" spans="1:27">
      <c r="A2437" s="182" t="s">
        <v>3055</v>
      </c>
      <c r="B2437" s="182" t="s">
        <v>309</v>
      </c>
      <c r="C2437" s="186">
        <v>43087</v>
      </c>
      <c r="D2437" s="182" t="s">
        <v>3032</v>
      </c>
      <c r="E2437" s="182" t="s">
        <v>3030</v>
      </c>
      <c r="F2437" s="182" t="s">
        <v>3031</v>
      </c>
      <c r="G2437" s="183" t="s">
        <v>3015</v>
      </c>
      <c r="H2437" s="182" t="s">
        <v>3040</v>
      </c>
      <c r="I2437" s="185">
        <v>240</v>
      </c>
      <c r="J2437" s="184" t="s">
        <v>3033</v>
      </c>
      <c r="K2437" s="187">
        <v>43.98</v>
      </c>
      <c r="L2437" s="187">
        <v>10555.199999999999</v>
      </c>
      <c r="M2437" s="187">
        <v>11</v>
      </c>
      <c r="N2437" s="187">
        <v>40.431693599999996</v>
      </c>
      <c r="O2437" s="187">
        <v>24.579890367999997</v>
      </c>
      <c r="P2437" s="187">
        <v>5899.1736883199992</v>
      </c>
      <c r="Q2437" s="187">
        <v>4.8518032319999991</v>
      </c>
      <c r="R2437" s="182"/>
      <c r="S2437" s="182"/>
      <c r="T2437" s="182"/>
      <c r="U2437" s="182"/>
      <c r="V2437" s="187">
        <v>0</v>
      </c>
      <c r="W2437" s="187">
        <v>0</v>
      </c>
      <c r="X2437" s="187">
        <v>0</v>
      </c>
      <c r="Y2437" s="187">
        <v>24.579890367999997</v>
      </c>
      <c r="Z2437" s="187">
        <v>5899.1736883199992</v>
      </c>
      <c r="AA2437" s="187">
        <v>0</v>
      </c>
    </row>
    <row r="2438" spans="1:27">
      <c r="A2438" s="202" t="s">
        <v>3057</v>
      </c>
      <c r="B2438" s="202" t="s">
        <v>309</v>
      </c>
      <c r="C2438" s="206">
        <v>43088</v>
      </c>
      <c r="D2438" s="202" t="s">
        <v>3032</v>
      </c>
      <c r="E2438" s="202" t="s">
        <v>3030</v>
      </c>
      <c r="F2438" s="202" t="s">
        <v>3031</v>
      </c>
      <c r="G2438" s="203" t="s">
        <v>3015</v>
      </c>
      <c r="H2438" s="202" t="s">
        <v>3045</v>
      </c>
      <c r="I2438" s="205">
        <v>120</v>
      </c>
      <c r="J2438" s="204" t="s">
        <v>3033</v>
      </c>
      <c r="K2438" s="207">
        <v>28</v>
      </c>
      <c r="L2438" s="207">
        <v>3360</v>
      </c>
      <c r="M2438" s="207">
        <v>11</v>
      </c>
      <c r="N2438" s="207">
        <v>25.740960000000001</v>
      </c>
      <c r="O2438" s="207">
        <v>11.652044800000001</v>
      </c>
      <c r="P2438" s="207">
        <v>1398.2453760000001</v>
      </c>
      <c r="Q2438" s="207">
        <v>3.0889152000000002</v>
      </c>
      <c r="R2438" s="202"/>
      <c r="S2438" s="202"/>
      <c r="T2438" s="202"/>
      <c r="U2438" s="202"/>
      <c r="V2438" s="207">
        <v>0</v>
      </c>
      <c r="W2438" s="207">
        <v>0</v>
      </c>
      <c r="X2438" s="207">
        <v>0</v>
      </c>
      <c r="Y2438" s="207">
        <v>11.652044800000001</v>
      </c>
      <c r="Z2438" s="207">
        <v>1398.2453760000001</v>
      </c>
      <c r="AA2438" s="207">
        <v>0</v>
      </c>
    </row>
    <row r="2439" spans="1:27">
      <c r="A2439" s="182" t="s">
        <v>3058</v>
      </c>
      <c r="B2439" s="182" t="s">
        <v>309</v>
      </c>
      <c r="C2439" s="186">
        <v>43096</v>
      </c>
      <c r="D2439" s="182" t="s">
        <v>3032</v>
      </c>
      <c r="E2439" s="182" t="s">
        <v>3030</v>
      </c>
      <c r="F2439" s="182" t="s">
        <v>3031</v>
      </c>
      <c r="G2439" s="183" t="s">
        <v>3015</v>
      </c>
      <c r="H2439" s="182" t="s">
        <v>3040</v>
      </c>
      <c r="I2439" s="185">
        <v>50</v>
      </c>
      <c r="J2439" s="184" t="s">
        <v>3033</v>
      </c>
      <c r="K2439" s="187">
        <v>43.98</v>
      </c>
      <c r="L2439" s="187">
        <v>2199</v>
      </c>
      <c r="M2439" s="187">
        <v>11</v>
      </c>
      <c r="N2439" s="187">
        <v>40.431693599999996</v>
      </c>
      <c r="O2439" s="187">
        <v>24.579890367999997</v>
      </c>
      <c r="P2439" s="187">
        <v>1228.9945183999998</v>
      </c>
      <c r="Q2439" s="187">
        <v>4.8518032319999991</v>
      </c>
      <c r="R2439" s="182"/>
      <c r="S2439" s="182"/>
      <c r="T2439" s="182"/>
      <c r="U2439" s="182"/>
      <c r="V2439" s="187">
        <v>0</v>
      </c>
      <c r="W2439" s="187">
        <v>0</v>
      </c>
      <c r="X2439" s="187">
        <v>0</v>
      </c>
      <c r="Y2439" s="187">
        <v>24.579890367999997</v>
      </c>
      <c r="Z2439" s="187">
        <v>1228.9945183999998</v>
      </c>
      <c r="AA2439" s="187">
        <v>0</v>
      </c>
    </row>
    <row r="2440" spans="1:27">
      <c r="A2440" s="202" t="s">
        <v>3059</v>
      </c>
      <c r="B2440" s="202" t="s">
        <v>309</v>
      </c>
      <c r="C2440" s="206">
        <v>43097</v>
      </c>
      <c r="D2440" s="202" t="s">
        <v>3032</v>
      </c>
      <c r="E2440" s="202" t="s">
        <v>3030</v>
      </c>
      <c r="F2440" s="202" t="s">
        <v>3031</v>
      </c>
      <c r="G2440" s="203" t="s">
        <v>3015</v>
      </c>
      <c r="H2440" s="202" t="s">
        <v>3040</v>
      </c>
      <c r="I2440" s="205">
        <v>180</v>
      </c>
      <c r="J2440" s="204" t="s">
        <v>3033</v>
      </c>
      <c r="K2440" s="207">
        <v>43.98</v>
      </c>
      <c r="L2440" s="207">
        <v>7916.4</v>
      </c>
      <c r="M2440" s="207">
        <v>11</v>
      </c>
      <c r="N2440" s="207">
        <v>40.431693599999996</v>
      </c>
      <c r="O2440" s="207">
        <v>24.579890367999997</v>
      </c>
      <c r="P2440" s="207">
        <v>4424.3802662399994</v>
      </c>
      <c r="Q2440" s="207">
        <v>4.8518032319999991</v>
      </c>
      <c r="R2440" s="202"/>
      <c r="S2440" s="202"/>
      <c r="T2440" s="202"/>
      <c r="U2440" s="202"/>
      <c r="V2440" s="207">
        <v>0</v>
      </c>
      <c r="W2440" s="207">
        <v>0</v>
      </c>
      <c r="X2440" s="207">
        <v>0</v>
      </c>
      <c r="Y2440" s="207">
        <v>24.579890367999997</v>
      </c>
      <c r="Z2440" s="207">
        <v>4424.3802662399994</v>
      </c>
      <c r="AA2440" s="207">
        <v>0</v>
      </c>
    </row>
    <row r="2441" spans="1:27">
      <c r="A2441" s="182" t="s">
        <v>6204</v>
      </c>
      <c r="B2441" s="182" t="s">
        <v>189</v>
      </c>
      <c r="C2441" s="186">
        <v>43076.473668981482</v>
      </c>
      <c r="D2441" s="182" t="s">
        <v>4353</v>
      </c>
      <c r="E2441" s="182" t="s">
        <v>6048</v>
      </c>
      <c r="F2441" s="182" t="s">
        <v>4437</v>
      </c>
      <c r="G2441" s="183" t="s">
        <v>6049</v>
      </c>
      <c r="H2441" s="182" t="s">
        <v>6000</v>
      </c>
      <c r="I2441" s="185">
        <v>100</v>
      </c>
      <c r="J2441" s="184" t="s">
        <v>6050</v>
      </c>
      <c r="K2441" s="187">
        <v>50</v>
      </c>
      <c r="L2441" s="187">
        <v>5000</v>
      </c>
      <c r="M2441" s="187">
        <v>17</v>
      </c>
      <c r="N2441" s="187">
        <v>48.9</v>
      </c>
      <c r="O2441" s="187">
        <v>26.032</v>
      </c>
      <c r="P2441" s="187">
        <v>2603.1999999999998</v>
      </c>
      <c r="Q2441" s="187">
        <v>5.8679999999999994</v>
      </c>
      <c r="R2441" s="182"/>
      <c r="S2441" s="182"/>
      <c r="T2441" s="182"/>
      <c r="U2441" s="182"/>
      <c r="V2441" s="187">
        <v>0</v>
      </c>
      <c r="W2441" s="187">
        <v>0</v>
      </c>
      <c r="X2441" s="187">
        <v>0</v>
      </c>
      <c r="Y2441" s="187">
        <v>26.032</v>
      </c>
      <c r="Z2441" s="187">
        <v>2603.1999999999998</v>
      </c>
      <c r="AA2441" s="187">
        <v>0</v>
      </c>
    </row>
    <row r="2442" spans="1:27">
      <c r="A2442" s="202" t="s">
        <v>5457</v>
      </c>
      <c r="B2442" s="202" t="s">
        <v>184</v>
      </c>
      <c r="C2442" s="206">
        <v>43034.647407407407</v>
      </c>
      <c r="D2442" s="202" t="s">
        <v>4353</v>
      </c>
      <c r="E2442" s="202" t="s">
        <v>4392</v>
      </c>
      <c r="F2442" s="202" t="s">
        <v>4393</v>
      </c>
      <c r="G2442" s="203" t="s">
        <v>3015</v>
      </c>
      <c r="H2442" s="202" t="s">
        <v>4112</v>
      </c>
      <c r="I2442" s="205">
        <v>200</v>
      </c>
      <c r="J2442" s="204" t="s">
        <v>4394</v>
      </c>
      <c r="K2442" s="207">
        <v>16</v>
      </c>
      <c r="L2442" s="207">
        <v>3200</v>
      </c>
      <c r="M2442" s="207">
        <v>1.8</v>
      </c>
      <c r="N2442" s="207">
        <v>14.70912</v>
      </c>
      <c r="O2442" s="207">
        <v>11.144025599999999</v>
      </c>
      <c r="P2442" s="207">
        <v>2228.80512</v>
      </c>
      <c r="Q2442" s="207">
        <v>1.7650944</v>
      </c>
      <c r="R2442" s="202"/>
      <c r="S2442" s="202"/>
      <c r="T2442" s="202"/>
      <c r="U2442" s="202"/>
      <c r="V2442" s="207">
        <v>0</v>
      </c>
      <c r="W2442" s="207">
        <v>0</v>
      </c>
      <c r="X2442" s="207">
        <v>0</v>
      </c>
      <c r="Y2442" s="207">
        <v>11.144025599999999</v>
      </c>
      <c r="Z2442" s="207">
        <v>2228.80512</v>
      </c>
      <c r="AA2442" s="207">
        <v>0</v>
      </c>
    </row>
    <row r="2443" spans="1:27">
      <c r="A2443" s="182" t="s">
        <v>5458</v>
      </c>
      <c r="B2443" s="182" t="s">
        <v>184</v>
      </c>
      <c r="C2443" s="186">
        <v>43062.493969907409</v>
      </c>
      <c r="D2443" s="182" t="s">
        <v>4353</v>
      </c>
      <c r="E2443" s="182" t="s">
        <v>4392</v>
      </c>
      <c r="F2443" s="182" t="s">
        <v>4393</v>
      </c>
      <c r="G2443" s="183" t="s">
        <v>3015</v>
      </c>
      <c r="H2443" s="182" t="s">
        <v>4112</v>
      </c>
      <c r="I2443" s="185">
        <v>200</v>
      </c>
      <c r="J2443" s="184" t="s">
        <v>4395</v>
      </c>
      <c r="K2443" s="187">
        <v>16</v>
      </c>
      <c r="L2443" s="187">
        <v>3200</v>
      </c>
      <c r="M2443" s="187">
        <v>1.8</v>
      </c>
      <c r="N2443" s="187">
        <v>14.70912</v>
      </c>
      <c r="O2443" s="187">
        <v>11.144025599999999</v>
      </c>
      <c r="P2443" s="187">
        <v>2228.80512</v>
      </c>
      <c r="Q2443" s="187">
        <v>1.7650944</v>
      </c>
      <c r="R2443" s="182"/>
      <c r="S2443" s="182"/>
      <c r="T2443" s="182"/>
      <c r="U2443" s="182"/>
      <c r="V2443" s="187">
        <v>0</v>
      </c>
      <c r="W2443" s="187">
        <v>0</v>
      </c>
      <c r="X2443" s="187">
        <v>0</v>
      </c>
      <c r="Y2443" s="187">
        <v>11.144025599999999</v>
      </c>
      <c r="Z2443" s="187">
        <v>2228.80512</v>
      </c>
      <c r="AA2443" s="187">
        <v>0</v>
      </c>
    </row>
    <row r="2444" spans="1:27">
      <c r="A2444" s="202" t="s">
        <v>5460</v>
      </c>
      <c r="B2444" s="202" t="s">
        <v>184</v>
      </c>
      <c r="C2444" s="206">
        <v>43074.715868055559</v>
      </c>
      <c r="D2444" s="202" t="s">
        <v>4353</v>
      </c>
      <c r="E2444" s="202" t="s">
        <v>4392</v>
      </c>
      <c r="F2444" s="202" t="s">
        <v>4393</v>
      </c>
      <c r="G2444" s="203" t="s">
        <v>3015</v>
      </c>
      <c r="H2444" s="202" t="s">
        <v>4112</v>
      </c>
      <c r="I2444" s="205">
        <v>200</v>
      </c>
      <c r="J2444" s="204" t="s">
        <v>4395</v>
      </c>
      <c r="K2444" s="207">
        <v>16</v>
      </c>
      <c r="L2444" s="207">
        <v>3200</v>
      </c>
      <c r="M2444" s="207">
        <v>1.8</v>
      </c>
      <c r="N2444" s="207">
        <v>14.70912</v>
      </c>
      <c r="O2444" s="207">
        <v>11.144025599999999</v>
      </c>
      <c r="P2444" s="207">
        <v>2228.80512</v>
      </c>
      <c r="Q2444" s="207">
        <v>1.7650944</v>
      </c>
      <c r="R2444" s="202"/>
      <c r="S2444" s="202"/>
      <c r="T2444" s="202"/>
      <c r="U2444" s="202"/>
      <c r="V2444" s="207">
        <v>0</v>
      </c>
      <c r="W2444" s="207">
        <v>0</v>
      </c>
      <c r="X2444" s="207">
        <v>0</v>
      </c>
      <c r="Y2444" s="207">
        <v>11.144025599999999</v>
      </c>
      <c r="Z2444" s="207">
        <v>2228.80512</v>
      </c>
      <c r="AA2444" s="207">
        <v>0</v>
      </c>
    </row>
    <row r="2445" spans="1:27">
      <c r="A2445" s="182" t="s">
        <v>5459</v>
      </c>
      <c r="B2445" s="182" t="s">
        <v>184</v>
      </c>
      <c r="C2445" s="186">
        <v>43102.492361111108</v>
      </c>
      <c r="D2445" s="182" t="s">
        <v>4353</v>
      </c>
      <c r="E2445" s="182" t="s">
        <v>4392</v>
      </c>
      <c r="F2445" s="182" t="s">
        <v>4393</v>
      </c>
      <c r="G2445" s="183" t="s">
        <v>3015</v>
      </c>
      <c r="H2445" s="182" t="s">
        <v>4112</v>
      </c>
      <c r="I2445" s="185">
        <v>200</v>
      </c>
      <c r="J2445" s="184" t="s">
        <v>4395</v>
      </c>
      <c r="K2445" s="187">
        <v>16</v>
      </c>
      <c r="L2445" s="187">
        <v>3200</v>
      </c>
      <c r="M2445" s="187">
        <v>1.8</v>
      </c>
      <c r="N2445" s="187">
        <v>14.70912</v>
      </c>
      <c r="O2445" s="187">
        <v>11.144025599999999</v>
      </c>
      <c r="P2445" s="187">
        <v>2228.80512</v>
      </c>
      <c r="Q2445" s="187">
        <v>1.7650944</v>
      </c>
      <c r="R2445" s="182"/>
      <c r="S2445" s="182"/>
      <c r="T2445" s="182"/>
      <c r="U2445" s="182"/>
      <c r="V2445" s="187">
        <v>0</v>
      </c>
      <c r="W2445" s="187">
        <v>0</v>
      </c>
      <c r="X2445" s="187">
        <v>0</v>
      </c>
      <c r="Y2445" s="187">
        <v>11.144025599999999</v>
      </c>
      <c r="Z2445" s="187">
        <v>2228.80512</v>
      </c>
      <c r="AA2445" s="187">
        <v>0</v>
      </c>
    </row>
    <row r="2446" spans="1:27">
      <c r="A2446" s="202" t="s">
        <v>5962</v>
      </c>
      <c r="B2446" s="202" t="s">
        <v>184</v>
      </c>
      <c r="C2446" s="206">
        <v>43080.424479166664</v>
      </c>
      <c r="D2446" s="202" t="s">
        <v>4353</v>
      </c>
      <c r="E2446" s="202" t="s">
        <v>4435</v>
      </c>
      <c r="F2446" s="202" t="s">
        <v>4436</v>
      </c>
      <c r="G2446" s="203" t="s">
        <v>3015</v>
      </c>
      <c r="H2446" s="202" t="s">
        <v>4357</v>
      </c>
      <c r="I2446" s="205">
        <v>300</v>
      </c>
      <c r="J2446" s="204" t="s">
        <v>4438</v>
      </c>
      <c r="K2446" s="207">
        <v>9.8000000000000007</v>
      </c>
      <c r="L2446" s="207">
        <v>2940</v>
      </c>
      <c r="M2446" s="207">
        <v>4</v>
      </c>
      <c r="N2446" s="207">
        <v>9.0093360000000011</v>
      </c>
      <c r="O2446" s="207">
        <v>3.928215680000001</v>
      </c>
      <c r="P2446" s="207">
        <v>1178.4647040000002</v>
      </c>
      <c r="Q2446" s="207">
        <v>1.0811203200000001</v>
      </c>
      <c r="R2446" s="202"/>
      <c r="S2446" s="202"/>
      <c r="T2446" s="202"/>
      <c r="U2446" s="202"/>
      <c r="V2446" s="207">
        <v>0</v>
      </c>
      <c r="W2446" s="207">
        <v>0</v>
      </c>
      <c r="X2446" s="207">
        <v>0</v>
      </c>
      <c r="Y2446" s="207">
        <v>3.928215680000001</v>
      </c>
      <c r="Z2446" s="207">
        <v>1178.4647040000002</v>
      </c>
      <c r="AA2446" s="207">
        <v>0</v>
      </c>
    </row>
    <row r="2447" spans="1:27">
      <c r="A2447" s="182" t="s">
        <v>5964</v>
      </c>
      <c r="B2447" s="182" t="s">
        <v>184</v>
      </c>
      <c r="C2447" s="186">
        <v>43056.670405092591</v>
      </c>
      <c r="D2447" s="182" t="s">
        <v>4353</v>
      </c>
      <c r="E2447" s="182" t="s">
        <v>4435</v>
      </c>
      <c r="F2447" s="182" t="s">
        <v>4439</v>
      </c>
      <c r="G2447" s="183" t="s">
        <v>3015</v>
      </c>
      <c r="H2447" s="182" t="s">
        <v>4020</v>
      </c>
      <c r="I2447" s="185">
        <v>300</v>
      </c>
      <c r="J2447" s="184" t="s">
        <v>4440</v>
      </c>
      <c r="K2447" s="187">
        <v>9.8000000000000007</v>
      </c>
      <c r="L2447" s="187">
        <v>2940</v>
      </c>
      <c r="M2447" s="187">
        <v>4</v>
      </c>
      <c r="N2447" s="187">
        <v>9.0093360000000011</v>
      </c>
      <c r="O2447" s="187">
        <v>3.928215680000001</v>
      </c>
      <c r="P2447" s="187">
        <v>1178.4647040000002</v>
      </c>
      <c r="Q2447" s="187">
        <v>1.0811203200000001</v>
      </c>
      <c r="R2447" s="182"/>
      <c r="S2447" s="182"/>
      <c r="T2447" s="182"/>
      <c r="U2447" s="182"/>
      <c r="V2447" s="187">
        <v>0</v>
      </c>
      <c r="W2447" s="187">
        <v>0</v>
      </c>
      <c r="X2447" s="187">
        <v>0</v>
      </c>
      <c r="Y2447" s="187">
        <v>3.928215680000001</v>
      </c>
      <c r="Z2447" s="187">
        <v>1178.4647040000002</v>
      </c>
      <c r="AA2447" s="187">
        <v>0</v>
      </c>
    </row>
    <row r="2448" spans="1:27">
      <c r="A2448" s="202" t="s">
        <v>5963</v>
      </c>
      <c r="B2448" s="202" t="s">
        <v>184</v>
      </c>
      <c r="C2448" s="206">
        <v>43076.41097222222</v>
      </c>
      <c r="D2448" s="202" t="s">
        <v>4353</v>
      </c>
      <c r="E2448" s="202" t="s">
        <v>4435</v>
      </c>
      <c r="F2448" s="202" t="s">
        <v>4439</v>
      </c>
      <c r="G2448" s="203" t="s">
        <v>3015</v>
      </c>
      <c r="H2448" s="202" t="s">
        <v>4020</v>
      </c>
      <c r="I2448" s="205">
        <v>300</v>
      </c>
      <c r="J2448" s="204" t="s">
        <v>4440</v>
      </c>
      <c r="K2448" s="207">
        <v>9.8000000000000007</v>
      </c>
      <c r="L2448" s="207">
        <v>2940</v>
      </c>
      <c r="M2448" s="207">
        <v>4</v>
      </c>
      <c r="N2448" s="207">
        <v>9.0093360000000011</v>
      </c>
      <c r="O2448" s="207">
        <v>3.928215680000001</v>
      </c>
      <c r="P2448" s="207">
        <v>1178.4647040000002</v>
      </c>
      <c r="Q2448" s="207">
        <v>1.0811203200000001</v>
      </c>
      <c r="R2448" s="202"/>
      <c r="S2448" s="202"/>
      <c r="T2448" s="202"/>
      <c r="U2448" s="202"/>
      <c r="V2448" s="207">
        <v>0</v>
      </c>
      <c r="W2448" s="207">
        <v>0</v>
      </c>
      <c r="X2448" s="207">
        <v>0</v>
      </c>
      <c r="Y2448" s="207">
        <v>3.928215680000001</v>
      </c>
      <c r="Z2448" s="207">
        <v>1178.4647040000002</v>
      </c>
      <c r="AA2448" s="207">
        <v>0</v>
      </c>
    </row>
    <row r="2449" spans="1:27">
      <c r="A2449" s="182" t="s">
        <v>5292</v>
      </c>
      <c r="B2449" s="182" t="s">
        <v>184</v>
      </c>
      <c r="C2449" s="186">
        <v>43018.386273148149</v>
      </c>
      <c r="D2449" s="182" t="s">
        <v>4353</v>
      </c>
      <c r="E2449" s="182" t="s">
        <v>4351</v>
      </c>
      <c r="F2449" s="182" t="s">
        <v>4352</v>
      </c>
      <c r="G2449" s="183" t="s">
        <v>3015</v>
      </c>
      <c r="H2449" s="182" t="s">
        <v>4236</v>
      </c>
      <c r="I2449" s="185">
        <v>100</v>
      </c>
      <c r="J2449" s="184" t="s">
        <v>4354</v>
      </c>
      <c r="K2449" s="187">
        <v>16.37</v>
      </c>
      <c r="L2449" s="187">
        <v>1637</v>
      </c>
      <c r="M2449" s="187">
        <v>1.7</v>
      </c>
      <c r="N2449" s="187">
        <v>15.049268400000001</v>
      </c>
      <c r="O2449" s="187">
        <v>11.543356192000001</v>
      </c>
      <c r="P2449" s="187">
        <v>1154.3356192000001</v>
      </c>
      <c r="Q2449" s="187">
        <v>1.8059122080000001</v>
      </c>
      <c r="R2449" s="182"/>
      <c r="S2449" s="182"/>
      <c r="T2449" s="182"/>
      <c r="U2449" s="182"/>
      <c r="V2449" s="187">
        <v>0</v>
      </c>
      <c r="W2449" s="187">
        <v>0</v>
      </c>
      <c r="X2449" s="187">
        <v>0</v>
      </c>
      <c r="Y2449" s="187">
        <v>11.543356192000001</v>
      </c>
      <c r="Z2449" s="187">
        <v>1154.3356192000001</v>
      </c>
      <c r="AA2449" s="187">
        <v>0</v>
      </c>
    </row>
    <row r="2450" spans="1:27">
      <c r="A2450" s="202" t="s">
        <v>5293</v>
      </c>
      <c r="B2450" s="202" t="s">
        <v>184</v>
      </c>
      <c r="C2450" s="206">
        <v>43040.741793981484</v>
      </c>
      <c r="D2450" s="202" t="s">
        <v>4353</v>
      </c>
      <c r="E2450" s="202" t="s">
        <v>4351</v>
      </c>
      <c r="F2450" s="202" t="s">
        <v>4352</v>
      </c>
      <c r="G2450" s="203" t="s">
        <v>3015</v>
      </c>
      <c r="H2450" s="202" t="s">
        <v>4236</v>
      </c>
      <c r="I2450" s="205">
        <v>100</v>
      </c>
      <c r="J2450" s="204" t="s">
        <v>4354</v>
      </c>
      <c r="K2450" s="207">
        <v>16.37</v>
      </c>
      <c r="L2450" s="207">
        <v>1637</v>
      </c>
      <c r="M2450" s="207">
        <v>1.7</v>
      </c>
      <c r="N2450" s="207">
        <v>15.049268400000001</v>
      </c>
      <c r="O2450" s="207">
        <v>11.543356192000001</v>
      </c>
      <c r="P2450" s="207">
        <v>1154.3356192000001</v>
      </c>
      <c r="Q2450" s="207">
        <v>1.8059122080000001</v>
      </c>
      <c r="R2450" s="202"/>
      <c r="S2450" s="202"/>
      <c r="T2450" s="202"/>
      <c r="U2450" s="202"/>
      <c r="V2450" s="207">
        <v>0</v>
      </c>
      <c r="W2450" s="207">
        <v>0</v>
      </c>
      <c r="X2450" s="207">
        <v>0</v>
      </c>
      <c r="Y2450" s="207">
        <v>11.543356192000001</v>
      </c>
      <c r="Z2450" s="207">
        <v>1154.3356192000001</v>
      </c>
      <c r="AA2450" s="207">
        <v>0</v>
      </c>
    </row>
    <row r="2451" spans="1:27">
      <c r="A2451" s="182" t="s">
        <v>5294</v>
      </c>
      <c r="B2451" s="182" t="s">
        <v>184</v>
      </c>
      <c r="C2451" s="186">
        <v>43041.473900462966</v>
      </c>
      <c r="D2451" s="182" t="s">
        <v>4353</v>
      </c>
      <c r="E2451" s="182" t="s">
        <v>4351</v>
      </c>
      <c r="F2451" s="182" t="s">
        <v>4352</v>
      </c>
      <c r="G2451" s="183" t="s">
        <v>3015</v>
      </c>
      <c r="H2451" s="182" t="s">
        <v>4304</v>
      </c>
      <c r="I2451" s="185">
        <v>300</v>
      </c>
      <c r="J2451" s="184" t="s">
        <v>4354</v>
      </c>
      <c r="K2451" s="187">
        <v>17.2</v>
      </c>
      <c r="L2451" s="187">
        <v>5160</v>
      </c>
      <c r="M2451" s="187">
        <v>1.7</v>
      </c>
      <c r="N2451" s="187">
        <v>15.812303999999999</v>
      </c>
      <c r="O2451" s="187">
        <v>12.21482752</v>
      </c>
      <c r="P2451" s="187">
        <v>3664.4482560000001</v>
      </c>
      <c r="Q2451" s="187">
        <v>1.8974764799999999</v>
      </c>
      <c r="R2451" s="182"/>
      <c r="S2451" s="182"/>
      <c r="T2451" s="182"/>
      <c r="U2451" s="182"/>
      <c r="V2451" s="187">
        <v>0</v>
      </c>
      <c r="W2451" s="187">
        <v>0</v>
      </c>
      <c r="X2451" s="187">
        <v>0</v>
      </c>
      <c r="Y2451" s="187">
        <v>12.21482752</v>
      </c>
      <c r="Z2451" s="187">
        <v>3664.4482560000001</v>
      </c>
      <c r="AA2451" s="187">
        <v>0</v>
      </c>
    </row>
    <row r="2452" spans="1:27">
      <c r="A2452" s="202" t="s">
        <v>5295</v>
      </c>
      <c r="B2452" s="202" t="s">
        <v>184</v>
      </c>
      <c r="C2452" s="206">
        <v>43074.433749999997</v>
      </c>
      <c r="D2452" s="202" t="s">
        <v>4353</v>
      </c>
      <c r="E2452" s="202" t="s">
        <v>4351</v>
      </c>
      <c r="F2452" s="202" t="s">
        <v>4352</v>
      </c>
      <c r="G2452" s="203" t="s">
        <v>3015</v>
      </c>
      <c r="H2452" s="202" t="s">
        <v>4304</v>
      </c>
      <c r="I2452" s="205">
        <v>100</v>
      </c>
      <c r="J2452" s="204" t="s">
        <v>4355</v>
      </c>
      <c r="K2452" s="207">
        <v>17.2</v>
      </c>
      <c r="L2452" s="207">
        <v>1720</v>
      </c>
      <c r="M2452" s="207">
        <v>1.7</v>
      </c>
      <c r="N2452" s="207">
        <v>15.812303999999999</v>
      </c>
      <c r="O2452" s="207">
        <v>12.21482752</v>
      </c>
      <c r="P2452" s="207">
        <v>1221.4827519999999</v>
      </c>
      <c r="Q2452" s="207">
        <v>1.8974764799999999</v>
      </c>
      <c r="R2452" s="202"/>
      <c r="S2452" s="202"/>
      <c r="T2452" s="202"/>
      <c r="U2452" s="202"/>
      <c r="V2452" s="207">
        <v>0</v>
      </c>
      <c r="W2452" s="207">
        <v>0</v>
      </c>
      <c r="X2452" s="207">
        <v>0</v>
      </c>
      <c r="Y2452" s="207">
        <v>12.21482752</v>
      </c>
      <c r="Z2452" s="207">
        <v>1221.4827519999999</v>
      </c>
      <c r="AA2452" s="207">
        <v>0</v>
      </c>
    </row>
    <row r="2453" spans="1:27">
      <c r="A2453" s="182" t="s">
        <v>5296</v>
      </c>
      <c r="B2453" s="182" t="s">
        <v>184</v>
      </c>
      <c r="C2453" s="186">
        <v>43082.717962962961</v>
      </c>
      <c r="D2453" s="182" t="s">
        <v>4353</v>
      </c>
      <c r="E2453" s="182" t="s">
        <v>4351</v>
      </c>
      <c r="F2453" s="182" t="s">
        <v>4352</v>
      </c>
      <c r="G2453" s="183" t="s">
        <v>3015</v>
      </c>
      <c r="H2453" s="182" t="s">
        <v>4236</v>
      </c>
      <c r="I2453" s="185">
        <v>100</v>
      </c>
      <c r="J2453" s="184" t="s">
        <v>4355</v>
      </c>
      <c r="K2453" s="187">
        <v>16.37</v>
      </c>
      <c r="L2453" s="187">
        <v>1637</v>
      </c>
      <c r="M2453" s="187">
        <v>1.7</v>
      </c>
      <c r="N2453" s="187">
        <v>15.049268400000001</v>
      </c>
      <c r="O2453" s="187">
        <v>11.543356192000001</v>
      </c>
      <c r="P2453" s="187">
        <v>1154.3356192000001</v>
      </c>
      <c r="Q2453" s="187">
        <v>1.8059122080000001</v>
      </c>
      <c r="R2453" s="182"/>
      <c r="S2453" s="182"/>
      <c r="T2453" s="182"/>
      <c r="U2453" s="182"/>
      <c r="V2453" s="187">
        <v>0</v>
      </c>
      <c r="W2453" s="187">
        <v>0</v>
      </c>
      <c r="X2453" s="187">
        <v>0</v>
      </c>
      <c r="Y2453" s="187">
        <v>11.543356192000001</v>
      </c>
      <c r="Z2453" s="187">
        <v>1154.3356192000001</v>
      </c>
      <c r="AA2453" s="187">
        <v>0</v>
      </c>
    </row>
    <row r="2454" spans="1:27">
      <c r="A2454" s="202" t="s">
        <v>5297</v>
      </c>
      <c r="B2454" s="202" t="s">
        <v>184</v>
      </c>
      <c r="C2454" s="206">
        <v>43082.717962962961</v>
      </c>
      <c r="D2454" s="202" t="s">
        <v>4353</v>
      </c>
      <c r="E2454" s="202" t="s">
        <v>4351</v>
      </c>
      <c r="F2454" s="202" t="s">
        <v>4352</v>
      </c>
      <c r="G2454" s="203" t="s">
        <v>3015</v>
      </c>
      <c r="H2454" s="202" t="s">
        <v>4236</v>
      </c>
      <c r="I2454" s="205">
        <v>100</v>
      </c>
      <c r="J2454" s="204" t="s">
        <v>4356</v>
      </c>
      <c r="K2454" s="207">
        <v>16.37</v>
      </c>
      <c r="L2454" s="207">
        <v>1637</v>
      </c>
      <c r="M2454" s="207">
        <v>1.7</v>
      </c>
      <c r="N2454" s="207">
        <v>15.049268400000001</v>
      </c>
      <c r="O2454" s="207">
        <v>11.543356192000001</v>
      </c>
      <c r="P2454" s="207">
        <v>1154.3356192000001</v>
      </c>
      <c r="Q2454" s="207">
        <v>1.8059122080000001</v>
      </c>
      <c r="R2454" s="202"/>
      <c r="S2454" s="202"/>
      <c r="T2454" s="202"/>
      <c r="U2454" s="202"/>
      <c r="V2454" s="207">
        <v>0</v>
      </c>
      <c r="W2454" s="207">
        <v>0</v>
      </c>
      <c r="X2454" s="207">
        <v>0</v>
      </c>
      <c r="Y2454" s="207">
        <v>11.543356192000001</v>
      </c>
      <c r="Z2454" s="207">
        <v>1154.3356192000001</v>
      </c>
      <c r="AA2454" s="207">
        <v>0</v>
      </c>
    </row>
    <row r="2455" spans="1:27">
      <c r="A2455" s="182" t="s">
        <v>5298</v>
      </c>
      <c r="B2455" s="182" t="s">
        <v>184</v>
      </c>
      <c r="C2455" s="186">
        <v>43056.438009259262</v>
      </c>
      <c r="D2455" s="182" t="s">
        <v>4353</v>
      </c>
      <c r="E2455" s="182" t="s">
        <v>4351</v>
      </c>
      <c r="F2455" s="182" t="s">
        <v>4358</v>
      </c>
      <c r="G2455" s="183" t="s">
        <v>3015</v>
      </c>
      <c r="H2455" s="182" t="s">
        <v>4357</v>
      </c>
      <c r="I2455" s="185">
        <v>50</v>
      </c>
      <c r="J2455" s="184" t="s">
        <v>4359</v>
      </c>
      <c r="K2455" s="187">
        <v>17.2</v>
      </c>
      <c r="L2455" s="187">
        <v>860</v>
      </c>
      <c r="M2455" s="187">
        <v>7.5</v>
      </c>
      <c r="N2455" s="187">
        <v>15.812303999999999</v>
      </c>
      <c r="O2455" s="187">
        <v>6.4148275199999993</v>
      </c>
      <c r="P2455" s="187">
        <v>320.74137599999995</v>
      </c>
      <c r="Q2455" s="187">
        <v>1.8974764799999999</v>
      </c>
      <c r="R2455" s="182"/>
      <c r="S2455" s="182"/>
      <c r="T2455" s="182"/>
      <c r="U2455" s="182"/>
      <c r="V2455" s="187">
        <v>0</v>
      </c>
      <c r="W2455" s="187">
        <v>0</v>
      </c>
      <c r="X2455" s="187">
        <v>0</v>
      </c>
      <c r="Y2455" s="187">
        <v>6.4148275199999993</v>
      </c>
      <c r="Z2455" s="187">
        <v>320.74137599999995</v>
      </c>
      <c r="AA2455" s="187">
        <v>0</v>
      </c>
    </row>
    <row r="2456" spans="1:27">
      <c r="A2456" s="202" t="s">
        <v>5299</v>
      </c>
      <c r="B2456" s="202" t="s">
        <v>184</v>
      </c>
      <c r="C2456" s="206">
        <v>43056.438009259262</v>
      </c>
      <c r="D2456" s="202" t="s">
        <v>4353</v>
      </c>
      <c r="E2456" s="202" t="s">
        <v>4351</v>
      </c>
      <c r="F2456" s="202" t="s">
        <v>4358</v>
      </c>
      <c r="G2456" s="203" t="s">
        <v>3015</v>
      </c>
      <c r="H2456" s="202" t="s">
        <v>4357</v>
      </c>
      <c r="I2456" s="205">
        <v>150</v>
      </c>
      <c r="J2456" s="204" t="s">
        <v>4359</v>
      </c>
      <c r="K2456" s="207">
        <v>17.2</v>
      </c>
      <c r="L2456" s="207">
        <v>2580</v>
      </c>
      <c r="M2456" s="207">
        <v>7.5</v>
      </c>
      <c r="N2456" s="207">
        <v>15.812303999999999</v>
      </c>
      <c r="O2456" s="207">
        <v>6.4148275199999993</v>
      </c>
      <c r="P2456" s="207">
        <v>962.22412799999995</v>
      </c>
      <c r="Q2456" s="207">
        <v>1.8974764799999999</v>
      </c>
      <c r="R2456" s="202"/>
      <c r="S2456" s="202"/>
      <c r="T2456" s="202"/>
      <c r="U2456" s="202"/>
      <c r="V2456" s="207">
        <v>0</v>
      </c>
      <c r="W2456" s="207">
        <v>0</v>
      </c>
      <c r="X2456" s="207">
        <v>0</v>
      </c>
      <c r="Y2456" s="207">
        <v>6.4148275199999993</v>
      </c>
      <c r="Z2456" s="207">
        <v>962.22412799999995</v>
      </c>
      <c r="AA2456" s="207">
        <v>0</v>
      </c>
    </row>
    <row r="2457" spans="1:27">
      <c r="A2457" s="182" t="s">
        <v>5300</v>
      </c>
      <c r="B2457" s="182" t="s">
        <v>184</v>
      </c>
      <c r="C2457" s="186">
        <v>43082.717962962961</v>
      </c>
      <c r="D2457" s="182" t="s">
        <v>4353</v>
      </c>
      <c r="E2457" s="182" t="s">
        <v>4351</v>
      </c>
      <c r="F2457" s="182" t="s">
        <v>4358</v>
      </c>
      <c r="G2457" s="183" t="s">
        <v>3015</v>
      </c>
      <c r="H2457" s="182" t="s">
        <v>4236</v>
      </c>
      <c r="I2457" s="185">
        <v>50</v>
      </c>
      <c r="J2457" s="184" t="s">
        <v>4359</v>
      </c>
      <c r="K2457" s="187">
        <v>16.37</v>
      </c>
      <c r="L2457" s="187">
        <v>818.5</v>
      </c>
      <c r="M2457" s="187">
        <v>7.5</v>
      </c>
      <c r="N2457" s="187">
        <v>15.049268400000001</v>
      </c>
      <c r="O2457" s="187">
        <v>5.7433561920000002</v>
      </c>
      <c r="P2457" s="187">
        <v>287.1678096</v>
      </c>
      <c r="Q2457" s="187">
        <v>1.8059122080000001</v>
      </c>
      <c r="R2457" s="182"/>
      <c r="S2457" s="182"/>
      <c r="T2457" s="182"/>
      <c r="U2457" s="182"/>
      <c r="V2457" s="187">
        <v>0</v>
      </c>
      <c r="W2457" s="187">
        <v>0</v>
      </c>
      <c r="X2457" s="187">
        <v>0</v>
      </c>
      <c r="Y2457" s="187">
        <v>5.7433561920000002</v>
      </c>
      <c r="Z2457" s="187">
        <v>287.1678096</v>
      </c>
      <c r="AA2457" s="187">
        <v>0</v>
      </c>
    </row>
    <row r="2458" spans="1:27">
      <c r="A2458" s="202" t="s">
        <v>5301</v>
      </c>
      <c r="B2458" s="202" t="s">
        <v>184</v>
      </c>
      <c r="C2458" s="206">
        <v>43089.511307870373</v>
      </c>
      <c r="D2458" s="202" t="s">
        <v>4353</v>
      </c>
      <c r="E2458" s="202" t="s">
        <v>4351</v>
      </c>
      <c r="F2458" s="202" t="s">
        <v>4358</v>
      </c>
      <c r="G2458" s="203" t="s">
        <v>3015</v>
      </c>
      <c r="H2458" s="202" t="s">
        <v>4236</v>
      </c>
      <c r="I2458" s="205">
        <v>50</v>
      </c>
      <c r="J2458" s="204" t="s">
        <v>4360</v>
      </c>
      <c r="K2458" s="207">
        <v>16.37</v>
      </c>
      <c r="L2458" s="207">
        <v>818.5</v>
      </c>
      <c r="M2458" s="207">
        <v>7.5</v>
      </c>
      <c r="N2458" s="207">
        <v>15.049268400000001</v>
      </c>
      <c r="O2458" s="207">
        <v>5.7433561920000002</v>
      </c>
      <c r="P2458" s="207">
        <v>287.1678096</v>
      </c>
      <c r="Q2458" s="207">
        <v>1.8059122080000001</v>
      </c>
      <c r="R2458" s="202"/>
      <c r="S2458" s="202"/>
      <c r="T2458" s="202"/>
      <c r="U2458" s="202"/>
      <c r="V2458" s="207">
        <v>0</v>
      </c>
      <c r="W2458" s="207">
        <v>0</v>
      </c>
      <c r="X2458" s="207">
        <v>0</v>
      </c>
      <c r="Y2458" s="207">
        <v>5.7433561920000002</v>
      </c>
      <c r="Z2458" s="207">
        <v>287.1678096</v>
      </c>
      <c r="AA2458" s="207">
        <v>0</v>
      </c>
    </row>
    <row r="2459" spans="1:27">
      <c r="A2459" s="182" t="s">
        <v>5902</v>
      </c>
      <c r="B2459" s="182" t="s">
        <v>184</v>
      </c>
      <c r="C2459" s="186">
        <v>43025.585775462961</v>
      </c>
      <c r="D2459" s="182" t="s">
        <v>4353</v>
      </c>
      <c r="E2459" s="182" t="s">
        <v>4424</v>
      </c>
      <c r="F2459" s="182" t="s">
        <v>4426</v>
      </c>
      <c r="G2459" s="183" t="s">
        <v>3015</v>
      </c>
      <c r="H2459" s="182" t="s">
        <v>4425</v>
      </c>
      <c r="I2459" s="185">
        <v>1200</v>
      </c>
      <c r="J2459" s="184" t="s">
        <v>4427</v>
      </c>
      <c r="K2459" s="187">
        <v>12.5</v>
      </c>
      <c r="L2459" s="187">
        <v>15000</v>
      </c>
      <c r="M2459" s="187">
        <v>1.6</v>
      </c>
      <c r="N2459" s="187">
        <v>11.4915</v>
      </c>
      <c r="O2459" s="187">
        <v>8.5125200000000003</v>
      </c>
      <c r="P2459" s="187">
        <v>10215.024000000001</v>
      </c>
      <c r="Q2459" s="187">
        <v>1.3789799999999999</v>
      </c>
      <c r="R2459" s="182"/>
      <c r="S2459" s="182"/>
      <c r="T2459" s="182"/>
      <c r="U2459" s="182"/>
      <c r="V2459" s="187">
        <v>0</v>
      </c>
      <c r="W2459" s="187">
        <v>0</v>
      </c>
      <c r="X2459" s="187">
        <v>0</v>
      </c>
      <c r="Y2459" s="187">
        <v>8.5125200000000003</v>
      </c>
      <c r="Z2459" s="187">
        <v>10215.024000000001</v>
      </c>
      <c r="AA2459" s="187">
        <v>0</v>
      </c>
    </row>
    <row r="2460" spans="1:27">
      <c r="A2460" s="202" t="s">
        <v>5903</v>
      </c>
      <c r="B2460" s="202" t="s">
        <v>184</v>
      </c>
      <c r="C2460" s="206">
        <v>43025.585775462961</v>
      </c>
      <c r="D2460" s="202" t="s">
        <v>4353</v>
      </c>
      <c r="E2460" s="202" t="s">
        <v>4424</v>
      </c>
      <c r="F2460" s="202" t="s">
        <v>4426</v>
      </c>
      <c r="G2460" s="203" t="s">
        <v>3015</v>
      </c>
      <c r="H2460" s="202" t="s">
        <v>4425</v>
      </c>
      <c r="I2460" s="205">
        <v>1200</v>
      </c>
      <c r="J2460" s="204" t="s">
        <v>4427</v>
      </c>
      <c r="K2460" s="207">
        <v>12.5</v>
      </c>
      <c r="L2460" s="207">
        <v>15000</v>
      </c>
      <c r="M2460" s="207">
        <v>1.6</v>
      </c>
      <c r="N2460" s="207">
        <v>11.4915</v>
      </c>
      <c r="O2460" s="207">
        <v>8.5125200000000003</v>
      </c>
      <c r="P2460" s="207">
        <v>10215.024000000001</v>
      </c>
      <c r="Q2460" s="207">
        <v>1.3789799999999999</v>
      </c>
      <c r="R2460" s="202"/>
      <c r="S2460" s="202"/>
      <c r="T2460" s="202"/>
      <c r="U2460" s="202"/>
      <c r="V2460" s="207">
        <v>0</v>
      </c>
      <c r="W2460" s="207">
        <v>0</v>
      </c>
      <c r="X2460" s="207">
        <v>0</v>
      </c>
      <c r="Y2460" s="207">
        <v>8.5125200000000003</v>
      </c>
      <c r="Z2460" s="207">
        <v>10215.024000000001</v>
      </c>
      <c r="AA2460" s="207">
        <v>0</v>
      </c>
    </row>
    <row r="2461" spans="1:27">
      <c r="A2461" s="182" t="s">
        <v>5904</v>
      </c>
      <c r="B2461" s="182" t="s">
        <v>184</v>
      </c>
      <c r="C2461" s="186">
        <v>43032.739374999997</v>
      </c>
      <c r="D2461" s="182" t="s">
        <v>4353</v>
      </c>
      <c r="E2461" s="182" t="s">
        <v>4424</v>
      </c>
      <c r="F2461" s="182" t="s">
        <v>4426</v>
      </c>
      <c r="G2461" s="183" t="s">
        <v>3015</v>
      </c>
      <c r="H2461" s="182" t="s">
        <v>4425</v>
      </c>
      <c r="I2461" s="185">
        <v>1200</v>
      </c>
      <c r="J2461" s="184" t="s">
        <v>4428</v>
      </c>
      <c r="K2461" s="187">
        <v>12.5</v>
      </c>
      <c r="L2461" s="187">
        <v>15000</v>
      </c>
      <c r="M2461" s="187">
        <v>1.6</v>
      </c>
      <c r="N2461" s="187">
        <v>11.4915</v>
      </c>
      <c r="O2461" s="187">
        <v>8.5125200000000003</v>
      </c>
      <c r="P2461" s="187">
        <v>10215.024000000001</v>
      </c>
      <c r="Q2461" s="187">
        <v>1.3789799999999999</v>
      </c>
      <c r="R2461" s="182"/>
      <c r="S2461" s="182"/>
      <c r="T2461" s="182"/>
      <c r="U2461" s="182"/>
      <c r="V2461" s="187">
        <v>0</v>
      </c>
      <c r="W2461" s="187">
        <v>0</v>
      </c>
      <c r="X2461" s="187">
        <v>0</v>
      </c>
      <c r="Y2461" s="187">
        <v>8.5125200000000003</v>
      </c>
      <c r="Z2461" s="187">
        <v>10215.024000000001</v>
      </c>
      <c r="AA2461" s="187">
        <v>0</v>
      </c>
    </row>
    <row r="2462" spans="1:27">
      <c r="A2462" s="202" t="s">
        <v>5905</v>
      </c>
      <c r="B2462" s="202" t="s">
        <v>184</v>
      </c>
      <c r="C2462" s="206">
        <v>43059.591296296298</v>
      </c>
      <c r="D2462" s="202" t="s">
        <v>4353</v>
      </c>
      <c r="E2462" s="202" t="s">
        <v>4424</v>
      </c>
      <c r="F2462" s="202" t="s">
        <v>4426</v>
      </c>
      <c r="G2462" s="203" t="s">
        <v>3015</v>
      </c>
      <c r="H2462" s="202" t="s">
        <v>4425</v>
      </c>
      <c r="I2462" s="205">
        <v>2400</v>
      </c>
      <c r="J2462" s="204" t="s">
        <v>4428</v>
      </c>
      <c r="K2462" s="207">
        <v>12.5</v>
      </c>
      <c r="L2462" s="207">
        <v>30000</v>
      </c>
      <c r="M2462" s="207">
        <v>1.6</v>
      </c>
      <c r="N2462" s="207">
        <v>11.4915</v>
      </c>
      <c r="O2462" s="207">
        <v>8.5125200000000003</v>
      </c>
      <c r="P2462" s="207">
        <v>20430.048000000003</v>
      </c>
      <c r="Q2462" s="207">
        <v>1.3789799999999999</v>
      </c>
      <c r="R2462" s="202"/>
      <c r="S2462" s="202"/>
      <c r="T2462" s="202"/>
      <c r="U2462" s="202"/>
      <c r="V2462" s="207">
        <v>0</v>
      </c>
      <c r="W2462" s="207">
        <v>0</v>
      </c>
      <c r="X2462" s="207">
        <v>0</v>
      </c>
      <c r="Y2462" s="207">
        <v>8.5125200000000003</v>
      </c>
      <c r="Z2462" s="207">
        <v>20430.048000000003</v>
      </c>
      <c r="AA2462" s="207">
        <v>0</v>
      </c>
    </row>
    <row r="2463" spans="1:27">
      <c r="A2463" s="182" t="s">
        <v>5906</v>
      </c>
      <c r="B2463" s="182" t="s">
        <v>184</v>
      </c>
      <c r="C2463" s="186">
        <v>43063.353148148148</v>
      </c>
      <c r="D2463" s="182" t="s">
        <v>4353</v>
      </c>
      <c r="E2463" s="182" t="s">
        <v>4424</v>
      </c>
      <c r="F2463" s="182" t="s">
        <v>4426</v>
      </c>
      <c r="G2463" s="183" t="s">
        <v>3015</v>
      </c>
      <c r="H2463" s="182" t="s">
        <v>4425</v>
      </c>
      <c r="I2463" s="185">
        <v>1200</v>
      </c>
      <c r="J2463" s="184" t="s">
        <v>4429</v>
      </c>
      <c r="K2463" s="187">
        <v>12.5</v>
      </c>
      <c r="L2463" s="187">
        <v>15000</v>
      </c>
      <c r="M2463" s="187">
        <v>1.6</v>
      </c>
      <c r="N2463" s="187">
        <v>11.4915</v>
      </c>
      <c r="O2463" s="187">
        <v>8.5125200000000003</v>
      </c>
      <c r="P2463" s="187">
        <v>10215.024000000001</v>
      </c>
      <c r="Q2463" s="187">
        <v>1.3789799999999999</v>
      </c>
      <c r="R2463" s="182"/>
      <c r="S2463" s="182"/>
      <c r="T2463" s="182"/>
      <c r="U2463" s="182"/>
      <c r="V2463" s="187">
        <v>0</v>
      </c>
      <c r="W2463" s="187">
        <v>0</v>
      </c>
      <c r="X2463" s="187">
        <v>0</v>
      </c>
      <c r="Y2463" s="187">
        <v>8.5125200000000003</v>
      </c>
      <c r="Z2463" s="187">
        <v>10215.024000000001</v>
      </c>
      <c r="AA2463" s="187">
        <v>0</v>
      </c>
    </row>
    <row r="2464" spans="1:27">
      <c r="A2464" s="202" t="s">
        <v>6210</v>
      </c>
      <c r="B2464" s="202" t="s">
        <v>189</v>
      </c>
      <c r="C2464" s="206">
        <v>43075.476759259262</v>
      </c>
      <c r="D2464" s="202" t="s">
        <v>4353</v>
      </c>
      <c r="E2464" s="202" t="s">
        <v>5988</v>
      </c>
      <c r="F2464" s="202" t="s">
        <v>5989</v>
      </c>
      <c r="G2464" s="203" t="s">
        <v>3015</v>
      </c>
      <c r="H2464" s="202" t="s">
        <v>4111</v>
      </c>
      <c r="I2464" s="205">
        <v>600</v>
      </c>
      <c r="J2464" s="204" t="s">
        <v>5991</v>
      </c>
      <c r="K2464" s="207">
        <v>12.5</v>
      </c>
      <c r="L2464" s="207">
        <v>7500</v>
      </c>
      <c r="M2464" s="207">
        <v>5</v>
      </c>
      <c r="N2464" s="207">
        <v>12.225</v>
      </c>
      <c r="O2464" s="207">
        <v>5.758</v>
      </c>
      <c r="P2464" s="207">
        <v>3454.8</v>
      </c>
      <c r="Q2464" s="207">
        <v>1.4669999999999999</v>
      </c>
      <c r="R2464" s="202"/>
      <c r="S2464" s="202"/>
      <c r="T2464" s="202"/>
      <c r="U2464" s="202"/>
      <c r="V2464" s="207">
        <v>0</v>
      </c>
      <c r="W2464" s="207">
        <v>0</v>
      </c>
      <c r="X2464" s="207">
        <v>0</v>
      </c>
      <c r="Y2464" s="207">
        <v>5.758</v>
      </c>
      <c r="Z2464" s="207">
        <v>3454.8</v>
      </c>
      <c r="AA2464" s="207">
        <v>0</v>
      </c>
    </row>
    <row r="2465" spans="1:27">
      <c r="A2465" s="182" t="s">
        <v>6211</v>
      </c>
      <c r="B2465" s="182" t="s">
        <v>189</v>
      </c>
      <c r="C2465" s="186">
        <v>43075.476759259262</v>
      </c>
      <c r="D2465" s="182" t="s">
        <v>4353</v>
      </c>
      <c r="E2465" s="182" t="s">
        <v>5988</v>
      </c>
      <c r="F2465" s="182" t="s">
        <v>5989</v>
      </c>
      <c r="G2465" s="183" t="s">
        <v>3015</v>
      </c>
      <c r="H2465" s="182" t="s">
        <v>4111</v>
      </c>
      <c r="I2465" s="185">
        <v>1200</v>
      </c>
      <c r="J2465" s="184" t="s">
        <v>6051</v>
      </c>
      <c r="K2465" s="187">
        <v>12.5</v>
      </c>
      <c r="L2465" s="187">
        <v>15000</v>
      </c>
      <c r="M2465" s="187">
        <v>5</v>
      </c>
      <c r="N2465" s="187">
        <v>12.225</v>
      </c>
      <c r="O2465" s="187">
        <v>5.758</v>
      </c>
      <c r="P2465" s="187">
        <v>6909.6</v>
      </c>
      <c r="Q2465" s="187">
        <v>1.4669999999999999</v>
      </c>
      <c r="R2465" s="182"/>
      <c r="S2465" s="182"/>
      <c r="T2465" s="182"/>
      <c r="U2465" s="182"/>
      <c r="V2465" s="187">
        <v>0</v>
      </c>
      <c r="W2465" s="187">
        <v>0</v>
      </c>
      <c r="X2465" s="187">
        <v>0</v>
      </c>
      <c r="Y2465" s="187">
        <v>5.758</v>
      </c>
      <c r="Z2465" s="187">
        <v>6909.6</v>
      </c>
      <c r="AA2465" s="187">
        <v>0</v>
      </c>
    </row>
    <row r="2466" spans="1:27">
      <c r="A2466" s="202" t="s">
        <v>6194</v>
      </c>
      <c r="B2466" s="202" t="s">
        <v>189</v>
      </c>
      <c r="C2466" s="206">
        <v>43077.590682870374</v>
      </c>
      <c r="D2466" s="202" t="s">
        <v>4353</v>
      </c>
      <c r="E2466" s="202" t="s">
        <v>5988</v>
      </c>
      <c r="F2466" s="202" t="s">
        <v>5989</v>
      </c>
      <c r="G2466" s="203" t="s">
        <v>3015</v>
      </c>
      <c r="H2466" s="202" t="s">
        <v>3432</v>
      </c>
      <c r="I2466" s="205">
        <v>600</v>
      </c>
      <c r="J2466" s="204" t="s">
        <v>5991</v>
      </c>
      <c r="K2466" s="207">
        <v>13.2</v>
      </c>
      <c r="L2466" s="207">
        <v>7920</v>
      </c>
      <c r="M2466" s="207">
        <v>5</v>
      </c>
      <c r="N2466" s="207">
        <v>12.909599999999999</v>
      </c>
      <c r="O2466" s="207">
        <v>6.3604479999999999</v>
      </c>
      <c r="P2466" s="207">
        <v>3816.2687999999998</v>
      </c>
      <c r="Q2466" s="207">
        <v>1.5491519999999999</v>
      </c>
      <c r="R2466" s="202"/>
      <c r="S2466" s="202"/>
      <c r="T2466" s="202"/>
      <c r="U2466" s="202"/>
      <c r="V2466" s="207">
        <v>0</v>
      </c>
      <c r="W2466" s="207">
        <v>0</v>
      </c>
      <c r="X2466" s="207">
        <v>0</v>
      </c>
      <c r="Y2466" s="207">
        <v>6.3604479999999999</v>
      </c>
      <c r="Z2466" s="207">
        <v>3816.2687999999998</v>
      </c>
      <c r="AA2466" s="207">
        <v>0</v>
      </c>
    </row>
    <row r="2467" spans="1:27">
      <c r="A2467" s="182" t="s">
        <v>6088</v>
      </c>
      <c r="B2467" s="182" t="s">
        <v>189</v>
      </c>
      <c r="C2467" s="186">
        <v>43097.73709490741</v>
      </c>
      <c r="D2467" s="182" t="s">
        <v>4353</v>
      </c>
      <c r="E2467" s="182" t="s">
        <v>5988</v>
      </c>
      <c r="F2467" s="182" t="s">
        <v>5989</v>
      </c>
      <c r="G2467" s="183" t="s">
        <v>3015</v>
      </c>
      <c r="H2467" s="182" t="s">
        <v>4111</v>
      </c>
      <c r="I2467" s="185">
        <v>900</v>
      </c>
      <c r="J2467" s="184" t="s">
        <v>5991</v>
      </c>
      <c r="K2467" s="187">
        <v>12.5</v>
      </c>
      <c r="L2467" s="187">
        <v>11250</v>
      </c>
      <c r="M2467" s="187">
        <v>5</v>
      </c>
      <c r="N2467" s="187">
        <v>12.225</v>
      </c>
      <c r="O2467" s="187">
        <v>5.758</v>
      </c>
      <c r="P2467" s="187">
        <v>5182.2</v>
      </c>
      <c r="Q2467" s="187">
        <v>1.4669999999999999</v>
      </c>
      <c r="R2467" s="182"/>
      <c r="S2467" s="182"/>
      <c r="T2467" s="182"/>
      <c r="U2467" s="182"/>
      <c r="V2467" s="187">
        <v>0</v>
      </c>
      <c r="W2467" s="187">
        <v>0</v>
      </c>
      <c r="X2467" s="187">
        <v>0</v>
      </c>
      <c r="Y2467" s="187">
        <v>5.758</v>
      </c>
      <c r="Z2467" s="187">
        <v>5182.2</v>
      </c>
      <c r="AA2467" s="187">
        <v>0</v>
      </c>
    </row>
    <row r="2468" spans="1:27">
      <c r="A2468" s="202" t="s">
        <v>6070</v>
      </c>
      <c r="B2468" s="202" t="s">
        <v>189</v>
      </c>
      <c r="C2468" s="206">
        <v>43102.625763888886</v>
      </c>
      <c r="D2468" s="202" t="s">
        <v>4353</v>
      </c>
      <c r="E2468" s="202" t="s">
        <v>5988</v>
      </c>
      <c r="F2468" s="202" t="s">
        <v>5989</v>
      </c>
      <c r="G2468" s="203" t="s">
        <v>3015</v>
      </c>
      <c r="H2468" s="202" t="s">
        <v>4111</v>
      </c>
      <c r="I2468" s="205">
        <v>900</v>
      </c>
      <c r="J2468" s="204" t="s">
        <v>5991</v>
      </c>
      <c r="K2468" s="207">
        <v>12.5</v>
      </c>
      <c r="L2468" s="207">
        <v>11250</v>
      </c>
      <c r="M2468" s="207">
        <v>5</v>
      </c>
      <c r="N2468" s="207">
        <v>12.225</v>
      </c>
      <c r="O2468" s="207">
        <v>5.758</v>
      </c>
      <c r="P2468" s="207">
        <v>5182.2</v>
      </c>
      <c r="Q2468" s="207">
        <v>1.4669999999999999</v>
      </c>
      <c r="R2468" s="202"/>
      <c r="S2468" s="202"/>
      <c r="T2468" s="202"/>
      <c r="U2468" s="202"/>
      <c r="V2468" s="207">
        <v>0</v>
      </c>
      <c r="W2468" s="207">
        <v>0</v>
      </c>
      <c r="X2468" s="207">
        <v>0</v>
      </c>
      <c r="Y2468" s="207">
        <v>5.758</v>
      </c>
      <c r="Z2468" s="207">
        <v>5182.2</v>
      </c>
      <c r="AA2468" s="207">
        <v>0</v>
      </c>
    </row>
    <row r="2469" spans="1:27">
      <c r="A2469" s="182" t="s">
        <v>6399</v>
      </c>
      <c r="B2469" s="182" t="s">
        <v>194</v>
      </c>
      <c r="C2469" s="186">
        <v>43083</v>
      </c>
      <c r="D2469" s="182" t="s">
        <v>6515</v>
      </c>
      <c r="E2469" s="182" t="s">
        <v>3120</v>
      </c>
      <c r="F2469" s="182" t="s">
        <v>3121</v>
      </c>
      <c r="G2469" s="183" t="s">
        <v>3028</v>
      </c>
      <c r="H2469" s="182" t="s">
        <v>6289</v>
      </c>
      <c r="I2469" s="185">
        <v>3</v>
      </c>
      <c r="J2469" s="184" t="s">
        <v>6501</v>
      </c>
      <c r="K2469" s="187">
        <v>10</v>
      </c>
      <c r="L2469" s="187">
        <v>30</v>
      </c>
      <c r="M2469" s="187">
        <v>2.5</v>
      </c>
      <c r="N2469" s="187">
        <v>9.1931999999999992</v>
      </c>
      <c r="O2469" s="187">
        <v>5.5900159999999994</v>
      </c>
      <c r="P2469" s="187">
        <v>16.770047999999999</v>
      </c>
      <c r="Q2469" s="187">
        <v>1.1031839999999999</v>
      </c>
      <c r="R2469" s="182"/>
      <c r="S2469" s="182"/>
      <c r="T2469" s="182"/>
      <c r="U2469" s="182"/>
      <c r="V2469" s="187">
        <v>0</v>
      </c>
      <c r="W2469" s="187">
        <v>0</v>
      </c>
      <c r="X2469" s="187">
        <v>0</v>
      </c>
      <c r="Y2469" s="187">
        <v>5.5900159999999994</v>
      </c>
      <c r="Z2469" s="187">
        <v>16.770047999999999</v>
      </c>
      <c r="AA2469" s="187">
        <v>0</v>
      </c>
    </row>
    <row r="2470" spans="1:27">
      <c r="A2470" s="202" t="s">
        <v>3191</v>
      </c>
      <c r="B2470" s="202" t="s">
        <v>144</v>
      </c>
      <c r="C2470" s="206">
        <v>43073</v>
      </c>
      <c r="D2470" s="202" t="s">
        <v>6515</v>
      </c>
      <c r="E2470" s="202" t="s">
        <v>3087</v>
      </c>
      <c r="F2470" s="202" t="s">
        <v>3088</v>
      </c>
      <c r="G2470" s="203" t="s">
        <v>3028</v>
      </c>
      <c r="H2470" s="202" t="s">
        <v>3090</v>
      </c>
      <c r="I2470" s="205">
        <v>50</v>
      </c>
      <c r="J2470" s="204" t="s">
        <v>6496</v>
      </c>
      <c r="K2470" s="207">
        <v>9</v>
      </c>
      <c r="L2470" s="207">
        <v>450</v>
      </c>
      <c r="M2470" s="207">
        <v>1.3</v>
      </c>
      <c r="N2470" s="207">
        <v>8.2738800000000001</v>
      </c>
      <c r="O2470" s="207">
        <v>5.9810144000000003</v>
      </c>
      <c r="P2470" s="207">
        <v>299.05072000000001</v>
      </c>
      <c r="Q2470" s="207">
        <v>0.99286560000000001</v>
      </c>
      <c r="R2470" s="202"/>
      <c r="S2470" s="202"/>
      <c r="T2470" s="202"/>
      <c r="U2470" s="202"/>
      <c r="V2470" s="207">
        <v>0</v>
      </c>
      <c r="W2470" s="207">
        <v>0</v>
      </c>
      <c r="X2470" s="207">
        <v>0</v>
      </c>
      <c r="Y2470" s="207">
        <v>5.9810144000000003</v>
      </c>
      <c r="Z2470" s="207">
        <v>299.05072000000001</v>
      </c>
      <c r="AA2470" s="207">
        <v>0</v>
      </c>
    </row>
    <row r="2471" spans="1:27">
      <c r="A2471" s="182" t="s">
        <v>3194</v>
      </c>
      <c r="B2471" s="182" t="s">
        <v>144</v>
      </c>
      <c r="C2471" s="186">
        <v>43073</v>
      </c>
      <c r="D2471" s="182" t="s">
        <v>6515</v>
      </c>
      <c r="E2471" s="182" t="s">
        <v>3087</v>
      </c>
      <c r="F2471" s="182" t="s">
        <v>3088</v>
      </c>
      <c r="G2471" s="183" t="s">
        <v>3028</v>
      </c>
      <c r="H2471" s="182" t="s">
        <v>3095</v>
      </c>
      <c r="I2471" s="185">
        <v>30</v>
      </c>
      <c r="J2471" s="184" t="s">
        <v>6496</v>
      </c>
      <c r="K2471" s="187">
        <v>7.5</v>
      </c>
      <c r="L2471" s="187">
        <v>225</v>
      </c>
      <c r="M2471" s="187">
        <v>1.3</v>
      </c>
      <c r="N2471" s="187">
        <v>6.8948999999999998</v>
      </c>
      <c r="O2471" s="187">
        <v>4.767512</v>
      </c>
      <c r="P2471" s="187">
        <v>143.02536000000001</v>
      </c>
      <c r="Q2471" s="187">
        <v>0.8273879999999999</v>
      </c>
      <c r="R2471" s="182"/>
      <c r="S2471" s="182"/>
      <c r="T2471" s="182"/>
      <c r="U2471" s="182"/>
      <c r="V2471" s="187">
        <v>0</v>
      </c>
      <c r="W2471" s="187">
        <v>0</v>
      </c>
      <c r="X2471" s="187">
        <v>0</v>
      </c>
      <c r="Y2471" s="187">
        <v>4.767512</v>
      </c>
      <c r="Z2471" s="187">
        <v>143.02536000000001</v>
      </c>
      <c r="AA2471" s="187">
        <v>0</v>
      </c>
    </row>
    <row r="2472" spans="1:27">
      <c r="A2472" s="202" t="s">
        <v>3219</v>
      </c>
      <c r="B2472" s="202" t="s">
        <v>144</v>
      </c>
      <c r="C2472" s="206">
        <v>43075</v>
      </c>
      <c r="D2472" s="202" t="s">
        <v>6515</v>
      </c>
      <c r="E2472" s="202" t="s">
        <v>3087</v>
      </c>
      <c r="F2472" s="202" t="s">
        <v>3088</v>
      </c>
      <c r="G2472" s="203" t="s">
        <v>3028</v>
      </c>
      <c r="H2472" s="202" t="s">
        <v>3102</v>
      </c>
      <c r="I2472" s="205">
        <v>20</v>
      </c>
      <c r="J2472" s="204" t="s">
        <v>6496</v>
      </c>
      <c r="K2472" s="207">
        <v>15</v>
      </c>
      <c r="L2472" s="207">
        <v>300</v>
      </c>
      <c r="M2472" s="207">
        <v>1.3</v>
      </c>
      <c r="N2472" s="207">
        <v>13.7898</v>
      </c>
      <c r="O2472" s="207">
        <v>10.835023999999999</v>
      </c>
      <c r="P2472" s="207">
        <v>216.70047999999997</v>
      </c>
      <c r="Q2472" s="207">
        <v>1.6547759999999998</v>
      </c>
      <c r="R2472" s="202"/>
      <c r="S2472" s="202"/>
      <c r="T2472" s="202"/>
      <c r="U2472" s="202"/>
      <c r="V2472" s="207">
        <v>0</v>
      </c>
      <c r="W2472" s="207">
        <v>0</v>
      </c>
      <c r="X2472" s="207">
        <v>0</v>
      </c>
      <c r="Y2472" s="207">
        <v>10.835023999999999</v>
      </c>
      <c r="Z2472" s="207">
        <v>216.70047999999997</v>
      </c>
      <c r="AA2472" s="207">
        <v>0</v>
      </c>
    </row>
    <row r="2473" spans="1:27">
      <c r="A2473" s="182" t="s">
        <v>6352</v>
      </c>
      <c r="B2473" s="182" t="s">
        <v>194</v>
      </c>
      <c r="C2473" s="186">
        <v>43075</v>
      </c>
      <c r="D2473" s="182" t="s">
        <v>6515</v>
      </c>
      <c r="E2473" s="182" t="s">
        <v>3087</v>
      </c>
      <c r="F2473" s="182" t="s">
        <v>3088</v>
      </c>
      <c r="G2473" s="183" t="s">
        <v>3028</v>
      </c>
      <c r="H2473" s="182" t="s">
        <v>6261</v>
      </c>
      <c r="I2473" s="185">
        <v>2</v>
      </c>
      <c r="J2473" s="184" t="s">
        <v>6496</v>
      </c>
      <c r="K2473" s="187">
        <v>15</v>
      </c>
      <c r="L2473" s="187">
        <v>30</v>
      </c>
      <c r="M2473" s="187">
        <v>1.3</v>
      </c>
      <c r="N2473" s="187">
        <v>13.7898</v>
      </c>
      <c r="O2473" s="187">
        <v>10.835023999999999</v>
      </c>
      <c r="P2473" s="187">
        <v>21.670047999999998</v>
      </c>
      <c r="Q2473" s="187">
        <v>1.6547759999999998</v>
      </c>
      <c r="R2473" s="182"/>
      <c r="S2473" s="182"/>
      <c r="T2473" s="182"/>
      <c r="U2473" s="182"/>
      <c r="V2473" s="187">
        <v>0</v>
      </c>
      <c r="W2473" s="187">
        <v>0</v>
      </c>
      <c r="X2473" s="187">
        <v>0</v>
      </c>
      <c r="Y2473" s="187">
        <v>10.835023999999999</v>
      </c>
      <c r="Z2473" s="187">
        <v>21.670047999999998</v>
      </c>
      <c r="AA2473" s="187">
        <v>0</v>
      </c>
    </row>
    <row r="2474" spans="1:27">
      <c r="A2474" s="202" t="s">
        <v>3285</v>
      </c>
      <c r="B2474" s="202" t="s">
        <v>144</v>
      </c>
      <c r="C2474" s="206">
        <v>43090</v>
      </c>
      <c r="D2474" s="202" t="s">
        <v>6515</v>
      </c>
      <c r="E2474" s="202" t="s">
        <v>3087</v>
      </c>
      <c r="F2474" s="202" t="s">
        <v>3088</v>
      </c>
      <c r="G2474" s="203" t="s">
        <v>3028</v>
      </c>
      <c r="H2474" s="202" t="s">
        <v>3161</v>
      </c>
      <c r="I2474" s="205">
        <v>380</v>
      </c>
      <c r="J2474" s="204" t="s">
        <v>6496</v>
      </c>
      <c r="K2474" s="207">
        <v>5</v>
      </c>
      <c r="L2474" s="207">
        <v>1900</v>
      </c>
      <c r="M2474" s="207">
        <v>1.3</v>
      </c>
      <c r="N2474" s="207">
        <v>4.5965999999999996</v>
      </c>
      <c r="O2474" s="207">
        <v>2.7450079999999999</v>
      </c>
      <c r="P2474" s="207">
        <v>1043.10304</v>
      </c>
      <c r="Q2474" s="207">
        <v>0.55159199999999997</v>
      </c>
      <c r="R2474" s="202"/>
      <c r="S2474" s="202"/>
      <c r="T2474" s="202"/>
      <c r="U2474" s="202"/>
      <c r="V2474" s="207">
        <v>0</v>
      </c>
      <c r="W2474" s="207">
        <v>0</v>
      </c>
      <c r="X2474" s="207">
        <v>0</v>
      </c>
      <c r="Y2474" s="207">
        <v>2.7450079999999999</v>
      </c>
      <c r="Z2474" s="207">
        <v>1043.10304</v>
      </c>
      <c r="AA2474" s="207">
        <v>0</v>
      </c>
    </row>
    <row r="2475" spans="1:27">
      <c r="A2475" s="182" t="s">
        <v>3303</v>
      </c>
      <c r="B2475" s="182" t="s">
        <v>144</v>
      </c>
      <c r="C2475" s="186">
        <v>43095</v>
      </c>
      <c r="D2475" s="182" t="s">
        <v>6515</v>
      </c>
      <c r="E2475" s="182" t="s">
        <v>3087</v>
      </c>
      <c r="F2475" s="182" t="s">
        <v>3088</v>
      </c>
      <c r="G2475" s="183" t="s">
        <v>3028</v>
      </c>
      <c r="H2475" s="182" t="s">
        <v>3161</v>
      </c>
      <c r="I2475" s="185">
        <v>340</v>
      </c>
      <c r="J2475" s="184" t="s">
        <v>6496</v>
      </c>
      <c r="K2475" s="187">
        <v>5</v>
      </c>
      <c r="L2475" s="187">
        <v>1700</v>
      </c>
      <c r="M2475" s="187">
        <v>1.3</v>
      </c>
      <c r="N2475" s="187">
        <v>4.5965999999999996</v>
      </c>
      <c r="O2475" s="187">
        <v>2.7450079999999999</v>
      </c>
      <c r="P2475" s="187">
        <v>933.30271999999991</v>
      </c>
      <c r="Q2475" s="187">
        <v>0.55159199999999997</v>
      </c>
      <c r="R2475" s="182"/>
      <c r="S2475" s="182"/>
      <c r="T2475" s="182"/>
      <c r="U2475" s="182"/>
      <c r="V2475" s="187">
        <v>0</v>
      </c>
      <c r="W2475" s="187">
        <v>0</v>
      </c>
      <c r="X2475" s="187">
        <v>0</v>
      </c>
      <c r="Y2475" s="187">
        <v>2.7450079999999999</v>
      </c>
      <c r="Z2475" s="187">
        <v>933.30271999999991</v>
      </c>
      <c r="AA2475" s="187">
        <v>0</v>
      </c>
    </row>
    <row r="2476" spans="1:27">
      <c r="A2476" s="202" t="s">
        <v>3327</v>
      </c>
      <c r="B2476" s="202" t="s">
        <v>144</v>
      </c>
      <c r="C2476" s="206">
        <v>43098</v>
      </c>
      <c r="D2476" s="202" t="s">
        <v>6515</v>
      </c>
      <c r="E2476" s="202" t="s">
        <v>3087</v>
      </c>
      <c r="F2476" s="202" t="s">
        <v>3088</v>
      </c>
      <c r="G2476" s="203" t="s">
        <v>3028</v>
      </c>
      <c r="H2476" s="202" t="s">
        <v>3180</v>
      </c>
      <c r="I2476" s="205">
        <v>200</v>
      </c>
      <c r="J2476" s="204" t="s">
        <v>6496</v>
      </c>
      <c r="K2476" s="207">
        <v>5</v>
      </c>
      <c r="L2476" s="207">
        <v>1000</v>
      </c>
      <c r="M2476" s="207">
        <v>1.3</v>
      </c>
      <c r="N2476" s="207">
        <v>4.5965999999999996</v>
      </c>
      <c r="O2476" s="207">
        <v>2.7450079999999999</v>
      </c>
      <c r="P2476" s="207">
        <v>549.00159999999994</v>
      </c>
      <c r="Q2476" s="207">
        <v>0.55159199999999997</v>
      </c>
      <c r="R2476" s="202"/>
      <c r="S2476" s="202"/>
      <c r="T2476" s="202"/>
      <c r="U2476" s="202"/>
      <c r="V2476" s="207">
        <v>0</v>
      </c>
      <c r="W2476" s="207">
        <v>0</v>
      </c>
      <c r="X2476" s="207">
        <v>0</v>
      </c>
      <c r="Y2476" s="207">
        <v>2.7450079999999999</v>
      </c>
      <c r="Z2476" s="207">
        <v>549.00159999999994</v>
      </c>
      <c r="AA2476" s="207">
        <v>0</v>
      </c>
    </row>
    <row r="2477" spans="1:27">
      <c r="A2477" s="182" t="s">
        <v>3215</v>
      </c>
      <c r="B2477" s="182" t="s">
        <v>144</v>
      </c>
      <c r="C2477" s="186">
        <v>43074</v>
      </c>
      <c r="D2477" s="182" t="s">
        <v>6516</v>
      </c>
      <c r="E2477" s="182" t="s">
        <v>3061</v>
      </c>
      <c r="F2477" s="182" t="s">
        <v>3062</v>
      </c>
      <c r="G2477" s="183" t="s">
        <v>3028</v>
      </c>
      <c r="H2477" s="182" t="s">
        <v>3115</v>
      </c>
      <c r="I2477" s="185">
        <v>30</v>
      </c>
      <c r="J2477" s="184" t="s">
        <v>6498</v>
      </c>
      <c r="K2477" s="187">
        <v>26.02</v>
      </c>
      <c r="L2477" s="187">
        <v>780.6</v>
      </c>
      <c r="M2477" s="187">
        <v>0</v>
      </c>
      <c r="N2477" s="187">
        <v>23.9207064</v>
      </c>
      <c r="O2477" s="187">
        <v>21.050221632</v>
      </c>
      <c r="P2477" s="187">
        <v>631.50664896000001</v>
      </c>
      <c r="Q2477" s="187">
        <v>2.8704847679999999</v>
      </c>
      <c r="R2477" s="182"/>
      <c r="S2477" s="182"/>
      <c r="T2477" s="182"/>
      <c r="U2477" s="182"/>
      <c r="V2477" s="187">
        <v>0</v>
      </c>
      <c r="W2477" s="187">
        <v>0</v>
      </c>
      <c r="X2477" s="187">
        <v>0</v>
      </c>
      <c r="Y2477" s="187">
        <v>21.050221632</v>
      </c>
      <c r="Z2477" s="187">
        <v>631.50664896000001</v>
      </c>
      <c r="AA2477" s="187">
        <v>0</v>
      </c>
    </row>
    <row r="2478" spans="1:27">
      <c r="A2478" s="202" t="s">
        <v>3254</v>
      </c>
      <c r="B2478" s="202" t="s">
        <v>144</v>
      </c>
      <c r="C2478" s="206">
        <v>43081</v>
      </c>
      <c r="D2478" s="202" t="s">
        <v>6516</v>
      </c>
      <c r="E2478" s="202" t="s">
        <v>3061</v>
      </c>
      <c r="F2478" s="202" t="s">
        <v>3062</v>
      </c>
      <c r="G2478" s="203" t="s">
        <v>3028</v>
      </c>
      <c r="H2478" s="202" t="s">
        <v>3141</v>
      </c>
      <c r="I2478" s="205">
        <v>100</v>
      </c>
      <c r="J2478" s="204" t="s">
        <v>6498</v>
      </c>
      <c r="K2478" s="207">
        <v>14.74</v>
      </c>
      <c r="L2478" s="207">
        <v>1474</v>
      </c>
      <c r="M2478" s="207">
        <v>0</v>
      </c>
      <c r="N2478" s="207">
        <v>13.5507768</v>
      </c>
      <c r="O2478" s="207">
        <v>11.924683584</v>
      </c>
      <c r="P2478" s="207">
        <v>1192.4683583999999</v>
      </c>
      <c r="Q2478" s="207">
        <v>1.6260932159999999</v>
      </c>
      <c r="R2478" s="202"/>
      <c r="S2478" s="202"/>
      <c r="T2478" s="202"/>
      <c r="U2478" s="202"/>
      <c r="V2478" s="207">
        <v>0</v>
      </c>
      <c r="W2478" s="207">
        <v>0</v>
      </c>
      <c r="X2478" s="207">
        <v>0</v>
      </c>
      <c r="Y2478" s="207">
        <v>11.924683584</v>
      </c>
      <c r="Z2478" s="207">
        <v>1192.4683583999999</v>
      </c>
      <c r="AA2478" s="207">
        <v>0</v>
      </c>
    </row>
    <row r="2479" spans="1:27">
      <c r="A2479" s="182" t="s">
        <v>3306</v>
      </c>
      <c r="B2479" s="182" t="s">
        <v>144</v>
      </c>
      <c r="C2479" s="186">
        <v>43095</v>
      </c>
      <c r="D2479" s="182" t="s">
        <v>6516</v>
      </c>
      <c r="E2479" s="182" t="s">
        <v>3061</v>
      </c>
      <c r="F2479" s="182" t="s">
        <v>3062</v>
      </c>
      <c r="G2479" s="183" t="s">
        <v>3028</v>
      </c>
      <c r="H2479" s="182" t="s">
        <v>3171</v>
      </c>
      <c r="I2479" s="185">
        <v>20</v>
      </c>
      <c r="J2479" s="184" t="s">
        <v>6498</v>
      </c>
      <c r="K2479" s="187">
        <v>26.4</v>
      </c>
      <c r="L2479" s="187">
        <v>528</v>
      </c>
      <c r="M2479" s="187">
        <v>0</v>
      </c>
      <c r="N2479" s="187">
        <v>24.270047999999999</v>
      </c>
      <c r="O2479" s="187">
        <v>21.357642240000001</v>
      </c>
      <c r="P2479" s="187">
        <v>427.15284480000003</v>
      </c>
      <c r="Q2479" s="187">
        <v>2.91240576</v>
      </c>
      <c r="R2479" s="182"/>
      <c r="S2479" s="182"/>
      <c r="T2479" s="182"/>
      <c r="U2479" s="182"/>
      <c r="V2479" s="187">
        <v>0</v>
      </c>
      <c r="W2479" s="187">
        <v>0</v>
      </c>
      <c r="X2479" s="187">
        <v>0</v>
      </c>
      <c r="Y2479" s="187">
        <v>21.357642240000001</v>
      </c>
      <c r="Z2479" s="187">
        <v>427.15284480000003</v>
      </c>
      <c r="AA2479" s="187">
        <v>0</v>
      </c>
    </row>
    <row r="2480" spans="1:27">
      <c r="A2480" s="202" t="s">
        <v>3307</v>
      </c>
      <c r="B2480" s="202" t="s">
        <v>144</v>
      </c>
      <c r="C2480" s="206">
        <v>43095</v>
      </c>
      <c r="D2480" s="202" t="s">
        <v>6516</v>
      </c>
      <c r="E2480" s="202" t="s">
        <v>3061</v>
      </c>
      <c r="F2480" s="202" t="s">
        <v>3062</v>
      </c>
      <c r="G2480" s="203" t="s">
        <v>3028</v>
      </c>
      <c r="H2480" s="202" t="s">
        <v>3171</v>
      </c>
      <c r="I2480" s="205">
        <v>20</v>
      </c>
      <c r="J2480" s="204" t="s">
        <v>6498</v>
      </c>
      <c r="K2480" s="207">
        <v>26.4</v>
      </c>
      <c r="L2480" s="207">
        <v>528</v>
      </c>
      <c r="M2480" s="207">
        <v>0</v>
      </c>
      <c r="N2480" s="207">
        <v>24.270047999999999</v>
      </c>
      <c r="O2480" s="207">
        <v>21.357642240000001</v>
      </c>
      <c r="P2480" s="207">
        <v>427.15284480000003</v>
      </c>
      <c r="Q2480" s="207">
        <v>2.91240576</v>
      </c>
      <c r="R2480" s="202"/>
      <c r="S2480" s="202"/>
      <c r="T2480" s="202"/>
      <c r="U2480" s="202"/>
      <c r="V2480" s="207">
        <v>0</v>
      </c>
      <c r="W2480" s="207">
        <v>0</v>
      </c>
      <c r="X2480" s="207">
        <v>0</v>
      </c>
      <c r="Y2480" s="207">
        <v>21.357642240000001</v>
      </c>
      <c r="Z2480" s="207">
        <v>427.15284480000003</v>
      </c>
      <c r="AA2480" s="207">
        <v>0</v>
      </c>
    </row>
    <row r="2481" spans="1:27">
      <c r="A2481" s="182" t="s">
        <v>3308</v>
      </c>
      <c r="B2481" s="182" t="s">
        <v>144</v>
      </c>
      <c r="C2481" s="186">
        <v>43095</v>
      </c>
      <c r="D2481" s="182" t="s">
        <v>6516</v>
      </c>
      <c r="E2481" s="182" t="s">
        <v>3061</v>
      </c>
      <c r="F2481" s="182" t="s">
        <v>3062</v>
      </c>
      <c r="G2481" s="183" t="s">
        <v>3028</v>
      </c>
      <c r="H2481" s="182" t="s">
        <v>3171</v>
      </c>
      <c r="I2481" s="185">
        <v>20</v>
      </c>
      <c r="J2481" s="184" t="s">
        <v>6498</v>
      </c>
      <c r="K2481" s="187">
        <v>26.4</v>
      </c>
      <c r="L2481" s="187">
        <v>528</v>
      </c>
      <c r="M2481" s="187">
        <v>0</v>
      </c>
      <c r="N2481" s="187">
        <v>24.270047999999999</v>
      </c>
      <c r="O2481" s="187">
        <v>21.357642240000001</v>
      </c>
      <c r="P2481" s="187">
        <v>427.15284480000003</v>
      </c>
      <c r="Q2481" s="187">
        <v>2.91240576</v>
      </c>
      <c r="R2481" s="182"/>
      <c r="S2481" s="182"/>
      <c r="T2481" s="182"/>
      <c r="U2481" s="182"/>
      <c r="V2481" s="187">
        <v>0</v>
      </c>
      <c r="W2481" s="187">
        <v>0</v>
      </c>
      <c r="X2481" s="187">
        <v>0</v>
      </c>
      <c r="Y2481" s="187">
        <v>21.357642240000001</v>
      </c>
      <c r="Z2481" s="187">
        <v>427.15284480000003</v>
      </c>
      <c r="AA2481" s="187">
        <v>0</v>
      </c>
    </row>
    <row r="2482" spans="1:27">
      <c r="A2482" s="202" t="s">
        <v>3336</v>
      </c>
      <c r="B2482" s="202" t="s">
        <v>144</v>
      </c>
      <c r="C2482" s="206">
        <v>43102</v>
      </c>
      <c r="D2482" s="202" t="s">
        <v>6516</v>
      </c>
      <c r="E2482" s="202" t="s">
        <v>3061</v>
      </c>
      <c r="F2482" s="202" t="s">
        <v>3062</v>
      </c>
      <c r="G2482" s="203" t="s">
        <v>3028</v>
      </c>
      <c r="H2482" s="202" t="s">
        <v>3141</v>
      </c>
      <c r="I2482" s="205">
        <v>100</v>
      </c>
      <c r="J2482" s="204" t="s">
        <v>6498</v>
      </c>
      <c r="K2482" s="207">
        <v>14.74</v>
      </c>
      <c r="L2482" s="207">
        <v>1474</v>
      </c>
      <c r="M2482" s="207">
        <v>0</v>
      </c>
      <c r="N2482" s="207">
        <v>13.5507768</v>
      </c>
      <c r="O2482" s="207">
        <v>11.924683584</v>
      </c>
      <c r="P2482" s="207">
        <v>1192.4683583999999</v>
      </c>
      <c r="Q2482" s="207">
        <v>1.6260932159999999</v>
      </c>
      <c r="R2482" s="202"/>
      <c r="S2482" s="202"/>
      <c r="T2482" s="202"/>
      <c r="U2482" s="202"/>
      <c r="V2482" s="207">
        <v>0</v>
      </c>
      <c r="W2482" s="207">
        <v>0</v>
      </c>
      <c r="X2482" s="207">
        <v>0</v>
      </c>
      <c r="Y2482" s="207">
        <v>11.924683584</v>
      </c>
      <c r="Z2482" s="207">
        <v>1192.4683583999999</v>
      </c>
      <c r="AA2482" s="207">
        <v>0</v>
      </c>
    </row>
    <row r="2483" spans="1:27">
      <c r="A2483" s="182" t="s">
        <v>5174</v>
      </c>
      <c r="B2483" s="182" t="s">
        <v>184</v>
      </c>
      <c r="C2483" s="186">
        <v>43041.755115740743</v>
      </c>
      <c r="D2483" s="182" t="s">
        <v>4317</v>
      </c>
      <c r="E2483" s="182" t="s">
        <v>4315</v>
      </c>
      <c r="F2483" s="182" t="s">
        <v>3386</v>
      </c>
      <c r="G2483" s="183" t="s">
        <v>3388</v>
      </c>
      <c r="H2483" s="182" t="s">
        <v>3462</v>
      </c>
      <c r="I2483" s="185">
        <v>300</v>
      </c>
      <c r="J2483" s="184" t="s">
        <v>4318</v>
      </c>
      <c r="K2483" s="187">
        <v>38.96</v>
      </c>
      <c r="L2483" s="187">
        <v>11688</v>
      </c>
      <c r="M2483" s="187">
        <v>11</v>
      </c>
      <c r="N2483" s="187">
        <v>35.816707200000003</v>
      </c>
      <c r="O2483" s="187">
        <v>20.518702336000004</v>
      </c>
      <c r="P2483" s="187">
        <v>6155.6107008000008</v>
      </c>
      <c r="Q2483" s="187">
        <v>4.2980048640000001</v>
      </c>
      <c r="R2483" s="182"/>
      <c r="S2483" s="182"/>
      <c r="T2483" s="182"/>
      <c r="U2483" s="182"/>
      <c r="V2483" s="187">
        <v>0</v>
      </c>
      <c r="W2483" s="187">
        <v>0</v>
      </c>
      <c r="X2483" s="187">
        <v>0</v>
      </c>
      <c r="Y2483" s="187">
        <v>20.518702336000004</v>
      </c>
      <c r="Z2483" s="187">
        <v>6155.6107008000008</v>
      </c>
      <c r="AA2483" s="187">
        <v>0</v>
      </c>
    </row>
    <row r="2484" spans="1:27">
      <c r="A2484" s="202" t="s">
        <v>5175</v>
      </c>
      <c r="B2484" s="202" t="s">
        <v>184</v>
      </c>
      <c r="C2484" s="206">
        <v>43046.422037037039</v>
      </c>
      <c r="D2484" s="202" t="s">
        <v>4317</v>
      </c>
      <c r="E2484" s="202" t="s">
        <v>4315</v>
      </c>
      <c r="F2484" s="202" t="s">
        <v>3386</v>
      </c>
      <c r="G2484" s="203" t="s">
        <v>3388</v>
      </c>
      <c r="H2484" s="202" t="s">
        <v>3462</v>
      </c>
      <c r="I2484" s="205">
        <v>280</v>
      </c>
      <c r="J2484" s="204" t="s">
        <v>3603</v>
      </c>
      <c r="K2484" s="207">
        <v>38.96</v>
      </c>
      <c r="L2484" s="207">
        <v>10908.800000000001</v>
      </c>
      <c r="M2484" s="207">
        <v>11</v>
      </c>
      <c r="N2484" s="207">
        <v>35.816707200000003</v>
      </c>
      <c r="O2484" s="207">
        <v>20.518702336000004</v>
      </c>
      <c r="P2484" s="207">
        <v>5745.2366540800012</v>
      </c>
      <c r="Q2484" s="207">
        <v>4.2980048640000001</v>
      </c>
      <c r="R2484" s="202"/>
      <c r="S2484" s="202"/>
      <c r="T2484" s="202"/>
      <c r="U2484" s="202"/>
      <c r="V2484" s="207">
        <v>0</v>
      </c>
      <c r="W2484" s="207">
        <v>0</v>
      </c>
      <c r="X2484" s="207">
        <v>0</v>
      </c>
      <c r="Y2484" s="207">
        <v>20.518702336000004</v>
      </c>
      <c r="Z2484" s="207">
        <v>5745.2366540800012</v>
      </c>
      <c r="AA2484" s="207">
        <v>0</v>
      </c>
    </row>
    <row r="2485" spans="1:27">
      <c r="A2485" s="182" t="s">
        <v>5177</v>
      </c>
      <c r="B2485" s="182" t="s">
        <v>184</v>
      </c>
      <c r="C2485" s="186">
        <v>43052.662881944445</v>
      </c>
      <c r="D2485" s="182" t="s">
        <v>4317</v>
      </c>
      <c r="E2485" s="182" t="s">
        <v>4315</v>
      </c>
      <c r="F2485" s="182" t="s">
        <v>3386</v>
      </c>
      <c r="G2485" s="183" t="s">
        <v>3388</v>
      </c>
      <c r="H2485" s="182" t="s">
        <v>3462</v>
      </c>
      <c r="I2485" s="185">
        <v>40</v>
      </c>
      <c r="J2485" s="184" t="s">
        <v>3603</v>
      </c>
      <c r="K2485" s="187">
        <v>38.96</v>
      </c>
      <c r="L2485" s="187">
        <v>1558.4</v>
      </c>
      <c r="M2485" s="187">
        <v>11</v>
      </c>
      <c r="N2485" s="187">
        <v>35.816707200000003</v>
      </c>
      <c r="O2485" s="187">
        <v>20.518702336000004</v>
      </c>
      <c r="P2485" s="187">
        <v>820.74809344000016</v>
      </c>
      <c r="Q2485" s="187">
        <v>4.2980048640000001</v>
      </c>
      <c r="R2485" s="182"/>
      <c r="S2485" s="182"/>
      <c r="T2485" s="182"/>
      <c r="U2485" s="182"/>
      <c r="V2485" s="187">
        <v>0</v>
      </c>
      <c r="W2485" s="187">
        <v>0</v>
      </c>
      <c r="X2485" s="187">
        <v>0</v>
      </c>
      <c r="Y2485" s="187">
        <v>20.518702336000004</v>
      </c>
      <c r="Z2485" s="187">
        <v>820.74809344000016</v>
      </c>
      <c r="AA2485" s="187">
        <v>0</v>
      </c>
    </row>
    <row r="2486" spans="1:27">
      <c r="A2486" s="202" t="s">
        <v>5176</v>
      </c>
      <c r="B2486" s="202" t="s">
        <v>184</v>
      </c>
      <c r="C2486" s="206">
        <v>43054.623368055552</v>
      </c>
      <c r="D2486" s="202" t="s">
        <v>4317</v>
      </c>
      <c r="E2486" s="202" t="s">
        <v>4315</v>
      </c>
      <c r="F2486" s="202" t="s">
        <v>3386</v>
      </c>
      <c r="G2486" s="203" t="s">
        <v>3388</v>
      </c>
      <c r="H2486" s="202" t="s">
        <v>3462</v>
      </c>
      <c r="I2486" s="205">
        <v>360</v>
      </c>
      <c r="J2486" s="204" t="s">
        <v>3603</v>
      </c>
      <c r="K2486" s="207">
        <v>38.96</v>
      </c>
      <c r="L2486" s="207">
        <v>14025.6</v>
      </c>
      <c r="M2486" s="207">
        <v>11</v>
      </c>
      <c r="N2486" s="207">
        <v>35.816707200000003</v>
      </c>
      <c r="O2486" s="207">
        <v>20.518702336000004</v>
      </c>
      <c r="P2486" s="207">
        <v>7386.7328409600013</v>
      </c>
      <c r="Q2486" s="207">
        <v>4.2980048640000001</v>
      </c>
      <c r="R2486" s="202"/>
      <c r="S2486" s="202"/>
      <c r="T2486" s="202"/>
      <c r="U2486" s="202"/>
      <c r="V2486" s="207">
        <v>0</v>
      </c>
      <c r="W2486" s="207">
        <v>0</v>
      </c>
      <c r="X2486" s="207">
        <v>0</v>
      </c>
      <c r="Y2486" s="207">
        <v>20.518702336000004</v>
      </c>
      <c r="Z2486" s="207">
        <v>7386.7328409600013</v>
      </c>
      <c r="AA2486" s="207">
        <v>0</v>
      </c>
    </row>
    <row r="2487" spans="1:27">
      <c r="A2487" s="182" t="s">
        <v>3602</v>
      </c>
      <c r="B2487" s="182" t="s">
        <v>149</v>
      </c>
      <c r="C2487" s="186">
        <v>43073</v>
      </c>
      <c r="D2487" s="182" t="s">
        <v>4317</v>
      </c>
      <c r="E2487" s="182" t="s">
        <v>4315</v>
      </c>
      <c r="F2487" s="182" t="s">
        <v>3386</v>
      </c>
      <c r="G2487" s="183" t="s">
        <v>3388</v>
      </c>
      <c r="H2487" s="182" t="s">
        <v>3381</v>
      </c>
      <c r="I2487" s="185">
        <v>600</v>
      </c>
      <c r="J2487" s="184" t="s">
        <v>3603</v>
      </c>
      <c r="K2487" s="187">
        <v>0</v>
      </c>
      <c r="L2487" s="187">
        <v>0</v>
      </c>
      <c r="M2487" s="187">
        <v>11</v>
      </c>
      <c r="N2487" s="187">
        <v>0</v>
      </c>
      <c r="O2487" s="187">
        <v>-11</v>
      </c>
      <c r="P2487" s="187">
        <v>-6600</v>
      </c>
      <c r="Q2487" s="187">
        <v>0</v>
      </c>
      <c r="R2487" s="182"/>
      <c r="S2487" s="182"/>
      <c r="T2487" s="182"/>
      <c r="U2487" s="182"/>
      <c r="V2487" s="187">
        <v>0</v>
      </c>
      <c r="W2487" s="187">
        <v>0</v>
      </c>
      <c r="X2487" s="187">
        <v>0</v>
      </c>
      <c r="Y2487" s="187">
        <v>-11</v>
      </c>
      <c r="Z2487" s="187">
        <v>-6600</v>
      </c>
      <c r="AA2487" s="187">
        <v>0</v>
      </c>
    </row>
    <row r="2488" spans="1:27">
      <c r="A2488" s="202" t="s">
        <v>5179</v>
      </c>
      <c r="B2488" s="202" t="s">
        <v>184</v>
      </c>
      <c r="C2488" s="206">
        <v>43073.677488425928</v>
      </c>
      <c r="D2488" s="202" t="s">
        <v>4317</v>
      </c>
      <c r="E2488" s="202" t="s">
        <v>4315</v>
      </c>
      <c r="F2488" s="202" t="s">
        <v>3386</v>
      </c>
      <c r="G2488" s="203" t="s">
        <v>3388</v>
      </c>
      <c r="H2488" s="202" t="s">
        <v>3462</v>
      </c>
      <c r="I2488" s="205">
        <v>40</v>
      </c>
      <c r="J2488" s="204" t="s">
        <v>3676</v>
      </c>
      <c r="K2488" s="207">
        <v>38.96</v>
      </c>
      <c r="L2488" s="207">
        <v>1558.4</v>
      </c>
      <c r="M2488" s="207">
        <v>11</v>
      </c>
      <c r="N2488" s="207">
        <v>35.816707200000003</v>
      </c>
      <c r="O2488" s="207">
        <v>20.518702336000004</v>
      </c>
      <c r="P2488" s="207">
        <v>820.74809344000016</v>
      </c>
      <c r="Q2488" s="207">
        <v>4.2980048640000001</v>
      </c>
      <c r="R2488" s="202"/>
      <c r="S2488" s="202"/>
      <c r="T2488" s="202"/>
      <c r="U2488" s="202"/>
      <c r="V2488" s="207">
        <v>0</v>
      </c>
      <c r="W2488" s="207">
        <v>0</v>
      </c>
      <c r="X2488" s="207">
        <v>0</v>
      </c>
      <c r="Y2488" s="207">
        <v>20.518702336000004</v>
      </c>
      <c r="Z2488" s="207">
        <v>820.74809344000016</v>
      </c>
      <c r="AA2488" s="207">
        <v>0</v>
      </c>
    </row>
    <row r="2489" spans="1:27">
      <c r="A2489" s="182" t="s">
        <v>5178</v>
      </c>
      <c r="B2489" s="182" t="s">
        <v>184</v>
      </c>
      <c r="C2489" s="186">
        <v>43073.677523148152</v>
      </c>
      <c r="D2489" s="182" t="s">
        <v>4317</v>
      </c>
      <c r="E2489" s="182" t="s">
        <v>4315</v>
      </c>
      <c r="F2489" s="182" t="s">
        <v>3386</v>
      </c>
      <c r="G2489" s="183" t="s">
        <v>3388</v>
      </c>
      <c r="H2489" s="182" t="s">
        <v>3462</v>
      </c>
      <c r="I2489" s="185">
        <v>320</v>
      </c>
      <c r="J2489" s="184" t="s">
        <v>3676</v>
      </c>
      <c r="K2489" s="187">
        <v>38.96</v>
      </c>
      <c r="L2489" s="187">
        <v>12467.2</v>
      </c>
      <c r="M2489" s="187">
        <v>11</v>
      </c>
      <c r="N2489" s="187">
        <v>35.816707200000003</v>
      </c>
      <c r="O2489" s="187">
        <v>20.518702336000004</v>
      </c>
      <c r="P2489" s="187">
        <v>6565.9847475200013</v>
      </c>
      <c r="Q2489" s="187">
        <v>4.2980048640000001</v>
      </c>
      <c r="R2489" s="182"/>
      <c r="S2489" s="182"/>
      <c r="T2489" s="182"/>
      <c r="U2489" s="182"/>
      <c r="V2489" s="187">
        <v>0</v>
      </c>
      <c r="W2489" s="187">
        <v>0</v>
      </c>
      <c r="X2489" s="187">
        <v>0</v>
      </c>
      <c r="Y2489" s="187">
        <v>20.518702336000004</v>
      </c>
      <c r="Z2489" s="187">
        <v>6565.9847475200013</v>
      </c>
      <c r="AA2489" s="187">
        <v>0</v>
      </c>
    </row>
    <row r="2490" spans="1:27">
      <c r="A2490" s="202" t="s">
        <v>3675</v>
      </c>
      <c r="B2490" s="202" t="s">
        <v>149</v>
      </c>
      <c r="C2490" s="206">
        <v>43076</v>
      </c>
      <c r="D2490" s="202" t="s">
        <v>4317</v>
      </c>
      <c r="E2490" s="202" t="s">
        <v>4315</v>
      </c>
      <c r="F2490" s="202" t="s">
        <v>3386</v>
      </c>
      <c r="G2490" s="203" t="s">
        <v>3388</v>
      </c>
      <c r="H2490" s="202" t="s">
        <v>3427</v>
      </c>
      <c r="I2490" s="205">
        <v>80</v>
      </c>
      <c r="J2490" s="204" t="s">
        <v>3676</v>
      </c>
      <c r="K2490" s="207">
        <v>38.96</v>
      </c>
      <c r="L2490" s="207">
        <v>3116.8</v>
      </c>
      <c r="M2490" s="207">
        <v>11</v>
      </c>
      <c r="N2490" s="207">
        <v>35.816707200000003</v>
      </c>
      <c r="O2490" s="207">
        <v>20.518702336000004</v>
      </c>
      <c r="P2490" s="207">
        <v>1641.4961868800003</v>
      </c>
      <c r="Q2490" s="207">
        <v>4.2980048640000001</v>
      </c>
      <c r="R2490" s="202"/>
      <c r="S2490" s="202"/>
      <c r="T2490" s="202"/>
      <c r="U2490" s="202"/>
      <c r="V2490" s="207">
        <v>0</v>
      </c>
      <c r="W2490" s="207">
        <v>0</v>
      </c>
      <c r="X2490" s="207">
        <v>0</v>
      </c>
      <c r="Y2490" s="207">
        <v>20.518702336000004</v>
      </c>
      <c r="Z2490" s="207">
        <v>1641.4961868800003</v>
      </c>
      <c r="AA2490" s="207">
        <v>0</v>
      </c>
    </row>
    <row r="2491" spans="1:27">
      <c r="A2491" s="182" t="s">
        <v>3677</v>
      </c>
      <c r="B2491" s="182" t="s">
        <v>149</v>
      </c>
      <c r="C2491" s="186">
        <v>43076</v>
      </c>
      <c r="D2491" s="182" t="s">
        <v>4317</v>
      </c>
      <c r="E2491" s="182" t="s">
        <v>4315</v>
      </c>
      <c r="F2491" s="182" t="s">
        <v>3386</v>
      </c>
      <c r="G2491" s="183" t="s">
        <v>3388</v>
      </c>
      <c r="H2491" s="182" t="s">
        <v>3428</v>
      </c>
      <c r="I2491" s="185">
        <v>200</v>
      </c>
      <c r="J2491" s="184" t="s">
        <v>3676</v>
      </c>
      <c r="K2491" s="187">
        <v>36.5</v>
      </c>
      <c r="L2491" s="187">
        <v>7300</v>
      </c>
      <c r="M2491" s="187">
        <v>11</v>
      </c>
      <c r="N2491" s="187">
        <v>27.84366</v>
      </c>
      <c r="O2491" s="187">
        <v>13.502420799999999</v>
      </c>
      <c r="P2491" s="187">
        <v>2700.48416</v>
      </c>
      <c r="Q2491" s="187">
        <v>3.3412392</v>
      </c>
      <c r="R2491" s="182"/>
      <c r="S2491" s="182"/>
      <c r="T2491" s="182"/>
      <c r="U2491" s="182"/>
      <c r="V2491" s="187">
        <v>0</v>
      </c>
      <c r="W2491" s="187">
        <v>0</v>
      </c>
      <c r="X2491" s="187">
        <v>0</v>
      </c>
      <c r="Y2491" s="187">
        <v>13.502420799999999</v>
      </c>
      <c r="Z2491" s="187">
        <v>2700.48416</v>
      </c>
      <c r="AA2491" s="187">
        <v>0</v>
      </c>
    </row>
    <row r="2492" spans="1:27">
      <c r="A2492" s="202" t="s">
        <v>5181</v>
      </c>
      <c r="B2492" s="202" t="s">
        <v>184</v>
      </c>
      <c r="C2492" s="206">
        <v>43081.657268518517</v>
      </c>
      <c r="D2492" s="202" t="s">
        <v>4317</v>
      </c>
      <c r="E2492" s="202" t="s">
        <v>4315</v>
      </c>
      <c r="F2492" s="202" t="s">
        <v>3386</v>
      </c>
      <c r="G2492" s="203" t="s">
        <v>3388</v>
      </c>
      <c r="H2492" s="202" t="s">
        <v>3462</v>
      </c>
      <c r="I2492" s="205">
        <v>80</v>
      </c>
      <c r="J2492" s="204" t="s">
        <v>3773</v>
      </c>
      <c r="K2492" s="207">
        <v>38.96</v>
      </c>
      <c r="L2492" s="207">
        <v>3116.8</v>
      </c>
      <c r="M2492" s="207">
        <v>11</v>
      </c>
      <c r="N2492" s="207">
        <v>35.816707200000003</v>
      </c>
      <c r="O2492" s="207">
        <v>20.518702336000004</v>
      </c>
      <c r="P2492" s="207">
        <v>1641.4961868800003</v>
      </c>
      <c r="Q2492" s="207">
        <v>4.2980048640000001</v>
      </c>
      <c r="R2492" s="202"/>
      <c r="S2492" s="202"/>
      <c r="T2492" s="202"/>
      <c r="U2492" s="202"/>
      <c r="V2492" s="207">
        <v>0</v>
      </c>
      <c r="W2492" s="207">
        <v>0</v>
      </c>
      <c r="X2492" s="207">
        <v>0</v>
      </c>
      <c r="Y2492" s="207">
        <v>20.518702336000004</v>
      </c>
      <c r="Z2492" s="207">
        <v>1641.4961868800003</v>
      </c>
      <c r="AA2492" s="207">
        <v>0</v>
      </c>
    </row>
    <row r="2493" spans="1:27">
      <c r="A2493" s="182" t="s">
        <v>3731</v>
      </c>
      <c r="B2493" s="182" t="s">
        <v>149</v>
      </c>
      <c r="C2493" s="186">
        <v>43082</v>
      </c>
      <c r="D2493" s="182" t="s">
        <v>4317</v>
      </c>
      <c r="E2493" s="182" t="s">
        <v>4315</v>
      </c>
      <c r="F2493" s="182" t="s">
        <v>3386</v>
      </c>
      <c r="G2493" s="183" t="s">
        <v>3388</v>
      </c>
      <c r="H2493" s="182" t="s">
        <v>3427</v>
      </c>
      <c r="I2493" s="185">
        <v>40</v>
      </c>
      <c r="J2493" s="184" t="s">
        <v>3676</v>
      </c>
      <c r="K2493" s="187">
        <v>38.96</v>
      </c>
      <c r="L2493" s="187">
        <v>1558.4</v>
      </c>
      <c r="M2493" s="187">
        <v>11</v>
      </c>
      <c r="N2493" s="187">
        <v>35.816707200000003</v>
      </c>
      <c r="O2493" s="187">
        <v>20.518702336000004</v>
      </c>
      <c r="P2493" s="187">
        <v>820.74809344000016</v>
      </c>
      <c r="Q2493" s="187">
        <v>4.2980048640000001</v>
      </c>
      <c r="R2493" s="182"/>
      <c r="S2493" s="182"/>
      <c r="T2493" s="182"/>
      <c r="U2493" s="182"/>
      <c r="V2493" s="187">
        <v>0</v>
      </c>
      <c r="W2493" s="187">
        <v>0</v>
      </c>
      <c r="X2493" s="187">
        <v>0</v>
      </c>
      <c r="Y2493" s="187">
        <v>20.518702336000004</v>
      </c>
      <c r="Z2493" s="187">
        <v>820.74809344000016</v>
      </c>
      <c r="AA2493" s="187">
        <v>0</v>
      </c>
    </row>
    <row r="2494" spans="1:27">
      <c r="A2494" s="202" t="s">
        <v>3742</v>
      </c>
      <c r="B2494" s="202" t="s">
        <v>149</v>
      </c>
      <c r="C2494" s="206">
        <v>43082</v>
      </c>
      <c r="D2494" s="202" t="s">
        <v>4317</v>
      </c>
      <c r="E2494" s="202" t="s">
        <v>4315</v>
      </c>
      <c r="F2494" s="202" t="s">
        <v>3386</v>
      </c>
      <c r="G2494" s="203" t="s">
        <v>3388</v>
      </c>
      <c r="H2494" s="202" t="s">
        <v>3428</v>
      </c>
      <c r="I2494" s="205">
        <v>320</v>
      </c>
      <c r="J2494" s="204" t="s">
        <v>3676</v>
      </c>
      <c r="K2494" s="207">
        <v>36.5</v>
      </c>
      <c r="L2494" s="207">
        <v>11680</v>
      </c>
      <c r="M2494" s="207">
        <v>11</v>
      </c>
      <c r="N2494" s="207">
        <v>27.84366</v>
      </c>
      <c r="O2494" s="207">
        <v>13.502420799999999</v>
      </c>
      <c r="P2494" s="207">
        <v>4320.7746559999996</v>
      </c>
      <c r="Q2494" s="207">
        <v>3.3412392</v>
      </c>
      <c r="R2494" s="202"/>
      <c r="S2494" s="202"/>
      <c r="T2494" s="202"/>
      <c r="U2494" s="202"/>
      <c r="V2494" s="207">
        <v>0</v>
      </c>
      <c r="W2494" s="207">
        <v>0</v>
      </c>
      <c r="X2494" s="207">
        <v>0</v>
      </c>
      <c r="Y2494" s="207">
        <v>13.502420799999999</v>
      </c>
      <c r="Z2494" s="207">
        <v>4320.7746559999996</v>
      </c>
      <c r="AA2494" s="207">
        <v>0</v>
      </c>
    </row>
    <row r="2495" spans="1:27">
      <c r="A2495" s="182" t="s">
        <v>3772</v>
      </c>
      <c r="B2495" s="182" t="s">
        <v>149</v>
      </c>
      <c r="C2495" s="186">
        <v>43084</v>
      </c>
      <c r="D2495" s="182" t="s">
        <v>4317</v>
      </c>
      <c r="E2495" s="182" t="s">
        <v>4315</v>
      </c>
      <c r="F2495" s="182" t="s">
        <v>3386</v>
      </c>
      <c r="G2495" s="183" t="s">
        <v>3388</v>
      </c>
      <c r="H2495" s="182" t="s">
        <v>3381</v>
      </c>
      <c r="I2495" s="185">
        <v>600</v>
      </c>
      <c r="J2495" s="184" t="s">
        <v>3773</v>
      </c>
      <c r="K2495" s="187">
        <v>36.5</v>
      </c>
      <c r="L2495" s="187">
        <v>21900</v>
      </c>
      <c r="M2495" s="187">
        <v>11</v>
      </c>
      <c r="N2495" s="187">
        <v>27.84366</v>
      </c>
      <c r="O2495" s="187">
        <v>13.502420799999999</v>
      </c>
      <c r="P2495" s="187">
        <v>8101.4524799999999</v>
      </c>
      <c r="Q2495" s="187">
        <v>3.3412392</v>
      </c>
      <c r="R2495" s="182"/>
      <c r="S2495" s="182"/>
      <c r="T2495" s="182"/>
      <c r="U2495" s="182"/>
      <c r="V2495" s="187">
        <v>0</v>
      </c>
      <c r="W2495" s="187">
        <v>0</v>
      </c>
      <c r="X2495" s="187">
        <v>0</v>
      </c>
      <c r="Y2495" s="187">
        <v>13.502420799999999</v>
      </c>
      <c r="Z2495" s="187">
        <v>8101.4524799999999</v>
      </c>
      <c r="AA2495" s="187">
        <v>0</v>
      </c>
    </row>
    <row r="2496" spans="1:27">
      <c r="A2496" s="202" t="s">
        <v>3817</v>
      </c>
      <c r="B2496" s="202" t="s">
        <v>149</v>
      </c>
      <c r="C2496" s="206">
        <v>43089</v>
      </c>
      <c r="D2496" s="202" t="s">
        <v>4317</v>
      </c>
      <c r="E2496" s="202" t="s">
        <v>4315</v>
      </c>
      <c r="F2496" s="202" t="s">
        <v>3386</v>
      </c>
      <c r="G2496" s="203" t="s">
        <v>3388</v>
      </c>
      <c r="H2496" s="202" t="s">
        <v>3428</v>
      </c>
      <c r="I2496" s="205">
        <v>160</v>
      </c>
      <c r="J2496" s="204" t="s">
        <v>3773</v>
      </c>
      <c r="K2496" s="207">
        <v>36.5</v>
      </c>
      <c r="L2496" s="207">
        <v>5840</v>
      </c>
      <c r="M2496" s="207">
        <v>11</v>
      </c>
      <c r="N2496" s="207">
        <v>27.84366</v>
      </c>
      <c r="O2496" s="207">
        <v>13.502420799999999</v>
      </c>
      <c r="P2496" s="207">
        <v>2160.3873279999998</v>
      </c>
      <c r="Q2496" s="207">
        <v>3.3412392</v>
      </c>
      <c r="R2496" s="202"/>
      <c r="S2496" s="202"/>
      <c r="T2496" s="202"/>
      <c r="U2496" s="202"/>
      <c r="V2496" s="207">
        <v>0</v>
      </c>
      <c r="W2496" s="207">
        <v>0</v>
      </c>
      <c r="X2496" s="207">
        <v>0</v>
      </c>
      <c r="Y2496" s="207">
        <v>13.502420799999999</v>
      </c>
      <c r="Z2496" s="207">
        <v>2160.3873279999998</v>
      </c>
      <c r="AA2496" s="207">
        <v>0</v>
      </c>
    </row>
    <row r="2497" spans="1:27">
      <c r="A2497" s="182" t="s">
        <v>5180</v>
      </c>
      <c r="B2497" s="182" t="s">
        <v>184</v>
      </c>
      <c r="C2497" s="186">
        <v>43090.704629629632</v>
      </c>
      <c r="D2497" s="182" t="s">
        <v>4317</v>
      </c>
      <c r="E2497" s="182" t="s">
        <v>4315</v>
      </c>
      <c r="F2497" s="182" t="s">
        <v>3386</v>
      </c>
      <c r="G2497" s="183" t="s">
        <v>3388</v>
      </c>
      <c r="H2497" s="182" t="s">
        <v>3462</v>
      </c>
      <c r="I2497" s="185">
        <v>200</v>
      </c>
      <c r="J2497" s="184" t="s">
        <v>3773</v>
      </c>
      <c r="K2497" s="187">
        <v>38.96</v>
      </c>
      <c r="L2497" s="187">
        <v>7792</v>
      </c>
      <c r="M2497" s="187">
        <v>11</v>
      </c>
      <c r="N2497" s="187">
        <v>35.816707200000003</v>
      </c>
      <c r="O2497" s="187">
        <v>20.518702336000004</v>
      </c>
      <c r="P2497" s="187">
        <v>4103.7404672000011</v>
      </c>
      <c r="Q2497" s="187">
        <v>4.2980048640000001</v>
      </c>
      <c r="R2497" s="182"/>
      <c r="S2497" s="182"/>
      <c r="T2497" s="182"/>
      <c r="U2497" s="182"/>
      <c r="V2497" s="187">
        <v>0</v>
      </c>
      <c r="W2497" s="187">
        <v>0</v>
      </c>
      <c r="X2497" s="187">
        <v>0</v>
      </c>
      <c r="Y2497" s="187">
        <v>20.518702336000004</v>
      </c>
      <c r="Z2497" s="187">
        <v>4103.7404672000011</v>
      </c>
      <c r="AA2497" s="187">
        <v>0</v>
      </c>
    </row>
    <row r="2498" spans="1:27">
      <c r="A2498" s="202" t="s">
        <v>3850</v>
      </c>
      <c r="B2498" s="202" t="s">
        <v>149</v>
      </c>
      <c r="C2498" s="206">
        <v>43091</v>
      </c>
      <c r="D2498" s="202" t="s">
        <v>4317</v>
      </c>
      <c r="E2498" s="202" t="s">
        <v>4315</v>
      </c>
      <c r="F2498" s="202" t="s">
        <v>3386</v>
      </c>
      <c r="G2498" s="203" t="s">
        <v>3388</v>
      </c>
      <c r="H2498" s="202" t="s">
        <v>3507</v>
      </c>
      <c r="I2498" s="205">
        <v>80</v>
      </c>
      <c r="J2498" s="204" t="s">
        <v>3773</v>
      </c>
      <c r="K2498" s="207">
        <v>36.5</v>
      </c>
      <c r="L2498" s="207">
        <v>2920</v>
      </c>
      <c r="M2498" s="207">
        <v>11</v>
      </c>
      <c r="N2498" s="207">
        <v>27.84366</v>
      </c>
      <c r="O2498" s="207">
        <v>13.502420799999999</v>
      </c>
      <c r="P2498" s="207">
        <v>1080.1936639999999</v>
      </c>
      <c r="Q2498" s="207">
        <v>3.3412392</v>
      </c>
      <c r="R2498" s="202"/>
      <c r="S2498" s="202"/>
      <c r="T2498" s="202"/>
      <c r="U2498" s="202"/>
      <c r="V2498" s="207">
        <v>0</v>
      </c>
      <c r="W2498" s="207">
        <v>0</v>
      </c>
      <c r="X2498" s="207">
        <v>0</v>
      </c>
      <c r="Y2498" s="207">
        <v>13.502420799999999</v>
      </c>
      <c r="Z2498" s="207">
        <v>1080.1936639999999</v>
      </c>
      <c r="AA2498" s="207">
        <v>0</v>
      </c>
    </row>
    <row r="2499" spans="1:27">
      <c r="A2499" s="182" t="s">
        <v>3875</v>
      </c>
      <c r="B2499" s="182" t="s">
        <v>149</v>
      </c>
      <c r="C2499" s="186">
        <v>43095</v>
      </c>
      <c r="D2499" s="182" t="s">
        <v>4317</v>
      </c>
      <c r="E2499" s="182" t="s">
        <v>4315</v>
      </c>
      <c r="F2499" s="182" t="s">
        <v>3386</v>
      </c>
      <c r="G2499" s="183" t="s">
        <v>3388</v>
      </c>
      <c r="H2499" s="182" t="s">
        <v>3516</v>
      </c>
      <c r="I2499" s="185">
        <v>80</v>
      </c>
      <c r="J2499" s="184" t="s">
        <v>3773</v>
      </c>
      <c r="K2499" s="187">
        <v>38.96</v>
      </c>
      <c r="L2499" s="187">
        <v>3116.8</v>
      </c>
      <c r="M2499" s="187">
        <v>11</v>
      </c>
      <c r="N2499" s="187">
        <v>35.816707200000003</v>
      </c>
      <c r="O2499" s="187">
        <v>20.518702336000004</v>
      </c>
      <c r="P2499" s="187">
        <v>1641.4961868800003</v>
      </c>
      <c r="Q2499" s="187">
        <v>4.2980048640000001</v>
      </c>
      <c r="R2499" s="182"/>
      <c r="S2499" s="182"/>
      <c r="T2499" s="182"/>
      <c r="U2499" s="182"/>
      <c r="V2499" s="187">
        <v>0</v>
      </c>
      <c r="W2499" s="187">
        <v>0</v>
      </c>
      <c r="X2499" s="187">
        <v>0</v>
      </c>
      <c r="Y2499" s="187">
        <v>20.518702336000004</v>
      </c>
      <c r="Z2499" s="187">
        <v>1641.4961868800003</v>
      </c>
      <c r="AA2499" s="187">
        <v>0</v>
      </c>
    </row>
    <row r="2500" spans="1:27">
      <c r="A2500" s="202" t="s">
        <v>3892</v>
      </c>
      <c r="B2500" s="202" t="s">
        <v>149</v>
      </c>
      <c r="C2500" s="206">
        <v>43096</v>
      </c>
      <c r="D2500" s="202" t="s">
        <v>4317</v>
      </c>
      <c r="E2500" s="202" t="s">
        <v>4315</v>
      </c>
      <c r="F2500" s="202" t="s">
        <v>3386</v>
      </c>
      <c r="G2500" s="203" t="s">
        <v>3388</v>
      </c>
      <c r="H2500" s="202" t="s">
        <v>3381</v>
      </c>
      <c r="I2500" s="205">
        <v>400</v>
      </c>
      <c r="J2500" s="204" t="s">
        <v>3773</v>
      </c>
      <c r="K2500" s="207">
        <v>36.5</v>
      </c>
      <c r="L2500" s="207">
        <v>14600</v>
      </c>
      <c r="M2500" s="207">
        <v>11</v>
      </c>
      <c r="N2500" s="207">
        <v>27.84366</v>
      </c>
      <c r="O2500" s="207">
        <v>13.502420799999999</v>
      </c>
      <c r="P2500" s="207">
        <v>5400.9683199999999</v>
      </c>
      <c r="Q2500" s="207">
        <v>3.3412392</v>
      </c>
      <c r="R2500" s="202"/>
      <c r="S2500" s="202"/>
      <c r="T2500" s="202"/>
      <c r="U2500" s="202"/>
      <c r="V2500" s="207">
        <v>0</v>
      </c>
      <c r="W2500" s="207">
        <v>0</v>
      </c>
      <c r="X2500" s="207">
        <v>0</v>
      </c>
      <c r="Y2500" s="207">
        <v>13.502420799999999</v>
      </c>
      <c r="Z2500" s="207">
        <v>5400.9683199999999</v>
      </c>
      <c r="AA2500" s="207">
        <v>0</v>
      </c>
    </row>
    <row r="2501" spans="1:27">
      <c r="A2501" s="182" t="s">
        <v>5182</v>
      </c>
      <c r="B2501" s="182" t="s">
        <v>184</v>
      </c>
      <c r="C2501" s="186">
        <v>43018.752465277779</v>
      </c>
      <c r="D2501" s="182" t="s">
        <v>4317</v>
      </c>
      <c r="E2501" s="182" t="s">
        <v>4315</v>
      </c>
      <c r="F2501" s="182" t="s">
        <v>4319</v>
      </c>
      <c r="G2501" s="183" t="s">
        <v>3388</v>
      </c>
      <c r="H2501" s="182" t="s">
        <v>4203</v>
      </c>
      <c r="I2501" s="185">
        <v>20</v>
      </c>
      <c r="J2501" s="184" t="s">
        <v>4320</v>
      </c>
      <c r="K2501" s="187">
        <v>58.2</v>
      </c>
      <c r="L2501" s="187">
        <v>1164</v>
      </c>
      <c r="M2501" s="187">
        <v>1.5</v>
      </c>
      <c r="N2501" s="187">
        <v>53.504424</v>
      </c>
      <c r="O2501" s="187">
        <v>45.583893119999999</v>
      </c>
      <c r="P2501" s="187">
        <v>911.67786239999998</v>
      </c>
      <c r="Q2501" s="187">
        <v>6.4205308799999994</v>
      </c>
      <c r="R2501" s="182"/>
      <c r="S2501" s="182"/>
      <c r="T2501" s="182"/>
      <c r="U2501" s="182"/>
      <c r="V2501" s="187">
        <v>0</v>
      </c>
      <c r="W2501" s="187">
        <v>0</v>
      </c>
      <c r="X2501" s="187">
        <v>0</v>
      </c>
      <c r="Y2501" s="187">
        <v>45.583893119999999</v>
      </c>
      <c r="Z2501" s="187">
        <v>911.67786239999998</v>
      </c>
      <c r="AA2501" s="187">
        <v>0</v>
      </c>
    </row>
    <row r="2502" spans="1:27">
      <c r="A2502" s="202" t="s">
        <v>5188</v>
      </c>
      <c r="B2502" s="202" t="s">
        <v>184</v>
      </c>
      <c r="C2502" s="206">
        <v>43033.390810185185</v>
      </c>
      <c r="D2502" s="202" t="s">
        <v>4317</v>
      </c>
      <c r="E2502" s="202" t="s">
        <v>4315</v>
      </c>
      <c r="F2502" s="202" t="s">
        <v>4319</v>
      </c>
      <c r="G2502" s="203" t="s">
        <v>3388</v>
      </c>
      <c r="H2502" s="202" t="s">
        <v>4203</v>
      </c>
      <c r="I2502" s="205">
        <v>120</v>
      </c>
      <c r="J2502" s="204" t="s">
        <v>4321</v>
      </c>
      <c r="K2502" s="207">
        <v>58.2</v>
      </c>
      <c r="L2502" s="207">
        <v>6984</v>
      </c>
      <c r="M2502" s="207">
        <v>1.5</v>
      </c>
      <c r="N2502" s="207">
        <v>53.504424</v>
      </c>
      <c r="O2502" s="207">
        <v>45.583893119999999</v>
      </c>
      <c r="P2502" s="207">
        <v>5470.0671744000001</v>
      </c>
      <c r="Q2502" s="207">
        <v>6.4205308799999994</v>
      </c>
      <c r="R2502" s="202"/>
      <c r="S2502" s="202"/>
      <c r="T2502" s="202"/>
      <c r="U2502" s="202"/>
      <c r="V2502" s="207">
        <v>0</v>
      </c>
      <c r="W2502" s="207">
        <v>0</v>
      </c>
      <c r="X2502" s="207">
        <v>0</v>
      </c>
      <c r="Y2502" s="207">
        <v>45.583893119999999</v>
      </c>
      <c r="Z2502" s="207">
        <v>5470.0671744000001</v>
      </c>
      <c r="AA2502" s="207">
        <v>0</v>
      </c>
    </row>
    <row r="2503" spans="1:27">
      <c r="A2503" s="182" t="s">
        <v>5189</v>
      </c>
      <c r="B2503" s="182" t="s">
        <v>184</v>
      </c>
      <c r="C2503" s="186">
        <v>43033.390810185185</v>
      </c>
      <c r="D2503" s="182" t="s">
        <v>4317</v>
      </c>
      <c r="E2503" s="182" t="s">
        <v>4315</v>
      </c>
      <c r="F2503" s="182" t="s">
        <v>4319</v>
      </c>
      <c r="G2503" s="183" t="s">
        <v>3388</v>
      </c>
      <c r="H2503" s="182" t="s">
        <v>4241</v>
      </c>
      <c r="I2503" s="185">
        <v>200</v>
      </c>
      <c r="J2503" s="184" t="s">
        <v>4321</v>
      </c>
      <c r="K2503" s="187">
        <v>58.2</v>
      </c>
      <c r="L2503" s="187">
        <v>11640</v>
      </c>
      <c r="M2503" s="187">
        <v>1.5</v>
      </c>
      <c r="N2503" s="187">
        <v>53.504424</v>
      </c>
      <c r="O2503" s="187">
        <v>45.583893119999999</v>
      </c>
      <c r="P2503" s="187">
        <v>9116.7786240000005</v>
      </c>
      <c r="Q2503" s="187">
        <v>6.4205308799999994</v>
      </c>
      <c r="R2503" s="182"/>
      <c r="S2503" s="182"/>
      <c r="T2503" s="182"/>
      <c r="U2503" s="182"/>
      <c r="V2503" s="187">
        <v>0</v>
      </c>
      <c r="W2503" s="187">
        <v>0</v>
      </c>
      <c r="X2503" s="187">
        <v>0</v>
      </c>
      <c r="Y2503" s="187">
        <v>45.583893119999999</v>
      </c>
      <c r="Z2503" s="187">
        <v>9116.7786240000005</v>
      </c>
      <c r="AA2503" s="187">
        <v>0</v>
      </c>
    </row>
    <row r="2504" spans="1:27">
      <c r="A2504" s="202" t="s">
        <v>5185</v>
      </c>
      <c r="B2504" s="202" t="s">
        <v>184</v>
      </c>
      <c r="C2504" s="206">
        <v>43033.39775462963</v>
      </c>
      <c r="D2504" s="202" t="s">
        <v>4317</v>
      </c>
      <c r="E2504" s="202" t="s">
        <v>4315</v>
      </c>
      <c r="F2504" s="202" t="s">
        <v>4319</v>
      </c>
      <c r="G2504" s="203" t="s">
        <v>3388</v>
      </c>
      <c r="H2504" s="202" t="s">
        <v>4203</v>
      </c>
      <c r="I2504" s="205">
        <v>100</v>
      </c>
      <c r="J2504" s="204" t="s">
        <v>4321</v>
      </c>
      <c r="K2504" s="207">
        <v>58.2</v>
      </c>
      <c r="L2504" s="207">
        <v>5820</v>
      </c>
      <c r="M2504" s="207">
        <v>1.5</v>
      </c>
      <c r="N2504" s="207">
        <v>53.504424</v>
      </c>
      <c r="O2504" s="207">
        <v>45.583893119999999</v>
      </c>
      <c r="P2504" s="207">
        <v>4558.3893120000002</v>
      </c>
      <c r="Q2504" s="207">
        <v>6.4205308799999994</v>
      </c>
      <c r="R2504" s="202"/>
      <c r="S2504" s="202"/>
      <c r="T2504" s="202"/>
      <c r="U2504" s="202"/>
      <c r="V2504" s="207">
        <v>0</v>
      </c>
      <c r="W2504" s="207">
        <v>0</v>
      </c>
      <c r="X2504" s="207">
        <v>0</v>
      </c>
      <c r="Y2504" s="207">
        <v>45.583893119999999</v>
      </c>
      <c r="Z2504" s="207">
        <v>4558.3893120000002</v>
      </c>
      <c r="AA2504" s="207">
        <v>0</v>
      </c>
    </row>
    <row r="2505" spans="1:27">
      <c r="A2505" s="182" t="s">
        <v>5191</v>
      </c>
      <c r="B2505" s="182" t="s">
        <v>184</v>
      </c>
      <c r="C2505" s="186">
        <v>43039.707071759258</v>
      </c>
      <c r="D2505" s="182" t="s">
        <v>4317</v>
      </c>
      <c r="E2505" s="182" t="s">
        <v>4315</v>
      </c>
      <c r="F2505" s="182" t="s">
        <v>4319</v>
      </c>
      <c r="G2505" s="183" t="s">
        <v>3388</v>
      </c>
      <c r="H2505" s="182" t="s">
        <v>4203</v>
      </c>
      <c r="I2505" s="185">
        <v>120</v>
      </c>
      <c r="J2505" s="184" t="s">
        <v>4321</v>
      </c>
      <c r="K2505" s="187">
        <v>58.2</v>
      </c>
      <c r="L2505" s="187">
        <v>6984</v>
      </c>
      <c r="M2505" s="187">
        <v>1.5</v>
      </c>
      <c r="N2505" s="187">
        <v>53.504424</v>
      </c>
      <c r="O2505" s="187">
        <v>45.583893119999999</v>
      </c>
      <c r="P2505" s="187">
        <v>5470.0671744000001</v>
      </c>
      <c r="Q2505" s="187">
        <v>6.4205308799999994</v>
      </c>
      <c r="R2505" s="182"/>
      <c r="S2505" s="182"/>
      <c r="T2505" s="182"/>
      <c r="U2505" s="182"/>
      <c r="V2505" s="187">
        <v>0</v>
      </c>
      <c r="W2505" s="187">
        <v>0</v>
      </c>
      <c r="X2505" s="187">
        <v>0</v>
      </c>
      <c r="Y2505" s="187">
        <v>45.583893119999999</v>
      </c>
      <c r="Z2505" s="187">
        <v>5470.0671744000001</v>
      </c>
      <c r="AA2505" s="187">
        <v>0</v>
      </c>
    </row>
    <row r="2506" spans="1:27">
      <c r="A2506" s="202" t="s">
        <v>5190</v>
      </c>
      <c r="B2506" s="202" t="s">
        <v>184</v>
      </c>
      <c r="C2506" s="206">
        <v>43040.725185185183</v>
      </c>
      <c r="D2506" s="202" t="s">
        <v>4317</v>
      </c>
      <c r="E2506" s="202" t="s">
        <v>4315</v>
      </c>
      <c r="F2506" s="202" t="s">
        <v>4319</v>
      </c>
      <c r="G2506" s="203" t="s">
        <v>3388</v>
      </c>
      <c r="H2506" s="202" t="s">
        <v>4241</v>
      </c>
      <c r="I2506" s="205">
        <v>240</v>
      </c>
      <c r="J2506" s="204" t="s">
        <v>4321</v>
      </c>
      <c r="K2506" s="207">
        <v>58.2</v>
      </c>
      <c r="L2506" s="207">
        <v>13968</v>
      </c>
      <c r="M2506" s="207">
        <v>1.5</v>
      </c>
      <c r="N2506" s="207">
        <v>53.504424</v>
      </c>
      <c r="O2506" s="207">
        <v>45.583893119999999</v>
      </c>
      <c r="P2506" s="207">
        <v>10940.1343488</v>
      </c>
      <c r="Q2506" s="207">
        <v>6.4205308799999994</v>
      </c>
      <c r="R2506" s="202"/>
      <c r="S2506" s="202"/>
      <c r="T2506" s="202"/>
      <c r="U2506" s="202"/>
      <c r="V2506" s="207">
        <v>0</v>
      </c>
      <c r="W2506" s="207">
        <v>0</v>
      </c>
      <c r="X2506" s="207">
        <v>0</v>
      </c>
      <c r="Y2506" s="207">
        <v>45.583893119999999</v>
      </c>
      <c r="Z2506" s="207">
        <v>10940.1343488</v>
      </c>
      <c r="AA2506" s="207">
        <v>0</v>
      </c>
    </row>
    <row r="2507" spans="1:27">
      <c r="A2507" s="182" t="s">
        <v>5183</v>
      </c>
      <c r="B2507" s="182" t="s">
        <v>184</v>
      </c>
      <c r="C2507" s="186">
        <v>43049.470243055555</v>
      </c>
      <c r="D2507" s="182" t="s">
        <v>4317</v>
      </c>
      <c r="E2507" s="182" t="s">
        <v>4315</v>
      </c>
      <c r="F2507" s="182" t="s">
        <v>4319</v>
      </c>
      <c r="G2507" s="183" t="s">
        <v>3388</v>
      </c>
      <c r="H2507" s="182" t="s">
        <v>4241</v>
      </c>
      <c r="I2507" s="185">
        <v>40</v>
      </c>
      <c r="J2507" s="184" t="s">
        <v>4321</v>
      </c>
      <c r="K2507" s="187">
        <v>58.2</v>
      </c>
      <c r="L2507" s="187">
        <v>2328</v>
      </c>
      <c r="M2507" s="187">
        <v>1.5</v>
      </c>
      <c r="N2507" s="187">
        <v>53.504424</v>
      </c>
      <c r="O2507" s="187">
        <v>45.583893119999999</v>
      </c>
      <c r="P2507" s="187">
        <v>1823.3557248</v>
      </c>
      <c r="Q2507" s="187">
        <v>6.4205308799999994</v>
      </c>
      <c r="R2507" s="182"/>
      <c r="S2507" s="182"/>
      <c r="T2507" s="182"/>
      <c r="U2507" s="182"/>
      <c r="V2507" s="187">
        <v>0</v>
      </c>
      <c r="W2507" s="187">
        <v>0</v>
      </c>
      <c r="X2507" s="187">
        <v>0</v>
      </c>
      <c r="Y2507" s="187">
        <v>45.583893119999999</v>
      </c>
      <c r="Z2507" s="187">
        <v>1823.3557248</v>
      </c>
      <c r="AA2507" s="187">
        <v>0</v>
      </c>
    </row>
    <row r="2508" spans="1:27">
      <c r="A2508" s="202" t="s">
        <v>5184</v>
      </c>
      <c r="B2508" s="202" t="s">
        <v>184</v>
      </c>
      <c r="C2508" s="206">
        <v>43049.470243055555</v>
      </c>
      <c r="D2508" s="202" t="s">
        <v>4317</v>
      </c>
      <c r="E2508" s="202" t="s">
        <v>4315</v>
      </c>
      <c r="F2508" s="202" t="s">
        <v>4319</v>
      </c>
      <c r="G2508" s="203" t="s">
        <v>3388</v>
      </c>
      <c r="H2508" s="202" t="s">
        <v>4241</v>
      </c>
      <c r="I2508" s="205">
        <v>200</v>
      </c>
      <c r="J2508" s="204" t="s">
        <v>4321</v>
      </c>
      <c r="K2508" s="207">
        <v>58.2</v>
      </c>
      <c r="L2508" s="207">
        <v>11640</v>
      </c>
      <c r="M2508" s="207">
        <v>1.5</v>
      </c>
      <c r="N2508" s="207">
        <v>53.504424</v>
      </c>
      <c r="O2508" s="207">
        <v>45.583893119999999</v>
      </c>
      <c r="P2508" s="207">
        <v>9116.7786240000005</v>
      </c>
      <c r="Q2508" s="207">
        <v>6.4205308799999994</v>
      </c>
      <c r="R2508" s="202"/>
      <c r="S2508" s="202"/>
      <c r="T2508" s="202"/>
      <c r="U2508" s="202"/>
      <c r="V2508" s="207">
        <v>0</v>
      </c>
      <c r="W2508" s="207">
        <v>0</v>
      </c>
      <c r="X2508" s="207">
        <v>0</v>
      </c>
      <c r="Y2508" s="207">
        <v>45.583893119999999</v>
      </c>
      <c r="Z2508" s="207">
        <v>9116.7786240000005</v>
      </c>
      <c r="AA2508" s="207">
        <v>0</v>
      </c>
    </row>
    <row r="2509" spans="1:27">
      <c r="A2509" s="182" t="s">
        <v>5186</v>
      </c>
      <c r="B2509" s="182" t="s">
        <v>184</v>
      </c>
      <c r="C2509" s="186">
        <v>43053.707488425927</v>
      </c>
      <c r="D2509" s="182" t="s">
        <v>4317</v>
      </c>
      <c r="E2509" s="182" t="s">
        <v>4315</v>
      </c>
      <c r="F2509" s="182" t="s">
        <v>4319</v>
      </c>
      <c r="G2509" s="183" t="s">
        <v>3388</v>
      </c>
      <c r="H2509" s="182" t="s">
        <v>4203</v>
      </c>
      <c r="I2509" s="185">
        <v>160</v>
      </c>
      <c r="J2509" s="184" t="s">
        <v>4321</v>
      </c>
      <c r="K2509" s="187">
        <v>58.2</v>
      </c>
      <c r="L2509" s="187">
        <v>9312</v>
      </c>
      <c r="M2509" s="187">
        <v>1.5</v>
      </c>
      <c r="N2509" s="187">
        <v>53.504424</v>
      </c>
      <c r="O2509" s="187">
        <v>45.583893119999999</v>
      </c>
      <c r="P2509" s="187">
        <v>7293.4228991999998</v>
      </c>
      <c r="Q2509" s="187">
        <v>6.4205308799999994</v>
      </c>
      <c r="R2509" s="182"/>
      <c r="S2509" s="182"/>
      <c r="T2509" s="182"/>
      <c r="U2509" s="182"/>
      <c r="V2509" s="187">
        <v>0</v>
      </c>
      <c r="W2509" s="187">
        <v>0</v>
      </c>
      <c r="X2509" s="187">
        <v>0</v>
      </c>
      <c r="Y2509" s="187">
        <v>45.583893119999999</v>
      </c>
      <c r="Z2509" s="187">
        <v>7293.4228991999998</v>
      </c>
      <c r="AA2509" s="187">
        <v>0</v>
      </c>
    </row>
    <row r="2510" spans="1:27">
      <c r="A2510" s="202" t="s">
        <v>5193</v>
      </c>
      <c r="B2510" s="202" t="s">
        <v>184</v>
      </c>
      <c r="C2510" s="206">
        <v>43060.70416666667</v>
      </c>
      <c r="D2510" s="202" t="s">
        <v>4317</v>
      </c>
      <c r="E2510" s="202" t="s">
        <v>4315</v>
      </c>
      <c r="F2510" s="202" t="s">
        <v>4319</v>
      </c>
      <c r="G2510" s="203" t="s">
        <v>3388</v>
      </c>
      <c r="H2510" s="202" t="s">
        <v>4203</v>
      </c>
      <c r="I2510" s="205">
        <v>120</v>
      </c>
      <c r="J2510" s="204" t="s">
        <v>4322</v>
      </c>
      <c r="K2510" s="207">
        <v>58.2</v>
      </c>
      <c r="L2510" s="207">
        <v>6984</v>
      </c>
      <c r="M2510" s="207">
        <v>1.5</v>
      </c>
      <c r="N2510" s="207">
        <v>53.504424</v>
      </c>
      <c r="O2510" s="207">
        <v>45.583893119999999</v>
      </c>
      <c r="P2510" s="207">
        <v>5470.0671744000001</v>
      </c>
      <c r="Q2510" s="207">
        <v>6.4205308799999994</v>
      </c>
      <c r="R2510" s="202"/>
      <c r="S2510" s="202"/>
      <c r="T2510" s="202"/>
      <c r="U2510" s="202"/>
      <c r="V2510" s="207">
        <v>0</v>
      </c>
      <c r="W2510" s="207">
        <v>0</v>
      </c>
      <c r="X2510" s="207">
        <v>0</v>
      </c>
      <c r="Y2510" s="207">
        <v>45.583893119999999</v>
      </c>
      <c r="Z2510" s="207">
        <v>5470.0671744000001</v>
      </c>
      <c r="AA2510" s="207">
        <v>0</v>
      </c>
    </row>
    <row r="2511" spans="1:27">
      <c r="A2511" s="182" t="s">
        <v>5192</v>
      </c>
      <c r="B2511" s="182" t="s">
        <v>184</v>
      </c>
      <c r="C2511" s="186">
        <v>43066.586747685185</v>
      </c>
      <c r="D2511" s="182" t="s">
        <v>4317</v>
      </c>
      <c r="E2511" s="182" t="s">
        <v>4315</v>
      </c>
      <c r="F2511" s="182" t="s">
        <v>4319</v>
      </c>
      <c r="G2511" s="183" t="s">
        <v>3388</v>
      </c>
      <c r="H2511" s="182" t="s">
        <v>4241</v>
      </c>
      <c r="I2511" s="185">
        <v>320</v>
      </c>
      <c r="J2511" s="184" t="s">
        <v>4322</v>
      </c>
      <c r="K2511" s="187">
        <v>58.2</v>
      </c>
      <c r="L2511" s="187">
        <v>18624</v>
      </c>
      <c r="M2511" s="187">
        <v>1.5</v>
      </c>
      <c r="N2511" s="187">
        <v>53.504424</v>
      </c>
      <c r="O2511" s="187">
        <v>45.583893119999999</v>
      </c>
      <c r="P2511" s="187">
        <v>14586.8457984</v>
      </c>
      <c r="Q2511" s="187">
        <v>6.4205308799999994</v>
      </c>
      <c r="R2511" s="182"/>
      <c r="S2511" s="182"/>
      <c r="T2511" s="182"/>
      <c r="U2511" s="182"/>
      <c r="V2511" s="187">
        <v>0</v>
      </c>
      <c r="W2511" s="187">
        <v>0</v>
      </c>
      <c r="X2511" s="187">
        <v>0</v>
      </c>
      <c r="Y2511" s="187">
        <v>45.583893119999999</v>
      </c>
      <c r="Z2511" s="187">
        <v>14586.8457984</v>
      </c>
      <c r="AA2511" s="187">
        <v>0</v>
      </c>
    </row>
    <row r="2512" spans="1:27">
      <c r="A2512" s="202" t="s">
        <v>5194</v>
      </c>
      <c r="B2512" s="202" t="s">
        <v>184</v>
      </c>
      <c r="C2512" s="206">
        <v>43067.749166666668</v>
      </c>
      <c r="D2512" s="202" t="s">
        <v>4317</v>
      </c>
      <c r="E2512" s="202" t="s">
        <v>4315</v>
      </c>
      <c r="F2512" s="202" t="s">
        <v>4319</v>
      </c>
      <c r="G2512" s="203" t="s">
        <v>3388</v>
      </c>
      <c r="H2512" s="202" t="s">
        <v>4203</v>
      </c>
      <c r="I2512" s="205">
        <v>120</v>
      </c>
      <c r="J2512" s="204" t="s">
        <v>4322</v>
      </c>
      <c r="K2512" s="207">
        <v>58.2</v>
      </c>
      <c r="L2512" s="207">
        <v>6984</v>
      </c>
      <c r="M2512" s="207">
        <v>1.5</v>
      </c>
      <c r="N2512" s="207">
        <v>53.504424</v>
      </c>
      <c r="O2512" s="207">
        <v>45.583893119999999</v>
      </c>
      <c r="P2512" s="207">
        <v>5470.0671744000001</v>
      </c>
      <c r="Q2512" s="207">
        <v>6.4205308799999994</v>
      </c>
      <c r="R2512" s="202"/>
      <c r="S2512" s="202"/>
      <c r="T2512" s="202"/>
      <c r="U2512" s="202"/>
      <c r="V2512" s="207">
        <v>0</v>
      </c>
      <c r="W2512" s="207">
        <v>0</v>
      </c>
      <c r="X2512" s="207">
        <v>0</v>
      </c>
      <c r="Y2512" s="207">
        <v>45.583893119999999</v>
      </c>
      <c r="Z2512" s="207">
        <v>5470.0671744000001</v>
      </c>
      <c r="AA2512" s="207">
        <v>0</v>
      </c>
    </row>
    <row r="2513" spans="1:27">
      <c r="A2513" s="182" t="s">
        <v>5200</v>
      </c>
      <c r="B2513" s="182" t="s">
        <v>184</v>
      </c>
      <c r="C2513" s="186">
        <v>43074.693483796298</v>
      </c>
      <c r="D2513" s="182" t="s">
        <v>4317</v>
      </c>
      <c r="E2513" s="182" t="s">
        <v>4315</v>
      </c>
      <c r="F2513" s="182" t="s">
        <v>4319</v>
      </c>
      <c r="G2513" s="183" t="s">
        <v>3388</v>
      </c>
      <c r="H2513" s="182" t="s">
        <v>4203</v>
      </c>
      <c r="I2513" s="185">
        <v>120</v>
      </c>
      <c r="J2513" s="184" t="s">
        <v>4323</v>
      </c>
      <c r="K2513" s="187">
        <v>58.2</v>
      </c>
      <c r="L2513" s="187">
        <v>6984</v>
      </c>
      <c r="M2513" s="187">
        <v>1.5</v>
      </c>
      <c r="N2513" s="187">
        <v>53.504424</v>
      </c>
      <c r="O2513" s="187">
        <v>45.583893119999999</v>
      </c>
      <c r="P2513" s="187">
        <v>5470.0671744000001</v>
      </c>
      <c r="Q2513" s="187">
        <v>6.4205308799999994</v>
      </c>
      <c r="R2513" s="182"/>
      <c r="S2513" s="182"/>
      <c r="T2513" s="182"/>
      <c r="U2513" s="182"/>
      <c r="V2513" s="187">
        <v>0</v>
      </c>
      <c r="W2513" s="187">
        <v>0</v>
      </c>
      <c r="X2513" s="187">
        <v>0</v>
      </c>
      <c r="Y2513" s="187">
        <v>45.583893119999999</v>
      </c>
      <c r="Z2513" s="187">
        <v>5470.0671744000001</v>
      </c>
      <c r="AA2513" s="187">
        <v>0</v>
      </c>
    </row>
    <row r="2514" spans="1:27">
      <c r="A2514" s="202" t="s">
        <v>5198</v>
      </c>
      <c r="B2514" s="202" t="s">
        <v>184</v>
      </c>
      <c r="C2514" s="206">
        <v>43076.625694444447</v>
      </c>
      <c r="D2514" s="202" t="s">
        <v>4317</v>
      </c>
      <c r="E2514" s="202" t="s">
        <v>4315</v>
      </c>
      <c r="F2514" s="202" t="s">
        <v>4319</v>
      </c>
      <c r="G2514" s="203" t="s">
        <v>3388</v>
      </c>
      <c r="H2514" s="202" t="s">
        <v>4241</v>
      </c>
      <c r="I2514" s="205">
        <v>320</v>
      </c>
      <c r="J2514" s="204" t="s">
        <v>4323</v>
      </c>
      <c r="K2514" s="207">
        <v>58.2</v>
      </c>
      <c r="L2514" s="207">
        <v>18624</v>
      </c>
      <c r="M2514" s="207">
        <v>1.5</v>
      </c>
      <c r="N2514" s="207">
        <v>53.504424</v>
      </c>
      <c r="O2514" s="207">
        <v>45.583893119999999</v>
      </c>
      <c r="P2514" s="207">
        <v>14586.8457984</v>
      </c>
      <c r="Q2514" s="207">
        <v>6.4205308799999994</v>
      </c>
      <c r="R2514" s="202"/>
      <c r="S2514" s="202"/>
      <c r="T2514" s="202"/>
      <c r="U2514" s="202"/>
      <c r="V2514" s="207">
        <v>0</v>
      </c>
      <c r="W2514" s="207">
        <v>0</v>
      </c>
      <c r="X2514" s="207">
        <v>0</v>
      </c>
      <c r="Y2514" s="207">
        <v>45.583893119999999</v>
      </c>
      <c r="Z2514" s="207">
        <v>14586.8457984</v>
      </c>
      <c r="AA2514" s="207">
        <v>0</v>
      </c>
    </row>
    <row r="2515" spans="1:27">
      <c r="A2515" s="182" t="s">
        <v>5197</v>
      </c>
      <c r="B2515" s="182" t="s">
        <v>184</v>
      </c>
      <c r="C2515" s="186">
        <v>43081.737858796296</v>
      </c>
      <c r="D2515" s="182" t="s">
        <v>4317</v>
      </c>
      <c r="E2515" s="182" t="s">
        <v>4315</v>
      </c>
      <c r="F2515" s="182" t="s">
        <v>4319</v>
      </c>
      <c r="G2515" s="183" t="s">
        <v>3388</v>
      </c>
      <c r="H2515" s="182" t="s">
        <v>4203</v>
      </c>
      <c r="I2515" s="185">
        <v>100</v>
      </c>
      <c r="J2515" s="184" t="s">
        <v>4323</v>
      </c>
      <c r="K2515" s="187">
        <v>58.2</v>
      </c>
      <c r="L2515" s="187">
        <v>5820</v>
      </c>
      <c r="M2515" s="187">
        <v>1.5</v>
      </c>
      <c r="N2515" s="187">
        <v>53.504424</v>
      </c>
      <c r="O2515" s="187">
        <v>45.583893119999999</v>
      </c>
      <c r="P2515" s="187">
        <v>4558.3893120000002</v>
      </c>
      <c r="Q2515" s="187">
        <v>6.4205308799999994</v>
      </c>
      <c r="R2515" s="182"/>
      <c r="S2515" s="182"/>
      <c r="T2515" s="182"/>
      <c r="U2515" s="182"/>
      <c r="V2515" s="187">
        <v>0</v>
      </c>
      <c r="W2515" s="187">
        <v>0</v>
      </c>
      <c r="X2515" s="187">
        <v>0</v>
      </c>
      <c r="Y2515" s="187">
        <v>45.583893119999999</v>
      </c>
      <c r="Z2515" s="187">
        <v>4558.3893120000002</v>
      </c>
      <c r="AA2515" s="187">
        <v>0</v>
      </c>
    </row>
    <row r="2516" spans="1:27">
      <c r="A2516" s="202" t="s">
        <v>5187</v>
      </c>
      <c r="B2516" s="202" t="s">
        <v>184</v>
      </c>
      <c r="C2516" s="206">
        <v>43081.751770833333</v>
      </c>
      <c r="D2516" s="202" t="s">
        <v>4317</v>
      </c>
      <c r="E2516" s="202" t="s">
        <v>4315</v>
      </c>
      <c r="F2516" s="202" t="s">
        <v>4319</v>
      </c>
      <c r="G2516" s="203" t="s">
        <v>3388</v>
      </c>
      <c r="H2516" s="202" t="s">
        <v>4203</v>
      </c>
      <c r="I2516" s="205">
        <v>20</v>
      </c>
      <c r="J2516" s="204" t="s">
        <v>4321</v>
      </c>
      <c r="K2516" s="207">
        <v>58.2</v>
      </c>
      <c r="L2516" s="207">
        <v>1164</v>
      </c>
      <c r="M2516" s="207">
        <v>1.5</v>
      </c>
      <c r="N2516" s="207">
        <v>53.504424</v>
      </c>
      <c r="O2516" s="207">
        <v>45.583893119999999</v>
      </c>
      <c r="P2516" s="207">
        <v>911.67786239999998</v>
      </c>
      <c r="Q2516" s="207">
        <v>6.4205308799999994</v>
      </c>
      <c r="R2516" s="202"/>
      <c r="S2516" s="202"/>
      <c r="T2516" s="202"/>
      <c r="U2516" s="202"/>
      <c r="V2516" s="207">
        <v>0</v>
      </c>
      <c r="W2516" s="207">
        <v>0</v>
      </c>
      <c r="X2516" s="207">
        <v>0</v>
      </c>
      <c r="Y2516" s="207">
        <v>45.583893119999999</v>
      </c>
      <c r="Z2516" s="207">
        <v>911.67786239999998</v>
      </c>
      <c r="AA2516" s="207">
        <v>0</v>
      </c>
    </row>
    <row r="2517" spans="1:27">
      <c r="A2517" s="182" t="s">
        <v>5195</v>
      </c>
      <c r="B2517" s="182" t="s">
        <v>184</v>
      </c>
      <c r="C2517" s="186">
        <v>43094.73201388889</v>
      </c>
      <c r="D2517" s="182" t="s">
        <v>4317</v>
      </c>
      <c r="E2517" s="182" t="s">
        <v>4315</v>
      </c>
      <c r="F2517" s="182" t="s">
        <v>4319</v>
      </c>
      <c r="G2517" s="183" t="s">
        <v>3388</v>
      </c>
      <c r="H2517" s="182" t="s">
        <v>4241</v>
      </c>
      <c r="I2517" s="185">
        <v>40</v>
      </c>
      <c r="J2517" s="184" t="s">
        <v>4322</v>
      </c>
      <c r="K2517" s="187">
        <v>58.2</v>
      </c>
      <c r="L2517" s="187">
        <v>2328</v>
      </c>
      <c r="M2517" s="187">
        <v>1.5</v>
      </c>
      <c r="N2517" s="187">
        <v>53.504424</v>
      </c>
      <c r="O2517" s="187">
        <v>45.583893119999999</v>
      </c>
      <c r="P2517" s="187">
        <v>1823.3557248</v>
      </c>
      <c r="Q2517" s="187">
        <v>6.4205308799999994</v>
      </c>
      <c r="R2517" s="182"/>
      <c r="S2517" s="182"/>
      <c r="T2517" s="182"/>
      <c r="U2517" s="182"/>
      <c r="V2517" s="187">
        <v>0</v>
      </c>
      <c r="W2517" s="187">
        <v>0</v>
      </c>
      <c r="X2517" s="187">
        <v>0</v>
      </c>
      <c r="Y2517" s="187">
        <v>45.583893119999999</v>
      </c>
      <c r="Z2517" s="187">
        <v>1823.3557248</v>
      </c>
      <c r="AA2517" s="187">
        <v>0</v>
      </c>
    </row>
    <row r="2518" spans="1:27">
      <c r="A2518" s="202" t="s">
        <v>5196</v>
      </c>
      <c r="B2518" s="202" t="s">
        <v>184</v>
      </c>
      <c r="C2518" s="206">
        <v>43094.73201388889</v>
      </c>
      <c r="D2518" s="202" t="s">
        <v>4317</v>
      </c>
      <c r="E2518" s="202" t="s">
        <v>4315</v>
      </c>
      <c r="F2518" s="202" t="s">
        <v>4319</v>
      </c>
      <c r="G2518" s="203" t="s">
        <v>3388</v>
      </c>
      <c r="H2518" s="202" t="s">
        <v>4241</v>
      </c>
      <c r="I2518" s="205">
        <v>60</v>
      </c>
      <c r="J2518" s="204" t="s">
        <v>4323</v>
      </c>
      <c r="K2518" s="207">
        <v>58.2</v>
      </c>
      <c r="L2518" s="207">
        <v>3492</v>
      </c>
      <c r="M2518" s="207">
        <v>1.5</v>
      </c>
      <c r="N2518" s="207">
        <v>53.504424</v>
      </c>
      <c r="O2518" s="207">
        <v>45.583893119999999</v>
      </c>
      <c r="P2518" s="207">
        <v>2735.0335872000001</v>
      </c>
      <c r="Q2518" s="207">
        <v>6.4205308799999994</v>
      </c>
      <c r="R2518" s="202"/>
      <c r="S2518" s="202"/>
      <c r="T2518" s="202"/>
      <c r="U2518" s="202"/>
      <c r="V2518" s="207">
        <v>0</v>
      </c>
      <c r="W2518" s="207">
        <v>0</v>
      </c>
      <c r="X2518" s="207">
        <v>0</v>
      </c>
      <c r="Y2518" s="207">
        <v>45.583893119999999</v>
      </c>
      <c r="Z2518" s="207">
        <v>2735.0335872000001</v>
      </c>
      <c r="AA2518" s="207">
        <v>0</v>
      </c>
    </row>
    <row r="2519" spans="1:27">
      <c r="A2519" s="182" t="s">
        <v>5199</v>
      </c>
      <c r="B2519" s="182" t="s">
        <v>184</v>
      </c>
      <c r="C2519" s="186">
        <v>43102.587013888886</v>
      </c>
      <c r="D2519" s="182" t="s">
        <v>4317</v>
      </c>
      <c r="E2519" s="182" t="s">
        <v>4315</v>
      </c>
      <c r="F2519" s="182" t="s">
        <v>4319</v>
      </c>
      <c r="G2519" s="183" t="s">
        <v>3388</v>
      </c>
      <c r="H2519" s="182" t="s">
        <v>4203</v>
      </c>
      <c r="I2519" s="185">
        <v>120</v>
      </c>
      <c r="J2519" s="184" t="s">
        <v>4323</v>
      </c>
      <c r="K2519" s="187">
        <v>58.2</v>
      </c>
      <c r="L2519" s="187">
        <v>6984</v>
      </c>
      <c r="M2519" s="187">
        <v>1.5</v>
      </c>
      <c r="N2519" s="187">
        <v>53.504424</v>
      </c>
      <c r="O2519" s="187">
        <v>45.583893119999999</v>
      </c>
      <c r="P2519" s="187">
        <v>5470.0671744000001</v>
      </c>
      <c r="Q2519" s="187">
        <v>6.4205308799999994</v>
      </c>
      <c r="R2519" s="182"/>
      <c r="S2519" s="182"/>
      <c r="T2519" s="182"/>
      <c r="U2519" s="182"/>
      <c r="V2519" s="187">
        <v>0</v>
      </c>
      <c r="W2519" s="187">
        <v>0</v>
      </c>
      <c r="X2519" s="187">
        <v>0</v>
      </c>
      <c r="Y2519" s="187">
        <v>45.583893119999999</v>
      </c>
      <c r="Z2519" s="187">
        <v>5470.0671744000001</v>
      </c>
      <c r="AA2519" s="187">
        <v>0</v>
      </c>
    </row>
    <row r="2520" spans="1:27">
      <c r="A2520" s="202" t="s">
        <v>3181</v>
      </c>
      <c r="B2520" s="202" t="s">
        <v>144</v>
      </c>
      <c r="C2520" s="206">
        <v>43070</v>
      </c>
      <c r="D2520" s="202" t="s">
        <v>3063</v>
      </c>
      <c r="E2520" s="202" t="s">
        <v>3061</v>
      </c>
      <c r="F2520" s="202" t="s">
        <v>3062</v>
      </c>
      <c r="G2520" s="203" t="s">
        <v>3028</v>
      </c>
      <c r="H2520" s="202" t="s">
        <v>3064</v>
      </c>
      <c r="I2520" s="205">
        <v>10</v>
      </c>
      <c r="J2520" s="204" t="s">
        <v>6495</v>
      </c>
      <c r="K2520" s="207">
        <v>28.8</v>
      </c>
      <c r="L2520" s="207">
        <v>288</v>
      </c>
      <c r="M2520" s="207">
        <v>7.5</v>
      </c>
      <c r="N2520" s="207">
        <v>26.476416</v>
      </c>
      <c r="O2520" s="207">
        <v>15.79924608</v>
      </c>
      <c r="P2520" s="207">
        <v>157.9924608</v>
      </c>
      <c r="Q2520" s="207">
        <v>3.1771699199999999</v>
      </c>
      <c r="R2520" s="202"/>
      <c r="S2520" s="202"/>
      <c r="T2520" s="202"/>
      <c r="U2520" s="202"/>
      <c r="V2520" s="207">
        <v>0</v>
      </c>
      <c r="W2520" s="207">
        <v>0</v>
      </c>
      <c r="X2520" s="207">
        <v>0</v>
      </c>
      <c r="Y2520" s="207">
        <v>15.79924608</v>
      </c>
      <c r="Z2520" s="207">
        <v>157.9924608</v>
      </c>
      <c r="AA2520" s="207">
        <v>0</v>
      </c>
    </row>
    <row r="2521" spans="1:27">
      <c r="A2521" s="182" t="s">
        <v>3182</v>
      </c>
      <c r="B2521" s="182" t="s">
        <v>144</v>
      </c>
      <c r="C2521" s="186">
        <v>43070</v>
      </c>
      <c r="D2521" s="182" t="s">
        <v>3063</v>
      </c>
      <c r="E2521" s="182" t="s">
        <v>3061</v>
      </c>
      <c r="F2521" s="182" t="s">
        <v>3062</v>
      </c>
      <c r="G2521" s="183" t="s">
        <v>3028</v>
      </c>
      <c r="H2521" s="182" t="s">
        <v>3065</v>
      </c>
      <c r="I2521" s="185">
        <v>10</v>
      </c>
      <c r="J2521" s="184" t="s">
        <v>6495</v>
      </c>
      <c r="K2521" s="187">
        <v>28.8</v>
      </c>
      <c r="L2521" s="187">
        <v>288</v>
      </c>
      <c r="M2521" s="187">
        <v>7.5</v>
      </c>
      <c r="N2521" s="187">
        <v>26.476416</v>
      </c>
      <c r="O2521" s="187">
        <v>15.79924608</v>
      </c>
      <c r="P2521" s="187">
        <v>157.9924608</v>
      </c>
      <c r="Q2521" s="187">
        <v>3.1771699199999999</v>
      </c>
      <c r="R2521" s="182"/>
      <c r="S2521" s="182"/>
      <c r="T2521" s="182"/>
      <c r="U2521" s="182"/>
      <c r="V2521" s="187">
        <v>0</v>
      </c>
      <c r="W2521" s="187">
        <v>0</v>
      </c>
      <c r="X2521" s="187">
        <v>0</v>
      </c>
      <c r="Y2521" s="187">
        <v>15.79924608</v>
      </c>
      <c r="Z2521" s="187">
        <v>157.9924608</v>
      </c>
      <c r="AA2521" s="187">
        <v>0</v>
      </c>
    </row>
    <row r="2522" spans="1:27">
      <c r="A2522" s="202" t="s">
        <v>3205</v>
      </c>
      <c r="B2522" s="202" t="s">
        <v>144</v>
      </c>
      <c r="C2522" s="206">
        <v>43074</v>
      </c>
      <c r="D2522" s="202" t="s">
        <v>3063</v>
      </c>
      <c r="E2522" s="202" t="s">
        <v>3061</v>
      </c>
      <c r="F2522" s="202" t="s">
        <v>3062</v>
      </c>
      <c r="G2522" s="203" t="s">
        <v>3028</v>
      </c>
      <c r="H2522" s="202" t="s">
        <v>3064</v>
      </c>
      <c r="I2522" s="205">
        <v>10</v>
      </c>
      <c r="J2522" s="204" t="s">
        <v>6497</v>
      </c>
      <c r="K2522" s="207">
        <v>28.8</v>
      </c>
      <c r="L2522" s="207">
        <v>288</v>
      </c>
      <c r="M2522" s="207">
        <v>7.5</v>
      </c>
      <c r="N2522" s="207">
        <v>26.476416</v>
      </c>
      <c r="O2522" s="207">
        <v>15.79924608</v>
      </c>
      <c r="P2522" s="207">
        <v>157.9924608</v>
      </c>
      <c r="Q2522" s="207">
        <v>3.1771699199999999</v>
      </c>
      <c r="R2522" s="202"/>
      <c r="S2522" s="202"/>
      <c r="T2522" s="202"/>
      <c r="U2522" s="202"/>
      <c r="V2522" s="207">
        <v>0</v>
      </c>
      <c r="W2522" s="207">
        <v>0</v>
      </c>
      <c r="X2522" s="207">
        <v>0</v>
      </c>
      <c r="Y2522" s="207">
        <v>15.79924608</v>
      </c>
      <c r="Z2522" s="207">
        <v>157.9924608</v>
      </c>
      <c r="AA2522" s="207">
        <v>0</v>
      </c>
    </row>
    <row r="2523" spans="1:27">
      <c r="A2523" s="182" t="s">
        <v>5976</v>
      </c>
      <c r="B2523" s="182" t="s">
        <v>184</v>
      </c>
      <c r="C2523" s="186">
        <v>43042.403043981481</v>
      </c>
      <c r="D2523" s="182" t="s">
        <v>6519</v>
      </c>
      <c r="E2523" s="182" t="s">
        <v>4450</v>
      </c>
      <c r="F2523" s="182" t="s">
        <v>4451</v>
      </c>
      <c r="G2523" s="183" t="s">
        <v>3028</v>
      </c>
      <c r="H2523" s="182" t="s">
        <v>4407</v>
      </c>
      <c r="I2523" s="185">
        <v>500</v>
      </c>
      <c r="J2523" s="184" t="s">
        <v>4453</v>
      </c>
      <c r="K2523" s="187">
        <v>14.7</v>
      </c>
      <c r="L2523" s="187">
        <v>7350</v>
      </c>
      <c r="M2523" s="187">
        <v>3.5</v>
      </c>
      <c r="N2523" s="187">
        <v>13.514004</v>
      </c>
      <c r="O2523" s="187">
        <v>8.3923235199999997</v>
      </c>
      <c r="P2523" s="187">
        <v>4196.16176</v>
      </c>
      <c r="Q2523" s="187">
        <v>1.62168048</v>
      </c>
      <c r="R2523" s="182"/>
      <c r="S2523" s="182"/>
      <c r="T2523" s="182"/>
      <c r="U2523" s="182"/>
      <c r="V2523" s="187">
        <v>0</v>
      </c>
      <c r="W2523" s="187">
        <v>0</v>
      </c>
      <c r="X2523" s="187">
        <v>0</v>
      </c>
      <c r="Y2523" s="187">
        <v>8.3923235199999997</v>
      </c>
      <c r="Z2523" s="187">
        <v>4196.16176</v>
      </c>
      <c r="AA2523" s="187">
        <v>0</v>
      </c>
    </row>
    <row r="2524" spans="1:27">
      <c r="A2524" s="202" t="s">
        <v>5977</v>
      </c>
      <c r="B2524" s="202" t="s">
        <v>184</v>
      </c>
      <c r="C2524" s="206">
        <v>43059.40320601852</v>
      </c>
      <c r="D2524" s="202" t="s">
        <v>6519</v>
      </c>
      <c r="E2524" s="202" t="s">
        <v>4450</v>
      </c>
      <c r="F2524" s="202" t="s">
        <v>4451</v>
      </c>
      <c r="G2524" s="203" t="s">
        <v>3028</v>
      </c>
      <c r="H2524" s="202" t="s">
        <v>4407</v>
      </c>
      <c r="I2524" s="205">
        <v>300</v>
      </c>
      <c r="J2524" s="204" t="s">
        <v>4453</v>
      </c>
      <c r="K2524" s="207">
        <v>14.7</v>
      </c>
      <c r="L2524" s="207">
        <v>4410</v>
      </c>
      <c r="M2524" s="207">
        <v>3.5</v>
      </c>
      <c r="N2524" s="207">
        <v>13.514004</v>
      </c>
      <c r="O2524" s="207">
        <v>8.3923235199999997</v>
      </c>
      <c r="P2524" s="207">
        <v>2517.697056</v>
      </c>
      <c r="Q2524" s="207">
        <v>1.62168048</v>
      </c>
      <c r="R2524" s="202"/>
      <c r="S2524" s="202"/>
      <c r="T2524" s="202"/>
      <c r="U2524" s="202"/>
      <c r="V2524" s="207">
        <v>0</v>
      </c>
      <c r="W2524" s="207">
        <v>0</v>
      </c>
      <c r="X2524" s="207">
        <v>0</v>
      </c>
      <c r="Y2524" s="207">
        <v>8.3923235199999997</v>
      </c>
      <c r="Z2524" s="207">
        <v>2517.697056</v>
      </c>
      <c r="AA2524" s="207">
        <v>0</v>
      </c>
    </row>
    <row r="2525" spans="1:27">
      <c r="A2525" s="182" t="s">
        <v>5978</v>
      </c>
      <c r="B2525" s="182" t="s">
        <v>184</v>
      </c>
      <c r="C2525" s="186">
        <v>43060.724282407406</v>
      </c>
      <c r="D2525" s="182" t="s">
        <v>6519</v>
      </c>
      <c r="E2525" s="182" t="s">
        <v>4450</v>
      </c>
      <c r="F2525" s="182" t="s">
        <v>4451</v>
      </c>
      <c r="G2525" s="183" t="s">
        <v>3028</v>
      </c>
      <c r="H2525" s="182" t="s">
        <v>4407</v>
      </c>
      <c r="I2525" s="185">
        <v>200</v>
      </c>
      <c r="J2525" s="184" t="s">
        <v>4453</v>
      </c>
      <c r="K2525" s="187">
        <v>14.7</v>
      </c>
      <c r="L2525" s="187">
        <v>2940</v>
      </c>
      <c r="M2525" s="187">
        <v>3.5</v>
      </c>
      <c r="N2525" s="187">
        <v>13.514004</v>
      </c>
      <c r="O2525" s="187">
        <v>8.3923235199999997</v>
      </c>
      <c r="P2525" s="187">
        <v>1678.464704</v>
      </c>
      <c r="Q2525" s="187">
        <v>1.62168048</v>
      </c>
      <c r="R2525" s="182"/>
      <c r="S2525" s="182"/>
      <c r="T2525" s="182"/>
      <c r="U2525" s="182"/>
      <c r="V2525" s="187">
        <v>0</v>
      </c>
      <c r="W2525" s="187">
        <v>0</v>
      </c>
      <c r="X2525" s="187">
        <v>0</v>
      </c>
      <c r="Y2525" s="187">
        <v>8.3923235199999997</v>
      </c>
      <c r="Z2525" s="187">
        <v>1678.464704</v>
      </c>
      <c r="AA2525" s="187">
        <v>0</v>
      </c>
    </row>
    <row r="2526" spans="1:27">
      <c r="A2526" s="202" t="s">
        <v>3193</v>
      </c>
      <c r="B2526" s="202" t="s">
        <v>144</v>
      </c>
      <c r="C2526" s="206">
        <v>43073</v>
      </c>
      <c r="D2526" s="202" t="s">
        <v>5998</v>
      </c>
      <c r="E2526" s="202" t="s">
        <v>3091</v>
      </c>
      <c r="F2526" s="202" t="s">
        <v>3092</v>
      </c>
      <c r="G2526" s="203" t="s">
        <v>3028</v>
      </c>
      <c r="H2526" s="202" t="s">
        <v>3094</v>
      </c>
      <c r="I2526" s="205">
        <v>100</v>
      </c>
      <c r="J2526" s="204" t="s">
        <v>3617</v>
      </c>
      <c r="K2526" s="207">
        <v>11.5</v>
      </c>
      <c r="L2526" s="207">
        <v>1150</v>
      </c>
      <c r="M2526" s="207">
        <v>4</v>
      </c>
      <c r="N2526" s="207">
        <v>10.572179999999999</v>
      </c>
      <c r="O2526" s="207">
        <v>5.3035183999999997</v>
      </c>
      <c r="P2526" s="207">
        <v>530.35183999999992</v>
      </c>
      <c r="Q2526" s="207">
        <v>1.2686615999999999</v>
      </c>
      <c r="R2526" s="202"/>
      <c r="S2526" s="202"/>
      <c r="T2526" s="202"/>
      <c r="U2526" s="202"/>
      <c r="V2526" s="207">
        <v>0</v>
      </c>
      <c r="W2526" s="207">
        <v>0</v>
      </c>
      <c r="X2526" s="207">
        <v>0</v>
      </c>
      <c r="Y2526" s="207">
        <v>5.3035183999999997</v>
      </c>
      <c r="Z2526" s="207">
        <v>530.35183999999992</v>
      </c>
      <c r="AA2526" s="207">
        <v>0</v>
      </c>
    </row>
    <row r="2527" spans="1:27">
      <c r="A2527" s="182" t="s">
        <v>3616</v>
      </c>
      <c r="B2527" s="182" t="s">
        <v>149</v>
      </c>
      <c r="C2527" s="186">
        <v>43074</v>
      </c>
      <c r="D2527" s="182" t="s">
        <v>5998</v>
      </c>
      <c r="E2527" s="182" t="s">
        <v>3091</v>
      </c>
      <c r="F2527" s="182" t="s">
        <v>3092</v>
      </c>
      <c r="G2527" s="183" t="s">
        <v>3028</v>
      </c>
      <c r="H2527" s="182" t="s">
        <v>3398</v>
      </c>
      <c r="I2527" s="185">
        <v>50</v>
      </c>
      <c r="J2527" s="184" t="s">
        <v>3617</v>
      </c>
      <c r="K2527" s="187">
        <v>0</v>
      </c>
      <c r="L2527" s="187">
        <v>0</v>
      </c>
      <c r="M2527" s="187">
        <v>4</v>
      </c>
      <c r="N2527" s="187">
        <v>0</v>
      </c>
      <c r="O2527" s="187">
        <v>-4</v>
      </c>
      <c r="P2527" s="187">
        <v>-200</v>
      </c>
      <c r="Q2527" s="187">
        <v>0</v>
      </c>
      <c r="R2527" s="182"/>
      <c r="S2527" s="182"/>
      <c r="T2527" s="182"/>
      <c r="U2527" s="182"/>
      <c r="V2527" s="187">
        <v>0</v>
      </c>
      <c r="W2527" s="187">
        <v>0</v>
      </c>
      <c r="X2527" s="187">
        <v>0</v>
      </c>
      <c r="Y2527" s="187">
        <v>-4</v>
      </c>
      <c r="Z2527" s="187">
        <v>-200</v>
      </c>
      <c r="AA2527" s="187">
        <v>0</v>
      </c>
    </row>
    <row r="2528" spans="1:27">
      <c r="A2528" s="202" t="s">
        <v>6215</v>
      </c>
      <c r="B2528" s="202" t="s">
        <v>189</v>
      </c>
      <c r="C2528" s="206">
        <v>43074.711747685185</v>
      </c>
      <c r="D2528" s="202" t="s">
        <v>5998</v>
      </c>
      <c r="E2528" s="202" t="s">
        <v>3091</v>
      </c>
      <c r="F2528" s="202" t="s">
        <v>3092</v>
      </c>
      <c r="G2528" s="203" t="s">
        <v>3028</v>
      </c>
      <c r="H2528" s="202" t="s">
        <v>3499</v>
      </c>
      <c r="I2528" s="205">
        <v>20</v>
      </c>
      <c r="J2528" s="204" t="s">
        <v>3617</v>
      </c>
      <c r="K2528" s="207">
        <v>10.5</v>
      </c>
      <c r="L2528" s="207">
        <v>210</v>
      </c>
      <c r="M2528" s="207">
        <v>4</v>
      </c>
      <c r="N2528" s="207">
        <v>10.269</v>
      </c>
      <c r="O2528" s="207">
        <v>5.0367199999999999</v>
      </c>
      <c r="P2528" s="207">
        <v>100.73439999999999</v>
      </c>
      <c r="Q2528" s="207">
        <v>1.23228</v>
      </c>
      <c r="R2528" s="202"/>
      <c r="S2528" s="202"/>
      <c r="T2528" s="202"/>
      <c r="U2528" s="202"/>
      <c r="V2528" s="207">
        <v>0</v>
      </c>
      <c r="W2528" s="207">
        <v>0</v>
      </c>
      <c r="X2528" s="207">
        <v>0</v>
      </c>
      <c r="Y2528" s="207">
        <v>5.0367199999999999</v>
      </c>
      <c r="Z2528" s="207">
        <v>100.73439999999999</v>
      </c>
      <c r="AA2528" s="207">
        <v>0</v>
      </c>
    </row>
    <row r="2529" spans="1:27">
      <c r="A2529" s="182" t="s">
        <v>3223</v>
      </c>
      <c r="B2529" s="182" t="s">
        <v>144</v>
      </c>
      <c r="C2529" s="186">
        <v>43076</v>
      </c>
      <c r="D2529" s="182" t="s">
        <v>5998</v>
      </c>
      <c r="E2529" s="182" t="s">
        <v>3091</v>
      </c>
      <c r="F2529" s="182" t="s">
        <v>3092</v>
      </c>
      <c r="G2529" s="183" t="s">
        <v>3028</v>
      </c>
      <c r="H2529" s="182" t="s">
        <v>3094</v>
      </c>
      <c r="I2529" s="185">
        <v>20</v>
      </c>
      <c r="J2529" s="184" t="s">
        <v>3617</v>
      </c>
      <c r="K2529" s="187">
        <v>11.5</v>
      </c>
      <c r="L2529" s="187">
        <v>230</v>
      </c>
      <c r="M2529" s="187">
        <v>4</v>
      </c>
      <c r="N2529" s="187">
        <v>10.572179999999999</v>
      </c>
      <c r="O2529" s="187">
        <v>5.3035183999999997</v>
      </c>
      <c r="P2529" s="187">
        <v>106.070368</v>
      </c>
      <c r="Q2529" s="187">
        <v>1.2686615999999999</v>
      </c>
      <c r="R2529" s="182"/>
      <c r="S2529" s="182"/>
      <c r="T2529" s="182"/>
      <c r="U2529" s="182"/>
      <c r="V2529" s="187">
        <v>0</v>
      </c>
      <c r="W2529" s="187">
        <v>0</v>
      </c>
      <c r="X2529" s="187">
        <v>0</v>
      </c>
      <c r="Y2529" s="187">
        <v>5.3035183999999997</v>
      </c>
      <c r="Z2529" s="187">
        <v>106.070368</v>
      </c>
      <c r="AA2529" s="187">
        <v>0</v>
      </c>
    </row>
    <row r="2530" spans="1:27">
      <c r="A2530" s="202" t="s">
        <v>3712</v>
      </c>
      <c r="B2530" s="202" t="s">
        <v>149</v>
      </c>
      <c r="C2530" s="206">
        <v>43081</v>
      </c>
      <c r="D2530" s="202" t="s">
        <v>5998</v>
      </c>
      <c r="E2530" s="202" t="s">
        <v>3091</v>
      </c>
      <c r="F2530" s="202" t="s">
        <v>3092</v>
      </c>
      <c r="G2530" s="203" t="s">
        <v>3028</v>
      </c>
      <c r="H2530" s="202" t="s">
        <v>3458</v>
      </c>
      <c r="I2530" s="205">
        <v>120</v>
      </c>
      <c r="J2530" s="204" t="s">
        <v>3617</v>
      </c>
      <c r="K2530" s="207">
        <v>0</v>
      </c>
      <c r="L2530" s="207">
        <v>0</v>
      </c>
      <c r="M2530" s="207">
        <v>4</v>
      </c>
      <c r="N2530" s="207">
        <v>0</v>
      </c>
      <c r="O2530" s="207">
        <v>-4</v>
      </c>
      <c r="P2530" s="207">
        <v>-480</v>
      </c>
      <c r="Q2530" s="207">
        <v>0</v>
      </c>
      <c r="R2530" s="202"/>
      <c r="S2530" s="202"/>
      <c r="T2530" s="202"/>
      <c r="U2530" s="202"/>
      <c r="V2530" s="207">
        <v>0</v>
      </c>
      <c r="W2530" s="207">
        <v>0</v>
      </c>
      <c r="X2530" s="207">
        <v>0</v>
      </c>
      <c r="Y2530" s="207">
        <v>-4</v>
      </c>
      <c r="Z2530" s="207">
        <v>-480</v>
      </c>
      <c r="AA2530" s="207">
        <v>0</v>
      </c>
    </row>
    <row r="2531" spans="1:27">
      <c r="A2531" s="182" t="s">
        <v>6166</v>
      </c>
      <c r="B2531" s="182" t="s">
        <v>189</v>
      </c>
      <c r="C2531" s="186">
        <v>43082.454421296294</v>
      </c>
      <c r="D2531" s="182" t="s">
        <v>5998</v>
      </c>
      <c r="E2531" s="182" t="s">
        <v>3091</v>
      </c>
      <c r="F2531" s="182" t="s">
        <v>3092</v>
      </c>
      <c r="G2531" s="183" t="s">
        <v>3028</v>
      </c>
      <c r="H2531" s="182" t="s">
        <v>6037</v>
      </c>
      <c r="I2531" s="185">
        <v>80</v>
      </c>
      <c r="J2531" s="184" t="s">
        <v>3617</v>
      </c>
      <c r="K2531" s="187">
        <v>10.5</v>
      </c>
      <c r="L2531" s="187">
        <v>840</v>
      </c>
      <c r="M2531" s="187">
        <v>4</v>
      </c>
      <c r="N2531" s="187">
        <v>10.269</v>
      </c>
      <c r="O2531" s="187">
        <v>5.0367199999999999</v>
      </c>
      <c r="P2531" s="187">
        <v>402.93759999999997</v>
      </c>
      <c r="Q2531" s="187">
        <v>1.23228</v>
      </c>
      <c r="R2531" s="182"/>
      <c r="S2531" s="182"/>
      <c r="T2531" s="182"/>
      <c r="U2531" s="182"/>
      <c r="V2531" s="187">
        <v>0</v>
      </c>
      <c r="W2531" s="187">
        <v>0</v>
      </c>
      <c r="X2531" s="187">
        <v>0</v>
      </c>
      <c r="Y2531" s="187">
        <v>5.0367199999999999</v>
      </c>
      <c r="Z2531" s="187">
        <v>402.93759999999997</v>
      </c>
      <c r="AA2531" s="187">
        <v>0</v>
      </c>
    </row>
    <row r="2532" spans="1:27">
      <c r="A2532" s="202" t="s">
        <v>3846</v>
      </c>
      <c r="B2532" s="202" t="s">
        <v>149</v>
      </c>
      <c r="C2532" s="206">
        <v>43091</v>
      </c>
      <c r="D2532" s="202" t="s">
        <v>5998</v>
      </c>
      <c r="E2532" s="202" t="s">
        <v>3091</v>
      </c>
      <c r="F2532" s="202" t="s">
        <v>3092</v>
      </c>
      <c r="G2532" s="203" t="s">
        <v>3028</v>
      </c>
      <c r="H2532" s="202" t="s">
        <v>3505</v>
      </c>
      <c r="I2532" s="205">
        <v>30</v>
      </c>
      <c r="J2532" s="204" t="s">
        <v>3617</v>
      </c>
      <c r="K2532" s="207">
        <v>0</v>
      </c>
      <c r="L2532" s="207">
        <v>0</v>
      </c>
      <c r="M2532" s="207">
        <v>4</v>
      </c>
      <c r="N2532" s="207">
        <v>0</v>
      </c>
      <c r="O2532" s="207">
        <v>-4</v>
      </c>
      <c r="P2532" s="207">
        <v>-120</v>
      </c>
      <c r="Q2532" s="207">
        <v>0</v>
      </c>
      <c r="R2532" s="202"/>
      <c r="S2532" s="202"/>
      <c r="T2532" s="202"/>
      <c r="U2532" s="202"/>
      <c r="V2532" s="207">
        <v>0</v>
      </c>
      <c r="W2532" s="207">
        <v>0</v>
      </c>
      <c r="X2532" s="207">
        <v>0</v>
      </c>
      <c r="Y2532" s="207">
        <v>-4</v>
      </c>
      <c r="Z2532" s="207">
        <v>-120</v>
      </c>
      <c r="AA2532" s="207">
        <v>0</v>
      </c>
    </row>
    <row r="2533" spans="1:27">
      <c r="A2533" s="182" t="s">
        <v>6080</v>
      </c>
      <c r="B2533" s="182" t="s">
        <v>189</v>
      </c>
      <c r="C2533" s="186">
        <v>43097.682071759256</v>
      </c>
      <c r="D2533" s="182" t="s">
        <v>5998</v>
      </c>
      <c r="E2533" s="182" t="s">
        <v>3091</v>
      </c>
      <c r="F2533" s="182" t="s">
        <v>3092</v>
      </c>
      <c r="G2533" s="183" t="s">
        <v>3028</v>
      </c>
      <c r="H2533" s="182" t="s">
        <v>4283</v>
      </c>
      <c r="I2533" s="185">
        <v>100</v>
      </c>
      <c r="J2533" s="184" t="s">
        <v>5999</v>
      </c>
      <c r="K2533" s="187">
        <v>11.5</v>
      </c>
      <c r="L2533" s="187">
        <v>1150</v>
      </c>
      <c r="M2533" s="187">
        <v>4</v>
      </c>
      <c r="N2533" s="187">
        <v>11.247</v>
      </c>
      <c r="O2533" s="187">
        <v>5.8973599999999999</v>
      </c>
      <c r="P2533" s="187">
        <v>589.73599999999999</v>
      </c>
      <c r="Q2533" s="187">
        <v>1.34964</v>
      </c>
      <c r="R2533" s="182"/>
      <c r="S2533" s="182"/>
      <c r="T2533" s="182"/>
      <c r="U2533" s="182"/>
      <c r="V2533" s="187">
        <v>0</v>
      </c>
      <c r="W2533" s="187">
        <v>0</v>
      </c>
      <c r="X2533" s="187">
        <v>0</v>
      </c>
      <c r="Y2533" s="187">
        <v>5.8973599999999999</v>
      </c>
      <c r="Z2533" s="187">
        <v>589.73599999999999</v>
      </c>
      <c r="AA2533" s="187">
        <v>0</v>
      </c>
    </row>
    <row r="2534" spans="1:27">
      <c r="A2534" s="202" t="s">
        <v>6078</v>
      </c>
      <c r="B2534" s="202" t="s">
        <v>189</v>
      </c>
      <c r="C2534" s="206">
        <v>43097.68209490741</v>
      </c>
      <c r="D2534" s="202" t="s">
        <v>5998</v>
      </c>
      <c r="E2534" s="202" t="s">
        <v>3091</v>
      </c>
      <c r="F2534" s="202" t="s">
        <v>3092</v>
      </c>
      <c r="G2534" s="203" t="s">
        <v>3028</v>
      </c>
      <c r="H2534" s="202" t="s">
        <v>4283</v>
      </c>
      <c r="I2534" s="205">
        <v>20</v>
      </c>
      <c r="J2534" s="204" t="s">
        <v>5999</v>
      </c>
      <c r="K2534" s="207">
        <v>11.5</v>
      </c>
      <c r="L2534" s="207">
        <v>230</v>
      </c>
      <c r="M2534" s="207">
        <v>4</v>
      </c>
      <c r="N2534" s="207">
        <v>11.247</v>
      </c>
      <c r="O2534" s="207">
        <v>5.8973599999999999</v>
      </c>
      <c r="P2534" s="207">
        <v>117.9472</v>
      </c>
      <c r="Q2534" s="207">
        <v>1.34964</v>
      </c>
      <c r="R2534" s="202"/>
      <c r="S2534" s="202"/>
      <c r="T2534" s="202"/>
      <c r="U2534" s="202"/>
      <c r="V2534" s="207">
        <v>0</v>
      </c>
      <c r="W2534" s="207">
        <v>0</v>
      </c>
      <c r="X2534" s="207">
        <v>0</v>
      </c>
      <c r="Y2534" s="207">
        <v>5.8973599999999999</v>
      </c>
      <c r="Z2534" s="207">
        <v>117.9472</v>
      </c>
      <c r="AA2534" s="207">
        <v>0</v>
      </c>
    </row>
    <row r="2535" spans="1:27">
      <c r="A2535" s="182" t="s">
        <v>6134</v>
      </c>
      <c r="B2535" s="182" t="s">
        <v>189</v>
      </c>
      <c r="C2535" s="186">
        <v>43090.458553240744</v>
      </c>
      <c r="D2535" s="182" t="s">
        <v>5998</v>
      </c>
      <c r="E2535" s="182" t="s">
        <v>3170</v>
      </c>
      <c r="F2535" s="182" t="s">
        <v>3092</v>
      </c>
      <c r="G2535" s="183" t="s">
        <v>3028</v>
      </c>
      <c r="H2535" s="182" t="s">
        <v>3499</v>
      </c>
      <c r="I2535" s="185">
        <v>100</v>
      </c>
      <c r="J2535" s="184" t="s">
        <v>6005</v>
      </c>
      <c r="K2535" s="187">
        <v>9.5</v>
      </c>
      <c r="L2535" s="187">
        <v>950</v>
      </c>
      <c r="M2535" s="187">
        <v>3</v>
      </c>
      <c r="N2535" s="187">
        <v>9.2910000000000004</v>
      </c>
      <c r="O2535" s="187">
        <v>5.1760800000000007</v>
      </c>
      <c r="P2535" s="187">
        <v>517.60800000000006</v>
      </c>
      <c r="Q2535" s="187">
        <v>1.1149199999999999</v>
      </c>
      <c r="R2535" s="182"/>
      <c r="S2535" s="182"/>
      <c r="T2535" s="182"/>
      <c r="U2535" s="182"/>
      <c r="V2535" s="187">
        <v>0</v>
      </c>
      <c r="W2535" s="187">
        <v>0</v>
      </c>
      <c r="X2535" s="187">
        <v>0</v>
      </c>
      <c r="Y2535" s="187">
        <v>5.1760800000000007</v>
      </c>
      <c r="Z2535" s="187">
        <v>517.60800000000006</v>
      </c>
      <c r="AA2535" s="187">
        <v>0</v>
      </c>
    </row>
    <row r="2536" spans="1:27">
      <c r="A2536" s="202" t="s">
        <v>3301</v>
      </c>
      <c r="B2536" s="202" t="s">
        <v>144</v>
      </c>
      <c r="C2536" s="206">
        <v>43095</v>
      </c>
      <c r="D2536" s="202" t="s">
        <v>5998</v>
      </c>
      <c r="E2536" s="202" t="s">
        <v>3170</v>
      </c>
      <c r="F2536" s="202" t="s">
        <v>3092</v>
      </c>
      <c r="G2536" s="203" t="s">
        <v>3028</v>
      </c>
      <c r="H2536" s="202" t="s">
        <v>3150</v>
      </c>
      <c r="I2536" s="205">
        <v>80</v>
      </c>
      <c r="J2536" s="204" t="s">
        <v>6005</v>
      </c>
      <c r="K2536" s="207">
        <v>15</v>
      </c>
      <c r="L2536" s="207">
        <v>1200</v>
      </c>
      <c r="M2536" s="207">
        <v>3</v>
      </c>
      <c r="N2536" s="207">
        <v>13.7898</v>
      </c>
      <c r="O2536" s="207">
        <v>9.1350239999999996</v>
      </c>
      <c r="P2536" s="207">
        <v>730.80192</v>
      </c>
      <c r="Q2536" s="207">
        <v>1.6547759999999998</v>
      </c>
      <c r="R2536" s="202"/>
      <c r="S2536" s="202"/>
      <c r="T2536" s="202"/>
      <c r="U2536" s="202"/>
      <c r="V2536" s="207">
        <v>0</v>
      </c>
      <c r="W2536" s="207">
        <v>0</v>
      </c>
      <c r="X2536" s="207">
        <v>0</v>
      </c>
      <c r="Y2536" s="207">
        <v>9.1350239999999996</v>
      </c>
      <c r="Z2536" s="207">
        <v>730.80192</v>
      </c>
      <c r="AA2536" s="207">
        <v>0</v>
      </c>
    </row>
    <row r="2537" spans="1:27">
      <c r="A2537" s="182" t="s">
        <v>6087</v>
      </c>
      <c r="B2537" s="182" t="s">
        <v>189</v>
      </c>
      <c r="C2537" s="186">
        <v>43097.471273148149</v>
      </c>
      <c r="D2537" s="182" t="s">
        <v>5998</v>
      </c>
      <c r="E2537" s="182" t="s">
        <v>3170</v>
      </c>
      <c r="F2537" s="182" t="s">
        <v>3092</v>
      </c>
      <c r="G2537" s="183" t="s">
        <v>3028</v>
      </c>
      <c r="H2537" s="182" t="s">
        <v>3432</v>
      </c>
      <c r="I2537" s="185">
        <v>50</v>
      </c>
      <c r="J2537" s="184" t="s">
        <v>6005</v>
      </c>
      <c r="K2537" s="187">
        <v>10</v>
      </c>
      <c r="L2537" s="187">
        <v>500</v>
      </c>
      <c r="M2537" s="187">
        <v>3</v>
      </c>
      <c r="N2537" s="187">
        <v>9.7799999999999994</v>
      </c>
      <c r="O2537" s="187">
        <v>5.6063999999999989</v>
      </c>
      <c r="P2537" s="187">
        <v>280.31999999999994</v>
      </c>
      <c r="Q2537" s="187">
        <v>1.1736</v>
      </c>
      <c r="R2537" s="182"/>
      <c r="S2537" s="182"/>
      <c r="T2537" s="182"/>
      <c r="U2537" s="182"/>
      <c r="V2537" s="187">
        <v>0</v>
      </c>
      <c r="W2537" s="187">
        <v>0</v>
      </c>
      <c r="X2537" s="187">
        <v>0</v>
      </c>
      <c r="Y2537" s="187">
        <v>5.6063999999999989</v>
      </c>
      <c r="Z2537" s="187">
        <v>280.31999999999994</v>
      </c>
      <c r="AA2537" s="187">
        <v>0</v>
      </c>
    </row>
  </sheetData>
  <autoFilter ref="A1:AA1"/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Inventory"/>
  <dimension ref="A1:G84"/>
  <sheetViews>
    <sheetView showGridLines="0" workbookViewId="0">
      <pane ySplit="1" topLeftCell="A20" activePane="bottomLeft" state="frozen"/>
      <selection pane="bottomLeft" activeCell="F46" sqref="F46"/>
    </sheetView>
  </sheetViews>
  <sheetFormatPr defaultRowHeight="14.25"/>
  <cols>
    <col min="1" max="1" width="37.25" style="155" customWidth="1"/>
    <col min="2" max="2" width="26.875" style="155" customWidth="1"/>
    <col min="3" max="3" width="29.75" style="155" customWidth="1"/>
    <col min="4" max="4" width="10.625" style="32" customWidth="1"/>
    <col min="5" max="5" width="16.625" style="98" customWidth="1"/>
    <col min="6" max="6" width="17" style="100" customWidth="1"/>
    <col min="7" max="7" width="16.625" style="98" customWidth="1"/>
    <col min="8" max="16384" width="9" style="155"/>
  </cols>
  <sheetData>
    <row r="1" spans="1:7" ht="27.75" customHeight="1">
      <c r="A1" s="33" t="s">
        <v>442</v>
      </c>
      <c r="B1" s="33" t="s">
        <v>408</v>
      </c>
      <c r="C1" s="33" t="s">
        <v>303</v>
      </c>
      <c r="D1" s="33" t="s">
        <v>282</v>
      </c>
      <c r="E1" s="97" t="s">
        <v>2988</v>
      </c>
      <c r="F1" s="99" t="s">
        <v>8892</v>
      </c>
      <c r="G1" s="97" t="s">
        <v>655</v>
      </c>
    </row>
    <row r="2" spans="1:7">
      <c r="A2" t="s">
        <v>4324</v>
      </c>
      <c r="B2" t="s">
        <v>3010</v>
      </c>
      <c r="C2" t="s">
        <v>3011</v>
      </c>
      <c r="D2"/>
      <c r="E2" t="s">
        <v>8813</v>
      </c>
      <c r="F2">
        <v>0</v>
      </c>
      <c r="G2">
        <v>5.3</v>
      </c>
    </row>
    <row r="3" spans="1:7">
      <c r="A3" t="s">
        <v>3452</v>
      </c>
      <c r="B3" t="s">
        <v>3108</v>
      </c>
      <c r="C3" t="s">
        <v>3062</v>
      </c>
      <c r="D3"/>
      <c r="E3" t="s">
        <v>8776</v>
      </c>
      <c r="F3">
        <v>0</v>
      </c>
      <c r="G3">
        <v>8.5</v>
      </c>
    </row>
    <row r="4" spans="1:7">
      <c r="A4" t="s">
        <v>3337</v>
      </c>
      <c r="B4" t="s">
        <v>3465</v>
      </c>
      <c r="C4" t="s">
        <v>3466</v>
      </c>
      <c r="D4"/>
      <c r="E4" t="s">
        <v>8777</v>
      </c>
      <c r="F4">
        <v>0</v>
      </c>
      <c r="G4">
        <v>7.5</v>
      </c>
    </row>
    <row r="5" spans="1:7">
      <c r="A5" t="s">
        <v>3985</v>
      </c>
      <c r="B5" t="s">
        <v>3075</v>
      </c>
      <c r="C5" t="s">
        <v>3076</v>
      </c>
      <c r="D5"/>
      <c r="E5" t="s">
        <v>8779</v>
      </c>
      <c r="F5">
        <v>0</v>
      </c>
      <c r="G5">
        <v>2.5</v>
      </c>
    </row>
    <row r="6" spans="1:7">
      <c r="A6" t="s">
        <v>3443</v>
      </c>
      <c r="B6" t="s">
        <v>3441</v>
      </c>
      <c r="C6" t="s">
        <v>3442</v>
      </c>
      <c r="D6"/>
      <c r="E6" t="s">
        <v>8780</v>
      </c>
      <c r="F6">
        <v>0</v>
      </c>
      <c r="G6">
        <v>4.5</v>
      </c>
    </row>
    <row r="7" spans="1:7">
      <c r="A7" t="s">
        <v>3452</v>
      </c>
      <c r="B7" t="s">
        <v>3365</v>
      </c>
      <c r="C7" t="s">
        <v>3370</v>
      </c>
      <c r="D7"/>
      <c r="E7" t="s">
        <v>8781</v>
      </c>
      <c r="F7">
        <v>0</v>
      </c>
      <c r="G7">
        <v>11</v>
      </c>
    </row>
    <row r="8" spans="1:7">
      <c r="A8" t="s">
        <v>3337</v>
      </c>
      <c r="B8" t="s">
        <v>3087</v>
      </c>
      <c r="C8" t="s">
        <v>3088</v>
      </c>
      <c r="D8"/>
      <c r="E8" t="s">
        <v>8783</v>
      </c>
      <c r="F8">
        <v>0</v>
      </c>
      <c r="G8">
        <v>2.5</v>
      </c>
    </row>
    <row r="9" spans="1:7">
      <c r="A9" t="s">
        <v>3018</v>
      </c>
      <c r="B9" t="s">
        <v>3406</v>
      </c>
      <c r="C9" t="s">
        <v>3407</v>
      </c>
      <c r="D9"/>
      <c r="E9" t="s">
        <v>8784</v>
      </c>
      <c r="F9">
        <v>0</v>
      </c>
      <c r="G9">
        <v>2.2999999999999998</v>
      </c>
    </row>
    <row r="10" spans="1:7">
      <c r="A10" t="s">
        <v>3443</v>
      </c>
      <c r="B10" t="s">
        <v>3441</v>
      </c>
      <c r="C10" t="s">
        <v>3442</v>
      </c>
      <c r="D10"/>
      <c r="E10" t="s">
        <v>8786</v>
      </c>
      <c r="F10">
        <v>0</v>
      </c>
      <c r="G10">
        <v>3.5</v>
      </c>
    </row>
    <row r="11" spans="1:7">
      <c r="A11" t="s">
        <v>3026</v>
      </c>
      <c r="B11" t="s">
        <v>3024</v>
      </c>
      <c r="C11" t="s">
        <v>3414</v>
      </c>
      <c r="D11"/>
      <c r="E11" t="s">
        <v>8788</v>
      </c>
      <c r="F11">
        <v>0</v>
      </c>
      <c r="G11">
        <v>20</v>
      </c>
    </row>
    <row r="12" spans="1:7">
      <c r="A12" t="s">
        <v>3452</v>
      </c>
      <c r="B12" t="s">
        <v>3450</v>
      </c>
      <c r="C12" t="s">
        <v>3451</v>
      </c>
      <c r="D12"/>
      <c r="E12" t="s">
        <v>8790</v>
      </c>
      <c r="F12">
        <v>0</v>
      </c>
      <c r="G12">
        <v>14</v>
      </c>
    </row>
    <row r="13" spans="1:7">
      <c r="A13" t="s">
        <v>3337</v>
      </c>
      <c r="B13" t="s">
        <v>3417</v>
      </c>
      <c r="C13" t="s">
        <v>6517</v>
      </c>
      <c r="D13"/>
      <c r="E13" t="s">
        <v>8791</v>
      </c>
      <c r="F13">
        <v>0</v>
      </c>
      <c r="G13">
        <v>8</v>
      </c>
    </row>
    <row r="14" spans="1:7">
      <c r="A14" t="s">
        <v>8792</v>
      </c>
      <c r="B14" t="s">
        <v>8793</v>
      </c>
      <c r="C14" t="s">
        <v>8794</v>
      </c>
      <c r="D14"/>
      <c r="E14" t="s">
        <v>8795</v>
      </c>
      <c r="F14">
        <v>0</v>
      </c>
      <c r="G14">
        <v>1</v>
      </c>
    </row>
    <row r="15" spans="1:7">
      <c r="A15" t="s">
        <v>3992</v>
      </c>
      <c r="B15" t="s">
        <v>3578</v>
      </c>
      <c r="C15" t="s">
        <v>3579</v>
      </c>
      <c r="D15"/>
      <c r="E15" t="s">
        <v>8797</v>
      </c>
      <c r="F15">
        <v>0</v>
      </c>
      <c r="G15">
        <v>4.5</v>
      </c>
    </row>
    <row r="16" spans="1:7">
      <c r="A16" t="s">
        <v>3452</v>
      </c>
      <c r="B16" t="s">
        <v>3157</v>
      </c>
      <c r="C16" t="s">
        <v>3158</v>
      </c>
      <c r="D16"/>
      <c r="E16" t="s">
        <v>8799</v>
      </c>
      <c r="F16">
        <v>0</v>
      </c>
      <c r="G16">
        <v>25</v>
      </c>
    </row>
    <row r="17" spans="1:7">
      <c r="A17" t="s">
        <v>3018</v>
      </c>
      <c r="B17" t="s">
        <v>3411</v>
      </c>
      <c r="C17" t="s">
        <v>3412</v>
      </c>
      <c r="D17"/>
      <c r="E17" t="s">
        <v>8800</v>
      </c>
      <c r="F17">
        <v>0</v>
      </c>
      <c r="G17">
        <v>5.5</v>
      </c>
    </row>
    <row r="18" spans="1:7">
      <c r="A18" t="s">
        <v>6516</v>
      </c>
      <c r="B18" t="s">
        <v>3061</v>
      </c>
      <c r="C18" t="s">
        <v>3062</v>
      </c>
      <c r="D18"/>
      <c r="E18" t="s">
        <v>8801</v>
      </c>
      <c r="F18">
        <v>0</v>
      </c>
      <c r="G18">
        <v>0</v>
      </c>
    </row>
    <row r="19" spans="1:7">
      <c r="A19" t="s">
        <v>3992</v>
      </c>
      <c r="B19" t="s">
        <v>3167</v>
      </c>
      <c r="C19" t="s">
        <v>3168</v>
      </c>
      <c r="D19"/>
      <c r="E19" t="s">
        <v>8802</v>
      </c>
      <c r="F19">
        <v>0</v>
      </c>
      <c r="G19">
        <v>2.5</v>
      </c>
    </row>
    <row r="20" spans="1:7">
      <c r="A20" t="s">
        <v>3452</v>
      </c>
      <c r="B20" t="s">
        <v>3061</v>
      </c>
      <c r="C20" t="s">
        <v>3062</v>
      </c>
      <c r="D20"/>
      <c r="E20" t="s">
        <v>8803</v>
      </c>
      <c r="F20">
        <v>0</v>
      </c>
      <c r="G20">
        <v>7.5</v>
      </c>
    </row>
    <row r="21" spans="1:7">
      <c r="A21" t="s">
        <v>3018</v>
      </c>
      <c r="B21" t="s">
        <v>3593</v>
      </c>
      <c r="C21" t="s">
        <v>3998</v>
      </c>
      <c r="D21"/>
      <c r="E21" t="s">
        <v>8805</v>
      </c>
      <c r="F21">
        <v>0</v>
      </c>
      <c r="G21">
        <v>4</v>
      </c>
    </row>
    <row r="22" spans="1:7">
      <c r="A22" t="s">
        <v>4317</v>
      </c>
      <c r="B22" t="s">
        <v>4315</v>
      </c>
      <c r="C22" t="s">
        <v>3386</v>
      </c>
      <c r="D22"/>
      <c r="E22" t="s">
        <v>8806</v>
      </c>
      <c r="F22">
        <v>0</v>
      </c>
      <c r="G22">
        <v>11</v>
      </c>
    </row>
    <row r="23" spans="1:7">
      <c r="A23" t="s">
        <v>3992</v>
      </c>
      <c r="B23" t="s">
        <v>3103</v>
      </c>
      <c r="C23" t="s">
        <v>3104</v>
      </c>
      <c r="D23"/>
      <c r="E23" t="s">
        <v>8807</v>
      </c>
      <c r="F23">
        <v>0</v>
      </c>
      <c r="G23">
        <v>3.8</v>
      </c>
    </row>
    <row r="24" spans="1:7">
      <c r="A24" t="s">
        <v>3452</v>
      </c>
      <c r="B24" t="s">
        <v>3151</v>
      </c>
      <c r="C24" t="s">
        <v>3348</v>
      </c>
      <c r="D24"/>
      <c r="E24" t="s">
        <v>8808</v>
      </c>
      <c r="F24">
        <v>0</v>
      </c>
      <c r="G24">
        <v>8.1999999999999993</v>
      </c>
    </row>
    <row r="25" spans="1:7">
      <c r="A25" t="s">
        <v>3018</v>
      </c>
      <c r="B25" t="s">
        <v>3016</v>
      </c>
      <c r="C25" t="s">
        <v>3340</v>
      </c>
      <c r="D25"/>
      <c r="E25" t="s">
        <v>8809</v>
      </c>
      <c r="F25">
        <v>0</v>
      </c>
      <c r="G25">
        <v>6.9</v>
      </c>
    </row>
    <row r="26" spans="1:7">
      <c r="A26" t="s">
        <v>5998</v>
      </c>
      <c r="B26" t="s">
        <v>3091</v>
      </c>
      <c r="C26" t="s">
        <v>3092</v>
      </c>
      <c r="D26"/>
      <c r="E26" t="s">
        <v>8811</v>
      </c>
      <c r="F26">
        <v>0</v>
      </c>
      <c r="G26">
        <v>4</v>
      </c>
    </row>
    <row r="27" spans="1:7">
      <c r="A27" t="s">
        <v>4324</v>
      </c>
      <c r="B27" t="s">
        <v>3010</v>
      </c>
      <c r="C27" t="s">
        <v>3011</v>
      </c>
      <c r="D27"/>
      <c r="E27" t="s">
        <v>8775</v>
      </c>
      <c r="F27">
        <v>0</v>
      </c>
      <c r="G27">
        <v>3</v>
      </c>
    </row>
    <row r="28" spans="1:7">
      <c r="A28" t="s">
        <v>3148</v>
      </c>
      <c r="B28" t="s">
        <v>3146</v>
      </c>
      <c r="C28" t="s">
        <v>3147</v>
      </c>
      <c r="D28"/>
      <c r="E28" t="s">
        <v>8814</v>
      </c>
      <c r="F28">
        <v>0</v>
      </c>
      <c r="G28">
        <v>17.399999999999999</v>
      </c>
    </row>
    <row r="29" spans="1:7">
      <c r="A29" t="s">
        <v>3992</v>
      </c>
      <c r="B29" t="s">
        <v>3079</v>
      </c>
      <c r="C29" t="s">
        <v>3991</v>
      </c>
      <c r="D29"/>
      <c r="E29" t="s">
        <v>8816</v>
      </c>
      <c r="F29">
        <v>0</v>
      </c>
      <c r="G29">
        <v>2.5</v>
      </c>
    </row>
    <row r="30" spans="1:7">
      <c r="A30" t="s">
        <v>4383</v>
      </c>
      <c r="B30" t="s">
        <v>3070</v>
      </c>
      <c r="C30" t="s">
        <v>3634</v>
      </c>
      <c r="D30"/>
      <c r="E30" t="s">
        <v>8818</v>
      </c>
      <c r="F30">
        <v>0</v>
      </c>
      <c r="G30">
        <v>8</v>
      </c>
    </row>
    <row r="31" spans="1:7">
      <c r="A31" t="s">
        <v>3337</v>
      </c>
      <c r="B31" t="s">
        <v>4305</v>
      </c>
      <c r="C31" t="s">
        <v>6032</v>
      </c>
      <c r="D31"/>
      <c r="E31" t="s">
        <v>8819</v>
      </c>
      <c r="F31">
        <v>0</v>
      </c>
      <c r="G31">
        <v>3</v>
      </c>
    </row>
    <row r="32" spans="1:7">
      <c r="A32" t="s">
        <v>3337</v>
      </c>
      <c r="B32" t="s">
        <v>3111</v>
      </c>
      <c r="C32" t="s">
        <v>3112</v>
      </c>
      <c r="D32"/>
      <c r="E32" t="s">
        <v>8820</v>
      </c>
      <c r="F32">
        <v>0</v>
      </c>
      <c r="G32">
        <v>4</v>
      </c>
    </row>
    <row r="33" spans="1:7">
      <c r="A33" t="s">
        <v>3018</v>
      </c>
      <c r="B33" t="s">
        <v>3103</v>
      </c>
      <c r="C33" t="s">
        <v>3973</v>
      </c>
      <c r="D33"/>
      <c r="E33" t="s">
        <v>8822</v>
      </c>
      <c r="F33">
        <v>0</v>
      </c>
      <c r="G33">
        <v>4.5</v>
      </c>
    </row>
    <row r="34" spans="1:7">
      <c r="A34" t="s">
        <v>3018</v>
      </c>
      <c r="B34" t="s">
        <v>3430</v>
      </c>
      <c r="C34" t="s">
        <v>3431</v>
      </c>
      <c r="D34"/>
      <c r="E34" t="s">
        <v>8823</v>
      </c>
      <c r="F34">
        <v>0</v>
      </c>
      <c r="G34">
        <v>4.5</v>
      </c>
    </row>
    <row r="35" spans="1:7">
      <c r="A35" t="s">
        <v>4324</v>
      </c>
      <c r="B35" t="s">
        <v>3083</v>
      </c>
      <c r="C35" t="s">
        <v>3353</v>
      </c>
      <c r="D35"/>
      <c r="E35" t="s">
        <v>8824</v>
      </c>
      <c r="F35">
        <v>0</v>
      </c>
      <c r="G35">
        <v>0.55000000000000004</v>
      </c>
    </row>
    <row r="36" spans="1:7">
      <c r="A36" t="s">
        <v>3026</v>
      </c>
      <c r="B36" t="s">
        <v>3024</v>
      </c>
      <c r="C36" t="s">
        <v>3025</v>
      </c>
      <c r="D36"/>
      <c r="E36" t="s">
        <v>8826</v>
      </c>
      <c r="F36">
        <v>0</v>
      </c>
      <c r="G36">
        <v>5</v>
      </c>
    </row>
    <row r="37" spans="1:7">
      <c r="A37" t="s">
        <v>3981</v>
      </c>
      <c r="B37" t="s">
        <v>3132</v>
      </c>
      <c r="C37" t="s">
        <v>3619</v>
      </c>
      <c r="D37"/>
      <c r="E37" t="s">
        <v>8827</v>
      </c>
      <c r="F37">
        <v>0</v>
      </c>
      <c r="G37">
        <v>6.5</v>
      </c>
    </row>
    <row r="38" spans="1:7">
      <c r="A38" t="s">
        <v>3452</v>
      </c>
      <c r="B38" t="s">
        <v>3365</v>
      </c>
      <c r="C38" t="s">
        <v>3366</v>
      </c>
      <c r="D38"/>
      <c r="E38" t="s">
        <v>8828</v>
      </c>
      <c r="F38">
        <v>0</v>
      </c>
      <c r="G38">
        <v>11.76</v>
      </c>
    </row>
    <row r="39" spans="1:7">
      <c r="A39" t="s">
        <v>3337</v>
      </c>
      <c r="B39" t="s">
        <v>4346</v>
      </c>
      <c r="C39" t="s">
        <v>4347</v>
      </c>
      <c r="D39"/>
      <c r="E39" t="s">
        <v>8829</v>
      </c>
      <c r="F39">
        <v>0</v>
      </c>
      <c r="G39">
        <v>2.9</v>
      </c>
    </row>
    <row r="40" spans="1:7">
      <c r="A40" t="s">
        <v>3337</v>
      </c>
      <c r="B40" t="s">
        <v>3120</v>
      </c>
      <c r="C40" t="s">
        <v>3121</v>
      </c>
      <c r="D40"/>
      <c r="E40" t="s">
        <v>8831</v>
      </c>
      <c r="F40">
        <v>0</v>
      </c>
      <c r="G40">
        <v>4.8</v>
      </c>
    </row>
    <row r="41" spans="1:7">
      <c r="A41" t="s">
        <v>3337</v>
      </c>
      <c r="B41" t="s">
        <v>3066</v>
      </c>
      <c r="C41" t="s">
        <v>3067</v>
      </c>
      <c r="D41"/>
      <c r="E41" t="s">
        <v>8832</v>
      </c>
      <c r="F41">
        <v>0</v>
      </c>
      <c r="G41">
        <v>2.5</v>
      </c>
    </row>
    <row r="42" spans="1:7">
      <c r="A42" t="s">
        <v>3018</v>
      </c>
      <c r="B42" t="s">
        <v>3378</v>
      </c>
      <c r="C42" t="s">
        <v>3379</v>
      </c>
      <c r="D42"/>
      <c r="E42" t="s">
        <v>8834</v>
      </c>
      <c r="F42">
        <v>0</v>
      </c>
      <c r="G42">
        <v>2.2999999999999998</v>
      </c>
    </row>
    <row r="43" spans="1:7">
      <c r="A43" t="s">
        <v>3018</v>
      </c>
      <c r="B43" t="s">
        <v>3351</v>
      </c>
      <c r="C43" t="s">
        <v>3340</v>
      </c>
      <c r="D43"/>
      <c r="E43" t="s">
        <v>8835</v>
      </c>
      <c r="F43">
        <v>0</v>
      </c>
      <c r="G43">
        <v>6</v>
      </c>
    </row>
    <row r="44" spans="1:7">
      <c r="A44" t="s">
        <v>6520</v>
      </c>
      <c r="B44" t="s">
        <v>6027</v>
      </c>
      <c r="C44" t="s">
        <v>6028</v>
      </c>
      <c r="D44"/>
      <c r="E44" t="s">
        <v>8836</v>
      </c>
      <c r="F44">
        <v>0</v>
      </c>
      <c r="G44">
        <v>47</v>
      </c>
    </row>
    <row r="45" spans="1:7">
      <c r="A45" t="s">
        <v>3337</v>
      </c>
      <c r="B45" t="s">
        <v>4297</v>
      </c>
      <c r="C45" t="s">
        <v>4302</v>
      </c>
      <c r="D45"/>
      <c r="E45" t="s">
        <v>8838</v>
      </c>
      <c r="F45">
        <v>0</v>
      </c>
      <c r="G45">
        <v>2.8</v>
      </c>
    </row>
    <row r="46" spans="1:7">
      <c r="A46" t="s">
        <v>3533</v>
      </c>
      <c r="B46" t="s">
        <v>3531</v>
      </c>
      <c r="C46" t="s">
        <v>3532</v>
      </c>
      <c r="D46"/>
      <c r="E46" t="s">
        <v>8839</v>
      </c>
      <c r="F46">
        <v>0</v>
      </c>
      <c r="G46">
        <v>0</v>
      </c>
    </row>
    <row r="47" spans="1:7">
      <c r="A47" t="s">
        <v>3337</v>
      </c>
      <c r="B47" t="s">
        <v>4297</v>
      </c>
      <c r="C47" t="s">
        <v>4298</v>
      </c>
      <c r="D47"/>
      <c r="E47" t="s">
        <v>8840</v>
      </c>
      <c r="F47">
        <v>0</v>
      </c>
      <c r="G47">
        <v>2.7</v>
      </c>
    </row>
    <row r="48" spans="1:7">
      <c r="A48" t="s">
        <v>3992</v>
      </c>
      <c r="B48" t="s">
        <v>3079</v>
      </c>
      <c r="C48" t="s">
        <v>3991</v>
      </c>
      <c r="D48"/>
      <c r="E48" t="s">
        <v>8841</v>
      </c>
      <c r="F48">
        <v>0</v>
      </c>
      <c r="G48">
        <v>2.5</v>
      </c>
    </row>
    <row r="49" spans="1:7">
      <c r="A49" t="s">
        <v>3337</v>
      </c>
      <c r="B49" t="s">
        <v>4170</v>
      </c>
      <c r="C49" t="s">
        <v>4172</v>
      </c>
      <c r="D49"/>
      <c r="E49" t="s">
        <v>8842</v>
      </c>
      <c r="F49">
        <v>0</v>
      </c>
      <c r="G49">
        <v>2.6</v>
      </c>
    </row>
    <row r="50" spans="1:7">
      <c r="A50" t="s">
        <v>3992</v>
      </c>
      <c r="B50" t="s">
        <v>6008</v>
      </c>
      <c r="C50" t="s">
        <v>6009</v>
      </c>
      <c r="D50"/>
      <c r="E50" t="s">
        <v>8843</v>
      </c>
      <c r="F50">
        <v>0</v>
      </c>
      <c r="G50">
        <v>5.5</v>
      </c>
    </row>
    <row r="51" spans="1:7">
      <c r="A51" t="s">
        <v>3337</v>
      </c>
      <c r="B51" t="s">
        <v>4331</v>
      </c>
      <c r="C51" t="s">
        <v>4332</v>
      </c>
      <c r="D51"/>
      <c r="E51" t="s">
        <v>8844</v>
      </c>
      <c r="F51">
        <v>0</v>
      </c>
      <c r="G51">
        <v>2.5</v>
      </c>
    </row>
    <row r="52" spans="1:7">
      <c r="A52" t="s">
        <v>4383</v>
      </c>
      <c r="B52" t="s">
        <v>3070</v>
      </c>
      <c r="C52" t="s">
        <v>3634</v>
      </c>
      <c r="D52"/>
      <c r="E52" t="s">
        <v>8845</v>
      </c>
      <c r="F52">
        <v>0</v>
      </c>
      <c r="G52">
        <v>8</v>
      </c>
    </row>
    <row r="53" spans="1:7">
      <c r="A53" t="s">
        <v>3337</v>
      </c>
      <c r="B53" t="s">
        <v>4305</v>
      </c>
      <c r="C53" t="s">
        <v>4306</v>
      </c>
      <c r="D53"/>
      <c r="E53" t="s">
        <v>8846</v>
      </c>
      <c r="F53">
        <v>0</v>
      </c>
      <c r="G53">
        <v>2.4</v>
      </c>
    </row>
    <row r="54" spans="1:7">
      <c r="A54" t="s">
        <v>4383</v>
      </c>
      <c r="B54" t="s">
        <v>3070</v>
      </c>
      <c r="C54" t="s">
        <v>3634</v>
      </c>
      <c r="D54"/>
      <c r="E54" t="s">
        <v>8890</v>
      </c>
      <c r="F54">
        <v>100000</v>
      </c>
      <c r="G54">
        <v>0</v>
      </c>
    </row>
    <row r="55" spans="1:7">
      <c r="A55" t="s">
        <v>3337</v>
      </c>
      <c r="B55" t="s">
        <v>3143</v>
      </c>
      <c r="C55" t="s">
        <v>4212</v>
      </c>
      <c r="D55"/>
      <c r="E55" t="s">
        <v>8850</v>
      </c>
      <c r="F55">
        <v>0</v>
      </c>
      <c r="G55">
        <v>2.2999999999999998</v>
      </c>
    </row>
    <row r="56" spans="1:7">
      <c r="A56" t="s">
        <v>3337</v>
      </c>
      <c r="B56" t="s">
        <v>4331</v>
      </c>
      <c r="C56" t="s">
        <v>6023</v>
      </c>
      <c r="D56"/>
      <c r="E56" t="s">
        <v>8851</v>
      </c>
      <c r="F56">
        <v>0</v>
      </c>
      <c r="G56">
        <v>2.15</v>
      </c>
    </row>
    <row r="57" spans="1:7">
      <c r="A57" t="s">
        <v>3337</v>
      </c>
      <c r="B57" t="s">
        <v>4224</v>
      </c>
      <c r="C57" t="s">
        <v>4226</v>
      </c>
      <c r="D57"/>
      <c r="E57" t="s">
        <v>8852</v>
      </c>
      <c r="F57">
        <v>0</v>
      </c>
      <c r="G57">
        <v>2.2000000000000002</v>
      </c>
    </row>
    <row r="58" spans="1:7">
      <c r="A58" t="s">
        <v>3337</v>
      </c>
      <c r="B58" t="s">
        <v>6012</v>
      </c>
      <c r="C58" t="s">
        <v>6013</v>
      </c>
      <c r="D58"/>
      <c r="E58" t="s">
        <v>8853</v>
      </c>
      <c r="F58">
        <v>0</v>
      </c>
      <c r="G58">
        <v>5</v>
      </c>
    </row>
    <row r="59" spans="1:7">
      <c r="A59" t="s">
        <v>3337</v>
      </c>
      <c r="B59" t="s">
        <v>3120</v>
      </c>
      <c r="C59" t="s">
        <v>4247</v>
      </c>
      <c r="D59"/>
      <c r="E59" t="s">
        <v>8855</v>
      </c>
      <c r="F59">
        <v>0</v>
      </c>
      <c r="G59">
        <v>2.1</v>
      </c>
    </row>
    <row r="60" spans="1:7">
      <c r="A60" t="s">
        <v>3337</v>
      </c>
      <c r="B60" t="s">
        <v>3111</v>
      </c>
      <c r="C60" t="s">
        <v>4141</v>
      </c>
      <c r="D60"/>
      <c r="E60" t="s">
        <v>8856</v>
      </c>
      <c r="F60">
        <v>0</v>
      </c>
      <c r="G60">
        <v>2</v>
      </c>
    </row>
    <row r="61" spans="1:7">
      <c r="A61" t="s">
        <v>3337</v>
      </c>
      <c r="B61" t="s">
        <v>3087</v>
      </c>
      <c r="C61" t="s">
        <v>4266</v>
      </c>
      <c r="D61"/>
      <c r="E61" t="s">
        <v>8857</v>
      </c>
      <c r="F61">
        <v>0</v>
      </c>
      <c r="G61">
        <v>2</v>
      </c>
    </row>
    <row r="62" spans="1:7">
      <c r="A62" t="s">
        <v>3337</v>
      </c>
      <c r="B62" t="s">
        <v>3417</v>
      </c>
      <c r="C62" t="s">
        <v>6517</v>
      </c>
      <c r="D62"/>
      <c r="E62" t="s">
        <v>8859</v>
      </c>
      <c r="F62">
        <v>0</v>
      </c>
      <c r="G62">
        <v>8</v>
      </c>
    </row>
    <row r="63" spans="1:7">
      <c r="A63" t="s">
        <v>4444</v>
      </c>
      <c r="B63" t="s">
        <v>4441</v>
      </c>
      <c r="C63" t="s">
        <v>4443</v>
      </c>
      <c r="D63"/>
      <c r="E63" t="s">
        <v>8861</v>
      </c>
      <c r="F63">
        <v>0</v>
      </c>
      <c r="G63">
        <v>1.9</v>
      </c>
    </row>
    <row r="64" spans="1:7">
      <c r="A64" t="s">
        <v>3018</v>
      </c>
      <c r="B64" t="s">
        <v>3593</v>
      </c>
      <c r="C64" t="s">
        <v>3998</v>
      </c>
      <c r="D64"/>
      <c r="E64" t="s">
        <v>8862</v>
      </c>
      <c r="F64">
        <v>0</v>
      </c>
      <c r="G64">
        <v>4</v>
      </c>
    </row>
    <row r="65" spans="1:7">
      <c r="A65" t="s">
        <v>4353</v>
      </c>
      <c r="B65" t="s">
        <v>4392</v>
      </c>
      <c r="C65" t="s">
        <v>4393</v>
      </c>
      <c r="D65"/>
      <c r="E65" t="s">
        <v>8863</v>
      </c>
      <c r="F65">
        <v>0</v>
      </c>
      <c r="G65">
        <v>1.8</v>
      </c>
    </row>
    <row r="66" spans="1:7">
      <c r="A66" t="s">
        <v>3018</v>
      </c>
      <c r="B66" t="s">
        <v>3103</v>
      </c>
      <c r="C66" t="s">
        <v>3973</v>
      </c>
      <c r="D66"/>
      <c r="E66" t="s">
        <v>8864</v>
      </c>
      <c r="F66">
        <v>0</v>
      </c>
      <c r="G66">
        <v>4.5999999999999996</v>
      </c>
    </row>
    <row r="67" spans="1:7">
      <c r="A67" t="s">
        <v>4353</v>
      </c>
      <c r="B67" t="s">
        <v>4351</v>
      </c>
      <c r="C67" t="s">
        <v>4352</v>
      </c>
      <c r="D67"/>
      <c r="E67" t="s">
        <v>8865</v>
      </c>
      <c r="F67">
        <v>0</v>
      </c>
      <c r="G67">
        <v>1.7</v>
      </c>
    </row>
    <row r="68" spans="1:7">
      <c r="A68" t="s">
        <v>8866</v>
      </c>
      <c r="B68" t="s">
        <v>8867</v>
      </c>
      <c r="C68" t="s">
        <v>8868</v>
      </c>
      <c r="D68"/>
      <c r="E68" t="s">
        <v>8869</v>
      </c>
      <c r="F68">
        <v>0</v>
      </c>
      <c r="G68">
        <v>0</v>
      </c>
    </row>
    <row r="69" spans="1:7">
      <c r="A69" t="s">
        <v>4353</v>
      </c>
      <c r="B69" t="s">
        <v>4424</v>
      </c>
      <c r="C69" t="s">
        <v>4426</v>
      </c>
      <c r="D69"/>
      <c r="E69" t="s">
        <v>8871</v>
      </c>
      <c r="F69">
        <v>0</v>
      </c>
      <c r="G69">
        <v>1.6</v>
      </c>
    </row>
    <row r="70" spans="1:7">
      <c r="A70" t="s">
        <v>6518</v>
      </c>
      <c r="B70" t="s">
        <v>3132</v>
      </c>
      <c r="C70" t="s">
        <v>4010</v>
      </c>
      <c r="D70"/>
      <c r="E70" t="s">
        <v>8872</v>
      </c>
      <c r="F70">
        <v>0</v>
      </c>
      <c r="G70">
        <v>6</v>
      </c>
    </row>
    <row r="71" spans="1:7">
      <c r="A71" t="s">
        <v>4317</v>
      </c>
      <c r="B71" t="s">
        <v>4315</v>
      </c>
      <c r="C71" t="s">
        <v>4319</v>
      </c>
      <c r="D71"/>
      <c r="E71" t="s">
        <v>8873</v>
      </c>
      <c r="F71">
        <v>0</v>
      </c>
      <c r="G71">
        <v>1.5</v>
      </c>
    </row>
    <row r="72" spans="1:7">
      <c r="A72" t="s">
        <v>3032</v>
      </c>
      <c r="B72" t="s">
        <v>3030</v>
      </c>
      <c r="C72" t="s">
        <v>3031</v>
      </c>
      <c r="D72"/>
      <c r="E72" t="s">
        <v>8874</v>
      </c>
      <c r="F72">
        <v>0</v>
      </c>
      <c r="G72">
        <v>11</v>
      </c>
    </row>
    <row r="73" spans="1:7">
      <c r="A73" t="s">
        <v>4353</v>
      </c>
      <c r="B73" t="s">
        <v>6048</v>
      </c>
      <c r="C73" t="s">
        <v>4437</v>
      </c>
      <c r="D73"/>
      <c r="E73" t="s">
        <v>8876</v>
      </c>
      <c r="F73">
        <v>0</v>
      </c>
      <c r="G73">
        <v>17</v>
      </c>
    </row>
    <row r="74" spans="1:7">
      <c r="A74" t="s">
        <v>4353</v>
      </c>
      <c r="B74" t="s">
        <v>4435</v>
      </c>
      <c r="C74" t="s">
        <v>4436</v>
      </c>
      <c r="D74"/>
      <c r="E74" t="s">
        <v>8877</v>
      </c>
      <c r="F74">
        <v>0</v>
      </c>
      <c r="G74">
        <v>4</v>
      </c>
    </row>
    <row r="75" spans="1:7">
      <c r="A75" t="s">
        <v>4353</v>
      </c>
      <c r="B75" t="s">
        <v>4435</v>
      </c>
      <c r="C75" t="s">
        <v>4439</v>
      </c>
      <c r="D75"/>
      <c r="E75" t="s">
        <v>8878</v>
      </c>
      <c r="F75">
        <v>0</v>
      </c>
      <c r="G75">
        <v>4</v>
      </c>
    </row>
    <row r="76" spans="1:7">
      <c r="A76" t="s">
        <v>4353</v>
      </c>
      <c r="B76" t="s">
        <v>4351</v>
      </c>
      <c r="C76" t="s">
        <v>4358</v>
      </c>
      <c r="D76"/>
      <c r="E76" t="s">
        <v>8879</v>
      </c>
      <c r="F76">
        <v>0</v>
      </c>
      <c r="G76">
        <v>7.5</v>
      </c>
    </row>
    <row r="77" spans="1:7">
      <c r="A77" t="s">
        <v>4353</v>
      </c>
      <c r="B77" t="s">
        <v>5988</v>
      </c>
      <c r="C77" t="s">
        <v>5989</v>
      </c>
      <c r="D77"/>
      <c r="E77" t="s">
        <v>8880</v>
      </c>
      <c r="F77">
        <v>0</v>
      </c>
      <c r="G77">
        <v>5</v>
      </c>
    </row>
    <row r="78" spans="1:7">
      <c r="A78" t="s">
        <v>6515</v>
      </c>
      <c r="B78" t="s">
        <v>3120</v>
      </c>
      <c r="C78" t="s">
        <v>3121</v>
      </c>
      <c r="D78"/>
      <c r="E78" t="s">
        <v>8881</v>
      </c>
      <c r="F78">
        <v>0</v>
      </c>
      <c r="G78">
        <v>2.5</v>
      </c>
    </row>
    <row r="79" spans="1:7">
      <c r="A79" t="s">
        <v>6515</v>
      </c>
      <c r="B79" t="s">
        <v>3087</v>
      </c>
      <c r="C79" t="s">
        <v>3088</v>
      </c>
      <c r="D79"/>
      <c r="E79" t="s">
        <v>8882</v>
      </c>
      <c r="F79">
        <v>0</v>
      </c>
      <c r="G79">
        <v>1.3</v>
      </c>
    </row>
    <row r="80" spans="1:7">
      <c r="A80" t="s">
        <v>4317</v>
      </c>
      <c r="B80" t="s">
        <v>4315</v>
      </c>
      <c r="C80" t="s">
        <v>3386</v>
      </c>
      <c r="D80"/>
      <c r="E80" t="s">
        <v>8883</v>
      </c>
      <c r="F80">
        <v>0</v>
      </c>
      <c r="G80">
        <v>9</v>
      </c>
    </row>
    <row r="81" spans="1:7">
      <c r="A81" t="s">
        <v>3063</v>
      </c>
      <c r="B81" t="s">
        <v>3061</v>
      </c>
      <c r="C81" t="s">
        <v>3062</v>
      </c>
      <c r="D81"/>
      <c r="E81" t="s">
        <v>8884</v>
      </c>
      <c r="F81">
        <v>0</v>
      </c>
      <c r="G81">
        <v>7.5</v>
      </c>
    </row>
    <row r="82" spans="1:7">
      <c r="A82" t="s">
        <v>6519</v>
      </c>
      <c r="B82" t="s">
        <v>4450</v>
      </c>
      <c r="C82" t="s">
        <v>4451</v>
      </c>
      <c r="D82"/>
      <c r="E82" t="s">
        <v>8885</v>
      </c>
      <c r="F82">
        <v>0</v>
      </c>
      <c r="G82">
        <v>3.5</v>
      </c>
    </row>
    <row r="83" spans="1:7">
      <c r="A83" t="s">
        <v>3337</v>
      </c>
      <c r="B83" t="s">
        <v>5994</v>
      </c>
      <c r="C83" t="s">
        <v>5995</v>
      </c>
      <c r="D83"/>
      <c r="E83" t="s">
        <v>8848</v>
      </c>
      <c r="F83">
        <v>0</v>
      </c>
      <c r="G83">
        <v>1</v>
      </c>
    </row>
    <row r="84" spans="1:7">
      <c r="A84" t="s">
        <v>5998</v>
      </c>
      <c r="B84" t="s">
        <v>3170</v>
      </c>
      <c r="C84" t="s">
        <v>3092</v>
      </c>
      <c r="D84"/>
      <c r="E84" t="s">
        <v>8886</v>
      </c>
      <c r="F84">
        <v>0</v>
      </c>
      <c r="G84">
        <v>3</v>
      </c>
    </row>
  </sheetData>
  <autoFilter ref="A1:G84"/>
  <phoneticPr fontId="1" type="noConversion"/>
  <conditionalFormatting sqref="A2:G100084">
    <cfRule type="expression" dxfId="29" priority="1">
      <formula>AND( LEN(TRIM($A2)) &gt; 0,LEN(TRIM($B2)) &gt; 0,LEN(TRIM($C2)) &gt; 0,LEN(TRIM($E2)) &gt; 0)</formula>
    </cfRule>
    <cfRule type="expression" dxfId="28" priority="2">
      <formula>AND( LEN(TRIM($A2)) &gt; 0,LEN(TRIM($B2)) &gt; 0,LEN(TRIM($C2)) &gt; 0,LEN(TRIM($E2)) &gt; 0,MOD(ROW(),2)&lt;&gt;0)</formula>
    </cfRule>
    <cfRule type="expression" dxfId="27" priority="3">
      <formula>AND( LEN(TRIM($A2)) &gt; 0,LEN(TRIM($B2)) &gt; 0,LEN(TRIM($C2)) &gt; 0,LEN(TRIM($E2)) &gt; 0,MOD(ROW(),2)=0)</formula>
    </cfRule>
  </conditionalFormatting>
  <dataValidations count="2">
    <dataValidation type="decimal" allowBlank="1" showInputMessage="1" showErrorMessage="1" sqref="F2:F1048576">
      <formula1>0</formula1>
      <formula2>9999999999</formula2>
    </dataValidation>
    <dataValidation type="decimal" operator="greaterThanOrEqual" allowBlank="1" showInputMessage="1" showErrorMessage="1" sqref="G61:G1048576 G2:G56 G58:G59">
      <formula1>0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3">
        <x14:dataValidation type="list" allowBlank="1" showInputMessage="1" showErrorMessage="1">
          <x14:formula1>
            <xm:f>药品厂家!$A$2:$A$1048576</xm:f>
          </x14:formula1>
          <xm:sqref>A2:A100084</xm:sqref>
        </x14:dataValidation>
        <x14:dataValidation type="list" allowBlank="1" showInputMessage="1" showErrorMessage="1">
          <x14:formula1>
            <xm:f>ForFilter!$A:$A</xm:f>
          </x14:formula1>
          <xm:sqref>E60</xm:sqref>
        </x14:dataValidation>
        <x14:dataValidation type="list" allowBlank="1" showInputMessage="1" showErrorMessage="1">
          <x14:formula1>
            <xm:f>ForFilter!$A:$A</xm:f>
          </x14:formula1>
          <xm:sqref>D52</xm:sqref>
        </x14:dataValidation>
        <x14:dataValidation type="list" allowBlank="1" showInputMessage="1" showErrorMessage="1">
          <x14:formula1>
            <xm:f>ForFilter!$A:$A</xm:f>
          </x14:formula1>
          <xm:sqref>E59</xm:sqref>
        </x14:dataValidation>
        <x14:dataValidation type="list" allowBlank="1" showInputMessage="1" showErrorMessage="1">
          <x14:formula1>
            <xm:f>ForFilter!$A:$A</xm:f>
          </x14:formula1>
          <xm:sqref>E56</xm:sqref>
        </x14:dataValidation>
        <x14:dataValidation type="list" allowBlank="1" showInputMessage="1" showErrorMessage="1">
          <x14:formula1>
            <xm:f>ForFilter!$A:$A</xm:f>
          </x14:formula1>
          <xm:sqref>C42</xm:sqref>
        </x14:dataValidation>
        <x14:dataValidation type="list" allowBlank="1" showInputMessage="1" showErrorMessage="1">
          <x14:formula1>
            <xm:f>ForFilter!$A:$A</xm:f>
          </x14:formula1>
          <xm:sqref>C50</xm:sqref>
        </x14:dataValidation>
        <x14:dataValidation type="list" allowBlank="1" showInputMessage="1" showErrorMessage="1">
          <x14:formula1>
            <xm:f>ForFilter!$A:$A</xm:f>
          </x14:formula1>
          <xm:sqref>E46</xm:sqref>
        </x14:dataValidation>
        <x14:dataValidation type="list" allowBlank="1" showInputMessage="1" showErrorMessage="1">
          <x14:formula1>
            <xm:f>ForFilter!$A:$A</xm:f>
          </x14:formula1>
          <xm:sqref>G1</xm:sqref>
        </x14:dataValidation>
        <x14:dataValidation type="list" allowBlank="1" showInputMessage="1" showErrorMessage="1">
          <x14:formula1>
            <xm:f>ForFilter!$A:$A</xm:f>
          </x14:formula1>
          <xm:sqref>G60</xm:sqref>
        </x14:dataValidation>
        <x14:dataValidation type="list" allowBlank="1" showInputMessage="1" showErrorMessage="1">
          <x14:formula1>
            <xm:f>ForFilter!$A:$A</xm:f>
          </x14:formula1>
          <xm:sqref>G57</xm:sqref>
        </x14:dataValidation>
        <x14:dataValidation type="list" allowBlank="1" showInputMessage="1" showErrorMessage="1">
          <x14:formula1>
            <xm:f>ForFilter!$A:$A</xm:f>
          </x14:formula1>
          <xm:sqref>C62</xm:sqref>
        </x14:dataValidation>
        <x14:dataValidation type="list" allowBlank="1" showInputMessage="1" showErrorMessage="1">
          <x14:formula1>
            <xm:f>ForFilter!$A:$A</xm:f>
          </x14:formula1>
          <xm:sqref>E62</xm:sqref>
        </x14:dataValidation>
        <x14:dataValidation type="list" allowBlank="1" showInputMessage="1" showErrorMessage="1">
          <x14:formula1>
            <xm:f>ForFilter!$A:$A</xm:f>
          </x14:formula1>
          <xm:sqref>D62</xm:sqref>
        </x14:dataValidation>
        <x14:dataValidation type="list" allowBlank="1" showInputMessage="1" showErrorMessage="1">
          <x14:formula1>
            <xm:f>ForFilter!$A:$A</xm:f>
          </x14:formula1>
          <xm:sqref>C66</xm:sqref>
        </x14:dataValidation>
        <x14:dataValidation type="list" allowBlank="1" showInputMessage="1" showErrorMessage="1">
          <x14:formula1>
            <xm:f>ForFilter!$A:$A</xm:f>
          </x14:formula1>
          <xm:sqref>B66</xm:sqref>
        </x14:dataValidation>
        <x14:dataValidation type="list" allowBlank="1" showInputMessage="1" showErrorMessage="1">
          <x14:formula1>
            <xm:f>ForFilter!$A:$A</xm:f>
          </x14:formula1>
          <xm:sqref>C67</xm:sqref>
        </x14:dataValidation>
        <x14:dataValidation type="list" allowBlank="1" showInputMessage="1" showErrorMessage="1">
          <x14:formula1>
            <xm:f>ForFilter!$A:$A</xm:f>
          </x14:formula1>
          <xm:sqref>C80</xm:sqref>
        </x14:dataValidation>
        <x14:dataValidation type="list" allowBlank="1" showInputMessage="1" showErrorMessage="1">
          <x14:formula1>
            <xm:f>ForFilter!$A:$A</xm:f>
          </x14:formula1>
          <xm:sqref>C82</xm:sqref>
        </x14:dataValidation>
        <x14:dataValidation type="list" allowBlank="1" showInputMessage="1" showErrorMessage="1">
          <x14:formula1>
            <xm:f>ForFilter!$A:$A</xm:f>
          </x14:formula1>
          <xm:sqref>E70</xm:sqref>
        </x14:dataValidation>
        <x14:dataValidation type="list" allowBlank="1" showInputMessage="1" showErrorMessage="1">
          <x14:formula1>
            <xm:f>ForFilter!$A:$A</xm:f>
          </x14:formula1>
          <xm:sqref>D66</xm:sqref>
        </x14:dataValidation>
        <x14:dataValidation type="list" allowBlank="1" showInputMessage="1" showErrorMessage="1">
          <x14:formula1>
            <xm:f>ForFilter!$A:$A</xm:f>
          </x14:formula1>
          <xm:sqref>E67</xm:sqref>
        </x14:dataValidation>
        <x14:dataValidation type="list" allowBlank="1" showInputMessage="1" showErrorMessage="1">
          <x14:formula1>
            <xm:f>ForFilter!$A:$A</xm:f>
          </x14:formula1>
          <xm:sqref>E76</xm:sqref>
        </x14:dataValidation>
        <x14:dataValidation type="list" allowBlank="1" showInputMessage="1" showErrorMessage="1">
          <x14:formula1>
            <xm:f>ForFilter!$A:$A</xm:f>
          </x14:formula1>
          <xm:sqref>E71</xm:sqref>
        </x14:dataValidation>
        <x14:dataValidation type="list" allowBlank="1" showInputMessage="1" showErrorMessage="1">
          <x14:formula1>
            <xm:f>ForFilter!$A:$A</xm:f>
          </x14:formula1>
          <xm:sqref>C69</xm:sqref>
        </x14:dataValidation>
        <x14:dataValidation type="list" allowBlank="1" showInputMessage="1" showErrorMessage="1">
          <x14:formula1>
            <xm:f>ForFilter!$A:$A</xm:f>
          </x14:formula1>
          <xm:sqref>E69</xm:sqref>
        </x14:dataValidation>
        <x14:dataValidation type="list" allowBlank="1" showInputMessage="1" showErrorMessage="1">
          <x14:formula1>
            <xm:f>ForFilter!$A:$A</xm:f>
          </x14:formula1>
          <xm:sqref>B69</xm:sqref>
        </x14:dataValidation>
        <x14:dataValidation type="list" allowBlank="1" showInputMessage="1" showErrorMessage="1">
          <x14:formula1>
            <xm:f>ForFilter!$A:$A</xm:f>
          </x14:formula1>
          <xm:sqref>E54</xm:sqref>
        </x14:dataValidation>
        <x14:dataValidation type="list" allowBlank="1" showInputMessage="1" showErrorMessage="1">
          <x14:formula1>
            <xm:f>ForFilter!$A:$A</xm:f>
          </x14:formula1>
          <xm:sqref>C52</xm:sqref>
        </x14:dataValidation>
        <x14:dataValidation type="list" allowBlank="1" showInputMessage="1" showErrorMessage="1">
          <x14:formula1>
            <xm:f>ForFilter!$A:$A</xm:f>
          </x14:formula1>
          <xm:sqref>E45</xm:sqref>
        </x14:dataValidation>
        <x14:dataValidation type="list" allowBlank="1" showInputMessage="1" showErrorMessage="1">
          <x14:formula1>
            <xm:f>ForFilter!$A:$A</xm:f>
          </x14:formula1>
          <xm:sqref>C45</xm:sqref>
        </x14:dataValidation>
        <x14:dataValidation type="list" allowBlank="1" showInputMessage="1" showErrorMessage="1">
          <x14:formula1>
            <xm:f>ForFilter!$A:$A</xm:f>
          </x14:formula1>
          <xm:sqref>E43</xm:sqref>
        </x14:dataValidation>
        <x14:dataValidation type="list" allowBlank="1" showInputMessage="1" showErrorMessage="1">
          <x14:formula1>
            <xm:f>ForFilter!$A:$A</xm:f>
          </x14:formula1>
          <xm:sqref>E1</xm:sqref>
        </x14:dataValidation>
        <x14:dataValidation type="list" allowBlank="1" showInputMessage="1" showErrorMessage="1">
          <x14:formula1>
            <xm:f>ForFilter!$A:$A</xm:f>
          </x14:formula1>
          <xm:sqref>E50</xm:sqref>
        </x14:dataValidation>
        <x14:dataValidation type="list" allowBlank="1" showInputMessage="1" showErrorMessage="1">
          <x14:formula1>
            <xm:f>ForFilter!$A:$A</xm:f>
          </x14:formula1>
          <xm:sqref>C40</xm:sqref>
        </x14:dataValidation>
        <x14:dataValidation type="list" allowBlank="1" showInputMessage="1" showErrorMessage="1">
          <x14:formula1>
            <xm:f>ForFilter!$A:$A</xm:f>
          </x14:formula1>
          <xm:sqref>B47</xm:sqref>
        </x14:dataValidation>
        <x14:dataValidation type="list" allowBlank="1" showInputMessage="1" showErrorMessage="1">
          <x14:formula1>
            <xm:f>ForFilter!$A:$A</xm:f>
          </x14:formula1>
          <xm:sqref>B55</xm:sqref>
        </x14:dataValidation>
        <x14:dataValidation type="list" allowBlank="1" showInputMessage="1" showErrorMessage="1">
          <x14:formula1>
            <xm:f>ForFilter!$A:$A</xm:f>
          </x14:formula1>
          <xm:sqref>C55</xm:sqref>
        </x14:dataValidation>
        <x14:dataValidation type="list" allowBlank="1" showInputMessage="1" showErrorMessage="1">
          <x14:formula1>
            <xm:f>ForFilter!$A:$A</xm:f>
          </x14:formula1>
          <xm:sqref>D55</xm:sqref>
        </x14:dataValidation>
        <x14:dataValidation type="list" allowBlank="1" showInputMessage="1" showErrorMessage="1">
          <x14:formula1>
            <xm:f>ForFilter!$A:$A</xm:f>
          </x14:formula1>
          <xm:sqref>E55</xm:sqref>
        </x14:dataValidation>
        <x14:dataValidation type="list" allowBlank="1" showInputMessage="1" showErrorMessage="1">
          <x14:formula1>
            <xm:f>ForFilter!$A:$A</xm:f>
          </x14:formula1>
          <xm:sqref>E58</xm:sqref>
        </x14:dataValidation>
        <x14:dataValidation type="list" allowBlank="1" showInputMessage="1" showErrorMessage="1">
          <x14:formula1>
            <xm:f>ForFilter!$A:$A</xm:f>
          </x14:formula1>
          <xm:sqref>D57</xm:sqref>
        </x14:dataValidation>
        <x14:dataValidation type="list" allowBlank="1" showInputMessage="1" showErrorMessage="1">
          <x14:formula1>
            <xm:f>ForFilter!$A:$A</xm:f>
          </x14:formula1>
          <xm:sqref>B57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alesManMaster"/>
  <dimension ref="A1:C4"/>
  <sheetViews>
    <sheetView showGridLines="0" workbookViewId="0">
      <pane ySplit="1" topLeftCell="A2" activePane="bottomLeft" state="frozen"/>
      <selection pane="bottomLeft" activeCell="D20" sqref="D20"/>
    </sheetView>
  </sheetViews>
  <sheetFormatPr defaultRowHeight="14.25"/>
  <cols>
    <col min="1" max="1" width="47.875" customWidth="1"/>
    <col min="2" max="2" width="26.625" customWidth="1"/>
    <col min="3" max="3" width="31.625" customWidth="1"/>
  </cols>
  <sheetData>
    <row r="1" spans="1:3" ht="25.5" customHeight="1">
      <c r="A1" s="33" t="s">
        <v>686</v>
      </c>
      <c r="B1" s="33" t="s">
        <v>687</v>
      </c>
      <c r="C1" s="33" t="s">
        <v>488</v>
      </c>
    </row>
    <row r="2" spans="1:3">
      <c r="A2" s="29" t="s">
        <v>2898</v>
      </c>
      <c r="B2" s="29" t="s">
        <v>8225</v>
      </c>
      <c r="C2" s="29"/>
    </row>
    <row r="3" spans="1:3">
      <c r="A3" t="s">
        <v>8681</v>
      </c>
      <c r="B3" t="s">
        <v>889</v>
      </c>
    </row>
    <row r="4" spans="1:3">
      <c r="A4" s="155" t="s">
        <v>889</v>
      </c>
    </row>
  </sheetData>
  <autoFilter ref="A1:C3"/>
  <phoneticPr fontId="1" type="noConversion"/>
  <conditionalFormatting sqref="A2:C100004">
    <cfRule type="expression" dxfId="26" priority="1">
      <formula>AND( LEN(TRIM($A2)) &gt; 0)</formula>
    </cfRule>
    <cfRule type="expression" dxfId="25" priority="2">
      <formula>AND( LEN(TRIM($A2)) &gt; 0,MOD(ROW(),2)&lt;&gt;0)</formula>
    </cfRule>
    <cfRule type="expression" dxfId="24" priority="3">
      <formula>AND( LEN(TRIM($A2)) &gt; 0,MOD(ROW(),2)=0)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8849" r:id="rId3" name="btnValidate">
          <controlPr autoLine="0" r:id="rId4">
            <anchor moveWithCells="1">
              <from>
                <xdr:col>3</xdr:col>
                <xdr:colOff>476250</xdr:colOff>
                <xdr:row>0</xdr:row>
                <xdr:rowOff>0</xdr:rowOff>
              </from>
              <to>
                <xdr:col>5</xdr:col>
                <xdr:colOff>19050</xdr:colOff>
                <xdr:row>0</xdr:row>
                <xdr:rowOff>304800</xdr:rowOff>
              </to>
            </anchor>
          </controlPr>
        </control>
      </mc:Choice>
      <mc:Fallback>
        <control shapeId="78849" r:id="rId3" name="btnValidate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elfPurchaseOrder"/>
  <dimension ref="A1:H84"/>
  <sheetViews>
    <sheetView showGridLines="0" workbookViewId="0">
      <pane ySplit="1" topLeftCell="A31" activePane="bottomLeft" state="frozen"/>
      <selection pane="bottomLeft" activeCell="A2" sqref="A2:H84"/>
    </sheetView>
  </sheetViews>
  <sheetFormatPr defaultRowHeight="14.25"/>
  <cols>
    <col min="1" max="1" width="37.25" style="155" customWidth="1"/>
    <col min="2" max="2" width="26.875" style="155" customWidth="1"/>
    <col min="3" max="3" width="29.75" style="155" customWidth="1"/>
    <col min="4" max="4" width="10.625" style="32" customWidth="1"/>
    <col min="5" max="5" width="11.625" style="96" bestFit="1" customWidth="1"/>
    <col min="6" max="6" width="17" style="100" customWidth="1"/>
    <col min="7" max="8" width="16.625" style="98" customWidth="1"/>
    <col min="9" max="16384" width="9" style="155"/>
  </cols>
  <sheetData>
    <row r="1" spans="1:8" ht="26.25" customHeight="1">
      <c r="A1" s="33" t="s">
        <v>442</v>
      </c>
      <c r="B1" s="33" t="s">
        <v>408</v>
      </c>
      <c r="C1" s="33" t="s">
        <v>303</v>
      </c>
      <c r="D1" s="33" t="s">
        <v>282</v>
      </c>
      <c r="E1" s="94" t="s">
        <v>6553</v>
      </c>
      <c r="F1" s="99" t="s">
        <v>6555</v>
      </c>
      <c r="G1" s="97" t="s">
        <v>6556</v>
      </c>
      <c r="H1" s="97" t="s">
        <v>6539</v>
      </c>
    </row>
    <row r="2" spans="1:8">
      <c r="A2" s="146" t="s">
        <v>871</v>
      </c>
      <c r="B2" s="146" t="s">
        <v>9137</v>
      </c>
      <c r="C2" s="146" t="s">
        <v>875</v>
      </c>
      <c r="D2" s="208" t="s">
        <v>830</v>
      </c>
      <c r="E2" s="95">
        <v>42747</v>
      </c>
      <c r="F2" s="100">
        <v>100000</v>
      </c>
      <c r="G2" s="98">
        <v>5.3</v>
      </c>
      <c r="H2" s="98" t="s">
        <v>8963</v>
      </c>
    </row>
    <row r="3" spans="1:8">
      <c r="A3" s="146" t="s">
        <v>834</v>
      </c>
      <c r="B3" s="146" t="s">
        <v>9138</v>
      </c>
      <c r="C3" s="146" t="s">
        <v>9139</v>
      </c>
      <c r="D3" s="208" t="s">
        <v>830</v>
      </c>
      <c r="E3" s="95">
        <v>42747</v>
      </c>
      <c r="F3" s="100">
        <v>100000</v>
      </c>
      <c r="G3" s="98">
        <v>8.5</v>
      </c>
      <c r="H3" s="98" t="s">
        <v>6563</v>
      </c>
    </row>
    <row r="4" spans="1:8">
      <c r="A4" s="146" t="s">
        <v>9140</v>
      </c>
      <c r="B4" s="146" t="s">
        <v>9141</v>
      </c>
      <c r="C4" s="146" t="s">
        <v>9142</v>
      </c>
      <c r="D4" s="208" t="s">
        <v>830</v>
      </c>
      <c r="E4" s="95">
        <v>42747</v>
      </c>
      <c r="F4" s="100">
        <v>100000</v>
      </c>
      <c r="G4" s="98">
        <v>7.5</v>
      </c>
      <c r="H4" s="98" t="s">
        <v>9143</v>
      </c>
    </row>
    <row r="5" spans="1:8">
      <c r="A5" s="146" t="s">
        <v>851</v>
      </c>
      <c r="B5" s="146" t="s">
        <v>8902</v>
      </c>
      <c r="C5" s="146" t="s">
        <v>852</v>
      </c>
      <c r="D5" s="208" t="s">
        <v>830</v>
      </c>
      <c r="E5" s="95">
        <v>42747</v>
      </c>
      <c r="F5" s="100">
        <v>100000</v>
      </c>
      <c r="G5" s="98">
        <v>2.5</v>
      </c>
      <c r="H5" s="98" t="s">
        <v>9144</v>
      </c>
    </row>
    <row r="6" spans="1:8">
      <c r="A6" s="146" t="s">
        <v>8906</v>
      </c>
      <c r="B6" s="146" t="s">
        <v>9145</v>
      </c>
      <c r="C6" s="146" t="s">
        <v>8908</v>
      </c>
      <c r="D6" s="208" t="s">
        <v>830</v>
      </c>
      <c r="E6" s="95">
        <v>42748</v>
      </c>
      <c r="F6" s="100">
        <v>100000</v>
      </c>
      <c r="G6" s="98">
        <v>4.5</v>
      </c>
      <c r="H6" s="98" t="s">
        <v>8909</v>
      </c>
    </row>
    <row r="7" spans="1:8">
      <c r="A7" s="146" t="s">
        <v>8895</v>
      </c>
      <c r="B7" s="146" t="s">
        <v>8998</v>
      </c>
      <c r="C7" s="146" t="s">
        <v>1417</v>
      </c>
      <c r="D7" s="208" t="s">
        <v>8904</v>
      </c>
      <c r="E7" s="95">
        <v>42748</v>
      </c>
      <c r="F7" s="100">
        <v>100000</v>
      </c>
      <c r="G7" s="98">
        <v>11</v>
      </c>
      <c r="H7" s="98" t="s">
        <v>8911</v>
      </c>
    </row>
    <row r="8" spans="1:8">
      <c r="A8" s="146" t="s">
        <v>8979</v>
      </c>
      <c r="B8" s="146" t="s">
        <v>9060</v>
      </c>
      <c r="C8" s="146" t="s">
        <v>9146</v>
      </c>
      <c r="D8" s="208" t="s">
        <v>830</v>
      </c>
      <c r="E8" s="95">
        <v>42748</v>
      </c>
      <c r="F8" s="100">
        <v>100000</v>
      </c>
      <c r="G8" s="98">
        <v>2.5</v>
      </c>
      <c r="H8" s="98" t="s">
        <v>8887</v>
      </c>
    </row>
    <row r="9" spans="1:8">
      <c r="A9" s="146" t="s">
        <v>845</v>
      </c>
      <c r="B9" s="146" t="s">
        <v>8914</v>
      </c>
      <c r="C9" s="146" t="s">
        <v>1195</v>
      </c>
      <c r="D9" s="208" t="s">
        <v>9123</v>
      </c>
      <c r="E9" s="95">
        <v>42748</v>
      </c>
      <c r="F9" s="100">
        <v>100000</v>
      </c>
      <c r="G9" s="98">
        <v>2.2999999999999998</v>
      </c>
      <c r="H9" s="98" t="s">
        <v>9147</v>
      </c>
    </row>
    <row r="10" spans="1:8">
      <c r="A10" s="146" t="s">
        <v>883</v>
      </c>
      <c r="B10" s="146" t="s">
        <v>882</v>
      </c>
      <c r="C10" s="146" t="s">
        <v>8908</v>
      </c>
      <c r="D10" s="208" t="s">
        <v>8904</v>
      </c>
      <c r="E10" s="95">
        <v>42749</v>
      </c>
      <c r="F10" s="100">
        <v>100000</v>
      </c>
      <c r="G10" s="98">
        <v>3.5</v>
      </c>
      <c r="H10" s="98" t="s">
        <v>8917</v>
      </c>
    </row>
    <row r="11" spans="1:8">
      <c r="A11" s="147" t="s">
        <v>915</v>
      </c>
      <c r="B11" s="147" t="s">
        <v>8991</v>
      </c>
      <c r="C11" s="147" t="s">
        <v>8919</v>
      </c>
      <c r="D11" s="208" t="s">
        <v>830</v>
      </c>
      <c r="E11" s="95">
        <v>42749</v>
      </c>
      <c r="F11" s="100">
        <v>100000</v>
      </c>
      <c r="G11" s="98">
        <v>20</v>
      </c>
      <c r="H11" s="98" t="s">
        <v>9148</v>
      </c>
    </row>
    <row r="12" spans="1:8">
      <c r="A12" s="147" t="s">
        <v>8895</v>
      </c>
      <c r="B12" s="147" t="s">
        <v>863</v>
      </c>
      <c r="C12" s="147" t="s">
        <v>1116</v>
      </c>
      <c r="D12" s="208" t="s">
        <v>8904</v>
      </c>
      <c r="E12" s="95">
        <v>42749</v>
      </c>
      <c r="F12" s="100">
        <v>100000</v>
      </c>
      <c r="G12" s="98">
        <v>14</v>
      </c>
      <c r="H12" s="98" t="s">
        <v>9149</v>
      </c>
    </row>
    <row r="13" spans="1:8">
      <c r="A13" s="147" t="s">
        <v>8979</v>
      </c>
      <c r="B13" s="147" t="s">
        <v>8923</v>
      </c>
      <c r="C13" s="147" t="s">
        <v>1178</v>
      </c>
      <c r="D13" s="208" t="s">
        <v>8904</v>
      </c>
      <c r="E13" s="95">
        <v>42749</v>
      </c>
      <c r="F13" s="100">
        <v>100000</v>
      </c>
      <c r="G13" s="98">
        <v>8</v>
      </c>
      <c r="H13" s="98" t="s">
        <v>8925</v>
      </c>
    </row>
    <row r="14" spans="1:8">
      <c r="A14" s="147" t="s">
        <v>8926</v>
      </c>
      <c r="B14" s="147" t="s">
        <v>1203</v>
      </c>
      <c r="C14" s="147" t="s">
        <v>8928</v>
      </c>
      <c r="D14" s="208" t="s">
        <v>830</v>
      </c>
      <c r="E14" s="95">
        <v>42749</v>
      </c>
      <c r="F14" s="100">
        <v>100000</v>
      </c>
      <c r="G14" s="98">
        <v>1</v>
      </c>
      <c r="H14" s="98" t="s">
        <v>9150</v>
      </c>
    </row>
    <row r="15" spans="1:8">
      <c r="A15" s="146" t="s">
        <v>8929</v>
      </c>
      <c r="B15" s="146" t="s">
        <v>8930</v>
      </c>
      <c r="C15" s="146" t="s">
        <v>9151</v>
      </c>
      <c r="D15" s="208" t="s">
        <v>830</v>
      </c>
      <c r="E15" s="95">
        <v>42750</v>
      </c>
      <c r="F15" s="100">
        <v>100000</v>
      </c>
      <c r="G15" s="98">
        <v>4.5</v>
      </c>
      <c r="H15" s="98" t="s">
        <v>9152</v>
      </c>
    </row>
    <row r="16" spans="1:8">
      <c r="A16" s="146" t="s">
        <v>8895</v>
      </c>
      <c r="B16" s="146" t="s">
        <v>8932</v>
      </c>
      <c r="C16" s="146" t="s">
        <v>1119</v>
      </c>
      <c r="D16" s="208" t="s">
        <v>8904</v>
      </c>
      <c r="E16" s="95">
        <v>42750</v>
      </c>
      <c r="F16" s="100">
        <v>100000</v>
      </c>
      <c r="G16" s="98">
        <v>25</v>
      </c>
      <c r="H16" s="98" t="s">
        <v>8933</v>
      </c>
    </row>
    <row r="17" spans="1:8">
      <c r="A17" s="146" t="s">
        <v>8934</v>
      </c>
      <c r="B17" s="146" t="s">
        <v>844</v>
      </c>
      <c r="C17" s="146" t="s">
        <v>1185</v>
      </c>
      <c r="D17" s="208" t="s">
        <v>8904</v>
      </c>
      <c r="E17" s="95">
        <v>42750</v>
      </c>
      <c r="F17" s="100">
        <v>100000</v>
      </c>
      <c r="G17" s="98">
        <v>5.5</v>
      </c>
      <c r="H17" s="98" t="s">
        <v>8936</v>
      </c>
    </row>
    <row r="18" spans="1:8">
      <c r="A18" s="146" t="s">
        <v>8937</v>
      </c>
      <c r="B18" s="146" t="s">
        <v>8938</v>
      </c>
      <c r="C18" s="146" t="s">
        <v>8943</v>
      </c>
      <c r="D18" s="208" t="s">
        <v>8904</v>
      </c>
      <c r="E18" s="95">
        <v>42750</v>
      </c>
      <c r="F18" s="100">
        <v>100000</v>
      </c>
      <c r="G18" s="98">
        <v>0</v>
      </c>
      <c r="H18" s="98" t="s">
        <v>8939</v>
      </c>
    </row>
    <row r="19" spans="1:8">
      <c r="A19" s="147" t="s">
        <v>8929</v>
      </c>
      <c r="B19" s="147" t="s">
        <v>8940</v>
      </c>
      <c r="C19" s="147" t="s">
        <v>8941</v>
      </c>
      <c r="D19" s="208" t="s">
        <v>8904</v>
      </c>
      <c r="E19" s="95">
        <v>42751</v>
      </c>
      <c r="F19" s="100">
        <v>100000</v>
      </c>
      <c r="G19" s="98">
        <v>2.5</v>
      </c>
      <c r="H19" s="98" t="s">
        <v>8942</v>
      </c>
    </row>
    <row r="20" spans="1:8">
      <c r="A20" s="147" t="s">
        <v>8895</v>
      </c>
      <c r="B20" s="147" t="s">
        <v>835</v>
      </c>
      <c r="C20" s="147" t="s">
        <v>8943</v>
      </c>
      <c r="D20" s="208" t="s">
        <v>8904</v>
      </c>
      <c r="E20" s="95">
        <v>42751</v>
      </c>
      <c r="F20" s="100">
        <v>100000</v>
      </c>
      <c r="G20" s="98">
        <v>7.5</v>
      </c>
      <c r="H20" s="98" t="s">
        <v>8944</v>
      </c>
    </row>
    <row r="21" spans="1:8">
      <c r="A21" s="147" t="s">
        <v>8934</v>
      </c>
      <c r="B21" s="147" t="s">
        <v>9153</v>
      </c>
      <c r="C21" s="147" t="s">
        <v>8945</v>
      </c>
      <c r="D21" s="208" t="s">
        <v>8904</v>
      </c>
      <c r="E21" s="95">
        <v>42751</v>
      </c>
      <c r="F21" s="100">
        <v>100000</v>
      </c>
      <c r="G21" s="98">
        <v>4</v>
      </c>
      <c r="H21" s="98" t="s">
        <v>8946</v>
      </c>
    </row>
    <row r="22" spans="1:8">
      <c r="A22" s="147" t="s">
        <v>9154</v>
      </c>
      <c r="B22" s="147" t="s">
        <v>8947</v>
      </c>
      <c r="C22" s="147" t="s">
        <v>9155</v>
      </c>
      <c r="D22" s="208" t="s">
        <v>8904</v>
      </c>
      <c r="E22" s="95">
        <v>42751</v>
      </c>
      <c r="F22" s="100">
        <v>100000</v>
      </c>
      <c r="G22" s="98">
        <v>11</v>
      </c>
      <c r="H22" s="98" t="s">
        <v>8948</v>
      </c>
    </row>
    <row r="23" spans="1:8">
      <c r="A23" s="146" t="s">
        <v>8929</v>
      </c>
      <c r="B23" s="146" t="s">
        <v>8949</v>
      </c>
      <c r="C23" s="146" t="s">
        <v>1085</v>
      </c>
      <c r="D23" s="208" t="s">
        <v>8904</v>
      </c>
      <c r="E23" s="95">
        <v>42752</v>
      </c>
      <c r="F23" s="100">
        <v>100000</v>
      </c>
      <c r="G23" s="98">
        <v>3.8</v>
      </c>
      <c r="H23" s="98" t="s">
        <v>8951</v>
      </c>
    </row>
    <row r="24" spans="1:8">
      <c r="A24" s="146" t="s">
        <v>8895</v>
      </c>
      <c r="B24" s="146" t="s">
        <v>780</v>
      </c>
      <c r="C24" s="146" t="s">
        <v>9156</v>
      </c>
      <c r="D24" s="208" t="s">
        <v>8904</v>
      </c>
      <c r="E24" s="95">
        <v>42752</v>
      </c>
      <c r="F24" s="100">
        <v>100000</v>
      </c>
      <c r="G24" s="98">
        <v>8.1999999999999993</v>
      </c>
      <c r="H24" s="98" t="s">
        <v>8953</v>
      </c>
    </row>
    <row r="25" spans="1:8">
      <c r="A25" s="146" t="s">
        <v>8934</v>
      </c>
      <c r="B25" s="146" t="s">
        <v>8954</v>
      </c>
      <c r="C25" s="146" t="s">
        <v>8955</v>
      </c>
      <c r="D25" s="208" t="s">
        <v>8904</v>
      </c>
      <c r="E25" s="95">
        <v>42752</v>
      </c>
      <c r="F25" s="100">
        <v>100000</v>
      </c>
      <c r="G25" s="98">
        <v>6.9</v>
      </c>
      <c r="H25" s="98" t="s">
        <v>9157</v>
      </c>
    </row>
    <row r="26" spans="1:8">
      <c r="A26" s="146" t="s">
        <v>8956</v>
      </c>
      <c r="B26" s="146" t="s">
        <v>9158</v>
      </c>
      <c r="C26" s="146" t="s">
        <v>8958</v>
      </c>
      <c r="D26" s="208" t="s">
        <v>8904</v>
      </c>
      <c r="E26" s="95">
        <v>42752</v>
      </c>
      <c r="F26" s="100">
        <v>100000</v>
      </c>
      <c r="G26" s="98">
        <v>4</v>
      </c>
      <c r="H26" s="98" t="s">
        <v>8959</v>
      </c>
    </row>
    <row r="27" spans="1:8">
      <c r="A27" s="146" t="s">
        <v>8960</v>
      </c>
      <c r="B27" s="146" t="s">
        <v>8961</v>
      </c>
      <c r="C27" s="146" t="s">
        <v>8962</v>
      </c>
      <c r="D27" s="208" t="s">
        <v>8904</v>
      </c>
      <c r="E27" s="95">
        <v>42753</v>
      </c>
      <c r="F27" s="100">
        <v>100000</v>
      </c>
      <c r="G27" s="98">
        <v>3</v>
      </c>
      <c r="H27" s="98" t="s">
        <v>9159</v>
      </c>
    </row>
    <row r="28" spans="1:8">
      <c r="A28" s="118" t="s">
        <v>876</v>
      </c>
      <c r="B28" s="118" t="s">
        <v>8965</v>
      </c>
      <c r="C28" s="118" t="s">
        <v>1231</v>
      </c>
      <c r="D28" s="208" t="s">
        <v>830</v>
      </c>
      <c r="E28" s="95">
        <v>42753</v>
      </c>
      <c r="F28" s="100">
        <v>100000</v>
      </c>
      <c r="G28" s="98">
        <v>17.399999999999999</v>
      </c>
      <c r="H28" s="98" t="s">
        <v>8815</v>
      </c>
    </row>
    <row r="29" spans="1:8">
      <c r="A29" s="147" t="s">
        <v>8929</v>
      </c>
      <c r="B29" s="147" t="s">
        <v>9160</v>
      </c>
      <c r="C29" s="147" t="s">
        <v>9028</v>
      </c>
      <c r="D29" s="208" t="s">
        <v>8970</v>
      </c>
      <c r="E29" s="95">
        <v>42753</v>
      </c>
      <c r="F29" s="100">
        <v>100000</v>
      </c>
      <c r="G29" s="98">
        <v>2.5</v>
      </c>
      <c r="H29" s="98" t="s">
        <v>8971</v>
      </c>
    </row>
    <row r="30" spans="1:8">
      <c r="A30" s="146" t="s">
        <v>9161</v>
      </c>
      <c r="B30" s="146" t="s">
        <v>8973</v>
      </c>
      <c r="C30" s="146" t="s">
        <v>8974</v>
      </c>
      <c r="D30" s="208" t="s">
        <v>8904</v>
      </c>
      <c r="E30" s="95">
        <v>42753</v>
      </c>
      <c r="F30" s="100">
        <v>100000</v>
      </c>
      <c r="G30" s="98">
        <v>8</v>
      </c>
      <c r="H30" s="98" t="s">
        <v>9162</v>
      </c>
    </row>
    <row r="31" spans="1:8">
      <c r="A31" s="147" t="s">
        <v>8979</v>
      </c>
      <c r="B31" s="147" t="s">
        <v>8977</v>
      </c>
      <c r="C31" s="147" t="s">
        <v>9163</v>
      </c>
      <c r="D31" s="208" t="s">
        <v>8970</v>
      </c>
      <c r="E31" s="95">
        <v>42753</v>
      </c>
      <c r="F31" s="100">
        <v>100000</v>
      </c>
      <c r="G31" s="98">
        <v>3</v>
      </c>
      <c r="H31" s="98" t="s">
        <v>8978</v>
      </c>
    </row>
    <row r="32" spans="1:8">
      <c r="A32" s="146" t="s">
        <v>8979</v>
      </c>
      <c r="B32" s="146" t="s">
        <v>8980</v>
      </c>
      <c r="C32" s="146" t="s">
        <v>9164</v>
      </c>
      <c r="D32" s="208" t="s">
        <v>8904</v>
      </c>
      <c r="E32" s="95">
        <v>42753</v>
      </c>
      <c r="F32" s="100">
        <v>100000</v>
      </c>
      <c r="G32" s="98">
        <v>4</v>
      </c>
      <c r="H32" s="98" t="s">
        <v>9165</v>
      </c>
    </row>
    <row r="33" spans="1:8" ht="28.5">
      <c r="A33" s="147" t="s">
        <v>9166</v>
      </c>
      <c r="B33" s="147" t="s">
        <v>8949</v>
      </c>
      <c r="C33" s="147" t="s">
        <v>9167</v>
      </c>
      <c r="D33" s="208" t="s">
        <v>830</v>
      </c>
      <c r="E33" s="95">
        <v>42753</v>
      </c>
      <c r="F33" s="100">
        <v>100000</v>
      </c>
      <c r="G33" s="98">
        <v>4.5</v>
      </c>
      <c r="H33" s="98" t="s">
        <v>9168</v>
      </c>
    </row>
    <row r="34" spans="1:8">
      <c r="A34" s="146" t="s">
        <v>9166</v>
      </c>
      <c r="B34" s="146" t="s">
        <v>8985</v>
      </c>
      <c r="C34" s="146" t="s">
        <v>8986</v>
      </c>
      <c r="D34" s="208" t="s">
        <v>8970</v>
      </c>
      <c r="E34" s="95">
        <v>42753</v>
      </c>
      <c r="F34" s="100">
        <v>100000</v>
      </c>
      <c r="G34" s="98">
        <v>4.5</v>
      </c>
      <c r="H34" s="98" t="s">
        <v>9169</v>
      </c>
    </row>
    <row r="35" spans="1:8">
      <c r="A35" s="147" t="s">
        <v>8960</v>
      </c>
      <c r="B35" s="147" t="s">
        <v>9170</v>
      </c>
      <c r="C35" s="147" t="s">
        <v>8989</v>
      </c>
      <c r="D35" s="208" t="s">
        <v>8970</v>
      </c>
      <c r="E35" s="95">
        <v>42754</v>
      </c>
      <c r="F35" s="100">
        <v>100000</v>
      </c>
      <c r="G35" s="98">
        <v>0.55000000000000004</v>
      </c>
      <c r="H35" s="98" t="s">
        <v>8990</v>
      </c>
    </row>
    <row r="36" spans="1:8">
      <c r="A36" s="161" t="s">
        <v>9171</v>
      </c>
      <c r="B36" s="161" t="s">
        <v>9172</v>
      </c>
      <c r="C36" s="161" t="s">
        <v>9173</v>
      </c>
      <c r="D36" s="208" t="s">
        <v>8904</v>
      </c>
      <c r="E36" s="95">
        <v>42754</v>
      </c>
      <c r="F36" s="100">
        <v>100000</v>
      </c>
      <c r="G36" s="98">
        <v>5</v>
      </c>
      <c r="H36" s="98" t="s">
        <v>9174</v>
      </c>
    </row>
    <row r="37" spans="1:8">
      <c r="A37" s="147" t="s">
        <v>9175</v>
      </c>
      <c r="B37" s="147" t="s">
        <v>9176</v>
      </c>
      <c r="C37" s="147" t="s">
        <v>8996</v>
      </c>
      <c r="D37" s="208" t="s">
        <v>8904</v>
      </c>
      <c r="E37" s="95">
        <v>42754</v>
      </c>
      <c r="F37" s="100">
        <v>100000</v>
      </c>
      <c r="G37" s="98">
        <v>6.5</v>
      </c>
      <c r="H37" s="98" t="s">
        <v>8997</v>
      </c>
    </row>
    <row r="38" spans="1:8">
      <c r="A38" s="147" t="s">
        <v>9177</v>
      </c>
      <c r="B38" s="147" t="s">
        <v>9178</v>
      </c>
      <c r="C38" s="147" t="s">
        <v>8999</v>
      </c>
      <c r="D38" s="208" t="s">
        <v>8970</v>
      </c>
      <c r="E38" s="95">
        <v>42754</v>
      </c>
      <c r="F38" s="100">
        <v>100000</v>
      </c>
      <c r="G38" s="98">
        <v>11.76</v>
      </c>
      <c r="H38" s="98" t="s">
        <v>9000</v>
      </c>
    </row>
    <row r="39" spans="1:8">
      <c r="A39" s="147" t="s">
        <v>8979</v>
      </c>
      <c r="B39" s="147" t="s">
        <v>9179</v>
      </c>
      <c r="C39" s="147" t="s">
        <v>1126</v>
      </c>
      <c r="D39" s="208" t="s">
        <v>830</v>
      </c>
      <c r="E39" s="95">
        <v>42754</v>
      </c>
      <c r="F39" s="100">
        <v>100000</v>
      </c>
      <c r="G39" s="98">
        <v>2.9</v>
      </c>
      <c r="H39" s="98" t="s">
        <v>9002</v>
      </c>
    </row>
    <row r="40" spans="1:8">
      <c r="A40" s="147" t="s">
        <v>8979</v>
      </c>
      <c r="B40" s="147" t="s">
        <v>9003</v>
      </c>
      <c r="C40" s="147" t="s">
        <v>9004</v>
      </c>
      <c r="D40" s="208" t="s">
        <v>8970</v>
      </c>
      <c r="E40" s="95">
        <v>42754</v>
      </c>
      <c r="F40" s="100">
        <v>100000</v>
      </c>
      <c r="G40" s="98">
        <v>4.8</v>
      </c>
      <c r="H40" s="98" t="s">
        <v>9180</v>
      </c>
    </row>
    <row r="41" spans="1:8">
      <c r="A41" s="147" t="s">
        <v>8979</v>
      </c>
      <c r="B41" s="147" t="s">
        <v>9006</v>
      </c>
      <c r="C41" s="147" t="s">
        <v>9181</v>
      </c>
      <c r="D41" s="208" t="s">
        <v>8904</v>
      </c>
      <c r="E41" s="95">
        <v>42754</v>
      </c>
      <c r="F41" s="100">
        <v>100000</v>
      </c>
      <c r="G41" s="98">
        <v>2.5</v>
      </c>
      <c r="H41" s="98" t="s">
        <v>9182</v>
      </c>
    </row>
    <row r="42" spans="1:8">
      <c r="A42" s="147" t="s">
        <v>8934</v>
      </c>
      <c r="B42" s="147" t="s">
        <v>9009</v>
      </c>
      <c r="C42" s="147" t="s">
        <v>9010</v>
      </c>
      <c r="D42" s="208" t="s">
        <v>8904</v>
      </c>
      <c r="E42" s="95">
        <v>42754</v>
      </c>
      <c r="F42" s="100">
        <v>100000</v>
      </c>
      <c r="G42" s="98">
        <v>2.2999999999999998</v>
      </c>
      <c r="H42" s="98" t="s">
        <v>9011</v>
      </c>
    </row>
    <row r="43" spans="1:8">
      <c r="A43" s="147" t="s">
        <v>8934</v>
      </c>
      <c r="B43" s="147" t="s">
        <v>9012</v>
      </c>
      <c r="C43" s="147" t="s">
        <v>1189</v>
      </c>
      <c r="D43" s="208" t="s">
        <v>8904</v>
      </c>
      <c r="E43" s="95">
        <v>42754</v>
      </c>
      <c r="F43" s="100">
        <v>100000</v>
      </c>
      <c r="G43" s="98">
        <v>6</v>
      </c>
      <c r="H43" s="98" t="s">
        <v>9013</v>
      </c>
    </row>
    <row r="44" spans="1:8">
      <c r="A44" s="118" t="s">
        <v>9014</v>
      </c>
      <c r="B44" s="118" t="s">
        <v>9015</v>
      </c>
      <c r="C44" s="118" t="s">
        <v>9183</v>
      </c>
      <c r="D44" s="208" t="s">
        <v>8904</v>
      </c>
      <c r="E44" s="95">
        <v>42755</v>
      </c>
      <c r="F44" s="100">
        <v>100000</v>
      </c>
      <c r="G44" s="98">
        <v>47</v>
      </c>
      <c r="H44" s="98" t="s">
        <v>8837</v>
      </c>
    </row>
    <row r="45" spans="1:8">
      <c r="A45" s="146" t="s">
        <v>8979</v>
      </c>
      <c r="B45" s="146" t="s">
        <v>9018</v>
      </c>
      <c r="C45" s="146" t="s">
        <v>9019</v>
      </c>
      <c r="D45" s="208" t="s">
        <v>830</v>
      </c>
      <c r="E45" s="95">
        <v>42755</v>
      </c>
      <c r="F45" s="100">
        <v>100000</v>
      </c>
      <c r="G45" s="98">
        <v>2.8</v>
      </c>
      <c r="H45" s="98" t="s">
        <v>9020</v>
      </c>
    </row>
    <row r="46" spans="1:8">
      <c r="A46" s="161" t="s">
        <v>9021</v>
      </c>
      <c r="B46" s="161" t="s">
        <v>9184</v>
      </c>
      <c r="C46" s="161" t="s">
        <v>9185</v>
      </c>
      <c r="D46" s="208" t="s">
        <v>8970</v>
      </c>
      <c r="E46" s="95">
        <v>42756</v>
      </c>
      <c r="F46" s="100">
        <v>100000</v>
      </c>
      <c r="H46" s="98" t="s">
        <v>9186</v>
      </c>
    </row>
    <row r="47" spans="1:8">
      <c r="A47" s="147" t="s">
        <v>8979</v>
      </c>
      <c r="B47" s="147" t="s">
        <v>9018</v>
      </c>
      <c r="C47" s="147" t="s">
        <v>9025</v>
      </c>
      <c r="D47" s="208" t="s">
        <v>830</v>
      </c>
      <c r="E47" s="95">
        <v>42756</v>
      </c>
      <c r="F47" s="100">
        <v>100000</v>
      </c>
      <c r="G47" s="98">
        <v>2.7</v>
      </c>
      <c r="H47" s="98" t="s">
        <v>9026</v>
      </c>
    </row>
    <row r="48" spans="1:8">
      <c r="A48" s="118" t="s">
        <v>9187</v>
      </c>
      <c r="B48" s="118" t="s">
        <v>9027</v>
      </c>
      <c r="C48" s="118" t="s">
        <v>9028</v>
      </c>
      <c r="D48" s="208" t="s">
        <v>8904</v>
      </c>
      <c r="E48" s="95">
        <v>42757</v>
      </c>
      <c r="F48" s="100">
        <v>100000</v>
      </c>
      <c r="G48" s="98">
        <v>2.5</v>
      </c>
      <c r="H48" s="98" t="s">
        <v>9029</v>
      </c>
    </row>
    <row r="49" spans="1:8">
      <c r="A49" s="146" t="s">
        <v>8979</v>
      </c>
      <c r="B49" s="146" t="s">
        <v>9030</v>
      </c>
      <c r="C49" s="146" t="s">
        <v>9031</v>
      </c>
      <c r="D49" s="208" t="s">
        <v>830</v>
      </c>
      <c r="E49" s="95">
        <v>42757</v>
      </c>
      <c r="F49" s="100">
        <v>100000</v>
      </c>
      <c r="G49" s="98">
        <v>2.6</v>
      </c>
      <c r="H49" s="98" t="s">
        <v>9032</v>
      </c>
    </row>
    <row r="50" spans="1:8">
      <c r="A50" s="161" t="s">
        <v>8929</v>
      </c>
      <c r="B50" s="161" t="s">
        <v>9033</v>
      </c>
      <c r="C50" s="161" t="s">
        <v>9034</v>
      </c>
      <c r="D50" s="208" t="s">
        <v>8904</v>
      </c>
      <c r="E50" s="95">
        <v>42758</v>
      </c>
      <c r="F50" s="100">
        <v>100000</v>
      </c>
      <c r="G50" s="98">
        <v>5.5</v>
      </c>
      <c r="H50" s="98" t="s">
        <v>9035</v>
      </c>
    </row>
    <row r="51" spans="1:8">
      <c r="A51" s="147" t="s">
        <v>8979</v>
      </c>
      <c r="B51" s="147" t="s">
        <v>9048</v>
      </c>
      <c r="C51" s="147" t="s">
        <v>9036</v>
      </c>
      <c r="D51" s="208" t="s">
        <v>8904</v>
      </c>
      <c r="E51" s="95">
        <v>42758</v>
      </c>
      <c r="F51" s="100">
        <v>100000</v>
      </c>
      <c r="G51" s="98">
        <v>2.5</v>
      </c>
      <c r="H51" s="98" t="s">
        <v>9037</v>
      </c>
    </row>
    <row r="52" spans="1:8">
      <c r="A52" s="118" t="s">
        <v>9161</v>
      </c>
      <c r="B52" s="118" t="s">
        <v>8973</v>
      </c>
      <c r="C52" s="118" t="s">
        <v>9188</v>
      </c>
      <c r="D52" s="208" t="s">
        <v>8904</v>
      </c>
      <c r="E52" s="95">
        <v>42759</v>
      </c>
      <c r="F52" s="100">
        <v>100000</v>
      </c>
      <c r="G52" s="98">
        <v>8</v>
      </c>
      <c r="H52" s="98" t="s">
        <v>9038</v>
      </c>
    </row>
    <row r="53" spans="1:8">
      <c r="A53" s="146" t="s">
        <v>8979</v>
      </c>
      <c r="B53" s="146" t="s">
        <v>9189</v>
      </c>
      <c r="C53" s="146" t="s">
        <v>9040</v>
      </c>
      <c r="D53" s="208" t="s">
        <v>9046</v>
      </c>
      <c r="E53" s="95">
        <v>42759</v>
      </c>
      <c r="F53" s="100">
        <v>100000</v>
      </c>
      <c r="G53" s="98">
        <v>2.4</v>
      </c>
      <c r="H53" s="98" t="s">
        <v>9190</v>
      </c>
    </row>
    <row r="54" spans="1:8">
      <c r="A54" s="118" t="s">
        <v>9191</v>
      </c>
      <c r="B54" s="161" t="s">
        <v>9192</v>
      </c>
      <c r="C54" s="161" t="s">
        <v>9188</v>
      </c>
      <c r="D54" s="208" t="s">
        <v>9046</v>
      </c>
      <c r="E54" s="95">
        <v>42760</v>
      </c>
      <c r="F54" s="100">
        <v>100000</v>
      </c>
      <c r="H54" s="98" t="s">
        <v>9193</v>
      </c>
    </row>
    <row r="55" spans="1:8">
      <c r="A55" s="147" t="s">
        <v>8979</v>
      </c>
      <c r="B55" s="147" t="s">
        <v>9194</v>
      </c>
      <c r="C55" s="147" t="s">
        <v>9045</v>
      </c>
      <c r="D55" s="208" t="s">
        <v>9046</v>
      </c>
      <c r="E55" s="95">
        <v>42760</v>
      </c>
      <c r="F55" s="100">
        <v>100000</v>
      </c>
      <c r="G55" s="98">
        <v>2.2999999999999998</v>
      </c>
      <c r="H55" s="98" t="s">
        <v>9047</v>
      </c>
    </row>
    <row r="56" spans="1:8">
      <c r="A56" s="118" t="s">
        <v>8979</v>
      </c>
      <c r="B56" s="118" t="s">
        <v>837</v>
      </c>
      <c r="C56" s="118" t="s">
        <v>9049</v>
      </c>
      <c r="D56" s="208" t="s">
        <v>830</v>
      </c>
      <c r="E56" s="95">
        <v>42761</v>
      </c>
      <c r="F56" s="100">
        <v>100000</v>
      </c>
      <c r="G56" s="98">
        <v>2.15</v>
      </c>
      <c r="H56" s="98" t="s">
        <v>9050</v>
      </c>
    </row>
    <row r="57" spans="1:8">
      <c r="A57" s="146" t="s">
        <v>8979</v>
      </c>
      <c r="B57" s="146" t="s">
        <v>9195</v>
      </c>
      <c r="C57" s="146" t="s">
        <v>9196</v>
      </c>
      <c r="D57" s="208" t="s">
        <v>8970</v>
      </c>
      <c r="E57" s="95">
        <v>42761</v>
      </c>
      <c r="F57" s="100">
        <v>100000</v>
      </c>
      <c r="G57" s="98">
        <v>2.2000000000000002</v>
      </c>
      <c r="H57" s="98" t="s">
        <v>9197</v>
      </c>
    </row>
    <row r="58" spans="1:8">
      <c r="A58" s="161" t="s">
        <v>8976</v>
      </c>
      <c r="B58" s="161" t="s">
        <v>9198</v>
      </c>
      <c r="C58" s="161" t="s">
        <v>9199</v>
      </c>
      <c r="D58" s="208" t="s">
        <v>8904</v>
      </c>
      <c r="E58" s="95">
        <v>42762</v>
      </c>
      <c r="F58" s="100">
        <v>100000</v>
      </c>
      <c r="G58" s="98">
        <v>5</v>
      </c>
      <c r="H58" s="98" t="s">
        <v>9200</v>
      </c>
    </row>
    <row r="59" spans="1:8">
      <c r="A59" s="147" t="s">
        <v>9043</v>
      </c>
      <c r="B59" s="147" t="s">
        <v>9201</v>
      </c>
      <c r="C59" s="147" t="s">
        <v>9056</v>
      </c>
      <c r="D59" s="208" t="s">
        <v>830</v>
      </c>
      <c r="E59" s="95">
        <v>42762</v>
      </c>
      <c r="F59" s="100">
        <v>100000</v>
      </c>
      <c r="G59" s="98">
        <v>2.1</v>
      </c>
      <c r="H59" s="98" t="s">
        <v>9202</v>
      </c>
    </row>
    <row r="60" spans="1:8">
      <c r="A60" s="118" t="s">
        <v>8979</v>
      </c>
      <c r="B60" s="118" t="s">
        <v>8980</v>
      </c>
      <c r="C60" s="118" t="s">
        <v>9203</v>
      </c>
      <c r="D60" s="208" t="s">
        <v>830</v>
      </c>
      <c r="E60" s="95">
        <v>42763</v>
      </c>
      <c r="F60" s="100">
        <v>100000</v>
      </c>
      <c r="G60" s="98">
        <v>2</v>
      </c>
      <c r="H60" s="98" t="s">
        <v>9059</v>
      </c>
    </row>
    <row r="61" spans="1:8">
      <c r="A61" s="146" t="s">
        <v>8979</v>
      </c>
      <c r="B61" s="146" t="s">
        <v>9060</v>
      </c>
      <c r="C61" s="146" t="s">
        <v>9204</v>
      </c>
      <c r="D61" s="208" t="s">
        <v>9046</v>
      </c>
      <c r="E61" s="95">
        <v>42763</v>
      </c>
      <c r="F61" s="100">
        <v>100000</v>
      </c>
      <c r="G61" s="98">
        <v>2</v>
      </c>
      <c r="H61" s="98" t="s">
        <v>9062</v>
      </c>
    </row>
    <row r="62" spans="1:8">
      <c r="A62" s="161" t="s">
        <v>8979</v>
      </c>
      <c r="B62" s="161" t="s">
        <v>8923</v>
      </c>
      <c r="C62" s="161" t="s">
        <v>8924</v>
      </c>
      <c r="D62" s="208" t="s">
        <v>8970</v>
      </c>
      <c r="E62" s="95">
        <v>42764</v>
      </c>
      <c r="F62" s="100">
        <v>100000</v>
      </c>
      <c r="G62" s="98">
        <v>8</v>
      </c>
      <c r="H62" s="98" t="s">
        <v>9205</v>
      </c>
    </row>
    <row r="63" spans="1:8">
      <c r="A63" s="147" t="s">
        <v>9206</v>
      </c>
      <c r="B63" s="147" t="s">
        <v>843</v>
      </c>
      <c r="C63" s="147" t="s">
        <v>9207</v>
      </c>
      <c r="D63" s="208" t="s">
        <v>830</v>
      </c>
      <c r="E63" s="95">
        <v>42764</v>
      </c>
      <c r="F63" s="100">
        <v>100000</v>
      </c>
      <c r="G63" s="98">
        <v>1.9</v>
      </c>
      <c r="H63" s="98" t="s">
        <v>9208</v>
      </c>
    </row>
    <row r="64" spans="1:8">
      <c r="A64" s="118" t="s">
        <v>8934</v>
      </c>
      <c r="B64" s="118" t="s">
        <v>9153</v>
      </c>
      <c r="C64" s="118" t="s">
        <v>8945</v>
      </c>
      <c r="D64" s="208" t="s">
        <v>8970</v>
      </c>
      <c r="E64" s="95">
        <v>42765</v>
      </c>
      <c r="F64" s="100">
        <v>100000</v>
      </c>
      <c r="G64" s="98">
        <v>4</v>
      </c>
      <c r="H64" s="98" t="s">
        <v>9069</v>
      </c>
    </row>
    <row r="65" spans="1:8">
      <c r="A65" s="146" t="s">
        <v>9075</v>
      </c>
      <c r="B65" s="146" t="s">
        <v>9209</v>
      </c>
      <c r="C65" s="146" t="s">
        <v>9210</v>
      </c>
      <c r="D65" s="208" t="s">
        <v>8904</v>
      </c>
      <c r="E65" s="95">
        <v>42765</v>
      </c>
      <c r="F65" s="100">
        <v>100000</v>
      </c>
      <c r="G65" s="98">
        <v>1.8</v>
      </c>
      <c r="H65" s="98" t="s">
        <v>9073</v>
      </c>
    </row>
    <row r="66" spans="1:8">
      <c r="A66" s="161" t="s">
        <v>9211</v>
      </c>
      <c r="B66" s="161" t="s">
        <v>8949</v>
      </c>
      <c r="C66" s="161" t="s">
        <v>8983</v>
      </c>
      <c r="D66" s="208" t="s">
        <v>830</v>
      </c>
      <c r="E66" s="95">
        <v>42766</v>
      </c>
      <c r="F66" s="100">
        <v>100000</v>
      </c>
      <c r="G66" s="98">
        <v>4.5999999999999996</v>
      </c>
      <c r="H66" s="98" t="s">
        <v>9074</v>
      </c>
    </row>
    <row r="67" spans="1:8">
      <c r="A67" s="147" t="s">
        <v>9075</v>
      </c>
      <c r="B67" s="147" t="s">
        <v>9076</v>
      </c>
      <c r="C67" s="147" t="s">
        <v>9077</v>
      </c>
      <c r="D67" s="208" t="s">
        <v>8904</v>
      </c>
      <c r="E67" s="95">
        <v>42766</v>
      </c>
      <c r="F67" s="100">
        <v>100000</v>
      </c>
      <c r="G67" s="98">
        <v>1.7</v>
      </c>
      <c r="H67" s="98" t="s">
        <v>9078</v>
      </c>
    </row>
    <row r="68" spans="1:8">
      <c r="A68" s="118" t="s">
        <v>9212</v>
      </c>
      <c r="B68" s="162" t="s">
        <v>9213</v>
      </c>
      <c r="C68" s="118" t="s">
        <v>9214</v>
      </c>
      <c r="D68" s="208" t="s">
        <v>9086</v>
      </c>
      <c r="E68" s="95">
        <v>42767</v>
      </c>
      <c r="F68" s="100">
        <v>100000</v>
      </c>
      <c r="G68" s="98">
        <v>0</v>
      </c>
      <c r="H68" s="98" t="s">
        <v>9082</v>
      </c>
    </row>
    <row r="69" spans="1:8" ht="28.5">
      <c r="A69" s="146" t="s">
        <v>9075</v>
      </c>
      <c r="B69" s="146" t="s">
        <v>9084</v>
      </c>
      <c r="C69" s="146" t="s">
        <v>9215</v>
      </c>
      <c r="D69" s="208" t="s">
        <v>8904</v>
      </c>
      <c r="E69" s="95">
        <v>42767</v>
      </c>
      <c r="F69" s="100">
        <v>100000</v>
      </c>
      <c r="G69" s="98">
        <v>1.6</v>
      </c>
      <c r="H69" s="98" t="s">
        <v>9087</v>
      </c>
    </row>
    <row r="70" spans="1:8">
      <c r="A70" s="161" t="s">
        <v>9088</v>
      </c>
      <c r="B70" s="161" t="s">
        <v>9216</v>
      </c>
      <c r="C70" s="161" t="s">
        <v>9217</v>
      </c>
      <c r="D70" s="208" t="s">
        <v>9046</v>
      </c>
      <c r="E70" s="95">
        <v>42768</v>
      </c>
      <c r="F70" s="100">
        <v>100000</v>
      </c>
      <c r="G70" s="98">
        <v>6</v>
      </c>
      <c r="H70" s="98" t="s">
        <v>9218</v>
      </c>
    </row>
    <row r="71" spans="1:8" ht="28.5">
      <c r="A71" s="147" t="s">
        <v>9154</v>
      </c>
      <c r="B71" s="147" t="s">
        <v>8947</v>
      </c>
      <c r="C71" s="147" t="s">
        <v>9219</v>
      </c>
      <c r="D71" s="208" t="s">
        <v>9086</v>
      </c>
      <c r="E71" s="95">
        <v>42768</v>
      </c>
      <c r="F71" s="100">
        <v>100000</v>
      </c>
      <c r="G71" s="98">
        <v>1.5</v>
      </c>
      <c r="H71" s="98" t="s">
        <v>9220</v>
      </c>
    </row>
    <row r="72" spans="1:8">
      <c r="A72" s="118" t="s">
        <v>9221</v>
      </c>
      <c r="B72" s="118" t="s">
        <v>9222</v>
      </c>
      <c r="C72" s="118" t="s">
        <v>9097</v>
      </c>
      <c r="D72" s="208" t="s">
        <v>9046</v>
      </c>
      <c r="E72" s="95">
        <v>42769</v>
      </c>
      <c r="F72" s="100">
        <v>100000</v>
      </c>
      <c r="G72" s="98">
        <v>11</v>
      </c>
      <c r="H72" s="98" t="s">
        <v>9098</v>
      </c>
    </row>
    <row r="73" spans="1:8">
      <c r="A73" s="161" t="s">
        <v>9070</v>
      </c>
      <c r="B73" s="161" t="s">
        <v>9223</v>
      </c>
      <c r="C73" s="161" t="s">
        <v>9224</v>
      </c>
      <c r="D73" s="208" t="s">
        <v>8904</v>
      </c>
      <c r="E73" s="95">
        <v>42770</v>
      </c>
      <c r="F73" s="100">
        <v>100000</v>
      </c>
      <c r="G73" s="98">
        <v>17</v>
      </c>
      <c r="H73" s="98" t="s">
        <v>9101</v>
      </c>
    </row>
    <row r="74" spans="1:8">
      <c r="A74" s="118" t="s">
        <v>9083</v>
      </c>
      <c r="B74" s="118" t="s">
        <v>9105</v>
      </c>
      <c r="C74" s="118" t="s">
        <v>9103</v>
      </c>
      <c r="D74" s="208" t="s">
        <v>8904</v>
      </c>
      <c r="E74" s="95">
        <v>42771</v>
      </c>
      <c r="F74" s="100">
        <v>100000</v>
      </c>
      <c r="G74" s="98">
        <v>4</v>
      </c>
      <c r="H74" s="98" t="s">
        <v>9104</v>
      </c>
    </row>
    <row r="75" spans="1:8">
      <c r="A75" s="161" t="s">
        <v>9225</v>
      </c>
      <c r="B75" s="161" t="s">
        <v>9105</v>
      </c>
      <c r="C75" s="161" t="s">
        <v>9106</v>
      </c>
      <c r="D75" s="208" t="s">
        <v>8904</v>
      </c>
      <c r="E75" s="95">
        <v>42772</v>
      </c>
      <c r="F75" s="100">
        <v>100000</v>
      </c>
      <c r="G75" s="98">
        <v>4</v>
      </c>
      <c r="H75" s="98" t="s">
        <v>9107</v>
      </c>
    </row>
    <row r="76" spans="1:8">
      <c r="A76" s="118" t="s">
        <v>9075</v>
      </c>
      <c r="B76" s="118" t="s">
        <v>9076</v>
      </c>
      <c r="C76" s="118" t="s">
        <v>9108</v>
      </c>
      <c r="D76" s="208" t="s">
        <v>8970</v>
      </c>
      <c r="E76" s="95">
        <v>42773</v>
      </c>
      <c r="F76" s="100">
        <v>100000</v>
      </c>
      <c r="G76" s="98">
        <v>7.5</v>
      </c>
      <c r="H76" s="98" t="s">
        <v>9109</v>
      </c>
    </row>
    <row r="77" spans="1:8">
      <c r="A77" s="161" t="s">
        <v>9075</v>
      </c>
      <c r="B77" s="161" t="s">
        <v>9226</v>
      </c>
      <c r="C77" s="161" t="s">
        <v>9111</v>
      </c>
      <c r="D77" s="208" t="s">
        <v>8970</v>
      </c>
      <c r="E77" s="95">
        <v>42774</v>
      </c>
      <c r="F77" s="100">
        <v>100000</v>
      </c>
      <c r="G77" s="98">
        <v>5</v>
      </c>
      <c r="H77" s="98" t="s">
        <v>9112</v>
      </c>
    </row>
    <row r="78" spans="1:8">
      <c r="A78" s="118" t="s">
        <v>9227</v>
      </c>
      <c r="B78" s="118" t="s">
        <v>9003</v>
      </c>
      <c r="C78" s="118" t="s">
        <v>9228</v>
      </c>
      <c r="D78" s="208" t="s">
        <v>9115</v>
      </c>
      <c r="E78" s="95">
        <v>42775</v>
      </c>
      <c r="F78" s="100">
        <v>100000</v>
      </c>
      <c r="G78" s="98">
        <v>2.5</v>
      </c>
      <c r="H78" s="98" t="s">
        <v>9229</v>
      </c>
    </row>
    <row r="79" spans="1:8">
      <c r="A79" s="161" t="s">
        <v>9227</v>
      </c>
      <c r="B79" s="161" t="s">
        <v>9060</v>
      </c>
      <c r="C79" s="161" t="s">
        <v>9230</v>
      </c>
      <c r="D79" s="208" t="s">
        <v>8970</v>
      </c>
      <c r="E79" s="95">
        <v>42776</v>
      </c>
      <c r="F79" s="100">
        <v>100000</v>
      </c>
      <c r="G79" s="98">
        <v>1.3</v>
      </c>
      <c r="H79" s="98" t="s">
        <v>9120</v>
      </c>
    </row>
    <row r="80" spans="1:8">
      <c r="A80" s="118" t="s">
        <v>9231</v>
      </c>
      <c r="B80" s="118" t="s">
        <v>8947</v>
      </c>
      <c r="C80" s="118" t="s">
        <v>9155</v>
      </c>
      <c r="D80" s="208" t="s">
        <v>8904</v>
      </c>
      <c r="E80" s="95">
        <v>42777</v>
      </c>
      <c r="F80" s="100">
        <v>100000</v>
      </c>
      <c r="G80" s="98">
        <v>9</v>
      </c>
      <c r="H80" s="98" t="s">
        <v>9232</v>
      </c>
    </row>
    <row r="81" spans="1:8">
      <c r="A81" s="161" t="s">
        <v>9233</v>
      </c>
      <c r="B81" s="161" t="s">
        <v>8938</v>
      </c>
      <c r="C81" s="161" t="s">
        <v>9127</v>
      </c>
      <c r="D81" s="208" t="s">
        <v>9115</v>
      </c>
      <c r="E81" s="95">
        <v>42778</v>
      </c>
      <c r="F81" s="100">
        <v>100000</v>
      </c>
      <c r="G81" s="98">
        <v>7.5</v>
      </c>
      <c r="H81" s="98" t="s">
        <v>9234</v>
      </c>
    </row>
    <row r="82" spans="1:8">
      <c r="A82" s="118" t="s">
        <v>9235</v>
      </c>
      <c r="B82" s="118" t="s">
        <v>9236</v>
      </c>
      <c r="C82" s="118" t="s">
        <v>9237</v>
      </c>
      <c r="D82" s="208" t="s">
        <v>8970</v>
      </c>
      <c r="E82" s="95">
        <v>42779</v>
      </c>
      <c r="F82" s="100">
        <v>100000</v>
      </c>
      <c r="G82" s="98">
        <v>3.5</v>
      </c>
      <c r="H82" s="98" t="s">
        <v>9238</v>
      </c>
    </row>
    <row r="83" spans="1:8">
      <c r="A83" s="161" t="s">
        <v>9239</v>
      </c>
      <c r="B83" s="161" t="s">
        <v>9042</v>
      </c>
      <c r="C83" s="161" t="s">
        <v>9240</v>
      </c>
      <c r="D83" s="32" t="s">
        <v>9241</v>
      </c>
      <c r="E83" s="95">
        <v>42780</v>
      </c>
      <c r="F83" s="100">
        <v>366</v>
      </c>
      <c r="G83" s="98">
        <v>1</v>
      </c>
      <c r="H83" s="98" t="s">
        <v>9242</v>
      </c>
    </row>
    <row r="84" spans="1:8">
      <c r="A84" s="161" t="s">
        <v>9243</v>
      </c>
      <c r="B84" s="161" t="s">
        <v>9244</v>
      </c>
      <c r="C84" s="161" t="s">
        <v>9245</v>
      </c>
      <c r="D84" s="208" t="s">
        <v>8970</v>
      </c>
      <c r="E84" s="95">
        <v>42780</v>
      </c>
      <c r="F84" s="100">
        <v>100000</v>
      </c>
      <c r="G84" s="98">
        <v>3</v>
      </c>
      <c r="H84" s="98" t="s">
        <v>9246</v>
      </c>
    </row>
  </sheetData>
  <autoFilter ref="A1:H84"/>
  <sortState ref="A2:H84">
    <sortCondition ref="E2:E84"/>
    <sortCondition ref="A2:A84"/>
    <sortCondition ref="B2:B84"/>
    <sortCondition ref="D2:D84"/>
  </sortState>
  <phoneticPr fontId="1" type="noConversion"/>
  <conditionalFormatting sqref="A2:H100084">
    <cfRule type="expression" dxfId="23" priority="1">
      <formula>AND( LEN(TRIM($A2)) &gt; 0,LEN(TRIM($B2)) &gt; 0,LEN(TRIM($C2)) &gt; 0,LEN(TRIM($D2)) &gt; 0,LEN(TRIM($E2)) &gt; 0)</formula>
    </cfRule>
    <cfRule type="expression" dxfId="22" priority="2">
      <formula>AND( LEN(TRIM($A2)) &gt; 0,LEN(TRIM($B2)) &gt; 0,LEN(TRIM($C2)) &gt; 0,LEN(TRIM($D2)) &gt; 0,LEN(TRIM($E2)) &gt; 0,MOD(ROW(),2)&lt;&gt;0)</formula>
    </cfRule>
    <cfRule type="expression" dxfId="21" priority="3">
      <formula>AND( LEN(TRIM($A2)) &gt; 0,LEN(TRIM($B2)) &gt; 0,LEN(TRIM($C2)) &gt; 0,LEN(TRIM($D2)) &gt; 0,LEN(TRIM($E2)) &gt; 0,MOD(ROW(),2)=0)</formula>
    </cfRule>
  </conditionalFormatting>
  <dataValidations count="1">
    <dataValidation type="decimal" allowBlank="1" showInputMessage="1" showErrorMessage="1" sqref="F2:F1048576">
      <formula1>0</formula1>
      <formula2>99999999999999</formula2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6020" r:id="rId3" name="btnValidate">
          <controlPr autoLine="0" r:id="rId4">
            <anchor moveWithCells="1">
              <from>
                <xdr:col>8</xdr:col>
                <xdr:colOff>381000</xdr:colOff>
                <xdr:row>0</xdr:row>
                <xdr:rowOff>38100</xdr:rowOff>
              </from>
              <to>
                <xdr:col>9</xdr:col>
                <xdr:colOff>609600</xdr:colOff>
                <xdr:row>1</xdr:row>
                <xdr:rowOff>9525</xdr:rowOff>
              </to>
            </anchor>
          </controlPr>
        </control>
      </mc:Choice>
      <mc:Fallback>
        <control shapeId="86020" r:id="rId3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4">
        <x14:dataValidation type="list" allowBlank="1" showInputMessage="1" showErrorMessage="1">
          <x14:formula1>
            <xm:f>药品!$D$2:$D$1048576</xm:f>
          </x14:formula1>
          <xm:sqref>D10:D15 D85:D100081 D2:D8 D57:D83 D17:D22 D24:D27 D29:D55</xm:sqref>
        </x14:dataValidation>
        <x14:dataValidation type="list" allowBlank="1" showInputMessage="1" showErrorMessage="1">
          <x14:formula1>
            <xm:f>药品!$C$2:$C$1048576</xm:f>
          </x14:formula1>
          <xm:sqref>C7:C9 C60:C63 C57:C58 C3:C5 C85:C100081 C12:C20 C23:C28 C30:C32 C65:C83 C34:C49 C51:C53</xm:sqref>
        </x14:dataValidation>
        <x14:dataValidation type="list" allowBlank="1" showInputMessage="1" showErrorMessage="1">
          <x14:formula1>
            <xm:f>药品名称!$B$2:$B$1048576</xm:f>
          </x14:formula1>
          <xm:sqref>B60:B83 B55 B14:B20 B57:B58 B3:B5 B34:B53 B23:B28 B30:B32 B7:B12 B85:B100081</xm:sqref>
        </x14:dataValidation>
        <x14:dataValidation type="list" allowBlank="1" showInputMessage="1" showErrorMessage="1">
          <x14:formula1>
            <xm:f>药品厂家!$A$2:$A$1048576</xm:f>
          </x14:formula1>
          <xm:sqref>A2:A100084</xm:sqref>
        </x14:dataValidation>
        <x14:dataValidation type="list" allowBlank="1" showInputMessage="1" showErrorMessage="1">
          <x14:formula1>
            <xm:f>ForFilter!$A:$A</xm:f>
          </x14:formula1>
          <xm:sqref>D9</xm:sqref>
        </x14:dataValidation>
        <x14:dataValidation type="list" allowBlank="1" showInputMessage="1" showErrorMessage="1">
          <x14:formula1>
            <xm:f>ForFilter!$A:$A</xm:f>
          </x14:formula1>
          <xm:sqref>C50</xm:sqref>
        </x14:dataValidation>
        <x14:dataValidation type="list" allowBlank="1" showInputMessage="1" showErrorMessage="1">
          <x14:formula1>
            <xm:f>ForFilter!$A:$A</xm:f>
          </x14:formula1>
          <xm:sqref>B29:C29</xm:sqref>
        </x14:dataValidation>
        <x14:dataValidation type="list" allowBlank="1" showInputMessage="1" showErrorMessage="1">
          <x14:formula1>
            <xm:f>ForFilter!$A:$A</xm:f>
          </x14:formula1>
          <xm:sqref>B21:C22</xm:sqref>
        </x14:dataValidation>
        <x14:dataValidation type="list" allowBlank="1" showInputMessage="1" showErrorMessage="1">
          <x14:formula1>
            <xm:f>ForFilter!$A:$A</xm:f>
          </x14:formula1>
          <xm:sqref>B2:C2</xm:sqref>
        </x14:dataValidation>
        <x14:dataValidation type="list" allowBlank="1" showInputMessage="1" showErrorMessage="1">
          <x14:formula1>
            <xm:f>ForFilter!$A:$A</xm:f>
          </x14:formula1>
          <xm:sqref>B1:D1</xm:sqref>
        </x14:dataValidation>
        <x14:dataValidation type="list" allowBlank="1" showInputMessage="1" showErrorMessage="1">
          <x14:formula1>
            <xm:f>ForFilter!$A:$A</xm:f>
          </x14:formula1>
          <xm:sqref>B59:C59</xm:sqref>
        </x14:dataValidation>
        <x14:dataValidation type="list" allowBlank="1" showInputMessage="1" showErrorMessage="1">
          <x14:formula1>
            <xm:f>ForFilter!$A:$A</xm:f>
          </x14:formula1>
          <xm:sqref>C64</xm:sqref>
        </x14:dataValidation>
        <x14:dataValidation type="list" allowBlank="1" showInputMessage="1" showErrorMessage="1">
          <x14:formula1>
            <xm:f>ForFilter!$A:$A</xm:f>
          </x14:formula1>
          <xm:sqref>B54:C54</xm:sqref>
        </x14:dataValidation>
        <x14:dataValidation type="list" allowBlank="1" showInputMessage="1" showErrorMessage="1">
          <x14:formula1>
            <xm:f>ForFilter!$A:$A</xm:f>
          </x14:formula1>
          <xm:sqref>C55:C56</xm:sqref>
        </x14:dataValidation>
        <x14:dataValidation type="list" allowBlank="1" showInputMessage="1" showErrorMessage="1">
          <x14:formula1>
            <xm:f>ForFilter!$A:$A</xm:f>
          </x14:formula1>
          <xm:sqref>D56</xm:sqref>
        </x14:dataValidation>
        <x14:dataValidation type="list" allowBlank="1" showInputMessage="1" showErrorMessage="1">
          <x14:formula1>
            <xm:f>ForFilter!$A:$A</xm:f>
          </x14:formula1>
          <xm:sqref>B56</xm:sqref>
        </x14:dataValidation>
        <x14:dataValidation type="list" allowBlank="1" showInputMessage="1" showErrorMessage="1">
          <x14:formula1>
            <xm:f>ForFilter!$A:$A</xm:f>
          </x14:formula1>
          <xm:sqref>C10:C11</xm:sqref>
        </x14:dataValidation>
        <x14:dataValidation type="list" allowBlank="1" showInputMessage="1" showErrorMessage="1">
          <x14:formula1>
            <xm:f>ForFilter!$A:$A</xm:f>
          </x14:formula1>
          <xm:sqref>D16</xm:sqref>
        </x14:dataValidation>
        <x14:dataValidation type="list" allowBlank="1" showInputMessage="1" showErrorMessage="1">
          <x14:formula1>
            <xm:f>ForFilter!$A:$A</xm:f>
          </x14:formula1>
          <xm:sqref>B33:C33</xm:sqref>
        </x14:dataValidation>
        <x14:dataValidation type="list" allowBlank="1" showInputMessage="1" showErrorMessage="1">
          <x14:formula1>
            <xm:f>ForFilter!$A:$A</xm:f>
          </x14:formula1>
          <xm:sqref>B6:C6</xm:sqref>
        </x14:dataValidation>
        <x14:dataValidation type="list" allowBlank="1" showInputMessage="1" showErrorMessage="1">
          <x14:formula1>
            <xm:f>ForFilter!$A:$A</xm:f>
          </x14:formula1>
          <xm:sqref>B13</xm:sqref>
        </x14:dataValidation>
        <x14:dataValidation type="list" allowBlank="1" showInputMessage="1" showErrorMessage="1">
          <x14:formula1>
            <xm:f>ForFilter!$A:$A</xm:f>
          </x14:formula1>
          <xm:sqref>B84:D84</xm:sqref>
        </x14:dataValidation>
        <x14:dataValidation type="list" allowBlank="1" showInputMessage="1" showErrorMessage="1">
          <x14:formula1>
            <xm:f>ForFilter!$A:$A</xm:f>
          </x14:formula1>
          <xm:sqref>D23</xm:sqref>
        </x14:dataValidation>
        <x14:dataValidation type="list" allowBlank="1" showInputMessage="1" showErrorMessage="1">
          <x14:formula1>
            <xm:f>ForFilter!$A:$A</xm:f>
          </x14:formula1>
          <xm:sqref>D28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NameReplace">
    <tabColor rgb="FFFFFF00"/>
  </sheetPr>
  <dimension ref="A1:C8"/>
  <sheetViews>
    <sheetView showGridLines="0" workbookViewId="0">
      <pane ySplit="1" topLeftCell="A2" activePane="bottomLeft" state="frozen"/>
      <selection pane="bottomLeft" activeCell="B4" sqref="B4"/>
    </sheetView>
  </sheetViews>
  <sheetFormatPr defaultRowHeight="14.25"/>
  <cols>
    <col min="1" max="1" width="38.375" customWidth="1"/>
    <col min="2" max="2" width="27.625" customWidth="1"/>
    <col min="3" max="3" width="31.625" customWidth="1"/>
  </cols>
  <sheetData>
    <row r="1" spans="1:3" s="26" customFormat="1" ht="26.25" customHeight="1">
      <c r="A1" s="27" t="s">
        <v>463</v>
      </c>
      <c r="B1" s="112" t="s">
        <v>471</v>
      </c>
      <c r="C1" s="27" t="s">
        <v>427</v>
      </c>
    </row>
    <row r="2" spans="1:3">
      <c r="A2" s="101" t="s">
        <v>845</v>
      </c>
      <c r="B2" s="101" t="s">
        <v>890</v>
      </c>
      <c r="C2" t="s">
        <v>846</v>
      </c>
    </row>
    <row r="3" spans="1:3">
      <c r="A3" s="102" t="s">
        <v>871</v>
      </c>
      <c r="B3" s="102" t="s">
        <v>891</v>
      </c>
      <c r="C3" t="s">
        <v>872</v>
      </c>
    </row>
    <row r="4" spans="1:3">
      <c r="A4" s="101" t="s">
        <v>931</v>
      </c>
      <c r="B4" s="137" t="s">
        <v>892</v>
      </c>
      <c r="C4" s="101" t="s">
        <v>861</v>
      </c>
    </row>
    <row r="5" spans="1:3">
      <c r="A5" s="156" t="s">
        <v>933</v>
      </c>
      <c r="B5" s="156" t="s">
        <v>893</v>
      </c>
      <c r="C5" t="s">
        <v>940</v>
      </c>
    </row>
    <row r="6" spans="1:3">
      <c r="A6" s="156" t="s">
        <v>917</v>
      </c>
      <c r="B6" s="156" t="s">
        <v>894</v>
      </c>
      <c r="C6" t="s">
        <v>918</v>
      </c>
    </row>
    <row r="7" spans="1:3">
      <c r="A7" s="146" t="s">
        <v>931</v>
      </c>
      <c r="B7" s="146" t="s">
        <v>932</v>
      </c>
      <c r="C7" t="s">
        <v>861</v>
      </c>
    </row>
    <row r="8" spans="1:3">
      <c r="A8" t="s">
        <v>1049</v>
      </c>
      <c r="B8" t="s">
        <v>1050</v>
      </c>
      <c r="C8" t="s">
        <v>1338</v>
      </c>
    </row>
  </sheetData>
  <autoFilter ref="A1:C1"/>
  <dataConsolidate/>
  <phoneticPr fontId="1" type="noConversion"/>
  <conditionalFormatting sqref="A2:C100008">
    <cfRule type="expression" dxfId="20" priority="1">
      <formula>AND( LEN(TRIM($A2)) &gt; 0,LEN(TRIM($B2)) &gt; 0,LEN(TRIM($C2)) &gt; 0)</formula>
    </cfRule>
    <cfRule type="expression" dxfId="19" priority="2">
      <formula>AND( LEN(TRIM($A2)) &gt; 0,LEN(TRIM($B2)) &gt; 0,LEN(TRIM($C2)) &gt; 0,MOD(ROW(),2)&lt;&gt;0)</formula>
    </cfRule>
    <cfRule type="expression" dxfId="18" priority="3">
      <formula>AND( LEN(TRIM($A2)) &gt; 0,LEN(TRIM($B2)) &gt; 0,LEN(TRIM($C2)) &gt; 0,MOD(ROW(),2)=0)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0178" r:id="rId4" name="btnProductNameReplaceValid">
          <controlPr autoLine="0" autoPict="0" r:id="rId5">
            <anchor moveWithCells="1">
              <from>
                <xdr:col>3</xdr:col>
                <xdr:colOff>676275</xdr:colOff>
                <xdr:row>0</xdr:row>
                <xdr:rowOff>28575</xdr:rowOff>
              </from>
              <to>
                <xdr:col>5</xdr:col>
                <xdr:colOff>161925</xdr:colOff>
                <xdr:row>0</xdr:row>
                <xdr:rowOff>304800</xdr:rowOff>
              </to>
            </anchor>
          </controlPr>
        </control>
      </mc:Choice>
      <mc:Fallback>
        <control shapeId="50178" r:id="rId4" name="btnProductNameReplaceValid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药品厂家!$A$2:$A$1048576</xm:f>
          </x14:formula1>
          <xm:sqref>A2:A100008</xm:sqref>
        </x14:dataValidation>
        <x14:dataValidation type="list" allowBlank="1" showInputMessage="1" showErrorMessage="1">
          <x14:formula1>
            <xm:f>药品名称!$B$2:$B$1048576</xm:f>
          </x14:formula1>
          <xm:sqref>C2:C100008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ProducerReplace">
    <tabColor rgb="FFFFFF00"/>
  </sheetPr>
  <dimension ref="A1:B30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60.25" bestFit="1" customWidth="1"/>
    <col min="2" max="2" width="31.625" customWidth="1"/>
  </cols>
  <sheetData>
    <row r="1" spans="1:2" s="26" customFormat="1" ht="24" customHeight="1">
      <c r="A1" s="27" t="s">
        <v>459</v>
      </c>
      <c r="B1" s="27" t="s">
        <v>427</v>
      </c>
    </row>
    <row r="2" spans="1:2">
      <c r="A2" s="101" t="s">
        <v>8271</v>
      </c>
      <c r="B2" t="s">
        <v>883</v>
      </c>
    </row>
    <row r="3" spans="1:2">
      <c r="A3" s="101" t="s">
        <v>1051</v>
      </c>
      <c r="B3" t="s">
        <v>871</v>
      </c>
    </row>
    <row r="4" spans="1:2">
      <c r="A4" s="102" t="s">
        <v>895</v>
      </c>
      <c r="B4" t="s">
        <v>871</v>
      </c>
    </row>
    <row r="5" spans="1:2">
      <c r="A5" s="118" t="s">
        <v>2899</v>
      </c>
      <c r="B5" t="s">
        <v>871</v>
      </c>
    </row>
    <row r="6" spans="1:2">
      <c r="A6" s="107" t="s">
        <v>8720</v>
      </c>
      <c r="B6" t="s">
        <v>8721</v>
      </c>
    </row>
    <row r="7" spans="1:2">
      <c r="A7" s="102" t="s">
        <v>896</v>
      </c>
      <c r="B7" t="s">
        <v>777</v>
      </c>
    </row>
    <row r="8" spans="1:2">
      <c r="A8" s="102" t="s">
        <v>2900</v>
      </c>
      <c r="B8" t="s">
        <v>917</v>
      </c>
    </row>
    <row r="9" spans="1:2">
      <c r="A9" s="101" t="s">
        <v>2901</v>
      </c>
      <c r="B9" t="s">
        <v>831</v>
      </c>
    </row>
    <row r="10" spans="1:2">
      <c r="A10" s="101" t="s">
        <v>2902</v>
      </c>
      <c r="B10" t="s">
        <v>8722</v>
      </c>
    </row>
    <row r="11" spans="1:2">
      <c r="A11" s="107" t="s">
        <v>828</v>
      </c>
      <c r="B11" t="s">
        <v>834</v>
      </c>
    </row>
    <row r="12" spans="1:2">
      <c r="A12" s="102" t="s">
        <v>897</v>
      </c>
      <c r="B12" t="s">
        <v>834</v>
      </c>
    </row>
    <row r="13" spans="1:2">
      <c r="A13" s="102" t="s">
        <v>834</v>
      </c>
      <c r="B13" t="s">
        <v>834</v>
      </c>
    </row>
    <row r="14" spans="1:2">
      <c r="A14" s="118" t="s">
        <v>898</v>
      </c>
      <c r="B14" t="s">
        <v>778</v>
      </c>
    </row>
    <row r="15" spans="1:2">
      <c r="A15" s="101" t="s">
        <v>8723</v>
      </c>
      <c r="B15" t="s">
        <v>845</v>
      </c>
    </row>
    <row r="16" spans="1:2">
      <c r="A16" s="101" t="s">
        <v>8724</v>
      </c>
      <c r="B16" t="s">
        <v>845</v>
      </c>
    </row>
    <row r="17" spans="1:2">
      <c r="A17" s="101" t="s">
        <v>8725</v>
      </c>
      <c r="B17" t="s">
        <v>851</v>
      </c>
    </row>
    <row r="18" spans="1:2">
      <c r="A18" s="102" t="s">
        <v>899</v>
      </c>
      <c r="B18" t="s">
        <v>930</v>
      </c>
    </row>
    <row r="19" spans="1:2">
      <c r="A19" s="102" t="s">
        <v>900</v>
      </c>
      <c r="B19" t="s">
        <v>931</v>
      </c>
    </row>
    <row r="20" spans="1:2">
      <c r="A20" s="138" t="s">
        <v>901</v>
      </c>
      <c r="B20" t="s">
        <v>8726</v>
      </c>
    </row>
    <row r="21" spans="1:2">
      <c r="A21" t="s">
        <v>8727</v>
      </c>
      <c r="B21" t="s">
        <v>845</v>
      </c>
    </row>
    <row r="22" spans="1:2">
      <c r="A22" t="s">
        <v>2903</v>
      </c>
      <c r="B22" t="s">
        <v>931</v>
      </c>
    </row>
    <row r="23" spans="1:2">
      <c r="A23" s="30" t="s">
        <v>2904</v>
      </c>
      <c r="B23" t="s">
        <v>8728</v>
      </c>
    </row>
    <row r="24" spans="1:2">
      <c r="A24" s="30" t="s">
        <v>2905</v>
      </c>
      <c r="B24" t="s">
        <v>933</v>
      </c>
    </row>
    <row r="25" spans="1:2">
      <c r="A25" s="30" t="s">
        <v>8729</v>
      </c>
      <c r="B25" s="140" t="s">
        <v>831</v>
      </c>
    </row>
    <row r="26" spans="1:2">
      <c r="A26" s="30" t="s">
        <v>8730</v>
      </c>
      <c r="B26" s="155" t="s">
        <v>8731</v>
      </c>
    </row>
    <row r="27" spans="1:2">
      <c r="A27" s="30" t="s">
        <v>902</v>
      </c>
      <c r="B27" t="s">
        <v>8732</v>
      </c>
    </row>
    <row r="28" spans="1:2">
      <c r="A28" s="30" t="s">
        <v>903</v>
      </c>
      <c r="B28" s="155" t="s">
        <v>868</v>
      </c>
    </row>
    <row r="29" spans="1:2">
      <c r="A29" s="30" t="s">
        <v>8733</v>
      </c>
      <c r="B29" s="138" t="s">
        <v>8734</v>
      </c>
    </row>
    <row r="30" spans="1:2">
      <c r="A30" t="s">
        <v>8735</v>
      </c>
      <c r="B30" t="s">
        <v>1049</v>
      </c>
    </row>
  </sheetData>
  <autoFilter ref="A1:B1"/>
  <sortState ref="A2:B20">
    <sortCondition ref="B2:B20"/>
  </sortState>
  <dataConsolidate/>
  <phoneticPr fontId="1" type="noConversion"/>
  <conditionalFormatting sqref="A2:B100030">
    <cfRule type="expression" dxfId="17" priority="1">
      <formula>AND( LEN(TRIM($A2)) &gt; 0,LEN(TRIM($B2)) &gt; 0)</formula>
    </cfRule>
    <cfRule type="expression" dxfId="16" priority="2">
      <formula>AND( LEN(TRIM($A2)) &gt; 0,LEN(TRIM($B2)) &gt; 0,MOD(ROW(),2)&lt;&gt;0)</formula>
    </cfRule>
    <cfRule type="expression" dxfId="15" priority="3">
      <formula>AND( LEN(TRIM($A2)) &gt; 0,LEN(TRIM($B2)) &gt; 0,MOD(ROW(),2)=0)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01" r:id="rId4" name="btnValidate">
          <controlPr autoLine="0" r:id="rId5">
            <anchor moveWithCells="1">
              <from>
                <xdr:col>2</xdr:col>
                <xdr:colOff>295275</xdr:colOff>
                <xdr:row>0</xdr:row>
                <xdr:rowOff>0</xdr:rowOff>
              </from>
              <to>
                <xdr:col>3</xdr:col>
                <xdr:colOff>523875</xdr:colOff>
                <xdr:row>1</xdr:row>
                <xdr:rowOff>0</xdr:rowOff>
              </to>
            </anchor>
          </controlPr>
        </control>
      </mc:Choice>
      <mc:Fallback>
        <control shapeId="51201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药品厂家!$A$2:$A$1048576</xm:f>
          </x14:formula1>
          <xm:sqref>B2:B100030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SeriesReplace">
    <tabColor rgb="FFFFFF00"/>
  </sheetPr>
  <dimension ref="A1:D47"/>
  <sheetViews>
    <sheetView showGridLines="0" workbookViewId="0">
      <pane ySplit="1" topLeftCell="A38" activePane="bottomLeft" state="frozen"/>
      <selection pane="bottomLeft"/>
    </sheetView>
  </sheetViews>
  <sheetFormatPr defaultRowHeight="14.25"/>
  <cols>
    <col min="1" max="1" width="34.125" customWidth="1"/>
    <col min="2" max="2" width="31.625" customWidth="1"/>
    <col min="3" max="3" width="44.5" customWidth="1"/>
    <col min="4" max="4" width="35.875" customWidth="1"/>
  </cols>
  <sheetData>
    <row r="1" spans="1:4" s="26" customFormat="1" ht="25.5" customHeight="1">
      <c r="A1" s="88" t="s">
        <v>463</v>
      </c>
      <c r="B1" s="88" t="s">
        <v>546</v>
      </c>
      <c r="C1" s="27" t="s">
        <v>547</v>
      </c>
      <c r="D1" s="88" t="s">
        <v>786</v>
      </c>
    </row>
    <row r="2" spans="1:4">
      <c r="A2" s="86" t="s">
        <v>8305</v>
      </c>
      <c r="B2" s="86" t="s">
        <v>8736</v>
      </c>
      <c r="C2" s="108" t="s">
        <v>2906</v>
      </c>
      <c r="D2" t="s">
        <v>6744</v>
      </c>
    </row>
    <row r="3" spans="1:4">
      <c r="A3" s="101" t="s">
        <v>871</v>
      </c>
      <c r="B3" s="101" t="s">
        <v>8357</v>
      </c>
      <c r="C3" s="101" t="s">
        <v>8371</v>
      </c>
      <c r="D3" s="118" t="s">
        <v>8737</v>
      </c>
    </row>
    <row r="4" spans="1:4">
      <c r="A4" s="146" t="s">
        <v>871</v>
      </c>
      <c r="B4" s="146" t="s">
        <v>874</v>
      </c>
      <c r="C4" s="146" t="s">
        <v>2907</v>
      </c>
      <c r="D4" s="146" t="s">
        <v>875</v>
      </c>
    </row>
    <row r="5" spans="1:4">
      <c r="A5" s="147" t="s">
        <v>7908</v>
      </c>
      <c r="B5" s="147" t="s">
        <v>6675</v>
      </c>
      <c r="C5" s="147" t="s">
        <v>8738</v>
      </c>
      <c r="D5" s="136" t="s">
        <v>6676</v>
      </c>
    </row>
    <row r="6" spans="1:4">
      <c r="A6" s="102" t="s">
        <v>8323</v>
      </c>
      <c r="B6" s="102" t="s">
        <v>7869</v>
      </c>
      <c r="C6" s="102" t="s">
        <v>8272</v>
      </c>
      <c r="D6" s="102" t="s">
        <v>878</v>
      </c>
    </row>
    <row r="7" spans="1:4" ht="28.5">
      <c r="A7" s="149" t="s">
        <v>777</v>
      </c>
      <c r="B7" s="149" t="s">
        <v>8260</v>
      </c>
      <c r="C7" s="149" t="s">
        <v>8739</v>
      </c>
      <c r="D7" s="118" t="s">
        <v>1085</v>
      </c>
    </row>
    <row r="8" spans="1:4">
      <c r="A8" s="147" t="s">
        <v>6894</v>
      </c>
      <c r="B8" s="147" t="s">
        <v>916</v>
      </c>
      <c r="C8" s="147" t="s">
        <v>8740</v>
      </c>
      <c r="D8" t="s">
        <v>7166</v>
      </c>
    </row>
    <row r="9" spans="1:4" ht="28.5">
      <c r="A9" s="147" t="s">
        <v>6894</v>
      </c>
      <c r="B9" s="147" t="s">
        <v>8168</v>
      </c>
      <c r="C9" s="147" t="s">
        <v>8741</v>
      </c>
      <c r="D9" s="140" t="s">
        <v>7268</v>
      </c>
    </row>
    <row r="10" spans="1:4">
      <c r="A10" s="146" t="s">
        <v>917</v>
      </c>
      <c r="B10" s="146" t="s">
        <v>918</v>
      </c>
      <c r="C10" s="146" t="s">
        <v>8742</v>
      </c>
      <c r="D10" s="147" t="s">
        <v>7106</v>
      </c>
    </row>
    <row r="11" spans="1:4">
      <c r="A11" s="156" t="s">
        <v>6914</v>
      </c>
      <c r="B11" s="156" t="s">
        <v>8273</v>
      </c>
      <c r="C11" s="156" t="s">
        <v>2908</v>
      </c>
      <c r="D11" s="159" t="s">
        <v>6916</v>
      </c>
    </row>
    <row r="12" spans="1:4">
      <c r="A12" s="137" t="s">
        <v>831</v>
      </c>
      <c r="B12" s="137" t="s">
        <v>8275</v>
      </c>
      <c r="C12" s="137" t="s">
        <v>8743</v>
      </c>
      <c r="D12" s="138" t="s">
        <v>6989</v>
      </c>
    </row>
    <row r="13" spans="1:4">
      <c r="A13" s="156" t="s">
        <v>6988</v>
      </c>
      <c r="B13" s="156" t="s">
        <v>6789</v>
      </c>
      <c r="C13" s="156" t="s">
        <v>8744</v>
      </c>
      <c r="D13" s="155" t="s">
        <v>6989</v>
      </c>
    </row>
    <row r="14" spans="1:4">
      <c r="A14" s="146" t="s">
        <v>6988</v>
      </c>
      <c r="B14" s="146" t="s">
        <v>6789</v>
      </c>
      <c r="C14" s="146" t="s">
        <v>8276</v>
      </c>
      <c r="D14" s="146" t="s">
        <v>8274</v>
      </c>
    </row>
    <row r="15" spans="1:4">
      <c r="A15" s="147" t="s">
        <v>6917</v>
      </c>
      <c r="B15" s="147" t="s">
        <v>7278</v>
      </c>
      <c r="C15" s="147" t="s">
        <v>8745</v>
      </c>
      <c r="D15" s="147" t="s">
        <v>6930</v>
      </c>
    </row>
    <row r="16" spans="1:4">
      <c r="A16" s="156" t="s">
        <v>6917</v>
      </c>
      <c r="B16" s="156" t="s">
        <v>6987</v>
      </c>
      <c r="C16" s="156" t="s">
        <v>8746</v>
      </c>
      <c r="D16" s="118" t="s">
        <v>7263</v>
      </c>
    </row>
    <row r="17" spans="1:4">
      <c r="A17" s="156" t="s">
        <v>834</v>
      </c>
      <c r="B17" s="156" t="s">
        <v>8306</v>
      </c>
      <c r="C17" s="156" t="s">
        <v>8278</v>
      </c>
      <c r="D17" s="118" t="s">
        <v>8747</v>
      </c>
    </row>
    <row r="18" spans="1:4">
      <c r="A18" s="137" t="s">
        <v>834</v>
      </c>
      <c r="B18" s="137" t="s">
        <v>6753</v>
      </c>
      <c r="C18" s="137" t="s">
        <v>8277</v>
      </c>
      <c r="D18" s="118" t="s">
        <v>6678</v>
      </c>
    </row>
    <row r="19" spans="1:4">
      <c r="A19" s="156" t="s">
        <v>6917</v>
      </c>
      <c r="B19" s="156" t="s">
        <v>7212</v>
      </c>
      <c r="C19" s="156" t="s">
        <v>8372</v>
      </c>
      <c r="D19" s="138" t="s">
        <v>6961</v>
      </c>
    </row>
    <row r="20" spans="1:4">
      <c r="A20" s="146" t="s">
        <v>834</v>
      </c>
      <c r="B20" s="146" t="s">
        <v>6871</v>
      </c>
      <c r="C20" s="146" t="s">
        <v>8279</v>
      </c>
      <c r="D20" s="157" t="s">
        <v>6961</v>
      </c>
    </row>
    <row r="21" spans="1:4">
      <c r="A21" s="137" t="s">
        <v>6813</v>
      </c>
      <c r="B21" s="137" t="s">
        <v>6835</v>
      </c>
      <c r="C21" s="137" t="s">
        <v>2909</v>
      </c>
      <c r="D21" t="s">
        <v>8028</v>
      </c>
    </row>
    <row r="22" spans="1:4">
      <c r="A22" s="156" t="s">
        <v>6813</v>
      </c>
      <c r="B22" s="156" t="s">
        <v>7811</v>
      </c>
      <c r="C22" s="156" t="s">
        <v>8748</v>
      </c>
      <c r="D22" t="s">
        <v>8749</v>
      </c>
    </row>
    <row r="23" spans="1:4">
      <c r="A23" s="156" t="s">
        <v>7358</v>
      </c>
      <c r="B23" s="156" t="s">
        <v>8280</v>
      </c>
      <c r="C23" s="156" t="s">
        <v>8750</v>
      </c>
      <c r="D23" s="138" t="s">
        <v>6908</v>
      </c>
    </row>
    <row r="24" spans="1:4">
      <c r="A24" s="156" t="s">
        <v>6643</v>
      </c>
      <c r="B24" s="156" t="s">
        <v>6873</v>
      </c>
      <c r="C24" s="156" t="s">
        <v>8751</v>
      </c>
      <c r="D24" t="s">
        <v>7478</v>
      </c>
    </row>
    <row r="25" spans="1:4">
      <c r="A25" s="147" t="s">
        <v>6813</v>
      </c>
      <c r="B25" s="147" t="s">
        <v>856</v>
      </c>
      <c r="C25" s="147" t="s">
        <v>8307</v>
      </c>
      <c r="D25" s="140" t="s">
        <v>8313</v>
      </c>
    </row>
    <row r="26" spans="1:4">
      <c r="A26" s="147" t="s">
        <v>6879</v>
      </c>
      <c r="B26" s="147" t="s">
        <v>6775</v>
      </c>
      <c r="C26" s="147" t="s">
        <v>8752</v>
      </c>
      <c r="D26" s="140" t="s">
        <v>6644</v>
      </c>
    </row>
    <row r="27" spans="1:4">
      <c r="A27" s="146" t="s">
        <v>8281</v>
      </c>
      <c r="B27" s="146" t="s">
        <v>7195</v>
      </c>
      <c r="C27" s="146" t="s">
        <v>8308</v>
      </c>
      <c r="D27" s="157" t="s">
        <v>7517</v>
      </c>
    </row>
    <row r="28" spans="1:4">
      <c r="A28" s="146" t="s">
        <v>6934</v>
      </c>
      <c r="B28" s="146" t="s">
        <v>846</v>
      </c>
      <c r="C28" s="146" t="s">
        <v>8753</v>
      </c>
      <c r="D28" t="s">
        <v>8324</v>
      </c>
    </row>
    <row r="29" spans="1:4">
      <c r="A29" s="137" t="s">
        <v>8281</v>
      </c>
      <c r="B29" s="137" t="s">
        <v>6648</v>
      </c>
      <c r="C29" s="137" t="s">
        <v>8754</v>
      </c>
      <c r="D29" t="s">
        <v>8324</v>
      </c>
    </row>
    <row r="30" spans="1:4">
      <c r="A30" s="137" t="s">
        <v>6869</v>
      </c>
      <c r="B30" s="137" t="s">
        <v>8283</v>
      </c>
      <c r="C30" s="137" t="s">
        <v>8309</v>
      </c>
      <c r="D30" t="s">
        <v>7797</v>
      </c>
    </row>
    <row r="31" spans="1:4">
      <c r="A31" s="137" t="s">
        <v>6706</v>
      </c>
      <c r="B31" s="137" t="s">
        <v>6920</v>
      </c>
      <c r="C31" s="137" t="s">
        <v>8755</v>
      </c>
      <c r="D31" t="s">
        <v>848</v>
      </c>
    </row>
    <row r="32" spans="1:4">
      <c r="A32" s="156" t="s">
        <v>7515</v>
      </c>
      <c r="B32" s="156" t="s">
        <v>8325</v>
      </c>
      <c r="C32" s="156" t="s">
        <v>8756</v>
      </c>
      <c r="D32" t="s">
        <v>6921</v>
      </c>
    </row>
    <row r="33" spans="1:4">
      <c r="A33" s="156" t="s">
        <v>7515</v>
      </c>
      <c r="B33" s="156" t="s">
        <v>8310</v>
      </c>
      <c r="C33" s="156" t="s">
        <v>8757</v>
      </c>
      <c r="D33" t="s">
        <v>8282</v>
      </c>
    </row>
    <row r="34" spans="1:4">
      <c r="A34" s="146" t="s">
        <v>7259</v>
      </c>
      <c r="B34" s="146" t="s">
        <v>6920</v>
      </c>
      <c r="C34" s="146" t="s">
        <v>8758</v>
      </c>
      <c r="D34" s="140" t="s">
        <v>7797</v>
      </c>
    </row>
    <row r="35" spans="1:4">
      <c r="A35" s="146" t="s">
        <v>6934</v>
      </c>
      <c r="B35" s="146" t="s">
        <v>8283</v>
      </c>
      <c r="C35" s="146" t="s">
        <v>8759</v>
      </c>
      <c r="D35" t="s">
        <v>6921</v>
      </c>
    </row>
    <row r="36" spans="1:4" ht="28.5">
      <c r="A36" s="147" t="s">
        <v>6934</v>
      </c>
      <c r="B36" s="147" t="s">
        <v>6650</v>
      </c>
      <c r="C36" s="147" t="s">
        <v>8760</v>
      </c>
      <c r="D36" s="140" t="s">
        <v>8284</v>
      </c>
    </row>
    <row r="37" spans="1:4">
      <c r="A37" s="147" t="s">
        <v>6688</v>
      </c>
      <c r="B37" s="147" t="s">
        <v>8311</v>
      </c>
      <c r="C37" s="147" t="s">
        <v>8761</v>
      </c>
      <c r="D37" t="s">
        <v>8762</v>
      </c>
    </row>
    <row r="38" spans="1:4" ht="28.5">
      <c r="A38" s="147" t="s">
        <v>6934</v>
      </c>
      <c r="B38" s="147" t="s">
        <v>6778</v>
      </c>
      <c r="C38" s="147" t="s">
        <v>8763</v>
      </c>
      <c r="D38" t="s">
        <v>8284</v>
      </c>
    </row>
    <row r="39" spans="1:4">
      <c r="A39" s="137" t="s">
        <v>8096</v>
      </c>
      <c r="B39" s="137" t="s">
        <v>7949</v>
      </c>
      <c r="C39" s="137" t="s">
        <v>2910</v>
      </c>
      <c r="D39" t="s">
        <v>852</v>
      </c>
    </row>
    <row r="40" spans="1:4" ht="28.5">
      <c r="A40" s="156" t="s">
        <v>6741</v>
      </c>
      <c r="B40" s="156" t="s">
        <v>6654</v>
      </c>
      <c r="C40" s="156" t="s">
        <v>8764</v>
      </c>
      <c r="D40" t="s">
        <v>8765</v>
      </c>
    </row>
    <row r="41" spans="1:4">
      <c r="A41" s="156" t="s">
        <v>6965</v>
      </c>
      <c r="B41" s="156" t="s">
        <v>7571</v>
      </c>
      <c r="C41" s="156" t="s">
        <v>8285</v>
      </c>
      <c r="D41" t="s">
        <v>8762</v>
      </c>
    </row>
    <row r="42" spans="1:4">
      <c r="A42" s="137" t="s">
        <v>6960</v>
      </c>
      <c r="B42" s="137" t="s">
        <v>6951</v>
      </c>
      <c r="C42" s="137" t="s">
        <v>8766</v>
      </c>
      <c r="D42" t="s">
        <v>8016</v>
      </c>
    </row>
    <row r="43" spans="1:4">
      <c r="A43" s="156" t="s">
        <v>8767</v>
      </c>
      <c r="B43" s="156" t="s">
        <v>864</v>
      </c>
      <c r="C43" s="156" t="s">
        <v>8286</v>
      </c>
      <c r="D43" t="s">
        <v>7048</v>
      </c>
    </row>
    <row r="44" spans="1:4">
      <c r="A44" s="137" t="s">
        <v>8767</v>
      </c>
      <c r="B44" s="137" t="s">
        <v>8768</v>
      </c>
      <c r="C44" s="137" t="s">
        <v>8769</v>
      </c>
      <c r="D44" t="s">
        <v>8287</v>
      </c>
    </row>
    <row r="45" spans="1:4">
      <c r="A45" s="137" t="s">
        <v>6781</v>
      </c>
      <c r="B45" s="137" t="s">
        <v>8288</v>
      </c>
      <c r="C45" s="137" t="s">
        <v>8770</v>
      </c>
      <c r="D45" t="s">
        <v>8771</v>
      </c>
    </row>
    <row r="46" spans="1:4">
      <c r="A46" s="156" t="s">
        <v>6643</v>
      </c>
      <c r="B46" s="156" t="s">
        <v>8312</v>
      </c>
      <c r="C46" s="156" t="s">
        <v>8772</v>
      </c>
      <c r="D46" t="s">
        <v>8292</v>
      </c>
    </row>
    <row r="47" spans="1:4">
      <c r="A47" t="s">
        <v>8289</v>
      </c>
      <c r="B47" t="s">
        <v>8773</v>
      </c>
      <c r="C47" t="s">
        <v>8290</v>
      </c>
      <c r="D47" t="s">
        <v>8774</v>
      </c>
    </row>
  </sheetData>
  <autoFilter ref="A1:D47"/>
  <sortState ref="A2:D42">
    <sortCondition ref="A2:A42"/>
    <sortCondition ref="B2:B42"/>
    <sortCondition ref="C2:C42"/>
    <sortCondition ref="D2:D42"/>
  </sortState>
  <phoneticPr fontId="1" type="noConversion"/>
  <conditionalFormatting sqref="A2:D100047">
    <cfRule type="expression" dxfId="14" priority="1">
      <formula>AND( LEN(TRIM($A2)) &gt; 0,LEN(TRIM($B2)) &gt; 0,LEN(TRIM($C2)) &gt; 0)</formula>
    </cfRule>
    <cfRule type="expression" dxfId="13" priority="2">
      <formula>AND( LEN(TRIM($A2)) &gt; 0,LEN(TRIM($B2)) &gt; 0,LEN(TRIM($C2)) &gt; 0,MOD(ROW(),2)&lt;&gt;0)</formula>
    </cfRule>
    <cfRule type="expression" dxfId="12" priority="3">
      <formula>AND( LEN(TRIM($A2)) &gt; 0,LEN(TRIM($B2)) &gt; 0,LEN(TRIM($C2)) &gt; 0,MOD(ROW(),2)=0)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2227" r:id="rId3" name="btnValidate">
          <controlPr autoLine="0" r:id="rId4">
            <anchor moveWithCells="1">
              <from>
                <xdr:col>4</xdr:col>
                <xdr:colOff>114300</xdr:colOff>
                <xdr:row>0</xdr:row>
                <xdr:rowOff>0</xdr:rowOff>
              </from>
              <to>
                <xdr:col>5</xdr:col>
                <xdr:colOff>342900</xdr:colOff>
                <xdr:row>0</xdr:row>
                <xdr:rowOff>304800</xdr:rowOff>
              </to>
            </anchor>
          </controlPr>
        </control>
      </mc:Choice>
      <mc:Fallback>
        <control shapeId="52227" r:id="rId3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药品厂家!$A$2:$A$1048576</xm:f>
          </x14:formula1>
          <xm:sqref>A2:A100047</xm:sqref>
        </x14:dataValidation>
        <x14:dataValidation type="list" allowBlank="1" showInputMessage="1" showErrorMessage="1">
          <x14:formula1>
            <xm:f>药品名称!$B$2:$B$1048576</xm:f>
          </x14:formula1>
          <xm:sqref>B2:B100047</xm:sqref>
        </x14:dataValidation>
        <x14:dataValidation type="list" allowBlank="1" showInputMessage="1" showErrorMessage="1">
          <x14:formula1>
            <xm:f>药品!$C$2:$C$1048576</xm:f>
          </x14:formula1>
          <xm:sqref>D2:D100047</xm:sqref>
        </x14:dataValidation>
        <x14:dataValidation type="list" allowBlank="1" showInputMessage="1" showErrorMessage="1">
          <x14:formula1>
            <xm:f>ForFilter!$A:$A</xm:f>
          </x14:formula1>
          <xm:sqref>B1</xm:sqref>
        </x14:dataValidation>
        <x14:dataValidation type="list" allowBlank="1" showInputMessage="1" showErrorMessage="1">
          <x14:formula1>
            <xm:f>ForFilter!$A:$A</xm:f>
          </x14:formula1>
          <xm:sqref>D1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UnitRatio">
    <tabColor rgb="FFFFFF00"/>
  </sheetPr>
  <dimension ref="A1:F16"/>
  <sheetViews>
    <sheetView showGridLines="0" workbookViewId="0">
      <pane ySplit="1" topLeftCell="A2" activePane="bottomLeft" state="frozen"/>
      <selection pane="bottomLeft" activeCell="F16" sqref="F16"/>
    </sheetView>
  </sheetViews>
  <sheetFormatPr defaultRowHeight="14.25"/>
  <cols>
    <col min="1" max="1" width="30.5" customWidth="1"/>
    <col min="2" max="2" width="31.625" customWidth="1"/>
    <col min="3" max="3" width="23.625" customWidth="1"/>
    <col min="4" max="4" width="12" style="32" customWidth="1"/>
    <col min="5" max="5" width="12.75" style="173" customWidth="1"/>
    <col min="6" max="6" width="20.125" style="32" customWidth="1"/>
  </cols>
  <sheetData>
    <row r="1" spans="1:6" s="89" customFormat="1" ht="31.5">
      <c r="A1" s="90" t="s">
        <v>463</v>
      </c>
      <c r="B1" s="90" t="s">
        <v>546</v>
      </c>
      <c r="C1" s="90" t="s">
        <v>553</v>
      </c>
      <c r="D1" s="90" t="s">
        <v>556</v>
      </c>
      <c r="E1" s="172" t="s">
        <v>555</v>
      </c>
      <c r="F1" s="91" t="s">
        <v>557</v>
      </c>
    </row>
    <row r="2" spans="1:6">
      <c r="A2" s="101" t="s">
        <v>871</v>
      </c>
      <c r="B2" s="101" t="s">
        <v>872</v>
      </c>
      <c r="C2" s="101" t="s">
        <v>873</v>
      </c>
      <c r="D2" s="123" t="s">
        <v>788</v>
      </c>
      <c r="E2" s="215">
        <v>20</v>
      </c>
      <c r="F2" s="123" t="s">
        <v>887</v>
      </c>
    </row>
    <row r="3" spans="1:6">
      <c r="A3" s="101" t="s">
        <v>871</v>
      </c>
      <c r="B3" s="101" t="s">
        <v>874</v>
      </c>
      <c r="C3" s="147" t="s">
        <v>875</v>
      </c>
      <c r="D3" s="120" t="s">
        <v>788</v>
      </c>
      <c r="E3" s="215">
        <v>10</v>
      </c>
      <c r="F3" s="122" t="s">
        <v>887</v>
      </c>
    </row>
    <row r="4" spans="1:6">
      <c r="A4" s="156" t="s">
        <v>915</v>
      </c>
      <c r="B4" s="156" t="s">
        <v>853</v>
      </c>
      <c r="C4" s="156" t="s">
        <v>6684</v>
      </c>
      <c r="D4" s="171" t="s">
        <v>888</v>
      </c>
      <c r="E4" s="216">
        <v>4</v>
      </c>
      <c r="F4" s="171" t="s">
        <v>887</v>
      </c>
    </row>
    <row r="5" spans="1:6">
      <c r="A5" s="137" t="s">
        <v>6573</v>
      </c>
      <c r="B5" s="137" t="s">
        <v>853</v>
      </c>
      <c r="C5" s="137" t="s">
        <v>854</v>
      </c>
      <c r="D5" s="214" t="s">
        <v>8219</v>
      </c>
      <c r="E5" s="217">
        <v>4</v>
      </c>
      <c r="F5" s="214" t="s">
        <v>6673</v>
      </c>
    </row>
    <row r="6" spans="1:6">
      <c r="A6" s="102" t="s">
        <v>6578</v>
      </c>
      <c r="B6" s="102" t="s">
        <v>6589</v>
      </c>
      <c r="C6" s="102" t="s">
        <v>6728</v>
      </c>
      <c r="D6" s="122" t="s">
        <v>8219</v>
      </c>
      <c r="E6" s="215">
        <v>1</v>
      </c>
      <c r="F6" s="125" t="s">
        <v>887</v>
      </c>
    </row>
    <row r="7" spans="1:6">
      <c r="A7" s="101" t="s">
        <v>834</v>
      </c>
      <c r="B7" s="101" t="s">
        <v>920</v>
      </c>
      <c r="C7" s="101" t="s">
        <v>6583</v>
      </c>
      <c r="D7" s="123" t="s">
        <v>887</v>
      </c>
      <c r="E7" s="215">
        <v>1</v>
      </c>
      <c r="F7" s="124" t="s">
        <v>8291</v>
      </c>
    </row>
    <row r="8" spans="1:6">
      <c r="A8" s="156" t="s">
        <v>6574</v>
      </c>
      <c r="B8" s="156" t="s">
        <v>6590</v>
      </c>
      <c r="C8" s="156" t="s">
        <v>6591</v>
      </c>
      <c r="D8" s="171" t="s">
        <v>8219</v>
      </c>
      <c r="E8" s="216">
        <v>1</v>
      </c>
      <c r="F8" s="171" t="s">
        <v>6673</v>
      </c>
    </row>
    <row r="9" spans="1:6">
      <c r="A9" s="146" t="s">
        <v>6570</v>
      </c>
      <c r="B9" s="146" t="s">
        <v>840</v>
      </c>
      <c r="C9" s="146" t="s">
        <v>6613</v>
      </c>
      <c r="D9" s="123" t="s">
        <v>6673</v>
      </c>
      <c r="E9" s="215">
        <v>1</v>
      </c>
      <c r="F9" s="120" t="s">
        <v>8291</v>
      </c>
    </row>
    <row r="10" spans="1:6">
      <c r="A10" s="147" t="s">
        <v>6570</v>
      </c>
      <c r="B10" s="147" t="s">
        <v>6693</v>
      </c>
      <c r="C10" s="147" t="s">
        <v>6614</v>
      </c>
      <c r="D10" s="124" t="s">
        <v>887</v>
      </c>
      <c r="E10" s="218">
        <v>1</v>
      </c>
      <c r="F10" s="120" t="s">
        <v>8219</v>
      </c>
    </row>
    <row r="11" spans="1:6">
      <c r="A11" s="147" t="s">
        <v>778</v>
      </c>
      <c r="B11" s="147" t="s">
        <v>856</v>
      </c>
      <c r="C11" s="147" t="s">
        <v>6577</v>
      </c>
      <c r="D11" s="122" t="s">
        <v>888</v>
      </c>
      <c r="E11" s="218">
        <v>10</v>
      </c>
      <c r="F11" s="122" t="s">
        <v>6673</v>
      </c>
    </row>
    <row r="12" spans="1:6">
      <c r="A12" s="149" t="s">
        <v>6572</v>
      </c>
      <c r="B12" s="146" t="s">
        <v>846</v>
      </c>
      <c r="C12" s="149" t="s">
        <v>6585</v>
      </c>
      <c r="D12" s="122" t="s">
        <v>8219</v>
      </c>
      <c r="E12" s="218">
        <v>4</v>
      </c>
      <c r="F12" s="122" t="s">
        <v>887</v>
      </c>
    </row>
    <row r="13" spans="1:6">
      <c r="A13" s="137" t="s">
        <v>6572</v>
      </c>
      <c r="B13" s="137" t="s">
        <v>847</v>
      </c>
      <c r="C13" s="137" t="s">
        <v>6593</v>
      </c>
      <c r="D13" s="170" t="s">
        <v>8219</v>
      </c>
      <c r="E13" s="219">
        <v>10</v>
      </c>
      <c r="F13" s="170" t="s">
        <v>6673</v>
      </c>
    </row>
    <row r="14" spans="1:6">
      <c r="A14" s="147" t="s">
        <v>6572</v>
      </c>
      <c r="B14" s="147" t="s">
        <v>6682</v>
      </c>
      <c r="C14" s="147" t="s">
        <v>6683</v>
      </c>
      <c r="D14" s="121" t="s">
        <v>887</v>
      </c>
      <c r="E14" s="218">
        <v>1</v>
      </c>
      <c r="F14" s="124" t="s">
        <v>8291</v>
      </c>
    </row>
    <row r="15" spans="1:6">
      <c r="A15" s="156" t="s">
        <v>6711</v>
      </c>
      <c r="B15" s="156" t="s">
        <v>6656</v>
      </c>
      <c r="C15" s="156" t="s">
        <v>6737</v>
      </c>
      <c r="D15" s="171" t="s">
        <v>8222</v>
      </c>
      <c r="E15" s="220">
        <v>1</v>
      </c>
      <c r="F15" s="171" t="s">
        <v>6673</v>
      </c>
    </row>
    <row r="16" spans="1:6">
      <c r="A16" s="212" t="s">
        <v>927</v>
      </c>
      <c r="B16" s="212" t="s">
        <v>867</v>
      </c>
      <c r="C16" s="212" t="s">
        <v>6715</v>
      </c>
      <c r="D16" s="213" t="s">
        <v>788</v>
      </c>
      <c r="E16" s="216">
        <v>1</v>
      </c>
      <c r="F16" s="213" t="s">
        <v>2911</v>
      </c>
    </row>
  </sheetData>
  <autoFilter ref="A1:F16"/>
  <sortState ref="A2:F18">
    <sortCondition ref="A2:A18"/>
    <sortCondition ref="B2:B18"/>
    <sortCondition ref="C2:C18"/>
    <sortCondition ref="D2:D18"/>
    <sortCondition ref="E2:E18"/>
    <sortCondition ref="F2:F18"/>
  </sortState>
  <phoneticPr fontId="1" type="noConversion"/>
  <conditionalFormatting sqref="A2:F100016">
    <cfRule type="expression" dxfId="11" priority="1">
      <formula>AND( LEN(TRIM($A2)) &gt; 0,LEN(TRIM($B2)) &gt; 0,LEN(TRIM($C2)) &gt; 0,LEN(TRIM($D2)) &gt; 0)</formula>
    </cfRule>
    <cfRule type="expression" dxfId="10" priority="2">
      <formula>AND( LEN(TRIM($A2)) &gt; 0,LEN(TRIM($B2)) &gt; 0,LEN(TRIM($C2)) &gt; 0,LEN(TRIM($D2)) &gt; 0,MOD(ROW(),2)&lt;&gt;0)</formula>
    </cfRule>
    <cfRule type="expression" dxfId="9" priority="3">
      <formula>AND( LEN(TRIM($A2)) &gt; 0,LEN(TRIM($B2)) &gt; 0,LEN(TRIM($C2)) &gt; 0,LEN(TRIM($D2)) &gt; 0,MOD(ROW(),2)=0)</formula>
    </cfRule>
  </conditionalFormatting>
  <dataValidations count="1">
    <dataValidation type="decimal" allowBlank="1" showInputMessage="1" showErrorMessage="1" sqref="E2:E1048576">
      <formula1>0</formula1>
      <formula2>999999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3251" r:id="rId4" name="btnValidate">
          <controlPr autoLine="0" r:id="rId5">
            <anchor moveWithCells="1">
              <from>
                <xdr:col>6</xdr:col>
                <xdr:colOff>142875</xdr:colOff>
                <xdr:row>0</xdr:row>
                <xdr:rowOff>47625</xdr:rowOff>
              </from>
              <to>
                <xdr:col>7</xdr:col>
                <xdr:colOff>371475</xdr:colOff>
                <xdr:row>0</xdr:row>
                <xdr:rowOff>352425</xdr:rowOff>
              </to>
            </anchor>
          </controlPr>
        </control>
      </mc:Choice>
      <mc:Fallback>
        <control shapeId="53251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药品!$D$2:$D$1048576</xm:f>
          </x14:formula1>
          <xm:sqref>F2 D2:D100016</xm:sqref>
        </x14:dataValidation>
        <x14:dataValidation type="list" allowBlank="1" showInputMessage="1" showErrorMessage="1">
          <x14:formula1>
            <xm:f>药品厂家!$A$2:$A$1048576</xm:f>
          </x14:formula1>
          <xm:sqref>A2:A100016</xm:sqref>
        </x14:dataValidation>
        <x14:dataValidation type="list" allowBlank="1" showInputMessage="1" showErrorMessage="1">
          <x14:formula1>
            <xm:f>药品名称!$B$2:$B$1048576</xm:f>
          </x14:formula1>
          <xm:sqref>B2:B100016</xm:sqref>
        </x14:dataValidation>
        <x14:dataValidation type="list" allowBlank="1" showInputMessage="1" showErrorMessage="1">
          <x14:formula1>
            <xm:f>药品!$C$2:$C$1048576</xm:f>
          </x14:formula1>
          <xm:sqref>C2:C100016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xception">
    <tabColor rgb="FFFF0000"/>
  </sheetPr>
  <dimension ref="A1"/>
  <sheetViews>
    <sheetView showGridLines="0" topLeftCell="D1" workbookViewId="0">
      <pane ySplit="1" topLeftCell="A2" activePane="bottomLeft" state="frozenSplit"/>
      <selection pane="bottomLeft" activeCell="A3" sqref="A3:F1166"/>
    </sheetView>
  </sheetViews>
  <sheetFormatPr defaultRowHeight="14.25"/>
  <cols>
    <col min="1" max="1" width="49.375" bestFit="1" customWidth="1"/>
    <col min="2" max="2" width="60.25" bestFit="1" customWidth="1"/>
    <col min="3" max="3" width="31.75" bestFit="1" customWidth="1"/>
    <col min="4" max="4" width="38" bestFit="1" customWidth="1"/>
    <col min="5" max="5" width="44.375" bestFit="1" customWidth="1"/>
    <col min="6" max="6" width="8.5" bestFit="1" customWidth="1"/>
    <col min="7" max="7" width="106.875" bestFit="1" customWidth="1"/>
  </cols>
  <sheetData/>
  <sortState ref="A2:F37">
    <sortCondition ref="B2:B37"/>
  </sortState>
  <phoneticPr fontId="1" type="noConversion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alesManCommConfig">
    <tabColor theme="9" tint="-0.249977111117893"/>
  </sheetPr>
  <dimension ref="A1:N1166"/>
  <sheetViews>
    <sheetView showGridLines="0" topLeftCell="C1" workbookViewId="0">
      <pane ySplit="1" topLeftCell="A1145" activePane="bottomLeft" state="frozen"/>
      <selection pane="bottomLeft" activeCell="A2" sqref="A2:N1166"/>
    </sheetView>
  </sheetViews>
  <sheetFormatPr defaultRowHeight="14.25"/>
  <cols>
    <col min="1" max="1" width="12.375" customWidth="1"/>
    <col min="2" max="2" width="43.875" customWidth="1"/>
    <col min="3" max="3" width="30" customWidth="1"/>
    <col min="4" max="4" width="28.125" customWidth="1"/>
    <col min="5" max="5" width="25" customWidth="1"/>
    <col min="6" max="6" width="8.875" style="105" customWidth="1"/>
    <col min="7" max="7" width="8.875" customWidth="1"/>
    <col min="8" max="8" width="7.75" style="105" customWidth="1"/>
    <col min="9" max="9" width="12.125" customWidth="1"/>
    <col min="10" max="10" width="9.25" style="105" customWidth="1"/>
    <col min="11" max="11" width="11.125" customWidth="1"/>
    <col min="12" max="12" width="9" style="105" customWidth="1"/>
    <col min="13" max="13" width="11.125" style="155" customWidth="1"/>
    <col min="14" max="14" width="9" style="105" customWidth="1"/>
  </cols>
  <sheetData>
    <row r="1" spans="1:14" ht="27" customHeight="1">
      <c r="A1" s="33" t="s">
        <v>413</v>
      </c>
      <c r="B1" s="33" t="s">
        <v>415</v>
      </c>
      <c r="C1" s="33" t="s">
        <v>463</v>
      </c>
      <c r="D1" s="33" t="s">
        <v>414</v>
      </c>
      <c r="E1" s="92" t="s">
        <v>353</v>
      </c>
      <c r="F1" s="135" t="s">
        <v>763</v>
      </c>
      <c r="G1" s="131" t="s">
        <v>761</v>
      </c>
      <c r="H1" s="132" t="s">
        <v>762</v>
      </c>
      <c r="I1" s="130" t="s">
        <v>601</v>
      </c>
      <c r="J1" s="129" t="s">
        <v>764</v>
      </c>
      <c r="K1" s="133" t="s">
        <v>765</v>
      </c>
      <c r="L1" s="134" t="s">
        <v>766</v>
      </c>
      <c r="M1" s="174" t="s">
        <v>2921</v>
      </c>
      <c r="N1" s="175" t="s">
        <v>2922</v>
      </c>
    </row>
    <row r="2" spans="1:14">
      <c r="A2" s="161" t="s">
        <v>1102</v>
      </c>
      <c r="B2" s="161" t="s">
        <v>2274</v>
      </c>
      <c r="C2" s="161" t="s">
        <v>834</v>
      </c>
      <c r="D2" s="161" t="s">
        <v>832</v>
      </c>
      <c r="E2" s="161" t="s">
        <v>1105</v>
      </c>
      <c r="F2" s="161">
        <v>31.39</v>
      </c>
    </row>
    <row r="3" spans="1:14">
      <c r="A3" s="161" t="s">
        <v>1102</v>
      </c>
      <c r="B3" s="161" t="s">
        <v>8682</v>
      </c>
      <c r="C3" s="161" t="s">
        <v>778</v>
      </c>
      <c r="D3" s="161" t="s">
        <v>1268</v>
      </c>
      <c r="E3" s="161" t="s">
        <v>1269</v>
      </c>
      <c r="F3" s="161">
        <v>25.3</v>
      </c>
    </row>
    <row r="4" spans="1:14">
      <c r="A4" s="161" t="s">
        <v>6843</v>
      </c>
      <c r="B4" s="161" t="s">
        <v>2912</v>
      </c>
      <c r="C4" s="161" t="s">
        <v>6647</v>
      </c>
      <c r="D4" s="161" t="s">
        <v>847</v>
      </c>
      <c r="E4" s="161" t="s">
        <v>848</v>
      </c>
      <c r="F4" s="161">
        <v>16</v>
      </c>
    </row>
    <row r="5" spans="1:14">
      <c r="A5" s="118" t="s">
        <v>1102</v>
      </c>
      <c r="B5" s="118" t="s">
        <v>2913</v>
      </c>
      <c r="C5" s="118" t="s">
        <v>778</v>
      </c>
      <c r="D5" s="118" t="s">
        <v>841</v>
      </c>
      <c r="E5" s="118" t="s">
        <v>6740</v>
      </c>
      <c r="F5" s="118">
        <v>3</v>
      </c>
    </row>
    <row r="6" spans="1:14">
      <c r="A6" s="161" t="s">
        <v>6827</v>
      </c>
      <c r="B6" s="161" t="s">
        <v>8009</v>
      </c>
      <c r="C6" s="161" t="s">
        <v>6813</v>
      </c>
      <c r="D6" s="161" t="s">
        <v>6814</v>
      </c>
      <c r="E6" s="161" t="s">
        <v>6702</v>
      </c>
      <c r="F6" s="161">
        <v>3.3</v>
      </c>
    </row>
    <row r="7" spans="1:14">
      <c r="A7" s="118" t="s">
        <v>6827</v>
      </c>
      <c r="B7" s="118" t="s">
        <v>8010</v>
      </c>
      <c r="C7" s="118" t="s">
        <v>6643</v>
      </c>
      <c r="D7" s="118" t="s">
        <v>7732</v>
      </c>
      <c r="E7" s="118" t="s">
        <v>6702</v>
      </c>
      <c r="F7" s="118">
        <v>3.2</v>
      </c>
    </row>
    <row r="8" spans="1:14">
      <c r="A8" s="118" t="s">
        <v>6815</v>
      </c>
      <c r="B8" s="118" t="s">
        <v>8683</v>
      </c>
      <c r="C8" s="118" t="s">
        <v>933</v>
      </c>
      <c r="D8" s="118" t="s">
        <v>934</v>
      </c>
      <c r="E8" s="118" t="s">
        <v>6724</v>
      </c>
      <c r="F8" s="118">
        <v>10.5</v>
      </c>
    </row>
    <row r="9" spans="1:14">
      <c r="A9" s="161" t="s">
        <v>6817</v>
      </c>
      <c r="B9" s="161" t="s">
        <v>2847</v>
      </c>
      <c r="C9" s="161" t="s">
        <v>7177</v>
      </c>
      <c r="D9" s="161" t="s">
        <v>940</v>
      </c>
      <c r="E9" s="161" t="s">
        <v>8143</v>
      </c>
      <c r="F9" s="161">
        <v>9.5</v>
      </c>
    </row>
    <row r="10" spans="1:14">
      <c r="A10" s="118" t="s">
        <v>1102</v>
      </c>
      <c r="B10" s="118" t="s">
        <v>8011</v>
      </c>
      <c r="C10" s="118" t="s">
        <v>6905</v>
      </c>
      <c r="D10" s="118" t="s">
        <v>6819</v>
      </c>
      <c r="E10" s="118" t="s">
        <v>1105</v>
      </c>
      <c r="F10" s="118">
        <v>31.39</v>
      </c>
    </row>
    <row r="11" spans="1:14">
      <c r="A11" s="161" t="s">
        <v>6815</v>
      </c>
      <c r="B11" s="161" t="s">
        <v>7793</v>
      </c>
      <c r="C11" s="161" t="s">
        <v>917</v>
      </c>
      <c r="D11" s="161" t="s">
        <v>6820</v>
      </c>
      <c r="E11" s="161" t="s">
        <v>6730</v>
      </c>
      <c r="F11" s="161">
        <v>39.299999999999997</v>
      </c>
    </row>
    <row r="12" spans="1:14">
      <c r="A12" s="118" t="s">
        <v>6843</v>
      </c>
      <c r="B12" s="118" t="s">
        <v>6826</v>
      </c>
      <c r="C12" s="118" t="s">
        <v>6631</v>
      </c>
      <c r="D12" s="118" t="s">
        <v>7677</v>
      </c>
      <c r="E12" s="118" t="s">
        <v>6821</v>
      </c>
      <c r="F12" s="118">
        <v>4</v>
      </c>
    </row>
    <row r="13" spans="1:14">
      <c r="A13" s="118" t="s">
        <v>6843</v>
      </c>
      <c r="B13" s="118" t="s">
        <v>8012</v>
      </c>
      <c r="C13" s="118" t="s">
        <v>6823</v>
      </c>
      <c r="D13" s="118" t="s">
        <v>6824</v>
      </c>
      <c r="E13" s="118" t="s">
        <v>6717</v>
      </c>
      <c r="F13" s="118">
        <v>10</v>
      </c>
    </row>
    <row r="14" spans="1:14">
      <c r="A14" s="161" t="s">
        <v>6825</v>
      </c>
      <c r="B14" s="161" t="s">
        <v>6828</v>
      </c>
      <c r="C14" s="161" t="s">
        <v>6879</v>
      </c>
      <c r="D14" s="161" t="s">
        <v>6718</v>
      </c>
      <c r="E14" s="161" t="s">
        <v>6740</v>
      </c>
      <c r="F14" s="161">
        <v>3.4</v>
      </c>
    </row>
    <row r="15" spans="1:14">
      <c r="A15" s="161" t="s">
        <v>6827</v>
      </c>
      <c r="B15" s="161" t="s">
        <v>7794</v>
      </c>
      <c r="C15" s="161" t="s">
        <v>6879</v>
      </c>
      <c r="D15" s="161" t="s">
        <v>6892</v>
      </c>
      <c r="E15" s="161" t="s">
        <v>6867</v>
      </c>
      <c r="F15" s="161">
        <v>18</v>
      </c>
    </row>
    <row r="16" spans="1:14">
      <c r="A16" s="118" t="s">
        <v>6856</v>
      </c>
      <c r="B16" s="118" t="s">
        <v>8226</v>
      </c>
      <c r="C16" s="118" t="s">
        <v>6781</v>
      </c>
      <c r="D16" s="118" t="s">
        <v>7807</v>
      </c>
      <c r="E16" s="118" t="s">
        <v>7796</v>
      </c>
      <c r="F16" s="118">
        <v>8.65</v>
      </c>
    </row>
    <row r="17" spans="1:6">
      <c r="A17" s="161" t="s">
        <v>6827</v>
      </c>
      <c r="B17" s="161" t="s">
        <v>6831</v>
      </c>
      <c r="C17" s="161" t="s">
        <v>6813</v>
      </c>
      <c r="D17" s="161" t="s">
        <v>6814</v>
      </c>
      <c r="E17" s="161" t="s">
        <v>6702</v>
      </c>
      <c r="F17" s="161">
        <v>3.3</v>
      </c>
    </row>
    <row r="18" spans="1:6">
      <c r="A18" s="161" t="s">
        <v>6815</v>
      </c>
      <c r="B18" s="161" t="s">
        <v>6832</v>
      </c>
      <c r="C18" s="161" t="s">
        <v>6813</v>
      </c>
      <c r="D18" s="161" t="s">
        <v>7425</v>
      </c>
      <c r="E18" s="161" t="s">
        <v>7147</v>
      </c>
      <c r="F18" s="161">
        <v>3.5</v>
      </c>
    </row>
    <row r="19" spans="1:6">
      <c r="A19" s="161" t="s">
        <v>6815</v>
      </c>
      <c r="B19" s="161" t="s">
        <v>6833</v>
      </c>
      <c r="C19" s="161" t="s">
        <v>6897</v>
      </c>
      <c r="D19" s="161" t="s">
        <v>6719</v>
      </c>
      <c r="E19" s="161" t="s">
        <v>7082</v>
      </c>
      <c r="F19" s="161">
        <v>34.78</v>
      </c>
    </row>
    <row r="20" spans="1:6">
      <c r="A20" s="161" t="s">
        <v>6827</v>
      </c>
      <c r="B20" s="161" t="s">
        <v>7795</v>
      </c>
      <c r="C20" s="161" t="s">
        <v>6781</v>
      </c>
      <c r="D20" s="161" t="s">
        <v>6835</v>
      </c>
      <c r="E20" s="161" t="s">
        <v>6836</v>
      </c>
      <c r="F20" s="161">
        <v>5.3</v>
      </c>
    </row>
    <row r="21" spans="1:6">
      <c r="A21" s="118" t="s">
        <v>6856</v>
      </c>
      <c r="B21" s="118" t="s">
        <v>7795</v>
      </c>
      <c r="C21" s="118" t="s">
        <v>6781</v>
      </c>
      <c r="D21" s="118" t="s">
        <v>6837</v>
      </c>
      <c r="E21" s="118" t="s">
        <v>6838</v>
      </c>
      <c r="F21" s="118">
        <v>10</v>
      </c>
    </row>
    <row r="22" spans="1:6">
      <c r="A22" s="161" t="s">
        <v>6843</v>
      </c>
      <c r="B22" s="161" t="s">
        <v>6839</v>
      </c>
      <c r="C22" s="161" t="s">
        <v>7088</v>
      </c>
      <c r="D22" s="161" t="s">
        <v>7955</v>
      </c>
      <c r="E22" s="161" t="s">
        <v>6730</v>
      </c>
      <c r="F22" s="161">
        <v>35.729999999999997</v>
      </c>
    </row>
    <row r="23" spans="1:6">
      <c r="A23" s="118" t="s">
        <v>6843</v>
      </c>
      <c r="B23" s="118" t="s">
        <v>8684</v>
      </c>
      <c r="C23" s="118" t="s">
        <v>6647</v>
      </c>
      <c r="D23" s="118" t="s">
        <v>6849</v>
      </c>
      <c r="E23" s="118" t="s">
        <v>6842</v>
      </c>
      <c r="F23" s="118">
        <v>19</v>
      </c>
    </row>
    <row r="24" spans="1:6">
      <c r="A24" s="161" t="s">
        <v>6884</v>
      </c>
      <c r="B24" s="161" t="s">
        <v>6844</v>
      </c>
      <c r="C24" s="161" t="s">
        <v>6631</v>
      </c>
      <c r="D24" s="161" t="s">
        <v>6768</v>
      </c>
      <c r="E24" s="161" t="s">
        <v>6633</v>
      </c>
      <c r="F24" s="161">
        <v>9.1999999999999993</v>
      </c>
    </row>
    <row r="25" spans="1:6">
      <c r="A25" s="118" t="s">
        <v>6843</v>
      </c>
      <c r="B25" s="118" t="s">
        <v>8014</v>
      </c>
      <c r="C25" s="118" t="s">
        <v>7099</v>
      </c>
      <c r="D25" s="118" t="s">
        <v>7292</v>
      </c>
      <c r="E25" s="118" t="s">
        <v>6847</v>
      </c>
      <c r="F25" s="118">
        <v>17</v>
      </c>
    </row>
    <row r="26" spans="1:6">
      <c r="A26" s="161" t="s">
        <v>6843</v>
      </c>
      <c r="B26" s="161" t="s">
        <v>6848</v>
      </c>
      <c r="C26" s="161" t="s">
        <v>6647</v>
      </c>
      <c r="D26" s="161" t="s">
        <v>6849</v>
      </c>
      <c r="E26" s="161" t="s">
        <v>6842</v>
      </c>
      <c r="F26" s="161">
        <v>19</v>
      </c>
    </row>
    <row r="27" spans="1:6">
      <c r="A27" s="161" t="s">
        <v>6843</v>
      </c>
      <c r="B27" s="161" t="s">
        <v>6850</v>
      </c>
      <c r="C27" s="161" t="s">
        <v>6647</v>
      </c>
      <c r="D27" s="161" t="s">
        <v>6849</v>
      </c>
      <c r="E27" s="161" t="s">
        <v>6842</v>
      </c>
      <c r="F27" s="161">
        <v>16</v>
      </c>
    </row>
    <row r="28" spans="1:6">
      <c r="A28" s="161" t="s">
        <v>6884</v>
      </c>
      <c r="B28" s="161" t="s">
        <v>8302</v>
      </c>
      <c r="C28" s="161" t="s">
        <v>6647</v>
      </c>
      <c r="D28" s="161" t="s">
        <v>6841</v>
      </c>
      <c r="E28" s="161" t="s">
        <v>6842</v>
      </c>
      <c r="F28" s="161">
        <v>19.8</v>
      </c>
    </row>
    <row r="29" spans="1:6">
      <c r="A29" s="118" t="s">
        <v>6843</v>
      </c>
      <c r="B29" s="118" t="s">
        <v>7799</v>
      </c>
      <c r="C29" s="118" t="s">
        <v>6631</v>
      </c>
      <c r="D29" s="118" t="s">
        <v>7134</v>
      </c>
      <c r="E29" s="118" t="s">
        <v>6940</v>
      </c>
      <c r="F29" s="118">
        <v>7</v>
      </c>
    </row>
    <row r="30" spans="1:6">
      <c r="A30" s="118" t="s">
        <v>6815</v>
      </c>
      <c r="B30" s="118" t="s">
        <v>6853</v>
      </c>
      <c r="C30" s="118" t="s">
        <v>6643</v>
      </c>
      <c r="D30" s="118" t="s">
        <v>6854</v>
      </c>
      <c r="E30" s="118" t="s">
        <v>7813</v>
      </c>
      <c r="F30" s="118">
        <v>18</v>
      </c>
    </row>
    <row r="31" spans="1:6">
      <c r="A31" s="118" t="s">
        <v>6843</v>
      </c>
      <c r="B31" s="118" t="s">
        <v>6857</v>
      </c>
      <c r="C31" s="118" t="s">
        <v>6643</v>
      </c>
      <c r="D31" s="118" t="s">
        <v>6873</v>
      </c>
      <c r="E31" s="118" t="s">
        <v>7480</v>
      </c>
      <c r="F31" s="118">
        <v>6.3</v>
      </c>
    </row>
    <row r="32" spans="1:6">
      <c r="A32" s="161" t="s">
        <v>6843</v>
      </c>
      <c r="B32" s="161" t="s">
        <v>8015</v>
      </c>
      <c r="C32" s="161" t="s">
        <v>7469</v>
      </c>
      <c r="D32" s="161" t="s">
        <v>7801</v>
      </c>
      <c r="E32" s="161" t="s">
        <v>8685</v>
      </c>
      <c r="F32" s="161">
        <v>50</v>
      </c>
    </row>
    <row r="33" spans="1:6">
      <c r="A33" s="161" t="s">
        <v>6843</v>
      </c>
      <c r="B33" s="161" t="s">
        <v>8314</v>
      </c>
      <c r="C33" s="161" t="s">
        <v>6643</v>
      </c>
      <c r="D33" s="161" t="s">
        <v>6626</v>
      </c>
      <c r="E33" s="161" t="s">
        <v>6627</v>
      </c>
      <c r="F33" s="161">
        <v>7.2</v>
      </c>
    </row>
    <row r="34" spans="1:6">
      <c r="A34" s="118" t="s">
        <v>6825</v>
      </c>
      <c r="B34" s="118" t="s">
        <v>6860</v>
      </c>
      <c r="C34" s="118" t="s">
        <v>6594</v>
      </c>
      <c r="D34" s="118" t="s">
        <v>6816</v>
      </c>
      <c r="E34" s="118" t="s">
        <v>6724</v>
      </c>
      <c r="F34" s="118">
        <v>11.5</v>
      </c>
    </row>
    <row r="35" spans="1:6">
      <c r="A35" s="118" t="s">
        <v>6817</v>
      </c>
      <c r="B35" s="118" t="s">
        <v>7802</v>
      </c>
      <c r="C35" s="118" t="s">
        <v>6834</v>
      </c>
      <c r="D35" s="118" t="s">
        <v>7246</v>
      </c>
      <c r="E35" s="118" t="s">
        <v>7800</v>
      </c>
      <c r="F35" s="118">
        <v>18</v>
      </c>
    </row>
    <row r="36" spans="1:6">
      <c r="A36" s="161" t="s">
        <v>6817</v>
      </c>
      <c r="B36" s="161" t="s">
        <v>6866</v>
      </c>
      <c r="C36" s="161" t="s">
        <v>6875</v>
      </c>
      <c r="D36" s="161" t="s">
        <v>6876</v>
      </c>
      <c r="E36" s="161" t="s">
        <v>6877</v>
      </c>
      <c r="F36" s="161">
        <v>15</v>
      </c>
    </row>
    <row r="37" spans="1:6">
      <c r="A37" s="161" t="s">
        <v>6856</v>
      </c>
      <c r="B37" s="161" t="s">
        <v>6864</v>
      </c>
      <c r="C37" s="161" t="s">
        <v>6879</v>
      </c>
      <c r="D37" s="161" t="s">
        <v>6863</v>
      </c>
      <c r="E37" s="161" t="s">
        <v>6867</v>
      </c>
      <c r="F37" s="161">
        <v>18</v>
      </c>
    </row>
    <row r="38" spans="1:6">
      <c r="A38" s="161" t="s">
        <v>6856</v>
      </c>
      <c r="B38" s="161" t="s">
        <v>7804</v>
      </c>
      <c r="C38" s="161" t="s">
        <v>6781</v>
      </c>
      <c r="D38" s="161" t="s">
        <v>6829</v>
      </c>
      <c r="E38" s="161" t="s">
        <v>6867</v>
      </c>
      <c r="F38" s="161">
        <v>18</v>
      </c>
    </row>
    <row r="39" spans="1:6">
      <c r="A39" s="161" t="s">
        <v>6817</v>
      </c>
      <c r="B39" s="161" t="s">
        <v>7804</v>
      </c>
      <c r="C39" s="161" t="s">
        <v>7150</v>
      </c>
      <c r="D39" s="161" t="s">
        <v>7181</v>
      </c>
      <c r="E39" s="161" t="s">
        <v>6937</v>
      </c>
      <c r="F39" s="161">
        <v>22.8</v>
      </c>
    </row>
    <row r="40" spans="1:6">
      <c r="A40" s="118" t="s">
        <v>6817</v>
      </c>
      <c r="B40" s="118" t="s">
        <v>7805</v>
      </c>
      <c r="C40" s="118" t="s">
        <v>6781</v>
      </c>
      <c r="D40" s="118" t="s">
        <v>7463</v>
      </c>
      <c r="E40" s="118" t="s">
        <v>6852</v>
      </c>
      <c r="F40" s="118">
        <v>10</v>
      </c>
    </row>
    <row r="41" spans="1:6">
      <c r="A41" s="161" t="s">
        <v>6815</v>
      </c>
      <c r="B41" s="161" t="s">
        <v>7541</v>
      </c>
      <c r="C41" s="161" t="s">
        <v>6917</v>
      </c>
      <c r="D41" s="161" t="s">
        <v>6871</v>
      </c>
      <c r="E41" s="161" t="s">
        <v>8016</v>
      </c>
      <c r="F41" s="161">
        <v>17</v>
      </c>
    </row>
    <row r="42" spans="1:6">
      <c r="A42" s="161" t="s">
        <v>6856</v>
      </c>
      <c r="B42" s="161" t="s">
        <v>8017</v>
      </c>
      <c r="C42" s="161" t="s">
        <v>6643</v>
      </c>
      <c r="D42" s="161" t="s">
        <v>6698</v>
      </c>
      <c r="E42" s="161" t="s">
        <v>7480</v>
      </c>
      <c r="F42" s="161">
        <v>2.4</v>
      </c>
    </row>
    <row r="43" spans="1:6">
      <c r="A43" s="118" t="s">
        <v>6825</v>
      </c>
      <c r="B43" s="118" t="s">
        <v>8228</v>
      </c>
      <c r="C43" s="118" t="s">
        <v>6875</v>
      </c>
      <c r="D43" s="118" t="s">
        <v>6943</v>
      </c>
      <c r="E43" s="118" t="s">
        <v>6865</v>
      </c>
      <c r="F43" s="118">
        <v>12</v>
      </c>
    </row>
    <row r="44" spans="1:6">
      <c r="A44" s="118" t="s">
        <v>6825</v>
      </c>
      <c r="B44" s="118" t="s">
        <v>6878</v>
      </c>
      <c r="C44" s="118" t="s">
        <v>6846</v>
      </c>
      <c r="D44" s="118" t="s">
        <v>6719</v>
      </c>
      <c r="E44" s="118" t="s">
        <v>6670</v>
      </c>
      <c r="F44" s="118">
        <v>34.56</v>
      </c>
    </row>
    <row r="45" spans="1:6">
      <c r="A45" s="161" t="s">
        <v>6817</v>
      </c>
      <c r="B45" s="161" t="s">
        <v>7806</v>
      </c>
      <c r="C45" s="161" t="s">
        <v>6781</v>
      </c>
      <c r="D45" s="161" t="s">
        <v>6835</v>
      </c>
      <c r="E45" s="161" t="s">
        <v>6836</v>
      </c>
      <c r="F45" s="161">
        <v>6</v>
      </c>
    </row>
    <row r="46" spans="1:6">
      <c r="A46" s="118" t="s">
        <v>6884</v>
      </c>
      <c r="B46" s="118" t="s">
        <v>6878</v>
      </c>
      <c r="C46" s="118" t="s">
        <v>6879</v>
      </c>
      <c r="D46" s="118" t="s">
        <v>6881</v>
      </c>
      <c r="E46" s="118" t="s">
        <v>6740</v>
      </c>
      <c r="F46" s="118">
        <v>3.4</v>
      </c>
    </row>
    <row r="47" spans="1:6">
      <c r="A47" s="118" t="s">
        <v>6825</v>
      </c>
      <c r="B47" s="118" t="s">
        <v>6882</v>
      </c>
      <c r="C47" s="118" t="s">
        <v>6879</v>
      </c>
      <c r="D47" s="118" t="s">
        <v>6883</v>
      </c>
      <c r="E47" s="118" t="s">
        <v>6836</v>
      </c>
      <c r="F47" s="118">
        <v>5.5</v>
      </c>
    </row>
    <row r="48" spans="1:6">
      <c r="A48" s="118" t="s">
        <v>6884</v>
      </c>
      <c r="B48" s="118" t="s">
        <v>6885</v>
      </c>
      <c r="C48" s="118" t="s">
        <v>6886</v>
      </c>
      <c r="D48" s="118" t="s">
        <v>6887</v>
      </c>
      <c r="E48" s="118" t="s">
        <v>7803</v>
      </c>
      <c r="F48" s="118">
        <v>9.6</v>
      </c>
    </row>
    <row r="49" spans="1:6">
      <c r="A49" s="161" t="s">
        <v>6884</v>
      </c>
      <c r="B49" s="161" t="s">
        <v>6885</v>
      </c>
      <c r="C49" s="161" t="s">
        <v>6786</v>
      </c>
      <c r="D49" s="161" t="s">
        <v>6946</v>
      </c>
      <c r="E49" s="161" t="s">
        <v>6836</v>
      </c>
      <c r="F49" s="161">
        <v>5.4</v>
      </c>
    </row>
    <row r="50" spans="1:6">
      <c r="A50" s="161" t="s">
        <v>6884</v>
      </c>
      <c r="B50" s="161" t="s">
        <v>6885</v>
      </c>
      <c r="C50" s="161" t="s">
        <v>6786</v>
      </c>
      <c r="D50" s="161" t="s">
        <v>6890</v>
      </c>
      <c r="E50" s="161" t="s">
        <v>8147</v>
      </c>
      <c r="F50" s="161">
        <v>9</v>
      </c>
    </row>
    <row r="51" spans="1:6">
      <c r="A51" s="118" t="s">
        <v>6884</v>
      </c>
      <c r="B51" s="118" t="s">
        <v>6885</v>
      </c>
      <c r="C51" s="118" t="s">
        <v>6786</v>
      </c>
      <c r="D51" s="118" t="s">
        <v>6881</v>
      </c>
      <c r="E51" s="118" t="s">
        <v>6740</v>
      </c>
      <c r="F51" s="118">
        <v>3.3</v>
      </c>
    </row>
    <row r="52" spans="1:6">
      <c r="A52" s="118" t="s">
        <v>6827</v>
      </c>
      <c r="B52" s="118" t="s">
        <v>6891</v>
      </c>
      <c r="C52" s="118" t="s">
        <v>6813</v>
      </c>
      <c r="D52" s="118" t="s">
        <v>6892</v>
      </c>
      <c r="E52" s="118" t="s">
        <v>7157</v>
      </c>
      <c r="F52" s="118">
        <v>16.8</v>
      </c>
    </row>
    <row r="53" spans="1:6">
      <c r="A53" s="118" t="s">
        <v>6856</v>
      </c>
      <c r="B53" s="118" t="s">
        <v>7808</v>
      </c>
      <c r="C53" s="118" t="s">
        <v>6813</v>
      </c>
      <c r="D53" s="118" t="s">
        <v>7527</v>
      </c>
      <c r="E53" s="118" t="s">
        <v>6855</v>
      </c>
      <c r="F53" s="118">
        <v>18</v>
      </c>
    </row>
    <row r="54" spans="1:6">
      <c r="A54" s="161" t="s">
        <v>6856</v>
      </c>
      <c r="B54" s="161" t="s">
        <v>7809</v>
      </c>
      <c r="C54" s="161" t="s">
        <v>6780</v>
      </c>
      <c r="D54" s="161" t="s">
        <v>7810</v>
      </c>
      <c r="E54" s="161" t="s">
        <v>6895</v>
      </c>
      <c r="F54" s="161">
        <v>16.670000000000002</v>
      </c>
    </row>
    <row r="55" spans="1:6">
      <c r="A55" s="161" t="s">
        <v>6884</v>
      </c>
      <c r="B55" s="161" t="s">
        <v>6893</v>
      </c>
      <c r="C55" s="161" t="s">
        <v>6897</v>
      </c>
      <c r="D55" s="161" t="s">
        <v>8144</v>
      </c>
      <c r="E55" s="161" t="s">
        <v>6930</v>
      </c>
      <c r="F55" s="161">
        <v>36.1</v>
      </c>
    </row>
    <row r="56" spans="1:6">
      <c r="A56" s="118" t="s">
        <v>6884</v>
      </c>
      <c r="B56" s="118" t="s">
        <v>7809</v>
      </c>
      <c r="C56" s="118" t="s">
        <v>6781</v>
      </c>
      <c r="D56" s="118" t="s">
        <v>7568</v>
      </c>
      <c r="E56" s="118" t="s">
        <v>7492</v>
      </c>
      <c r="F56" s="118">
        <v>15</v>
      </c>
    </row>
    <row r="57" spans="1:6">
      <c r="A57" s="118" t="s">
        <v>6884</v>
      </c>
      <c r="B57" s="118" t="s">
        <v>6899</v>
      </c>
      <c r="C57" s="118" t="s">
        <v>6786</v>
      </c>
      <c r="D57" s="118" t="s">
        <v>7811</v>
      </c>
      <c r="E57" s="118" t="s">
        <v>6748</v>
      </c>
      <c r="F57" s="118">
        <v>14.04</v>
      </c>
    </row>
    <row r="58" spans="1:6">
      <c r="A58" s="118" t="s">
        <v>6884</v>
      </c>
      <c r="B58" s="118" t="s">
        <v>6896</v>
      </c>
      <c r="C58" s="118" t="s">
        <v>6643</v>
      </c>
      <c r="D58" s="118" t="s">
        <v>6898</v>
      </c>
      <c r="E58" s="118" t="s">
        <v>6636</v>
      </c>
      <c r="F58" s="118">
        <v>25.2</v>
      </c>
    </row>
    <row r="59" spans="1:6">
      <c r="A59" s="118" t="s">
        <v>6856</v>
      </c>
      <c r="B59" s="118" t="s">
        <v>6896</v>
      </c>
      <c r="C59" s="118" t="s">
        <v>6643</v>
      </c>
      <c r="D59" s="118" t="s">
        <v>6641</v>
      </c>
      <c r="E59" s="118" t="s">
        <v>6740</v>
      </c>
      <c r="F59" s="118">
        <v>4.3</v>
      </c>
    </row>
    <row r="60" spans="1:6">
      <c r="A60" s="161" t="s">
        <v>6827</v>
      </c>
      <c r="B60" s="161" t="s">
        <v>7809</v>
      </c>
      <c r="C60" s="161" t="s">
        <v>6858</v>
      </c>
      <c r="D60" s="161" t="s">
        <v>6900</v>
      </c>
      <c r="E60" s="161" t="s">
        <v>7812</v>
      </c>
      <c r="F60" s="161">
        <v>13.2</v>
      </c>
    </row>
    <row r="61" spans="1:6">
      <c r="A61" s="160" t="s">
        <v>6827</v>
      </c>
      <c r="B61" s="160" t="s">
        <v>6893</v>
      </c>
      <c r="C61" s="160" t="s">
        <v>6861</v>
      </c>
      <c r="D61" s="160" t="s">
        <v>6901</v>
      </c>
      <c r="E61" s="160" t="s">
        <v>6724</v>
      </c>
      <c r="F61" s="160">
        <v>10</v>
      </c>
    </row>
    <row r="62" spans="1:6">
      <c r="A62" s="161" t="s">
        <v>6856</v>
      </c>
      <c r="B62" s="161" t="s">
        <v>8018</v>
      </c>
      <c r="C62" s="161" t="s">
        <v>6781</v>
      </c>
      <c r="D62" s="161" t="s">
        <v>8019</v>
      </c>
      <c r="E62" s="161" t="s">
        <v>6908</v>
      </c>
      <c r="F62" s="161">
        <v>6.3</v>
      </c>
    </row>
    <row r="63" spans="1:6">
      <c r="A63" s="161" t="s">
        <v>6856</v>
      </c>
      <c r="B63" s="161" t="s">
        <v>6904</v>
      </c>
      <c r="C63" s="161" t="s">
        <v>6818</v>
      </c>
      <c r="D63" s="161" t="s">
        <v>6871</v>
      </c>
      <c r="E63" s="161" t="s">
        <v>8016</v>
      </c>
      <c r="F63" s="161">
        <v>18</v>
      </c>
    </row>
    <row r="64" spans="1:6">
      <c r="A64" s="161" t="s">
        <v>6815</v>
      </c>
      <c r="B64" s="161" t="s">
        <v>6904</v>
      </c>
      <c r="C64" s="161" t="s">
        <v>6813</v>
      </c>
      <c r="D64" s="161" t="s">
        <v>6696</v>
      </c>
      <c r="E64" s="161" t="s">
        <v>6907</v>
      </c>
      <c r="F64" s="161">
        <v>6.34</v>
      </c>
    </row>
    <row r="65" spans="1:6">
      <c r="A65" s="161" t="s">
        <v>6856</v>
      </c>
      <c r="B65" s="161" t="s">
        <v>6904</v>
      </c>
      <c r="C65" s="161" t="s">
        <v>6923</v>
      </c>
      <c r="D65" s="161" t="s">
        <v>7707</v>
      </c>
      <c r="E65" s="161" t="s">
        <v>6852</v>
      </c>
      <c r="F65" s="161">
        <v>6.3</v>
      </c>
    </row>
    <row r="66" spans="1:6">
      <c r="A66" s="118" t="s">
        <v>6815</v>
      </c>
      <c r="B66" s="118" t="s">
        <v>6904</v>
      </c>
      <c r="C66" s="118" t="s">
        <v>6923</v>
      </c>
      <c r="D66" s="118" t="s">
        <v>6698</v>
      </c>
      <c r="E66" s="118" t="s">
        <v>7480</v>
      </c>
      <c r="F66" s="118">
        <v>4.5</v>
      </c>
    </row>
    <row r="67" spans="1:6">
      <c r="A67" s="161" t="s">
        <v>6825</v>
      </c>
      <c r="B67" s="161" t="s">
        <v>8020</v>
      </c>
      <c r="C67" s="161" t="s">
        <v>6879</v>
      </c>
      <c r="D67" s="161" t="s">
        <v>6981</v>
      </c>
      <c r="E67" s="161" t="s">
        <v>8686</v>
      </c>
      <c r="F67" s="161">
        <v>10</v>
      </c>
    </row>
    <row r="68" spans="1:6">
      <c r="A68" s="118" t="s">
        <v>6825</v>
      </c>
      <c r="B68" s="118" t="s">
        <v>6910</v>
      </c>
      <c r="C68" s="118" t="s">
        <v>6879</v>
      </c>
      <c r="D68" s="118" t="s">
        <v>6718</v>
      </c>
      <c r="E68" s="118" t="s">
        <v>6740</v>
      </c>
      <c r="F68" s="118">
        <v>4.3</v>
      </c>
    </row>
    <row r="69" spans="1:6">
      <c r="A69" s="118" t="s">
        <v>6827</v>
      </c>
      <c r="B69" s="118" t="s">
        <v>8021</v>
      </c>
      <c r="C69" s="118" t="s">
        <v>6934</v>
      </c>
      <c r="D69" s="118" t="s">
        <v>7162</v>
      </c>
      <c r="E69" s="118" t="s">
        <v>6912</v>
      </c>
      <c r="F69" s="118">
        <v>18</v>
      </c>
    </row>
    <row r="70" spans="1:6">
      <c r="A70" s="161" t="s">
        <v>6825</v>
      </c>
      <c r="B70" s="161" t="s">
        <v>6918</v>
      </c>
      <c r="C70" s="161" t="s">
        <v>6914</v>
      </c>
      <c r="D70" s="161" t="s">
        <v>6915</v>
      </c>
      <c r="E70" s="161" t="s">
        <v>6916</v>
      </c>
      <c r="F70" s="161">
        <v>26.4</v>
      </c>
    </row>
    <row r="71" spans="1:6">
      <c r="A71" s="118" t="s">
        <v>6856</v>
      </c>
      <c r="B71" s="118" t="s">
        <v>6913</v>
      </c>
      <c r="C71" s="118" t="s">
        <v>6846</v>
      </c>
      <c r="D71" s="118" t="s">
        <v>6777</v>
      </c>
      <c r="E71" s="118" t="s">
        <v>6670</v>
      </c>
      <c r="F71" s="118">
        <v>40</v>
      </c>
    </row>
    <row r="72" spans="1:6">
      <c r="A72" s="118" t="s">
        <v>6825</v>
      </c>
      <c r="B72" s="118" t="s">
        <v>6913</v>
      </c>
      <c r="C72" s="118" t="s">
        <v>6917</v>
      </c>
      <c r="D72" s="118" t="s">
        <v>7212</v>
      </c>
      <c r="E72" s="118" t="s">
        <v>6961</v>
      </c>
      <c r="F72" s="118">
        <v>20</v>
      </c>
    </row>
    <row r="73" spans="1:6">
      <c r="A73" s="118" t="s">
        <v>6856</v>
      </c>
      <c r="B73" s="118" t="s">
        <v>6913</v>
      </c>
      <c r="C73" s="118" t="s">
        <v>6781</v>
      </c>
      <c r="D73" s="118" t="s">
        <v>6903</v>
      </c>
      <c r="E73" s="118" t="s">
        <v>6940</v>
      </c>
      <c r="F73" s="118">
        <v>6.3</v>
      </c>
    </row>
    <row r="74" spans="1:6">
      <c r="A74" s="118" t="s">
        <v>6856</v>
      </c>
      <c r="B74" s="118" t="s">
        <v>6918</v>
      </c>
      <c r="C74" s="118" t="s">
        <v>6965</v>
      </c>
      <c r="D74" s="118" t="s">
        <v>6920</v>
      </c>
      <c r="E74" s="118" t="s">
        <v>6937</v>
      </c>
      <c r="F74" s="118">
        <v>19</v>
      </c>
    </row>
    <row r="75" spans="1:6">
      <c r="A75" s="161" t="s">
        <v>6827</v>
      </c>
      <c r="B75" s="161" t="s">
        <v>6927</v>
      </c>
      <c r="C75" s="161" t="s">
        <v>6643</v>
      </c>
      <c r="D75" s="161" t="s">
        <v>6695</v>
      </c>
      <c r="E75" s="161" t="s">
        <v>6836</v>
      </c>
      <c r="F75" s="161">
        <v>5.9</v>
      </c>
    </row>
    <row r="76" spans="1:6">
      <c r="A76" s="118" t="s">
        <v>6884</v>
      </c>
      <c r="B76" s="118" t="s">
        <v>6927</v>
      </c>
      <c r="C76" s="118" t="s">
        <v>6786</v>
      </c>
      <c r="D76" s="118" t="s">
        <v>6696</v>
      </c>
      <c r="E76" s="118" t="s">
        <v>7508</v>
      </c>
      <c r="F76" s="118">
        <v>7.5</v>
      </c>
    </row>
    <row r="77" spans="1:6">
      <c r="A77" s="118" t="s">
        <v>6815</v>
      </c>
      <c r="B77" s="118" t="s">
        <v>8022</v>
      </c>
      <c r="C77" s="118" t="s">
        <v>6923</v>
      </c>
      <c r="D77" s="118" t="s">
        <v>7493</v>
      </c>
      <c r="E77" s="118" t="s">
        <v>6940</v>
      </c>
      <c r="F77" s="118">
        <v>4.3</v>
      </c>
    </row>
    <row r="78" spans="1:6">
      <c r="A78" s="161" t="s">
        <v>6815</v>
      </c>
      <c r="B78" s="161" t="s">
        <v>6924</v>
      </c>
      <c r="C78" s="161" t="s">
        <v>6643</v>
      </c>
      <c r="D78" s="161" t="s">
        <v>7527</v>
      </c>
      <c r="E78" s="161" t="s">
        <v>7813</v>
      </c>
      <c r="F78" s="161">
        <v>12</v>
      </c>
    </row>
    <row r="79" spans="1:6">
      <c r="A79" s="161" t="s">
        <v>6856</v>
      </c>
      <c r="B79" s="161" t="s">
        <v>6922</v>
      </c>
      <c r="C79" s="161" t="s">
        <v>6869</v>
      </c>
      <c r="D79" s="161" t="s">
        <v>6648</v>
      </c>
      <c r="E79" s="161" t="s">
        <v>6928</v>
      </c>
      <c r="F79" s="161">
        <v>10</v>
      </c>
    </row>
    <row r="80" spans="1:6">
      <c r="A80" s="118" t="s">
        <v>6884</v>
      </c>
      <c r="B80" s="118" t="s">
        <v>6929</v>
      </c>
      <c r="C80" s="118" t="s">
        <v>6917</v>
      </c>
      <c r="D80" s="118" t="s">
        <v>7278</v>
      </c>
      <c r="E80" s="118" t="s">
        <v>6930</v>
      </c>
      <c r="F80" s="118">
        <v>36.1</v>
      </c>
    </row>
    <row r="81" spans="1:7">
      <c r="A81" s="118" t="s">
        <v>6856</v>
      </c>
      <c r="B81" s="118" t="s">
        <v>6931</v>
      </c>
      <c r="C81" s="118" t="s">
        <v>6869</v>
      </c>
      <c r="D81" s="118" t="s">
        <v>6870</v>
      </c>
      <c r="E81" s="118" t="s">
        <v>6921</v>
      </c>
      <c r="F81" s="118">
        <v>16</v>
      </c>
    </row>
    <row r="82" spans="1:7">
      <c r="A82" s="161" t="s">
        <v>6856</v>
      </c>
      <c r="B82" s="161" t="s">
        <v>6933</v>
      </c>
      <c r="C82" s="161" t="s">
        <v>6706</v>
      </c>
      <c r="D82" s="161" t="s">
        <v>6778</v>
      </c>
      <c r="E82" s="161" t="s">
        <v>6935</v>
      </c>
      <c r="F82" s="161">
        <v>18</v>
      </c>
      <c r="G82" s="159"/>
    </row>
    <row r="83" spans="1:7">
      <c r="A83" s="161" t="s">
        <v>6856</v>
      </c>
      <c r="B83" s="161" t="s">
        <v>8359</v>
      </c>
      <c r="C83" s="161" t="s">
        <v>6780</v>
      </c>
      <c r="D83" s="161" t="s">
        <v>6876</v>
      </c>
      <c r="E83" s="161" t="s">
        <v>6600</v>
      </c>
      <c r="F83" s="161">
        <v>9.6</v>
      </c>
      <c r="G83" s="118"/>
    </row>
    <row r="84" spans="1:7">
      <c r="A84" s="118" t="s">
        <v>6856</v>
      </c>
      <c r="B84" s="118" t="s">
        <v>8342</v>
      </c>
      <c r="C84" s="118" t="s">
        <v>6869</v>
      </c>
      <c r="D84" s="118" t="s">
        <v>6870</v>
      </c>
      <c r="E84" s="118" t="s">
        <v>6921</v>
      </c>
      <c r="F84" s="118">
        <v>16</v>
      </c>
    </row>
    <row r="85" spans="1:7">
      <c r="A85" s="118" t="s">
        <v>6856</v>
      </c>
      <c r="B85" s="118" t="s">
        <v>6938</v>
      </c>
      <c r="C85" s="118" t="s">
        <v>6643</v>
      </c>
      <c r="D85" s="118" t="s">
        <v>6835</v>
      </c>
      <c r="E85" s="118" t="s">
        <v>6836</v>
      </c>
      <c r="F85" s="118">
        <v>5.5</v>
      </c>
    </row>
    <row r="86" spans="1:7">
      <c r="A86" s="161" t="s">
        <v>6884</v>
      </c>
      <c r="B86" s="161" t="s">
        <v>6939</v>
      </c>
      <c r="C86" s="161" t="s">
        <v>6786</v>
      </c>
      <c r="D86" s="161" t="s">
        <v>6851</v>
      </c>
      <c r="E86" s="161" t="s">
        <v>6940</v>
      </c>
      <c r="F86" s="161">
        <v>6</v>
      </c>
    </row>
    <row r="87" spans="1:7">
      <c r="A87" s="161" t="s">
        <v>6856</v>
      </c>
      <c r="B87" s="161" t="s">
        <v>6941</v>
      </c>
      <c r="C87" s="161" t="s">
        <v>6643</v>
      </c>
      <c r="D87" s="161" t="s">
        <v>6759</v>
      </c>
      <c r="E87" s="161" t="s">
        <v>6838</v>
      </c>
      <c r="F87" s="161">
        <v>7.2</v>
      </c>
    </row>
    <row r="88" spans="1:7">
      <c r="A88" s="161" t="s">
        <v>6825</v>
      </c>
      <c r="B88" s="161" t="s">
        <v>6944</v>
      </c>
      <c r="C88" s="161" t="s">
        <v>6875</v>
      </c>
      <c r="D88" s="161" t="s">
        <v>6943</v>
      </c>
      <c r="E88" s="161" t="s">
        <v>6877</v>
      </c>
      <c r="F88" s="161">
        <v>9.6</v>
      </c>
    </row>
    <row r="89" spans="1:7">
      <c r="A89" s="161" t="s">
        <v>6884</v>
      </c>
      <c r="B89" s="161" t="s">
        <v>6947</v>
      </c>
      <c r="C89" s="161" t="s">
        <v>6846</v>
      </c>
      <c r="D89" s="161" t="s">
        <v>6945</v>
      </c>
      <c r="E89" s="161" t="s">
        <v>6906</v>
      </c>
      <c r="F89" s="161">
        <v>17.39</v>
      </c>
    </row>
    <row r="90" spans="1:7">
      <c r="A90" s="161" t="s">
        <v>6825</v>
      </c>
      <c r="B90" s="161" t="s">
        <v>6942</v>
      </c>
      <c r="C90" s="161" t="s">
        <v>6879</v>
      </c>
      <c r="D90" s="161" t="s">
        <v>6946</v>
      </c>
      <c r="E90" s="161" t="s">
        <v>7492</v>
      </c>
      <c r="F90" s="161">
        <v>5.4</v>
      </c>
    </row>
    <row r="91" spans="1:7">
      <c r="A91" s="161" t="s">
        <v>6884</v>
      </c>
      <c r="B91" s="161" t="s">
        <v>6947</v>
      </c>
      <c r="C91" s="161" t="s">
        <v>6781</v>
      </c>
      <c r="D91" s="161" t="s">
        <v>6881</v>
      </c>
      <c r="E91" s="161" t="s">
        <v>6740</v>
      </c>
      <c r="F91" s="161">
        <v>3.2</v>
      </c>
    </row>
    <row r="92" spans="1:7">
      <c r="A92" s="118" t="s">
        <v>6827</v>
      </c>
      <c r="B92" s="118" t="s">
        <v>8023</v>
      </c>
      <c r="C92" s="118" t="s">
        <v>6934</v>
      </c>
      <c r="D92" s="118" t="s">
        <v>6920</v>
      </c>
      <c r="E92" s="118" t="s">
        <v>7797</v>
      </c>
      <c r="F92" s="118">
        <v>16</v>
      </c>
    </row>
    <row r="93" spans="1:7">
      <c r="A93" s="118" t="s">
        <v>6827</v>
      </c>
      <c r="B93" s="118" t="s">
        <v>6949</v>
      </c>
      <c r="C93" s="118" t="s">
        <v>6787</v>
      </c>
      <c r="D93" s="118" t="s">
        <v>6948</v>
      </c>
      <c r="E93" s="118" t="s">
        <v>8188</v>
      </c>
      <c r="F93" s="118">
        <v>1.8</v>
      </c>
    </row>
    <row r="94" spans="1:7">
      <c r="A94" s="118" t="s">
        <v>6827</v>
      </c>
      <c r="B94" s="118" t="s">
        <v>6949</v>
      </c>
      <c r="C94" s="118" t="s">
        <v>6894</v>
      </c>
      <c r="D94" s="118" t="s">
        <v>6691</v>
      </c>
      <c r="E94" s="118" t="s">
        <v>6600</v>
      </c>
      <c r="F94" s="118">
        <v>15</v>
      </c>
    </row>
    <row r="95" spans="1:7">
      <c r="A95" s="161" t="s">
        <v>6827</v>
      </c>
      <c r="B95" s="161" t="s">
        <v>6949</v>
      </c>
      <c r="C95" s="161" t="s">
        <v>8096</v>
      </c>
      <c r="D95" s="161" t="s">
        <v>7429</v>
      </c>
      <c r="E95" s="161" t="s">
        <v>7690</v>
      </c>
      <c r="F95" s="161">
        <v>15.5</v>
      </c>
    </row>
    <row r="96" spans="1:7">
      <c r="A96" s="118" t="s">
        <v>6827</v>
      </c>
      <c r="B96" s="118" t="s">
        <v>8024</v>
      </c>
      <c r="C96" s="118" t="s">
        <v>6960</v>
      </c>
      <c r="D96" s="118" t="s">
        <v>6951</v>
      </c>
      <c r="E96" s="118" t="s">
        <v>7374</v>
      </c>
      <c r="F96" s="118">
        <v>18.8</v>
      </c>
    </row>
    <row r="97" spans="1:6">
      <c r="A97" s="161" t="s">
        <v>6815</v>
      </c>
      <c r="B97" s="161" t="s">
        <v>8189</v>
      </c>
      <c r="C97" s="161" t="s">
        <v>6643</v>
      </c>
      <c r="D97" s="161" t="s">
        <v>6892</v>
      </c>
      <c r="E97" s="161" t="s">
        <v>6952</v>
      </c>
      <c r="F97" s="161">
        <v>18</v>
      </c>
    </row>
    <row r="98" spans="1:6">
      <c r="A98" s="118" t="s">
        <v>6856</v>
      </c>
      <c r="B98" s="118" t="s">
        <v>8687</v>
      </c>
      <c r="C98" s="118" t="s">
        <v>6917</v>
      </c>
      <c r="D98" s="118" t="s">
        <v>8236</v>
      </c>
      <c r="E98" s="118" t="s">
        <v>6930</v>
      </c>
      <c r="F98" s="118">
        <v>15.763299999999999</v>
      </c>
    </row>
    <row r="99" spans="1:6">
      <c r="A99" s="161" t="s">
        <v>6856</v>
      </c>
      <c r="B99" s="161" t="s">
        <v>6953</v>
      </c>
      <c r="C99" s="161" t="s">
        <v>6960</v>
      </c>
      <c r="D99" s="161" t="s">
        <v>6777</v>
      </c>
      <c r="E99" s="161" t="s">
        <v>6984</v>
      </c>
      <c r="F99" s="161">
        <v>40</v>
      </c>
    </row>
    <row r="100" spans="1:6">
      <c r="A100" s="161" t="s">
        <v>6950</v>
      </c>
      <c r="B100" s="161" t="s">
        <v>6997</v>
      </c>
      <c r="C100" s="161" t="s">
        <v>8149</v>
      </c>
      <c r="D100" s="161" t="s">
        <v>8190</v>
      </c>
      <c r="E100" s="161" t="s">
        <v>6956</v>
      </c>
      <c r="F100" s="161">
        <v>80</v>
      </c>
    </row>
    <row r="101" spans="1:6">
      <c r="A101" s="118" t="s">
        <v>6950</v>
      </c>
      <c r="B101" s="118" t="s">
        <v>6997</v>
      </c>
      <c r="C101" s="118" t="s">
        <v>8688</v>
      </c>
      <c r="D101" s="118" t="s">
        <v>8026</v>
      </c>
      <c r="E101" s="118" t="s">
        <v>8150</v>
      </c>
      <c r="F101" s="118">
        <v>12.5</v>
      </c>
    </row>
    <row r="102" spans="1:6">
      <c r="A102" s="118" t="s">
        <v>6856</v>
      </c>
      <c r="B102" s="118" t="s">
        <v>6957</v>
      </c>
      <c r="C102" s="118" t="s">
        <v>6869</v>
      </c>
      <c r="D102" s="118" t="s">
        <v>6958</v>
      </c>
      <c r="E102" s="118" t="s">
        <v>6959</v>
      </c>
      <c r="F102" s="118">
        <v>17.52</v>
      </c>
    </row>
    <row r="103" spans="1:6">
      <c r="A103" s="118" t="s">
        <v>6856</v>
      </c>
      <c r="B103" s="118" t="s">
        <v>8249</v>
      </c>
      <c r="C103" s="118" t="s">
        <v>6917</v>
      </c>
      <c r="D103" s="118" t="s">
        <v>7212</v>
      </c>
      <c r="E103" s="118" t="s">
        <v>6906</v>
      </c>
      <c r="F103" s="118">
        <v>19</v>
      </c>
    </row>
    <row r="104" spans="1:6">
      <c r="A104" s="118" t="s">
        <v>6950</v>
      </c>
      <c r="B104" s="118" t="s">
        <v>8689</v>
      </c>
      <c r="C104" s="118" t="s">
        <v>8051</v>
      </c>
      <c r="D104" s="118" t="s">
        <v>6862</v>
      </c>
      <c r="E104" s="118" t="s">
        <v>6724</v>
      </c>
      <c r="F104" s="118">
        <v>10.5</v>
      </c>
    </row>
    <row r="105" spans="1:6">
      <c r="A105" s="161" t="s">
        <v>6817</v>
      </c>
      <c r="B105" s="161" t="s">
        <v>8027</v>
      </c>
      <c r="C105" s="161" t="s">
        <v>6834</v>
      </c>
      <c r="D105" s="161" t="s">
        <v>6963</v>
      </c>
      <c r="E105" s="161" t="s">
        <v>6838</v>
      </c>
      <c r="F105" s="161">
        <v>7.2</v>
      </c>
    </row>
    <row r="106" spans="1:6">
      <c r="A106" s="118" t="s">
        <v>6815</v>
      </c>
      <c r="B106" s="118" t="s">
        <v>6964</v>
      </c>
      <c r="C106" s="118" t="s">
        <v>6965</v>
      </c>
      <c r="D106" s="118" t="s">
        <v>6966</v>
      </c>
      <c r="E106" s="118" t="s">
        <v>6967</v>
      </c>
      <c r="F106" s="118">
        <v>16</v>
      </c>
    </row>
    <row r="107" spans="1:6">
      <c r="A107" s="118" t="s">
        <v>6825</v>
      </c>
      <c r="B107" s="118" t="s">
        <v>6968</v>
      </c>
      <c r="C107" s="118" t="s">
        <v>6879</v>
      </c>
      <c r="D107" s="118" t="s">
        <v>6969</v>
      </c>
      <c r="E107" s="118" t="s">
        <v>6970</v>
      </c>
      <c r="F107" s="118">
        <v>14.884</v>
      </c>
    </row>
    <row r="108" spans="1:6">
      <c r="A108" s="118" t="s">
        <v>6825</v>
      </c>
      <c r="B108" s="118" t="s">
        <v>6971</v>
      </c>
      <c r="C108" s="118" t="s">
        <v>6846</v>
      </c>
      <c r="D108" s="118" t="s">
        <v>6972</v>
      </c>
      <c r="E108" s="118" t="s">
        <v>6973</v>
      </c>
      <c r="F108" s="118">
        <v>70</v>
      </c>
    </row>
    <row r="109" spans="1:6">
      <c r="A109" s="161" t="s">
        <v>6825</v>
      </c>
      <c r="B109" s="161" t="s">
        <v>6971</v>
      </c>
      <c r="C109" s="161" t="s">
        <v>6846</v>
      </c>
      <c r="D109" s="161" t="s">
        <v>6974</v>
      </c>
      <c r="E109" s="161" t="s">
        <v>6975</v>
      </c>
      <c r="F109" s="161">
        <v>173</v>
      </c>
    </row>
    <row r="110" spans="1:6">
      <c r="A110" s="118" t="s">
        <v>6825</v>
      </c>
      <c r="B110" s="118" t="s">
        <v>8360</v>
      </c>
      <c r="C110" s="118" t="s">
        <v>6846</v>
      </c>
      <c r="D110" s="118" t="s">
        <v>7084</v>
      </c>
      <c r="E110" s="118" t="s">
        <v>6975</v>
      </c>
      <c r="F110" s="118">
        <v>188.8</v>
      </c>
    </row>
    <row r="111" spans="1:6">
      <c r="A111" s="161" t="s">
        <v>6825</v>
      </c>
      <c r="B111" s="161" t="s">
        <v>7816</v>
      </c>
      <c r="C111" s="161" t="s">
        <v>6879</v>
      </c>
      <c r="D111" s="161" t="s">
        <v>7503</v>
      </c>
      <c r="E111" s="161" t="s">
        <v>6977</v>
      </c>
      <c r="F111" s="161">
        <v>10.8</v>
      </c>
    </row>
    <row r="112" spans="1:6">
      <c r="A112" s="161" t="s">
        <v>6825</v>
      </c>
      <c r="B112" s="161" t="s">
        <v>8030</v>
      </c>
      <c r="C112" s="161" t="s">
        <v>6879</v>
      </c>
      <c r="D112" s="161" t="s">
        <v>6979</v>
      </c>
      <c r="E112" s="161" t="s">
        <v>7569</v>
      </c>
      <c r="F112" s="161">
        <v>4</v>
      </c>
    </row>
    <row r="113" spans="1:6">
      <c r="A113" s="161" t="s">
        <v>6822</v>
      </c>
      <c r="B113" s="161" t="s">
        <v>8229</v>
      </c>
      <c r="C113" s="161" t="s">
        <v>6823</v>
      </c>
      <c r="D113" s="161" t="s">
        <v>6980</v>
      </c>
      <c r="E113" s="161" t="s">
        <v>7952</v>
      </c>
      <c r="F113" s="161">
        <v>6</v>
      </c>
    </row>
    <row r="114" spans="1:6">
      <c r="A114" s="161" t="s">
        <v>6822</v>
      </c>
      <c r="B114" s="161" t="s">
        <v>8029</v>
      </c>
      <c r="C114" s="161" t="s">
        <v>6823</v>
      </c>
      <c r="D114" s="161" t="s">
        <v>7451</v>
      </c>
      <c r="E114" s="161" t="s">
        <v>6874</v>
      </c>
      <c r="F114" s="161">
        <v>4.5</v>
      </c>
    </row>
    <row r="115" spans="1:6">
      <c r="A115" s="161" t="s">
        <v>6815</v>
      </c>
      <c r="B115" s="161" t="s">
        <v>6978</v>
      </c>
      <c r="C115" s="161" t="s">
        <v>6879</v>
      </c>
      <c r="D115" s="161" t="s">
        <v>6765</v>
      </c>
      <c r="E115" s="161" t="s">
        <v>6717</v>
      </c>
      <c r="F115" s="161">
        <v>8</v>
      </c>
    </row>
    <row r="116" spans="1:6">
      <c r="A116" s="118" t="s">
        <v>6815</v>
      </c>
      <c r="B116" s="118" t="s">
        <v>8030</v>
      </c>
      <c r="C116" s="118" t="s">
        <v>6879</v>
      </c>
      <c r="D116" s="118" t="s">
        <v>6718</v>
      </c>
      <c r="E116" s="118" t="s">
        <v>6740</v>
      </c>
      <c r="F116" s="118">
        <v>3.4</v>
      </c>
    </row>
    <row r="117" spans="1:6">
      <c r="A117" s="161" t="s">
        <v>7820</v>
      </c>
      <c r="B117" s="161" t="s">
        <v>8690</v>
      </c>
      <c r="C117" s="161" t="s">
        <v>6897</v>
      </c>
      <c r="D117" s="161" t="s">
        <v>7000</v>
      </c>
      <c r="E117" s="161" t="s">
        <v>6756</v>
      </c>
      <c r="F117" s="161">
        <v>19</v>
      </c>
    </row>
    <row r="118" spans="1:6">
      <c r="A118" s="118" t="s">
        <v>6986</v>
      </c>
      <c r="B118" s="118" t="s">
        <v>7817</v>
      </c>
      <c r="C118" s="118" t="s">
        <v>6897</v>
      </c>
      <c r="D118" s="118" t="s">
        <v>6777</v>
      </c>
      <c r="E118" s="118" t="s">
        <v>6670</v>
      </c>
      <c r="F118" s="118">
        <v>34.770000000000003</v>
      </c>
    </row>
    <row r="119" spans="1:6">
      <c r="A119" s="161" t="s">
        <v>7818</v>
      </c>
      <c r="B119" s="161" t="s">
        <v>7819</v>
      </c>
      <c r="C119" s="161" t="s">
        <v>6917</v>
      </c>
      <c r="D119" s="161" t="s">
        <v>6987</v>
      </c>
      <c r="E119" s="161" t="s">
        <v>6670</v>
      </c>
      <c r="F119" s="161">
        <v>19</v>
      </c>
    </row>
    <row r="120" spans="1:6">
      <c r="A120" s="161" t="s">
        <v>6986</v>
      </c>
      <c r="B120" s="161" t="s">
        <v>8032</v>
      </c>
      <c r="C120" s="161" t="s">
        <v>6988</v>
      </c>
      <c r="D120" s="161" t="s">
        <v>6789</v>
      </c>
      <c r="E120" s="161" t="s">
        <v>6989</v>
      </c>
      <c r="F120" s="161">
        <v>26.4</v>
      </c>
    </row>
    <row r="121" spans="1:6">
      <c r="A121" s="161" t="s">
        <v>6986</v>
      </c>
      <c r="B121" s="161" t="s">
        <v>6990</v>
      </c>
      <c r="C121" s="161" t="s">
        <v>6988</v>
      </c>
      <c r="D121" s="161" t="s">
        <v>6789</v>
      </c>
      <c r="E121" s="161" t="s">
        <v>6989</v>
      </c>
      <c r="F121" s="161">
        <v>26.4</v>
      </c>
    </row>
    <row r="122" spans="1:6">
      <c r="A122" s="161" t="s">
        <v>6986</v>
      </c>
      <c r="B122" s="161" t="s">
        <v>6992</v>
      </c>
      <c r="C122" s="161" t="s">
        <v>6988</v>
      </c>
      <c r="D122" s="161" t="s">
        <v>6789</v>
      </c>
      <c r="E122" s="161" t="s">
        <v>7838</v>
      </c>
      <c r="F122" s="161">
        <v>26.4</v>
      </c>
    </row>
    <row r="123" spans="1:6">
      <c r="A123" s="161" t="s">
        <v>6986</v>
      </c>
      <c r="B123" s="161" t="s">
        <v>6993</v>
      </c>
      <c r="C123" s="161" t="s">
        <v>6988</v>
      </c>
      <c r="D123" s="161" t="s">
        <v>6789</v>
      </c>
      <c r="E123" s="161" t="s">
        <v>6989</v>
      </c>
      <c r="F123" s="161">
        <v>26.4</v>
      </c>
    </row>
    <row r="124" spans="1:6">
      <c r="A124" s="118" t="s">
        <v>6986</v>
      </c>
      <c r="B124" s="118" t="s">
        <v>6909</v>
      </c>
      <c r="C124" s="118" t="s">
        <v>6917</v>
      </c>
      <c r="D124" s="118" t="s">
        <v>6987</v>
      </c>
      <c r="E124" s="118" t="s">
        <v>6670</v>
      </c>
      <c r="F124" s="118">
        <v>18.96</v>
      </c>
    </row>
    <row r="125" spans="1:6">
      <c r="A125" s="118" t="s">
        <v>6986</v>
      </c>
      <c r="B125" s="118" t="s">
        <v>8033</v>
      </c>
      <c r="C125" s="118" t="s">
        <v>6917</v>
      </c>
      <c r="D125" s="118" t="s">
        <v>6987</v>
      </c>
      <c r="E125" s="118" t="s">
        <v>6670</v>
      </c>
      <c r="F125" s="118">
        <v>19.87</v>
      </c>
    </row>
    <row r="126" spans="1:6">
      <c r="A126" s="161" t="s">
        <v>6986</v>
      </c>
      <c r="B126" s="161" t="s">
        <v>6995</v>
      </c>
      <c r="C126" s="161" t="s">
        <v>6917</v>
      </c>
      <c r="D126" s="161" t="s">
        <v>6987</v>
      </c>
      <c r="E126" s="161" t="s">
        <v>6670</v>
      </c>
      <c r="F126" s="161">
        <v>22</v>
      </c>
    </row>
    <row r="127" spans="1:6">
      <c r="A127" s="118" t="s">
        <v>6986</v>
      </c>
      <c r="B127" s="118" t="s">
        <v>6996</v>
      </c>
      <c r="C127" s="118" t="s">
        <v>6917</v>
      </c>
      <c r="D127" s="118" t="s">
        <v>6987</v>
      </c>
      <c r="E127" s="118" t="s">
        <v>6670</v>
      </c>
      <c r="F127" s="118">
        <v>22.03</v>
      </c>
    </row>
    <row r="128" spans="1:6">
      <c r="A128" s="118" t="s">
        <v>6986</v>
      </c>
      <c r="B128" s="118" t="s">
        <v>6997</v>
      </c>
      <c r="C128" s="118" t="s">
        <v>6917</v>
      </c>
      <c r="D128" s="118" t="s">
        <v>6987</v>
      </c>
      <c r="E128" s="118" t="s">
        <v>6670</v>
      </c>
      <c r="F128" s="118">
        <v>22.86</v>
      </c>
    </row>
    <row r="129" spans="1:6">
      <c r="A129" s="161" t="s">
        <v>6986</v>
      </c>
      <c r="B129" s="161" t="s">
        <v>6997</v>
      </c>
      <c r="C129" s="161" t="s">
        <v>6917</v>
      </c>
      <c r="D129" s="161" t="s">
        <v>6777</v>
      </c>
      <c r="E129" s="161" t="s">
        <v>6670</v>
      </c>
      <c r="F129" s="161">
        <v>33.6</v>
      </c>
    </row>
    <row r="130" spans="1:6">
      <c r="A130" s="118" t="s">
        <v>6986</v>
      </c>
      <c r="B130" s="118" t="s">
        <v>6998</v>
      </c>
      <c r="C130" s="118" t="s">
        <v>6917</v>
      </c>
      <c r="D130" s="118" t="s">
        <v>6987</v>
      </c>
      <c r="E130" s="118" t="s">
        <v>6670</v>
      </c>
      <c r="F130" s="118">
        <v>22.8</v>
      </c>
    </row>
    <row r="131" spans="1:6">
      <c r="A131" s="161" t="s">
        <v>6986</v>
      </c>
      <c r="B131" s="161" t="s">
        <v>6962</v>
      </c>
      <c r="C131" s="161" t="s">
        <v>6917</v>
      </c>
      <c r="D131" s="161" t="s">
        <v>6987</v>
      </c>
      <c r="E131" s="161" t="s">
        <v>6670</v>
      </c>
      <c r="F131" s="161">
        <v>22.86</v>
      </c>
    </row>
    <row r="132" spans="1:6">
      <c r="A132" s="118" t="s">
        <v>6986</v>
      </c>
      <c r="B132" s="118" t="s">
        <v>6999</v>
      </c>
      <c r="C132" s="118" t="s">
        <v>6917</v>
      </c>
      <c r="D132" s="118" t="s">
        <v>6987</v>
      </c>
      <c r="E132" s="118" t="s">
        <v>6670</v>
      </c>
      <c r="F132" s="118">
        <v>19</v>
      </c>
    </row>
    <row r="133" spans="1:6">
      <c r="A133" s="161" t="s">
        <v>7001</v>
      </c>
      <c r="B133" s="161" t="s">
        <v>7821</v>
      </c>
      <c r="C133" s="161" t="s">
        <v>6917</v>
      </c>
      <c r="D133" s="161" t="s">
        <v>7002</v>
      </c>
      <c r="E133" s="161" t="s">
        <v>7003</v>
      </c>
      <c r="F133" s="161">
        <v>145.6</v>
      </c>
    </row>
    <row r="134" spans="1:6">
      <c r="A134" s="118" t="s">
        <v>7001</v>
      </c>
      <c r="B134" s="118" t="s">
        <v>7004</v>
      </c>
      <c r="C134" s="118" t="s">
        <v>6917</v>
      </c>
      <c r="D134" s="118" t="s">
        <v>7002</v>
      </c>
      <c r="E134" s="118" t="s">
        <v>7003</v>
      </c>
      <c r="F134" s="118">
        <v>145.6</v>
      </c>
    </row>
    <row r="135" spans="1:6">
      <c r="A135" s="161" t="s">
        <v>7001</v>
      </c>
      <c r="B135" s="161" t="s">
        <v>7005</v>
      </c>
      <c r="C135" s="161" t="s">
        <v>6917</v>
      </c>
      <c r="D135" s="161" t="s">
        <v>7002</v>
      </c>
      <c r="E135" s="161" t="s">
        <v>7003</v>
      </c>
      <c r="F135" s="161">
        <v>176</v>
      </c>
    </row>
    <row r="136" spans="1:6">
      <c r="A136" s="161" t="s">
        <v>7006</v>
      </c>
      <c r="B136" s="161" t="s">
        <v>7007</v>
      </c>
      <c r="C136" s="161" t="s">
        <v>6869</v>
      </c>
      <c r="D136" s="161" t="s">
        <v>6870</v>
      </c>
      <c r="E136" s="161" t="s">
        <v>6937</v>
      </c>
      <c r="F136" s="161">
        <v>16.5</v>
      </c>
    </row>
    <row r="137" spans="1:6">
      <c r="A137" s="118" t="s">
        <v>7006</v>
      </c>
      <c r="B137" s="118" t="s">
        <v>7008</v>
      </c>
      <c r="C137" s="118" t="s">
        <v>7009</v>
      </c>
      <c r="D137" s="118" t="s">
        <v>6782</v>
      </c>
      <c r="E137" s="118" t="s">
        <v>7010</v>
      </c>
      <c r="F137" s="118">
        <v>1.8</v>
      </c>
    </row>
    <row r="138" spans="1:6">
      <c r="A138" s="118" t="s">
        <v>7006</v>
      </c>
      <c r="B138" s="118" t="s">
        <v>7011</v>
      </c>
      <c r="C138" s="118" t="s">
        <v>6917</v>
      </c>
      <c r="D138" s="118" t="s">
        <v>6987</v>
      </c>
      <c r="E138" s="118" t="s">
        <v>6670</v>
      </c>
      <c r="F138" s="118">
        <v>22.86</v>
      </c>
    </row>
    <row r="139" spans="1:6">
      <c r="A139" s="118" t="s">
        <v>7006</v>
      </c>
      <c r="B139" s="118" t="s">
        <v>7011</v>
      </c>
      <c r="C139" s="118" t="s">
        <v>6869</v>
      </c>
      <c r="D139" s="118" t="s">
        <v>7012</v>
      </c>
      <c r="E139" s="118" t="s">
        <v>6928</v>
      </c>
      <c r="F139" s="118">
        <v>5</v>
      </c>
    </row>
    <row r="140" spans="1:6">
      <c r="A140" s="161" t="s">
        <v>7006</v>
      </c>
      <c r="B140" s="161" t="s">
        <v>7013</v>
      </c>
      <c r="C140" s="161" t="s">
        <v>6780</v>
      </c>
      <c r="D140" s="161" t="s">
        <v>6876</v>
      </c>
      <c r="E140" s="161" t="s">
        <v>6784</v>
      </c>
      <c r="F140" s="161">
        <v>10.08</v>
      </c>
    </row>
    <row r="141" spans="1:6">
      <c r="A141" s="161" t="s">
        <v>7006</v>
      </c>
      <c r="B141" s="161" t="s">
        <v>7014</v>
      </c>
      <c r="C141" s="161" t="s">
        <v>6869</v>
      </c>
      <c r="D141" s="161" t="s">
        <v>6870</v>
      </c>
      <c r="E141" s="161" t="s">
        <v>6937</v>
      </c>
      <c r="F141" s="161">
        <v>19.8</v>
      </c>
    </row>
    <row r="142" spans="1:6">
      <c r="A142" s="118" t="s">
        <v>7006</v>
      </c>
      <c r="B142" s="118" t="s">
        <v>7014</v>
      </c>
      <c r="C142" s="118" t="s">
        <v>6869</v>
      </c>
      <c r="D142" s="118" t="s">
        <v>6778</v>
      </c>
      <c r="E142" s="118" t="s">
        <v>6935</v>
      </c>
      <c r="F142" s="118">
        <v>18.86</v>
      </c>
    </row>
    <row r="143" spans="1:6">
      <c r="A143" s="118" t="s">
        <v>7006</v>
      </c>
      <c r="B143" s="118" t="s">
        <v>7016</v>
      </c>
      <c r="C143" s="118" t="s">
        <v>6735</v>
      </c>
      <c r="D143" s="118" t="s">
        <v>6789</v>
      </c>
      <c r="E143" s="118" t="s">
        <v>6653</v>
      </c>
      <c r="F143" s="118">
        <v>26.4</v>
      </c>
    </row>
    <row r="144" spans="1:6">
      <c r="A144" s="161" t="s">
        <v>7006</v>
      </c>
      <c r="B144" s="161" t="s">
        <v>7017</v>
      </c>
      <c r="C144" s="161" t="s">
        <v>6735</v>
      </c>
      <c r="D144" s="161" t="s">
        <v>6789</v>
      </c>
      <c r="E144" s="161" t="s">
        <v>6653</v>
      </c>
      <c r="F144" s="161">
        <v>25</v>
      </c>
    </row>
    <row r="145" spans="1:6">
      <c r="A145" s="161" t="s">
        <v>7006</v>
      </c>
      <c r="B145" s="161" t="s">
        <v>7018</v>
      </c>
      <c r="C145" s="161" t="s">
        <v>6917</v>
      </c>
      <c r="D145" s="161" t="s">
        <v>6987</v>
      </c>
      <c r="E145" s="161" t="s">
        <v>6670</v>
      </c>
      <c r="F145" s="161">
        <v>22.86</v>
      </c>
    </row>
    <row r="146" spans="1:6">
      <c r="A146" s="161" t="s">
        <v>7006</v>
      </c>
      <c r="B146" s="161" t="s">
        <v>7822</v>
      </c>
      <c r="C146" s="161" t="s">
        <v>6781</v>
      </c>
      <c r="D146" s="161" t="s">
        <v>6716</v>
      </c>
      <c r="E146" s="161" t="s">
        <v>6717</v>
      </c>
      <c r="F146" s="161">
        <v>10</v>
      </c>
    </row>
    <row r="147" spans="1:6">
      <c r="A147" s="161" t="s">
        <v>7015</v>
      </c>
      <c r="B147" s="161" t="s">
        <v>7823</v>
      </c>
      <c r="C147" s="161" t="s">
        <v>6869</v>
      </c>
      <c r="D147" s="161" t="s">
        <v>6966</v>
      </c>
      <c r="E147" s="161" t="s">
        <v>6967</v>
      </c>
      <c r="F147" s="161">
        <v>16</v>
      </c>
    </row>
    <row r="148" spans="1:6">
      <c r="A148" s="161" t="s">
        <v>7006</v>
      </c>
      <c r="B148" s="161" t="s">
        <v>7824</v>
      </c>
      <c r="C148" s="161" t="s">
        <v>6879</v>
      </c>
      <c r="D148" s="161" t="s">
        <v>6981</v>
      </c>
      <c r="E148" s="161" t="s">
        <v>6717</v>
      </c>
      <c r="F148" s="161">
        <v>10</v>
      </c>
    </row>
    <row r="149" spans="1:6">
      <c r="A149" s="118" t="s">
        <v>7006</v>
      </c>
      <c r="B149" s="118" t="s">
        <v>6794</v>
      </c>
      <c r="C149" s="118" t="s">
        <v>6879</v>
      </c>
      <c r="D149" s="118" t="s">
        <v>6981</v>
      </c>
      <c r="E149" s="118" t="s">
        <v>6717</v>
      </c>
      <c r="F149" s="118">
        <v>6</v>
      </c>
    </row>
    <row r="150" spans="1:6">
      <c r="A150" s="118" t="s">
        <v>7015</v>
      </c>
      <c r="B150" s="118" t="s">
        <v>7024</v>
      </c>
      <c r="C150" s="118" t="s">
        <v>6875</v>
      </c>
      <c r="D150" s="118" t="s">
        <v>6943</v>
      </c>
      <c r="E150" s="118" t="s">
        <v>6877</v>
      </c>
      <c r="F150" s="118">
        <v>9.84</v>
      </c>
    </row>
    <row r="151" spans="1:6">
      <c r="A151" s="118" t="s">
        <v>7015</v>
      </c>
      <c r="B151" s="118" t="s">
        <v>7024</v>
      </c>
      <c r="C151" s="118" t="s">
        <v>6965</v>
      </c>
      <c r="D151" s="118" t="s">
        <v>6966</v>
      </c>
      <c r="E151" s="118" t="s">
        <v>6967</v>
      </c>
      <c r="F151" s="118">
        <v>19.8</v>
      </c>
    </row>
    <row r="152" spans="1:6">
      <c r="A152" s="118" t="s">
        <v>7015</v>
      </c>
      <c r="B152" s="118" t="s">
        <v>7025</v>
      </c>
      <c r="C152" s="118" t="s">
        <v>7026</v>
      </c>
      <c r="D152" s="118" t="s">
        <v>7040</v>
      </c>
      <c r="E152" s="118" t="s">
        <v>7028</v>
      </c>
      <c r="F152" s="118">
        <v>7.75</v>
      </c>
    </row>
    <row r="153" spans="1:6">
      <c r="A153" s="118" t="s">
        <v>7015</v>
      </c>
      <c r="B153" s="118" t="s">
        <v>7029</v>
      </c>
      <c r="C153" s="118" t="s">
        <v>7030</v>
      </c>
      <c r="D153" s="118" t="s">
        <v>6943</v>
      </c>
      <c r="E153" s="118" t="s">
        <v>7825</v>
      </c>
      <c r="F153" s="118">
        <v>9.84</v>
      </c>
    </row>
    <row r="154" spans="1:6">
      <c r="A154" s="118" t="s">
        <v>7020</v>
      </c>
      <c r="B154" s="118" t="s">
        <v>7675</v>
      </c>
      <c r="C154" s="118" t="s">
        <v>7030</v>
      </c>
      <c r="D154" s="118" t="s">
        <v>6943</v>
      </c>
      <c r="E154" s="118" t="s">
        <v>7825</v>
      </c>
      <c r="F154" s="118">
        <v>9.84</v>
      </c>
    </row>
    <row r="155" spans="1:6">
      <c r="A155" s="161" t="s">
        <v>7020</v>
      </c>
      <c r="B155" s="161" t="s">
        <v>8034</v>
      </c>
      <c r="C155" s="161" t="s">
        <v>7031</v>
      </c>
      <c r="D155" s="161" t="s">
        <v>7078</v>
      </c>
      <c r="E155" s="161" t="s">
        <v>8035</v>
      </c>
      <c r="F155" s="161">
        <v>10</v>
      </c>
    </row>
    <row r="156" spans="1:6">
      <c r="A156" s="118" t="s">
        <v>7015</v>
      </c>
      <c r="B156" s="118" t="s">
        <v>7034</v>
      </c>
      <c r="C156" s="118" t="s">
        <v>7044</v>
      </c>
      <c r="D156" s="118" t="s">
        <v>6981</v>
      </c>
      <c r="E156" s="118" t="s">
        <v>6717</v>
      </c>
      <c r="F156" s="118">
        <v>10</v>
      </c>
    </row>
    <row r="157" spans="1:6">
      <c r="A157" s="118" t="s">
        <v>7015</v>
      </c>
      <c r="B157" s="118" t="s">
        <v>7826</v>
      </c>
      <c r="C157" s="118" t="s">
        <v>6965</v>
      </c>
      <c r="D157" s="118" t="s">
        <v>6966</v>
      </c>
      <c r="E157" s="118" t="s">
        <v>6967</v>
      </c>
      <c r="F157" s="118">
        <v>19.8</v>
      </c>
    </row>
    <row r="158" spans="1:6">
      <c r="A158" s="161" t="s">
        <v>7015</v>
      </c>
      <c r="B158" s="161" t="s">
        <v>7035</v>
      </c>
      <c r="C158" s="161" t="s">
        <v>6965</v>
      </c>
      <c r="D158" s="161" t="s">
        <v>6966</v>
      </c>
      <c r="E158" s="161" t="s">
        <v>6967</v>
      </c>
      <c r="F158" s="161">
        <v>19.8</v>
      </c>
    </row>
    <row r="159" spans="1:6">
      <c r="A159" s="118" t="s">
        <v>7015</v>
      </c>
      <c r="B159" s="118" t="s">
        <v>7036</v>
      </c>
      <c r="C159" s="118" t="s">
        <v>6846</v>
      </c>
      <c r="D159" s="118" t="s">
        <v>6983</v>
      </c>
      <c r="E159" s="118" t="s">
        <v>6670</v>
      </c>
      <c r="F159" s="118">
        <v>22.86</v>
      </c>
    </row>
    <row r="160" spans="1:6">
      <c r="A160" s="161" t="s">
        <v>7015</v>
      </c>
      <c r="B160" s="161" t="s">
        <v>7729</v>
      </c>
      <c r="C160" s="161" t="s">
        <v>6965</v>
      </c>
      <c r="D160" s="161" t="s">
        <v>7032</v>
      </c>
      <c r="E160" s="161" t="s">
        <v>6935</v>
      </c>
      <c r="F160" s="161">
        <v>15.09</v>
      </c>
    </row>
    <row r="161" spans="1:6">
      <c r="A161" s="161" t="s">
        <v>7006</v>
      </c>
      <c r="B161" s="161" t="s">
        <v>8191</v>
      </c>
      <c r="C161" s="161" t="s">
        <v>6869</v>
      </c>
      <c r="D161" s="161" t="s">
        <v>7012</v>
      </c>
      <c r="E161" s="161" t="s">
        <v>7196</v>
      </c>
      <c r="F161" s="161">
        <v>2.1</v>
      </c>
    </row>
    <row r="162" spans="1:6">
      <c r="A162" s="118" t="s">
        <v>7015</v>
      </c>
      <c r="B162" s="118" t="s">
        <v>6996</v>
      </c>
      <c r="C162" s="118" t="s">
        <v>6917</v>
      </c>
      <c r="D162" s="118" t="s">
        <v>6987</v>
      </c>
      <c r="E162" s="118" t="s">
        <v>6670</v>
      </c>
      <c r="F162" s="118">
        <v>22.03</v>
      </c>
    </row>
    <row r="163" spans="1:6">
      <c r="A163" s="118" t="s">
        <v>7006</v>
      </c>
      <c r="B163" s="118" t="s">
        <v>6996</v>
      </c>
      <c r="C163" s="118" t="s">
        <v>6879</v>
      </c>
      <c r="D163" s="118" t="s">
        <v>6716</v>
      </c>
      <c r="E163" s="118" t="s">
        <v>6665</v>
      </c>
      <c r="F163" s="118">
        <v>8</v>
      </c>
    </row>
    <row r="164" spans="1:6">
      <c r="A164" s="161" t="s">
        <v>7006</v>
      </c>
      <c r="B164" s="161" t="s">
        <v>7038</v>
      </c>
      <c r="C164" s="161" t="s">
        <v>6846</v>
      </c>
      <c r="D164" s="161" t="s">
        <v>6987</v>
      </c>
      <c r="E164" s="161" t="s">
        <v>6670</v>
      </c>
      <c r="F164" s="161">
        <v>21.72</v>
      </c>
    </row>
    <row r="165" spans="1:6">
      <c r="A165" s="118" t="s">
        <v>7006</v>
      </c>
      <c r="B165" s="118" t="s">
        <v>7827</v>
      </c>
      <c r="C165" s="118" t="s">
        <v>6965</v>
      </c>
      <c r="D165" s="118" t="s">
        <v>6778</v>
      </c>
      <c r="E165" s="118" t="s">
        <v>6935</v>
      </c>
      <c r="F165" s="118">
        <v>18</v>
      </c>
    </row>
    <row r="166" spans="1:6">
      <c r="A166" s="161" t="s">
        <v>7006</v>
      </c>
      <c r="B166" s="161" t="s">
        <v>7039</v>
      </c>
      <c r="C166" s="161" t="s">
        <v>6781</v>
      </c>
      <c r="D166" s="161" t="s">
        <v>6716</v>
      </c>
      <c r="E166" s="161" t="s">
        <v>6717</v>
      </c>
      <c r="F166" s="161">
        <v>10</v>
      </c>
    </row>
    <row r="167" spans="1:6">
      <c r="A167" s="161" t="s">
        <v>7015</v>
      </c>
      <c r="B167" s="161" t="s">
        <v>6801</v>
      </c>
      <c r="C167" s="161" t="s">
        <v>6781</v>
      </c>
      <c r="D167" s="161" t="s">
        <v>6981</v>
      </c>
      <c r="E167" s="161" t="s">
        <v>6665</v>
      </c>
      <c r="F167" s="161">
        <v>10</v>
      </c>
    </row>
    <row r="168" spans="1:6">
      <c r="A168" s="161" t="s">
        <v>7015</v>
      </c>
      <c r="B168" s="161" t="s">
        <v>6964</v>
      </c>
      <c r="C168" s="161" t="s">
        <v>7026</v>
      </c>
      <c r="D168" s="161" t="s">
        <v>7040</v>
      </c>
      <c r="E168" s="161" t="s">
        <v>7076</v>
      </c>
      <c r="F168" s="161">
        <v>6.2</v>
      </c>
    </row>
    <row r="169" spans="1:6">
      <c r="A169" s="118" t="s">
        <v>7020</v>
      </c>
      <c r="B169" s="118" t="s">
        <v>7041</v>
      </c>
      <c r="C169" s="118" t="s">
        <v>6917</v>
      </c>
      <c r="D169" s="118" t="s">
        <v>7081</v>
      </c>
      <c r="E169" s="118" t="s">
        <v>6984</v>
      </c>
      <c r="F169" s="118">
        <v>21.1</v>
      </c>
    </row>
    <row r="170" spans="1:6">
      <c r="A170" s="161" t="s">
        <v>7006</v>
      </c>
      <c r="B170" s="161" t="s">
        <v>7042</v>
      </c>
      <c r="C170" s="161" t="s">
        <v>6960</v>
      </c>
      <c r="D170" s="161" t="s">
        <v>7002</v>
      </c>
      <c r="E170" s="161" t="s">
        <v>7048</v>
      </c>
      <c r="F170" s="161">
        <v>173.87</v>
      </c>
    </row>
    <row r="171" spans="1:6">
      <c r="A171" s="161" t="s">
        <v>7006</v>
      </c>
      <c r="B171" s="161" t="s">
        <v>7828</v>
      </c>
      <c r="C171" s="161" t="s">
        <v>6917</v>
      </c>
      <c r="D171" s="161" t="s">
        <v>7002</v>
      </c>
      <c r="E171" s="161" t="s">
        <v>7003</v>
      </c>
      <c r="F171" s="161">
        <v>173.87</v>
      </c>
    </row>
    <row r="172" spans="1:6">
      <c r="A172" s="161" t="s">
        <v>7006</v>
      </c>
      <c r="B172" s="161" t="s">
        <v>8036</v>
      </c>
      <c r="C172" s="161" t="s">
        <v>7044</v>
      </c>
      <c r="D172" s="161" t="s">
        <v>7023</v>
      </c>
      <c r="E172" s="161" t="s">
        <v>6717</v>
      </c>
      <c r="F172" s="161">
        <v>6.8</v>
      </c>
    </row>
    <row r="173" spans="1:6">
      <c r="A173" s="118" t="s">
        <v>7015</v>
      </c>
      <c r="B173" s="118" t="s">
        <v>7045</v>
      </c>
      <c r="C173" s="118" t="s">
        <v>6965</v>
      </c>
      <c r="D173" s="118" t="s">
        <v>6966</v>
      </c>
      <c r="E173" s="118" t="s">
        <v>6967</v>
      </c>
      <c r="F173" s="118">
        <v>19.8</v>
      </c>
    </row>
    <row r="174" spans="1:6">
      <c r="A174" s="161" t="s">
        <v>7015</v>
      </c>
      <c r="B174" s="161" t="s">
        <v>7043</v>
      </c>
      <c r="C174" s="161" t="s">
        <v>6869</v>
      </c>
      <c r="D174" s="161" t="s">
        <v>7032</v>
      </c>
      <c r="E174" s="161" t="s">
        <v>7033</v>
      </c>
      <c r="F174" s="161">
        <v>18</v>
      </c>
    </row>
    <row r="175" spans="1:6">
      <c r="A175" s="161" t="s">
        <v>7015</v>
      </c>
      <c r="B175" s="161" t="s">
        <v>6804</v>
      </c>
      <c r="C175" s="161" t="s">
        <v>6917</v>
      </c>
      <c r="D175" s="161" t="s">
        <v>6974</v>
      </c>
      <c r="E175" s="161" t="s">
        <v>6975</v>
      </c>
      <c r="F175" s="161">
        <v>166.6</v>
      </c>
    </row>
    <row r="176" spans="1:6">
      <c r="A176" s="161" t="s">
        <v>7015</v>
      </c>
      <c r="B176" s="161" t="s">
        <v>7046</v>
      </c>
      <c r="C176" s="161" t="s">
        <v>7243</v>
      </c>
      <c r="D176" s="161" t="s">
        <v>7282</v>
      </c>
      <c r="E176" s="161" t="s">
        <v>7283</v>
      </c>
      <c r="F176" s="161">
        <v>2.6</v>
      </c>
    </row>
    <row r="177" spans="1:6">
      <c r="A177" s="118" t="s">
        <v>7015</v>
      </c>
      <c r="B177" s="118" t="s">
        <v>7047</v>
      </c>
      <c r="C177" s="118" t="s">
        <v>6879</v>
      </c>
      <c r="D177" s="118" t="s">
        <v>6981</v>
      </c>
      <c r="E177" s="118" t="s">
        <v>6717</v>
      </c>
      <c r="F177" s="118">
        <v>10</v>
      </c>
    </row>
    <row r="178" spans="1:6">
      <c r="A178" s="118" t="s">
        <v>7006</v>
      </c>
      <c r="B178" s="118" t="s">
        <v>8037</v>
      </c>
      <c r="C178" s="118" t="s">
        <v>6846</v>
      </c>
      <c r="D178" s="118" t="s">
        <v>6974</v>
      </c>
      <c r="E178" s="118" t="s">
        <v>6975</v>
      </c>
      <c r="F178" s="118">
        <v>166</v>
      </c>
    </row>
    <row r="179" spans="1:6">
      <c r="A179" s="161" t="s">
        <v>7015</v>
      </c>
      <c r="B179" s="161" t="s">
        <v>7829</v>
      </c>
      <c r="C179" s="161" t="s">
        <v>6846</v>
      </c>
      <c r="D179" s="161" t="s">
        <v>7002</v>
      </c>
      <c r="E179" s="161" t="s">
        <v>6975</v>
      </c>
      <c r="F179" s="161">
        <v>166.6</v>
      </c>
    </row>
    <row r="180" spans="1:6">
      <c r="A180" s="118" t="s">
        <v>7015</v>
      </c>
      <c r="B180" s="118" t="s">
        <v>7049</v>
      </c>
      <c r="C180" s="118" t="s">
        <v>7050</v>
      </c>
      <c r="D180" s="118" t="s">
        <v>7051</v>
      </c>
      <c r="E180" s="118" t="s">
        <v>6989</v>
      </c>
      <c r="F180" s="118">
        <v>24</v>
      </c>
    </row>
    <row r="181" spans="1:6">
      <c r="A181" s="118" t="s">
        <v>7015</v>
      </c>
      <c r="B181" s="118" t="s">
        <v>7830</v>
      </c>
      <c r="C181" s="118" t="s">
        <v>6988</v>
      </c>
      <c r="D181" s="118" t="s">
        <v>7051</v>
      </c>
      <c r="E181" s="118" t="s">
        <v>6989</v>
      </c>
      <c r="F181" s="118">
        <v>26.4</v>
      </c>
    </row>
    <row r="182" spans="1:6">
      <c r="A182" s="118" t="s">
        <v>7006</v>
      </c>
      <c r="B182" s="118" t="s">
        <v>7052</v>
      </c>
      <c r="C182" s="118" t="s">
        <v>6869</v>
      </c>
      <c r="D182" s="118" t="s">
        <v>6870</v>
      </c>
      <c r="E182" s="118" t="s">
        <v>6967</v>
      </c>
      <c r="F182" s="118">
        <v>16</v>
      </c>
    </row>
    <row r="183" spans="1:6">
      <c r="A183" s="118" t="s">
        <v>7057</v>
      </c>
      <c r="B183" s="118" t="s">
        <v>7053</v>
      </c>
      <c r="C183" s="118" t="s">
        <v>7054</v>
      </c>
      <c r="D183" s="118" t="s">
        <v>7055</v>
      </c>
      <c r="E183" s="118" t="s">
        <v>7068</v>
      </c>
      <c r="F183" s="118">
        <v>21.1175</v>
      </c>
    </row>
    <row r="184" spans="1:6">
      <c r="A184" s="118" t="s">
        <v>7066</v>
      </c>
      <c r="B184" s="118" t="s">
        <v>7058</v>
      </c>
      <c r="C184" s="118" t="s">
        <v>7054</v>
      </c>
      <c r="D184" s="118" t="s">
        <v>7055</v>
      </c>
      <c r="E184" s="118" t="s">
        <v>7056</v>
      </c>
      <c r="F184" s="118">
        <v>21.1175</v>
      </c>
    </row>
    <row r="185" spans="1:6">
      <c r="A185" s="161" t="s">
        <v>7057</v>
      </c>
      <c r="B185" s="161" t="s">
        <v>7059</v>
      </c>
      <c r="C185" s="161" t="s">
        <v>6655</v>
      </c>
      <c r="D185" s="161" t="s">
        <v>7065</v>
      </c>
      <c r="E185" s="161" t="s">
        <v>8153</v>
      </c>
      <c r="F185" s="161">
        <v>43.98</v>
      </c>
    </row>
    <row r="186" spans="1:6">
      <c r="A186" s="161" t="s">
        <v>7063</v>
      </c>
      <c r="B186" s="161" t="s">
        <v>7060</v>
      </c>
      <c r="C186" s="161" t="s">
        <v>7054</v>
      </c>
      <c r="D186" s="161" t="s">
        <v>7061</v>
      </c>
      <c r="E186" s="161" t="s">
        <v>7068</v>
      </c>
      <c r="F186" s="161">
        <v>18.197500000000002</v>
      </c>
    </row>
    <row r="187" spans="1:6">
      <c r="A187" s="118" t="s">
        <v>7066</v>
      </c>
      <c r="B187" s="118" t="s">
        <v>7831</v>
      </c>
      <c r="C187" s="118" t="s">
        <v>6764</v>
      </c>
      <c r="D187" s="118" t="s">
        <v>7065</v>
      </c>
      <c r="E187" s="118" t="s">
        <v>8153</v>
      </c>
      <c r="F187" s="118">
        <v>27.8</v>
      </c>
    </row>
    <row r="188" spans="1:6">
      <c r="A188" s="118" t="s">
        <v>7063</v>
      </c>
      <c r="B188" s="118" t="s">
        <v>7064</v>
      </c>
      <c r="C188" s="118" t="s">
        <v>6764</v>
      </c>
      <c r="D188" s="118" t="s">
        <v>7065</v>
      </c>
      <c r="E188" s="118" t="s">
        <v>6737</v>
      </c>
      <c r="F188" s="118">
        <v>58.86</v>
      </c>
    </row>
    <row r="189" spans="1:6">
      <c r="A189" s="161" t="s">
        <v>7063</v>
      </c>
      <c r="B189" s="161" t="s">
        <v>8192</v>
      </c>
      <c r="C189" s="161" t="s">
        <v>7832</v>
      </c>
      <c r="D189" s="161" t="s">
        <v>7055</v>
      </c>
      <c r="E189" s="161" t="s">
        <v>7062</v>
      </c>
      <c r="F189" s="161">
        <v>21.1175</v>
      </c>
    </row>
    <row r="190" spans="1:6">
      <c r="A190" s="161" t="s">
        <v>7063</v>
      </c>
      <c r="B190" s="161" t="s">
        <v>7833</v>
      </c>
      <c r="C190" s="161" t="s">
        <v>6764</v>
      </c>
      <c r="D190" s="161" t="s">
        <v>7072</v>
      </c>
      <c r="E190" s="161" t="s">
        <v>8153</v>
      </c>
      <c r="F190" s="161">
        <v>28</v>
      </c>
    </row>
    <row r="191" spans="1:6">
      <c r="A191" s="118" t="s">
        <v>7063</v>
      </c>
      <c r="B191" s="118" t="s">
        <v>7069</v>
      </c>
      <c r="C191" s="118" t="s">
        <v>6706</v>
      </c>
      <c r="D191" s="118" t="s">
        <v>7070</v>
      </c>
      <c r="E191" s="118" t="s">
        <v>6921</v>
      </c>
      <c r="F191" s="118">
        <v>19.8</v>
      </c>
    </row>
    <row r="192" spans="1:6">
      <c r="A192" s="118" t="s">
        <v>7063</v>
      </c>
      <c r="B192" s="118" t="s">
        <v>7071</v>
      </c>
      <c r="C192" s="118" t="s">
        <v>6764</v>
      </c>
      <c r="D192" s="118" t="s">
        <v>7072</v>
      </c>
      <c r="E192" s="118" t="s">
        <v>6737</v>
      </c>
      <c r="F192" s="118">
        <v>28</v>
      </c>
    </row>
    <row r="193" spans="1:6">
      <c r="A193" s="161" t="s">
        <v>7073</v>
      </c>
      <c r="B193" s="161" t="s">
        <v>8193</v>
      </c>
      <c r="C193" s="161" t="s">
        <v>7074</v>
      </c>
      <c r="D193" s="161" t="s">
        <v>7075</v>
      </c>
      <c r="E193" s="161" t="s">
        <v>7076</v>
      </c>
      <c r="F193" s="161">
        <v>9.8000000000000007</v>
      </c>
    </row>
    <row r="194" spans="1:6">
      <c r="A194" s="118" t="s">
        <v>7073</v>
      </c>
      <c r="B194" s="118" t="s">
        <v>7077</v>
      </c>
      <c r="C194" s="118" t="s">
        <v>8038</v>
      </c>
      <c r="D194" s="118" t="s">
        <v>8154</v>
      </c>
      <c r="E194" s="118" t="s">
        <v>7076</v>
      </c>
      <c r="F194" s="118">
        <v>9.8000000000000007</v>
      </c>
    </row>
    <row r="195" spans="1:6">
      <c r="A195" s="118" t="s">
        <v>7080</v>
      </c>
      <c r="B195" s="118" t="s">
        <v>8039</v>
      </c>
      <c r="C195" s="118" t="s">
        <v>7030</v>
      </c>
      <c r="D195" s="118" t="s">
        <v>7078</v>
      </c>
      <c r="E195" s="118" t="s">
        <v>7079</v>
      </c>
      <c r="F195" s="118">
        <v>19</v>
      </c>
    </row>
    <row r="196" spans="1:6">
      <c r="A196" s="161" t="s">
        <v>7080</v>
      </c>
      <c r="B196" s="161" t="s">
        <v>8040</v>
      </c>
      <c r="C196" s="161" t="s">
        <v>6960</v>
      </c>
      <c r="D196" s="161" t="s">
        <v>7557</v>
      </c>
      <c r="E196" s="161" t="s">
        <v>6670</v>
      </c>
      <c r="F196" s="161">
        <v>20.41</v>
      </c>
    </row>
    <row r="197" spans="1:6">
      <c r="A197" s="118" t="s">
        <v>7080</v>
      </c>
      <c r="B197" s="118" t="s">
        <v>7083</v>
      </c>
      <c r="C197" s="118" t="s">
        <v>6917</v>
      </c>
      <c r="D197" s="118" t="s">
        <v>7815</v>
      </c>
      <c r="E197" s="118" t="s">
        <v>7003</v>
      </c>
      <c r="F197" s="118">
        <v>206.38</v>
      </c>
    </row>
    <row r="198" spans="1:6">
      <c r="A198" s="118" t="s">
        <v>7080</v>
      </c>
      <c r="B198" s="118" t="s">
        <v>7014</v>
      </c>
      <c r="C198" s="118" t="s">
        <v>6917</v>
      </c>
      <c r="D198" s="118" t="s">
        <v>6987</v>
      </c>
      <c r="E198" s="118" t="s">
        <v>6670</v>
      </c>
      <c r="F198" s="118">
        <v>22</v>
      </c>
    </row>
    <row r="199" spans="1:6">
      <c r="A199" s="161" t="s">
        <v>7085</v>
      </c>
      <c r="B199" s="161" t="s">
        <v>7086</v>
      </c>
      <c r="C199" s="161" t="s">
        <v>7031</v>
      </c>
      <c r="D199" s="161" t="s">
        <v>6958</v>
      </c>
      <c r="E199" s="161" t="s">
        <v>6937</v>
      </c>
      <c r="F199" s="161">
        <v>18</v>
      </c>
    </row>
    <row r="200" spans="1:6">
      <c r="A200" s="161" t="s">
        <v>7073</v>
      </c>
      <c r="B200" s="161" t="s">
        <v>7087</v>
      </c>
      <c r="C200" s="161" t="s">
        <v>7101</v>
      </c>
      <c r="D200" s="161" t="s">
        <v>7089</v>
      </c>
      <c r="E200" s="161" t="s">
        <v>6730</v>
      </c>
      <c r="F200" s="161">
        <v>35.729999999999997</v>
      </c>
    </row>
    <row r="201" spans="1:6">
      <c r="A201" s="161" t="s">
        <v>7091</v>
      </c>
      <c r="B201" s="161" t="s">
        <v>7092</v>
      </c>
      <c r="C201" s="161" t="s">
        <v>6631</v>
      </c>
      <c r="D201" s="161" t="s">
        <v>6641</v>
      </c>
      <c r="E201" s="161" t="s">
        <v>7155</v>
      </c>
      <c r="F201" s="161">
        <v>4.3</v>
      </c>
    </row>
    <row r="202" spans="1:6">
      <c r="A202" s="118" t="s">
        <v>7085</v>
      </c>
      <c r="B202" s="118" t="s">
        <v>7837</v>
      </c>
      <c r="C202" s="118" t="s">
        <v>7130</v>
      </c>
      <c r="D202" s="118" t="s">
        <v>6915</v>
      </c>
      <c r="E202" s="118" t="s">
        <v>6989</v>
      </c>
      <c r="F202" s="118">
        <v>26.4</v>
      </c>
    </row>
    <row r="203" spans="1:6">
      <c r="A203" s="118" t="s">
        <v>7085</v>
      </c>
      <c r="B203" s="118" t="s">
        <v>8156</v>
      </c>
      <c r="C203" s="118" t="s">
        <v>6781</v>
      </c>
      <c r="D203" s="118" t="s">
        <v>6863</v>
      </c>
      <c r="E203" s="118" t="s">
        <v>6867</v>
      </c>
      <c r="F203" s="118">
        <v>12</v>
      </c>
    </row>
    <row r="204" spans="1:6">
      <c r="A204" s="161" t="s">
        <v>7085</v>
      </c>
      <c r="B204" s="161" t="s">
        <v>8041</v>
      </c>
      <c r="C204" s="161" t="s">
        <v>7101</v>
      </c>
      <c r="D204" s="161" t="s">
        <v>7089</v>
      </c>
      <c r="E204" s="161" t="s">
        <v>6730</v>
      </c>
      <c r="F204" s="161">
        <v>39.299999999999997</v>
      </c>
    </row>
    <row r="205" spans="1:6">
      <c r="A205" s="118" t="s">
        <v>7091</v>
      </c>
      <c r="B205" s="118" t="s">
        <v>7095</v>
      </c>
      <c r="C205" s="118" t="s">
        <v>7094</v>
      </c>
      <c r="D205" s="118" t="s">
        <v>7096</v>
      </c>
      <c r="E205" s="118" t="s">
        <v>6730</v>
      </c>
      <c r="F205" s="118">
        <v>35.729999999999997</v>
      </c>
    </row>
    <row r="206" spans="1:6">
      <c r="A206" s="161" t="s">
        <v>7091</v>
      </c>
      <c r="B206" s="161" t="s">
        <v>7840</v>
      </c>
      <c r="C206" s="161" t="s">
        <v>7094</v>
      </c>
      <c r="D206" s="161" t="s">
        <v>6840</v>
      </c>
      <c r="E206" s="161" t="s">
        <v>6730</v>
      </c>
      <c r="F206" s="161">
        <v>35.700000000000003</v>
      </c>
    </row>
    <row r="207" spans="1:6">
      <c r="A207" s="161" t="s">
        <v>7093</v>
      </c>
      <c r="B207" s="161" t="s">
        <v>7098</v>
      </c>
      <c r="C207" s="161" t="s">
        <v>7099</v>
      </c>
      <c r="D207" s="161" t="s">
        <v>7100</v>
      </c>
      <c r="E207" s="161" t="s">
        <v>6670</v>
      </c>
      <c r="F207" s="161">
        <v>22.8</v>
      </c>
    </row>
    <row r="208" spans="1:6">
      <c r="A208" s="161" t="s">
        <v>7085</v>
      </c>
      <c r="B208" s="161" t="s">
        <v>7841</v>
      </c>
      <c r="C208" s="161" t="s">
        <v>7101</v>
      </c>
      <c r="D208" s="161" t="s">
        <v>7096</v>
      </c>
      <c r="E208" s="161" t="s">
        <v>6730</v>
      </c>
      <c r="F208" s="161">
        <v>39.299999999999997</v>
      </c>
    </row>
    <row r="209" spans="1:6">
      <c r="A209" s="118" t="s">
        <v>7091</v>
      </c>
      <c r="B209" s="118" t="s">
        <v>7102</v>
      </c>
      <c r="C209" s="118" t="s">
        <v>7099</v>
      </c>
      <c r="D209" s="118" t="s">
        <v>7125</v>
      </c>
      <c r="E209" s="118" t="s">
        <v>7110</v>
      </c>
      <c r="F209" s="118">
        <v>36.479999999999997</v>
      </c>
    </row>
    <row r="210" spans="1:6">
      <c r="A210" s="118" t="s">
        <v>7085</v>
      </c>
      <c r="B210" s="118" t="s">
        <v>8042</v>
      </c>
      <c r="C210" s="118" t="s">
        <v>7101</v>
      </c>
      <c r="D210" s="118" t="s">
        <v>7089</v>
      </c>
      <c r="E210" s="118" t="s">
        <v>6730</v>
      </c>
      <c r="F210" s="118">
        <v>39.299999999999997</v>
      </c>
    </row>
    <row r="211" spans="1:6">
      <c r="A211" s="161" t="s">
        <v>7093</v>
      </c>
      <c r="B211" s="161" t="s">
        <v>7842</v>
      </c>
      <c r="C211" s="161" t="s">
        <v>6813</v>
      </c>
      <c r="D211" s="161" t="s">
        <v>6637</v>
      </c>
      <c r="E211" s="161" t="s">
        <v>6665</v>
      </c>
      <c r="F211" s="161">
        <v>10</v>
      </c>
    </row>
    <row r="212" spans="1:6">
      <c r="A212" s="161" t="s">
        <v>7093</v>
      </c>
      <c r="B212" s="161" t="s">
        <v>8691</v>
      </c>
      <c r="C212" s="161" t="s">
        <v>6879</v>
      </c>
      <c r="D212" s="161" t="s">
        <v>6718</v>
      </c>
      <c r="E212" s="161" t="s">
        <v>7155</v>
      </c>
      <c r="F212" s="161">
        <v>5</v>
      </c>
    </row>
    <row r="213" spans="1:6">
      <c r="A213" s="161" t="s">
        <v>7093</v>
      </c>
      <c r="B213" s="161" t="s">
        <v>7843</v>
      </c>
      <c r="C213" s="161" t="s">
        <v>6894</v>
      </c>
      <c r="D213" s="161" t="s">
        <v>6691</v>
      </c>
      <c r="E213" s="161" t="s">
        <v>6888</v>
      </c>
      <c r="F213" s="161">
        <v>15</v>
      </c>
    </row>
    <row r="214" spans="1:6">
      <c r="A214" s="118" t="s">
        <v>7085</v>
      </c>
      <c r="B214" s="118" t="s">
        <v>8157</v>
      </c>
      <c r="C214" s="118" t="s">
        <v>6894</v>
      </c>
      <c r="D214" s="118" t="s">
        <v>6691</v>
      </c>
      <c r="E214" s="118" t="s">
        <v>6888</v>
      </c>
      <c r="F214" s="118">
        <v>9.84</v>
      </c>
    </row>
    <row r="215" spans="1:6">
      <c r="A215" s="118" t="s">
        <v>7091</v>
      </c>
      <c r="B215" s="118" t="s">
        <v>8158</v>
      </c>
      <c r="C215" s="118" t="s">
        <v>7141</v>
      </c>
      <c r="D215" s="118" t="s">
        <v>6840</v>
      </c>
      <c r="E215" s="118" t="s">
        <v>6730</v>
      </c>
      <c r="F215" s="118">
        <v>39.299999999999997</v>
      </c>
    </row>
    <row r="216" spans="1:6">
      <c r="A216" s="118" t="s">
        <v>7091</v>
      </c>
      <c r="B216" s="118" t="s">
        <v>7107</v>
      </c>
      <c r="C216" s="118" t="s">
        <v>7094</v>
      </c>
      <c r="D216" s="118" t="s">
        <v>7096</v>
      </c>
      <c r="E216" s="118" t="s">
        <v>6730</v>
      </c>
      <c r="F216" s="118">
        <v>39.299999999999997</v>
      </c>
    </row>
    <row r="217" spans="1:6">
      <c r="A217" s="118" t="s">
        <v>7091</v>
      </c>
      <c r="B217" s="118" t="s">
        <v>7108</v>
      </c>
      <c r="C217" s="118" t="s">
        <v>7109</v>
      </c>
      <c r="D217" s="118" t="s">
        <v>7125</v>
      </c>
      <c r="E217" s="118" t="s">
        <v>6670</v>
      </c>
      <c r="F217" s="118">
        <v>14.74</v>
      </c>
    </row>
    <row r="218" spans="1:6">
      <c r="A218" s="118" t="s">
        <v>7085</v>
      </c>
      <c r="B218" s="118" t="s">
        <v>7111</v>
      </c>
      <c r="C218" s="118" t="s">
        <v>6869</v>
      </c>
      <c r="D218" s="118" t="s">
        <v>6778</v>
      </c>
      <c r="E218" s="118" t="s">
        <v>7112</v>
      </c>
      <c r="F218" s="118">
        <v>18.86</v>
      </c>
    </row>
    <row r="219" spans="1:6">
      <c r="A219" s="161" t="s">
        <v>7085</v>
      </c>
      <c r="B219" s="161" t="s">
        <v>7251</v>
      </c>
      <c r="C219" s="161" t="s">
        <v>7113</v>
      </c>
      <c r="D219" s="161" t="s">
        <v>6876</v>
      </c>
      <c r="E219" s="161" t="s">
        <v>6784</v>
      </c>
      <c r="F219" s="161">
        <v>15</v>
      </c>
    </row>
    <row r="220" spans="1:6">
      <c r="A220" s="161" t="s">
        <v>7085</v>
      </c>
      <c r="B220" s="161" t="s">
        <v>7115</v>
      </c>
      <c r="C220" s="161" t="s">
        <v>7009</v>
      </c>
      <c r="D220" s="161" t="s">
        <v>6782</v>
      </c>
      <c r="E220" s="161" t="s">
        <v>7010</v>
      </c>
      <c r="F220" s="161">
        <v>2.4</v>
      </c>
    </row>
    <row r="221" spans="1:6">
      <c r="A221" s="161" t="s">
        <v>7085</v>
      </c>
      <c r="B221" s="161" t="s">
        <v>7119</v>
      </c>
      <c r="C221" s="161" t="s">
        <v>7094</v>
      </c>
      <c r="D221" s="161" t="s">
        <v>7089</v>
      </c>
      <c r="E221" s="161" t="s">
        <v>6730</v>
      </c>
      <c r="F221" s="161">
        <v>35.729999999999997</v>
      </c>
    </row>
    <row r="222" spans="1:6">
      <c r="A222" s="161" t="s">
        <v>7091</v>
      </c>
      <c r="B222" s="161" t="s">
        <v>7120</v>
      </c>
      <c r="C222" s="161" t="s">
        <v>7113</v>
      </c>
      <c r="D222" s="161" t="s">
        <v>7114</v>
      </c>
      <c r="E222" s="161" t="s">
        <v>7104</v>
      </c>
      <c r="F222" s="161">
        <v>9.84</v>
      </c>
    </row>
    <row r="223" spans="1:6">
      <c r="A223" s="118" t="s">
        <v>7091</v>
      </c>
      <c r="B223" s="118" t="s">
        <v>7120</v>
      </c>
      <c r="C223" s="118" t="s">
        <v>6647</v>
      </c>
      <c r="D223" s="118" t="s">
        <v>6762</v>
      </c>
      <c r="E223" s="118" t="s">
        <v>7112</v>
      </c>
      <c r="F223" s="118">
        <v>15</v>
      </c>
    </row>
    <row r="224" spans="1:6">
      <c r="A224" s="118" t="s">
        <v>7091</v>
      </c>
      <c r="B224" s="118" t="s">
        <v>7121</v>
      </c>
      <c r="C224" s="118" t="s">
        <v>6647</v>
      </c>
      <c r="D224" s="118" t="s">
        <v>6849</v>
      </c>
      <c r="E224" s="118" t="s">
        <v>6842</v>
      </c>
      <c r="F224" s="118">
        <v>19.8</v>
      </c>
    </row>
    <row r="225" spans="1:6">
      <c r="A225" s="118" t="s">
        <v>7091</v>
      </c>
      <c r="B225" s="118" t="s">
        <v>8159</v>
      </c>
      <c r="C225" s="118" t="s">
        <v>6647</v>
      </c>
      <c r="D225" s="118" t="s">
        <v>6849</v>
      </c>
      <c r="E225" s="118" t="s">
        <v>6842</v>
      </c>
      <c r="F225" s="118">
        <v>19</v>
      </c>
    </row>
    <row r="226" spans="1:6">
      <c r="A226" s="161" t="s">
        <v>7091</v>
      </c>
      <c r="B226" s="161" t="s">
        <v>7122</v>
      </c>
      <c r="C226" s="161" t="s">
        <v>7099</v>
      </c>
      <c r="D226" s="161" t="s">
        <v>7100</v>
      </c>
      <c r="E226" s="161" t="s">
        <v>7110</v>
      </c>
      <c r="F226" s="161">
        <v>22.86</v>
      </c>
    </row>
    <row r="227" spans="1:6">
      <c r="A227" s="161" t="s">
        <v>7085</v>
      </c>
      <c r="B227" s="161" t="s">
        <v>7846</v>
      </c>
      <c r="C227" s="161" t="s">
        <v>6917</v>
      </c>
      <c r="D227" s="161" t="s">
        <v>7125</v>
      </c>
      <c r="E227" s="161" t="s">
        <v>7110</v>
      </c>
      <c r="F227" s="161">
        <v>33.6</v>
      </c>
    </row>
    <row r="228" spans="1:6">
      <c r="A228" s="161" t="s">
        <v>7085</v>
      </c>
      <c r="B228" s="161" t="s">
        <v>7847</v>
      </c>
      <c r="C228" s="161" t="s">
        <v>7136</v>
      </c>
      <c r="D228" s="161" t="s">
        <v>7125</v>
      </c>
      <c r="E228" s="161" t="s">
        <v>7110</v>
      </c>
      <c r="F228" s="161">
        <v>26.02</v>
      </c>
    </row>
    <row r="229" spans="1:6">
      <c r="A229" s="118" t="s">
        <v>7085</v>
      </c>
      <c r="B229" s="118" t="s">
        <v>8195</v>
      </c>
      <c r="C229" s="118" t="s">
        <v>7101</v>
      </c>
      <c r="D229" s="118" t="s">
        <v>7089</v>
      </c>
      <c r="E229" s="118" t="s">
        <v>6730</v>
      </c>
      <c r="F229" s="118">
        <v>39.299999999999997</v>
      </c>
    </row>
    <row r="230" spans="1:6">
      <c r="A230" s="118" t="s">
        <v>7091</v>
      </c>
      <c r="B230" s="118" t="s">
        <v>7123</v>
      </c>
      <c r="C230" s="118" t="s">
        <v>7124</v>
      </c>
      <c r="D230" s="118" t="s">
        <v>7125</v>
      </c>
      <c r="E230" s="118" t="s">
        <v>6670</v>
      </c>
      <c r="F230" s="118">
        <v>28.8</v>
      </c>
    </row>
    <row r="231" spans="1:6">
      <c r="A231" s="161" t="s">
        <v>7085</v>
      </c>
      <c r="B231" s="161" t="s">
        <v>7126</v>
      </c>
      <c r="C231" s="161" t="s">
        <v>6668</v>
      </c>
      <c r="D231" s="161" t="s">
        <v>7125</v>
      </c>
      <c r="E231" s="161" t="s">
        <v>6670</v>
      </c>
      <c r="F231" s="161">
        <v>28.8</v>
      </c>
    </row>
    <row r="232" spans="1:6">
      <c r="A232" s="118" t="s">
        <v>7091</v>
      </c>
      <c r="B232" s="118" t="s">
        <v>7132</v>
      </c>
      <c r="C232" s="118" t="s">
        <v>7127</v>
      </c>
      <c r="D232" s="118" t="s">
        <v>7128</v>
      </c>
      <c r="E232" s="118" t="s">
        <v>8160</v>
      </c>
      <c r="F232" s="118">
        <v>0</v>
      </c>
    </row>
    <row r="233" spans="1:6">
      <c r="A233" s="118" t="s">
        <v>7073</v>
      </c>
      <c r="B233" s="118" t="s">
        <v>7129</v>
      </c>
      <c r="C233" s="118" t="s">
        <v>7130</v>
      </c>
      <c r="D233" s="118" t="s">
        <v>7131</v>
      </c>
      <c r="E233" s="118" t="s">
        <v>8161</v>
      </c>
      <c r="F233" s="118">
        <v>23.81</v>
      </c>
    </row>
    <row r="234" spans="1:6">
      <c r="A234" s="118" t="s">
        <v>7085</v>
      </c>
      <c r="B234" s="118" t="s">
        <v>7129</v>
      </c>
      <c r="C234" s="118" t="s">
        <v>6781</v>
      </c>
      <c r="D234" s="118" t="s">
        <v>6863</v>
      </c>
      <c r="E234" s="118" t="s">
        <v>7813</v>
      </c>
      <c r="F234" s="118">
        <v>15</v>
      </c>
    </row>
    <row r="235" spans="1:6">
      <c r="A235" s="118" t="s">
        <v>7085</v>
      </c>
      <c r="B235" s="118" t="s">
        <v>7848</v>
      </c>
      <c r="C235" s="118" t="s">
        <v>7101</v>
      </c>
      <c r="D235" s="118" t="s">
        <v>7089</v>
      </c>
      <c r="E235" s="118" t="s">
        <v>7090</v>
      </c>
      <c r="F235" s="118">
        <v>49.6</v>
      </c>
    </row>
    <row r="236" spans="1:6">
      <c r="A236" s="118" t="s">
        <v>7091</v>
      </c>
      <c r="B236" s="118" t="s">
        <v>7133</v>
      </c>
      <c r="C236" s="118" t="s">
        <v>6631</v>
      </c>
      <c r="D236" s="118" t="s">
        <v>7134</v>
      </c>
      <c r="E236" s="118" t="s">
        <v>6940</v>
      </c>
      <c r="F236" s="118">
        <v>6.3</v>
      </c>
    </row>
    <row r="237" spans="1:6">
      <c r="A237" s="118" t="s">
        <v>7073</v>
      </c>
      <c r="B237" s="118" t="s">
        <v>7849</v>
      </c>
      <c r="C237" s="118" t="s">
        <v>7099</v>
      </c>
      <c r="D237" s="118" t="s">
        <v>6719</v>
      </c>
      <c r="E237" s="118" t="s">
        <v>7082</v>
      </c>
      <c r="F237" s="118">
        <v>36.29</v>
      </c>
    </row>
    <row r="238" spans="1:6">
      <c r="A238" s="161" t="s">
        <v>7085</v>
      </c>
      <c r="B238" s="161" t="s">
        <v>7850</v>
      </c>
      <c r="C238" s="161" t="s">
        <v>7097</v>
      </c>
      <c r="D238" s="161" t="s">
        <v>7089</v>
      </c>
      <c r="E238" s="161" t="s">
        <v>6730</v>
      </c>
      <c r="F238" s="161">
        <v>39.299999999999997</v>
      </c>
    </row>
    <row r="239" spans="1:6">
      <c r="A239" s="161" t="s">
        <v>7091</v>
      </c>
      <c r="B239" s="161" t="s">
        <v>8043</v>
      </c>
      <c r="C239" s="161" t="s">
        <v>7099</v>
      </c>
      <c r="D239" s="161" t="s">
        <v>7100</v>
      </c>
      <c r="E239" s="161" t="s">
        <v>7110</v>
      </c>
      <c r="F239" s="161">
        <v>22</v>
      </c>
    </row>
    <row r="240" spans="1:6">
      <c r="A240" s="161" t="s">
        <v>7091</v>
      </c>
      <c r="B240" s="161" t="s">
        <v>7851</v>
      </c>
      <c r="C240" s="161" t="s">
        <v>7109</v>
      </c>
      <c r="D240" s="161" t="s">
        <v>7125</v>
      </c>
      <c r="E240" s="161" t="s">
        <v>6670</v>
      </c>
      <c r="F240" s="161">
        <v>26.4</v>
      </c>
    </row>
    <row r="241" spans="1:6">
      <c r="A241" s="118" t="s">
        <v>7085</v>
      </c>
      <c r="B241" s="118" t="s">
        <v>7852</v>
      </c>
      <c r="C241" s="118" t="s">
        <v>6647</v>
      </c>
      <c r="D241" s="118" t="s">
        <v>7012</v>
      </c>
      <c r="E241" s="118" t="s">
        <v>6928</v>
      </c>
      <c r="F241" s="118">
        <v>9.8000000000000007</v>
      </c>
    </row>
    <row r="242" spans="1:6">
      <c r="A242" s="118" t="s">
        <v>7085</v>
      </c>
      <c r="B242" s="118" t="s">
        <v>7853</v>
      </c>
      <c r="C242" s="118" t="s">
        <v>7101</v>
      </c>
      <c r="D242" s="118" t="s">
        <v>7089</v>
      </c>
      <c r="E242" s="118" t="s">
        <v>6730</v>
      </c>
      <c r="F242" s="118">
        <v>39.299999999999997</v>
      </c>
    </row>
    <row r="243" spans="1:6">
      <c r="A243" s="161" t="s">
        <v>7085</v>
      </c>
      <c r="B243" s="161" t="s">
        <v>7307</v>
      </c>
      <c r="C243" s="161" t="s">
        <v>7140</v>
      </c>
      <c r="D243" s="161" t="s">
        <v>6641</v>
      </c>
      <c r="E243" s="161" t="s">
        <v>6740</v>
      </c>
      <c r="F243" s="161">
        <v>9</v>
      </c>
    </row>
    <row r="244" spans="1:6">
      <c r="A244" s="161" t="s">
        <v>7093</v>
      </c>
      <c r="B244" s="161" t="s">
        <v>8162</v>
      </c>
      <c r="C244" s="161" t="s">
        <v>7101</v>
      </c>
      <c r="D244" s="161" t="s">
        <v>6840</v>
      </c>
      <c r="E244" s="161" t="s">
        <v>6730</v>
      </c>
      <c r="F244" s="161">
        <v>39.299999999999997</v>
      </c>
    </row>
    <row r="245" spans="1:6">
      <c r="A245" s="161" t="s">
        <v>7091</v>
      </c>
      <c r="B245" s="161" t="s">
        <v>7142</v>
      </c>
      <c r="C245" s="161" t="s">
        <v>7855</v>
      </c>
      <c r="D245" s="161" t="s">
        <v>6641</v>
      </c>
      <c r="E245" s="161" t="s">
        <v>6740</v>
      </c>
      <c r="F245" s="161">
        <v>5</v>
      </c>
    </row>
    <row r="246" spans="1:6">
      <c r="A246" s="118" t="s">
        <v>7093</v>
      </c>
      <c r="B246" s="118" t="s">
        <v>7143</v>
      </c>
      <c r="C246" s="118" t="s">
        <v>6894</v>
      </c>
      <c r="D246" s="118" t="s">
        <v>7162</v>
      </c>
      <c r="E246" s="118" t="s">
        <v>7144</v>
      </c>
      <c r="F246" s="118">
        <v>15</v>
      </c>
    </row>
    <row r="247" spans="1:6">
      <c r="A247" s="118" t="s">
        <v>7093</v>
      </c>
      <c r="B247" s="118" t="s">
        <v>7143</v>
      </c>
      <c r="C247" s="118" t="s">
        <v>7854</v>
      </c>
      <c r="D247" s="118" t="s">
        <v>7145</v>
      </c>
      <c r="E247" s="118" t="s">
        <v>6724</v>
      </c>
      <c r="F247" s="118">
        <v>11.5</v>
      </c>
    </row>
    <row r="248" spans="1:6">
      <c r="A248" s="118" t="s">
        <v>7148</v>
      </c>
      <c r="B248" s="118" t="s">
        <v>8044</v>
      </c>
      <c r="C248" s="118" t="s">
        <v>7146</v>
      </c>
      <c r="D248" s="118" t="s">
        <v>6641</v>
      </c>
      <c r="E248" s="118" t="s">
        <v>6740</v>
      </c>
      <c r="F248" s="118">
        <v>7.5</v>
      </c>
    </row>
    <row r="249" spans="1:6">
      <c r="A249" s="118" t="s">
        <v>7148</v>
      </c>
      <c r="B249" s="118" t="s">
        <v>8045</v>
      </c>
      <c r="C249" s="118" t="s">
        <v>7170</v>
      </c>
      <c r="D249" s="118" t="s">
        <v>6691</v>
      </c>
      <c r="E249" s="118" t="s">
        <v>6865</v>
      </c>
      <c r="F249" s="118">
        <v>20</v>
      </c>
    </row>
    <row r="250" spans="1:6">
      <c r="A250" s="161" t="s">
        <v>7093</v>
      </c>
      <c r="B250" s="161" t="s">
        <v>8163</v>
      </c>
      <c r="C250" s="161" t="s">
        <v>6813</v>
      </c>
      <c r="D250" s="161" t="s">
        <v>6814</v>
      </c>
      <c r="E250" s="161" t="s">
        <v>7856</v>
      </c>
      <c r="F250" s="161">
        <v>7.2</v>
      </c>
    </row>
    <row r="251" spans="1:6">
      <c r="A251" s="118" t="s">
        <v>7857</v>
      </c>
      <c r="B251" s="118" t="s">
        <v>8046</v>
      </c>
      <c r="C251" s="118" t="s">
        <v>7150</v>
      </c>
      <c r="D251" s="118" t="s">
        <v>7151</v>
      </c>
      <c r="E251" s="118" t="s">
        <v>6842</v>
      </c>
      <c r="F251" s="118">
        <v>19</v>
      </c>
    </row>
    <row r="252" spans="1:6">
      <c r="A252" s="118" t="s">
        <v>7093</v>
      </c>
      <c r="B252" s="118" t="s">
        <v>7858</v>
      </c>
      <c r="C252" s="118" t="s">
        <v>7506</v>
      </c>
      <c r="D252" s="118" t="s">
        <v>8047</v>
      </c>
      <c r="E252" s="118" t="s">
        <v>6670</v>
      </c>
      <c r="F252" s="118">
        <v>36.479999999999997</v>
      </c>
    </row>
    <row r="253" spans="1:6">
      <c r="A253" s="118" t="s">
        <v>7085</v>
      </c>
      <c r="B253" s="118" t="s">
        <v>7153</v>
      </c>
      <c r="C253" s="118" t="s">
        <v>7855</v>
      </c>
      <c r="D253" s="118" t="s">
        <v>7425</v>
      </c>
      <c r="E253" s="118" t="s">
        <v>6740</v>
      </c>
      <c r="F253" s="118">
        <v>5</v>
      </c>
    </row>
    <row r="254" spans="1:6">
      <c r="A254" s="118" t="s">
        <v>7093</v>
      </c>
      <c r="B254" s="118" t="s">
        <v>7859</v>
      </c>
      <c r="C254" s="118" t="s">
        <v>6813</v>
      </c>
      <c r="D254" s="118" t="s">
        <v>6863</v>
      </c>
      <c r="E254" s="118" t="s">
        <v>6867</v>
      </c>
      <c r="F254" s="118">
        <v>12</v>
      </c>
    </row>
    <row r="255" spans="1:6">
      <c r="A255" s="118" t="s">
        <v>7085</v>
      </c>
      <c r="B255" s="118" t="s">
        <v>7156</v>
      </c>
      <c r="C255" s="118" t="s">
        <v>6813</v>
      </c>
      <c r="D255" s="118" t="s">
        <v>6863</v>
      </c>
      <c r="E255" s="118" t="s">
        <v>6867</v>
      </c>
      <c r="F255" s="118">
        <v>18</v>
      </c>
    </row>
    <row r="256" spans="1:6">
      <c r="A256" s="161" t="s">
        <v>7085</v>
      </c>
      <c r="B256" s="161" t="s">
        <v>7158</v>
      </c>
      <c r="C256" s="161" t="s">
        <v>6780</v>
      </c>
      <c r="D256" s="161" t="s">
        <v>7159</v>
      </c>
      <c r="E256" s="161" t="s">
        <v>7160</v>
      </c>
      <c r="F256" s="161">
        <v>15</v>
      </c>
    </row>
    <row r="257" spans="1:7">
      <c r="A257" s="161" t="s">
        <v>7161</v>
      </c>
      <c r="B257" s="161" t="s">
        <v>7163</v>
      </c>
      <c r="C257" s="161" t="s">
        <v>6747</v>
      </c>
      <c r="D257" s="161" t="s">
        <v>7203</v>
      </c>
      <c r="E257" s="161" t="s">
        <v>7902</v>
      </c>
      <c r="F257" s="161">
        <v>19</v>
      </c>
    </row>
    <row r="258" spans="1:7">
      <c r="A258" s="161" t="s">
        <v>7161</v>
      </c>
      <c r="B258" s="161" t="s">
        <v>7158</v>
      </c>
      <c r="C258" s="161" t="s">
        <v>6780</v>
      </c>
      <c r="D258" s="161" t="s">
        <v>7209</v>
      </c>
      <c r="E258" s="161" t="s">
        <v>6888</v>
      </c>
      <c r="F258" s="161">
        <v>15</v>
      </c>
    </row>
    <row r="259" spans="1:7">
      <c r="A259" s="161" t="s">
        <v>7161</v>
      </c>
      <c r="B259" s="161" t="s">
        <v>7158</v>
      </c>
      <c r="C259" s="161" t="s">
        <v>7211</v>
      </c>
      <c r="D259" s="161" t="s">
        <v>6677</v>
      </c>
      <c r="E259" s="161" t="s">
        <v>6670</v>
      </c>
      <c r="F259" s="161">
        <v>22.86</v>
      </c>
    </row>
    <row r="260" spans="1:7">
      <c r="A260" s="161" t="s">
        <v>7161</v>
      </c>
      <c r="B260" s="161" t="s">
        <v>7163</v>
      </c>
      <c r="C260" s="161" t="s">
        <v>7211</v>
      </c>
      <c r="D260" s="161" t="s">
        <v>7212</v>
      </c>
      <c r="E260" s="161" t="s">
        <v>6961</v>
      </c>
      <c r="F260" s="161">
        <v>18</v>
      </c>
    </row>
    <row r="261" spans="1:7">
      <c r="A261" s="118" t="s">
        <v>7161</v>
      </c>
      <c r="B261" s="118" t="s">
        <v>7158</v>
      </c>
      <c r="C261" s="118" t="s">
        <v>6771</v>
      </c>
      <c r="D261" s="118" t="s">
        <v>6689</v>
      </c>
      <c r="E261" s="118" t="s">
        <v>7881</v>
      </c>
      <c r="F261" s="118">
        <v>13.2</v>
      </c>
    </row>
    <row r="262" spans="1:7">
      <c r="A262" s="161" t="s">
        <v>7085</v>
      </c>
      <c r="B262" s="161" t="s">
        <v>7163</v>
      </c>
      <c r="C262" s="161" t="s">
        <v>7342</v>
      </c>
      <c r="D262" s="161" t="s">
        <v>7164</v>
      </c>
      <c r="E262" s="161" t="s">
        <v>6769</v>
      </c>
      <c r="F262" s="161">
        <v>15</v>
      </c>
    </row>
    <row r="263" spans="1:7">
      <c r="A263" s="161" t="s">
        <v>7148</v>
      </c>
      <c r="B263" s="161" t="s">
        <v>7165</v>
      </c>
      <c r="C263" s="161" t="s">
        <v>6834</v>
      </c>
      <c r="D263" s="161" t="s">
        <v>6829</v>
      </c>
      <c r="E263" s="161" t="s">
        <v>6867</v>
      </c>
      <c r="F263" s="161">
        <v>9.6</v>
      </c>
    </row>
    <row r="264" spans="1:7">
      <c r="A264" s="161" t="s">
        <v>7085</v>
      </c>
      <c r="B264" s="161" t="s">
        <v>7862</v>
      </c>
      <c r="C264" s="161" t="s">
        <v>6780</v>
      </c>
      <c r="D264" s="161" t="s">
        <v>6876</v>
      </c>
      <c r="E264" s="161" t="s">
        <v>6784</v>
      </c>
      <c r="F264" s="161">
        <v>9.84</v>
      </c>
    </row>
    <row r="265" spans="1:7">
      <c r="A265" s="118" t="s">
        <v>7085</v>
      </c>
      <c r="B265" s="118" t="s">
        <v>7167</v>
      </c>
      <c r="C265" s="118" t="s">
        <v>6894</v>
      </c>
      <c r="D265" s="118" t="s">
        <v>6778</v>
      </c>
      <c r="E265" s="118" t="s">
        <v>7168</v>
      </c>
      <c r="F265" s="118">
        <v>19</v>
      </c>
      <c r="G265" s="30"/>
    </row>
    <row r="266" spans="1:7">
      <c r="A266" s="118" t="s">
        <v>7085</v>
      </c>
      <c r="B266" s="118" t="s">
        <v>8232</v>
      </c>
      <c r="C266" s="118" t="s">
        <v>6780</v>
      </c>
      <c r="D266" s="118" t="s">
        <v>6691</v>
      </c>
      <c r="E266" s="118" t="s">
        <v>6784</v>
      </c>
      <c r="F266" s="118">
        <v>15</v>
      </c>
    </row>
    <row r="267" spans="1:7">
      <c r="A267" s="161" t="s">
        <v>7085</v>
      </c>
      <c r="B267" s="161" t="s">
        <v>7169</v>
      </c>
      <c r="C267" s="161" t="s">
        <v>6780</v>
      </c>
      <c r="D267" s="161" t="s">
        <v>6876</v>
      </c>
      <c r="E267" s="161" t="s">
        <v>6784</v>
      </c>
      <c r="F267" s="161">
        <v>15</v>
      </c>
    </row>
    <row r="268" spans="1:7">
      <c r="A268" s="118" t="s">
        <v>7085</v>
      </c>
      <c r="B268" s="118" t="s">
        <v>7863</v>
      </c>
      <c r="C268" s="118" t="s">
        <v>6780</v>
      </c>
      <c r="D268" s="118" t="s">
        <v>7162</v>
      </c>
      <c r="E268" s="118" t="s">
        <v>7168</v>
      </c>
      <c r="F268" s="118">
        <v>20</v>
      </c>
      <c r="G268" s="111"/>
    </row>
    <row r="269" spans="1:7">
      <c r="A269" s="161" t="s">
        <v>7085</v>
      </c>
      <c r="B269" s="161" t="s">
        <v>7863</v>
      </c>
      <c r="C269" s="161" t="s">
        <v>6894</v>
      </c>
      <c r="D269" s="161" t="s">
        <v>6876</v>
      </c>
      <c r="E269" s="161" t="s">
        <v>6888</v>
      </c>
      <c r="F269" s="161">
        <v>15</v>
      </c>
    </row>
    <row r="270" spans="1:7">
      <c r="A270" s="161" t="s">
        <v>7085</v>
      </c>
      <c r="B270" s="161" t="s">
        <v>7863</v>
      </c>
      <c r="C270" s="161" t="s">
        <v>7154</v>
      </c>
      <c r="D270" s="161" t="s">
        <v>7103</v>
      </c>
      <c r="E270" s="161" t="s">
        <v>6740</v>
      </c>
      <c r="F270" s="161">
        <v>15</v>
      </c>
    </row>
    <row r="271" spans="1:7">
      <c r="A271" s="118" t="s">
        <v>7093</v>
      </c>
      <c r="B271" s="118" t="s">
        <v>8164</v>
      </c>
      <c r="C271" s="118" t="s">
        <v>6894</v>
      </c>
      <c r="D271" s="118" t="s">
        <v>6691</v>
      </c>
      <c r="E271" s="118" t="s">
        <v>6784</v>
      </c>
      <c r="F271" s="118">
        <v>15</v>
      </c>
    </row>
    <row r="272" spans="1:7">
      <c r="A272" s="118" t="s">
        <v>7085</v>
      </c>
      <c r="B272" s="118" t="s">
        <v>8049</v>
      </c>
      <c r="C272" s="118" t="s">
        <v>6894</v>
      </c>
      <c r="D272" s="118" t="s">
        <v>6691</v>
      </c>
      <c r="E272" s="118" t="s">
        <v>6888</v>
      </c>
      <c r="F272" s="118">
        <v>15</v>
      </c>
    </row>
    <row r="273" spans="1:14">
      <c r="A273" s="161" t="s">
        <v>7172</v>
      </c>
      <c r="B273" s="161" t="s">
        <v>7864</v>
      </c>
      <c r="C273" s="161" t="s">
        <v>6897</v>
      </c>
      <c r="D273" s="161" t="s">
        <v>6987</v>
      </c>
      <c r="E273" s="161" t="s">
        <v>6670</v>
      </c>
      <c r="F273" s="161">
        <v>20.16</v>
      </c>
    </row>
    <row r="274" spans="1:14">
      <c r="A274" s="161" t="s">
        <v>7204</v>
      </c>
      <c r="B274" s="161" t="s">
        <v>7864</v>
      </c>
      <c r="C274" s="161" t="s">
        <v>6869</v>
      </c>
      <c r="D274" s="161" t="s">
        <v>6870</v>
      </c>
      <c r="E274" s="161" t="s">
        <v>6937</v>
      </c>
      <c r="F274" s="161">
        <v>17.21</v>
      </c>
    </row>
    <row r="275" spans="1:14">
      <c r="A275" s="118" t="s">
        <v>7173</v>
      </c>
      <c r="B275" s="118" t="s">
        <v>7174</v>
      </c>
      <c r="C275" s="118" t="s">
        <v>6781</v>
      </c>
      <c r="D275" s="118" t="s">
        <v>6679</v>
      </c>
      <c r="E275" s="118" t="s">
        <v>7309</v>
      </c>
      <c r="F275" s="118">
        <v>36</v>
      </c>
    </row>
    <row r="276" spans="1:14">
      <c r="A276" s="161" t="s">
        <v>7173</v>
      </c>
      <c r="B276" s="161" t="s">
        <v>8050</v>
      </c>
      <c r="C276" s="161" t="s">
        <v>6917</v>
      </c>
      <c r="D276" s="161" t="s">
        <v>7081</v>
      </c>
      <c r="E276" s="161" t="s">
        <v>6670</v>
      </c>
      <c r="F276" s="161">
        <v>22.8</v>
      </c>
    </row>
    <row r="277" spans="1:14">
      <c r="A277" s="118" t="s">
        <v>7173</v>
      </c>
      <c r="B277" s="118" t="s">
        <v>7865</v>
      </c>
      <c r="C277" s="118" t="s">
        <v>6917</v>
      </c>
      <c r="D277" s="118" t="s">
        <v>7081</v>
      </c>
      <c r="E277" s="118" t="s">
        <v>6670</v>
      </c>
      <c r="F277" s="118">
        <v>22.86</v>
      </c>
    </row>
    <row r="278" spans="1:14">
      <c r="A278" s="161" t="s">
        <v>7173</v>
      </c>
      <c r="B278" s="161" t="s">
        <v>7865</v>
      </c>
      <c r="C278" s="161" t="s">
        <v>6861</v>
      </c>
      <c r="D278" s="161" t="s">
        <v>6862</v>
      </c>
      <c r="E278" s="161" t="s">
        <v>6724</v>
      </c>
      <c r="F278" s="161">
        <v>0</v>
      </c>
    </row>
    <row r="279" spans="1:14">
      <c r="A279" s="118" t="s">
        <v>7172</v>
      </c>
      <c r="B279" s="118" t="s">
        <v>7178</v>
      </c>
      <c r="C279" s="118" t="s">
        <v>7150</v>
      </c>
      <c r="D279" s="118" t="s">
        <v>6870</v>
      </c>
      <c r="E279" s="118" t="s">
        <v>6937</v>
      </c>
      <c r="F279" s="118">
        <v>18</v>
      </c>
    </row>
    <row r="280" spans="1:14">
      <c r="A280" s="161" t="s">
        <v>7172</v>
      </c>
      <c r="B280" s="161" t="s">
        <v>8052</v>
      </c>
      <c r="C280" s="161" t="s">
        <v>7177</v>
      </c>
      <c r="D280" s="161" t="s">
        <v>7179</v>
      </c>
      <c r="E280" s="161" t="s">
        <v>6724</v>
      </c>
      <c r="F280" s="161">
        <v>0</v>
      </c>
    </row>
    <row r="281" spans="1:14">
      <c r="A281" s="118" t="s">
        <v>7172</v>
      </c>
      <c r="B281" s="118" t="s">
        <v>7180</v>
      </c>
      <c r="C281" s="118" t="s">
        <v>6869</v>
      </c>
      <c r="D281" s="118" t="s">
        <v>7181</v>
      </c>
      <c r="E281" s="118" t="s">
        <v>6959</v>
      </c>
      <c r="F281" s="118">
        <v>18</v>
      </c>
    </row>
    <row r="282" spans="1:14">
      <c r="A282" s="161" t="s">
        <v>7172</v>
      </c>
      <c r="B282" s="161" t="s">
        <v>7183</v>
      </c>
      <c r="C282" s="161" t="s">
        <v>7184</v>
      </c>
      <c r="D282" s="161" t="s">
        <v>7185</v>
      </c>
      <c r="E282" s="161" t="s">
        <v>7192</v>
      </c>
      <c r="F282" s="161">
        <v>8</v>
      </c>
    </row>
    <row r="283" spans="1:14">
      <c r="A283" s="161" t="s">
        <v>7172</v>
      </c>
      <c r="B283" s="161" t="s">
        <v>7188</v>
      </c>
      <c r="C283" s="161" t="s">
        <v>7189</v>
      </c>
      <c r="D283" s="161" t="s">
        <v>7226</v>
      </c>
      <c r="E283" s="161" t="s">
        <v>7190</v>
      </c>
      <c r="F283" s="161">
        <v>0</v>
      </c>
    </row>
    <row r="284" spans="1:14">
      <c r="A284" s="118" t="s">
        <v>7187</v>
      </c>
      <c r="B284" s="118" t="s">
        <v>7077</v>
      </c>
      <c r="C284" s="118" t="s">
        <v>7243</v>
      </c>
      <c r="D284" s="118" t="s">
        <v>7191</v>
      </c>
      <c r="E284" s="118" t="s">
        <v>7186</v>
      </c>
      <c r="F284" s="118">
        <v>17</v>
      </c>
    </row>
    <row r="285" spans="1:14">
      <c r="A285" s="118" t="s">
        <v>7187</v>
      </c>
      <c r="B285" s="118" t="s">
        <v>7193</v>
      </c>
      <c r="C285" s="118" t="s">
        <v>7170</v>
      </c>
      <c r="D285" s="118" t="s">
        <v>7206</v>
      </c>
      <c r="E285" s="118" t="s">
        <v>7523</v>
      </c>
      <c r="F285" s="118">
        <v>17</v>
      </c>
      <c r="G285" t="s">
        <v>8053</v>
      </c>
      <c r="H285" s="105">
        <v>4.76</v>
      </c>
      <c r="I285" t="s">
        <v>7866</v>
      </c>
      <c r="J285" s="105">
        <v>0.85</v>
      </c>
      <c r="M285" s="155" t="s">
        <v>7867</v>
      </c>
      <c r="N285" s="105">
        <v>0.12</v>
      </c>
    </row>
    <row r="286" spans="1:14">
      <c r="A286" s="161" t="s">
        <v>7187</v>
      </c>
      <c r="B286" s="161" t="s">
        <v>7193</v>
      </c>
      <c r="C286" s="161" t="s">
        <v>7150</v>
      </c>
      <c r="D286" s="161" t="s">
        <v>6966</v>
      </c>
      <c r="E286" s="161" t="s">
        <v>6959</v>
      </c>
      <c r="F286" s="161">
        <v>19.8</v>
      </c>
    </row>
    <row r="287" spans="1:14">
      <c r="A287" s="118" t="s">
        <v>7187</v>
      </c>
      <c r="B287" s="118" t="s">
        <v>8054</v>
      </c>
      <c r="C287" s="118" t="s">
        <v>6965</v>
      </c>
      <c r="D287" s="118" t="s">
        <v>8110</v>
      </c>
      <c r="E287" s="118" t="s">
        <v>7196</v>
      </c>
      <c r="F287" s="118">
        <v>13.8</v>
      </c>
    </row>
    <row r="288" spans="1:14">
      <c r="A288" s="118" t="s">
        <v>7187</v>
      </c>
      <c r="B288" s="118" t="s">
        <v>7197</v>
      </c>
      <c r="C288" s="118" t="s">
        <v>6965</v>
      </c>
      <c r="D288" s="118" t="s">
        <v>6958</v>
      </c>
      <c r="E288" s="118" t="s">
        <v>6967</v>
      </c>
      <c r="F288" s="118">
        <v>19.8</v>
      </c>
    </row>
    <row r="289" spans="1:6">
      <c r="A289" s="161" t="s">
        <v>7187</v>
      </c>
      <c r="B289" s="161" t="s">
        <v>8055</v>
      </c>
      <c r="C289" s="161" t="s">
        <v>6965</v>
      </c>
      <c r="D289" s="161" t="s">
        <v>6966</v>
      </c>
      <c r="E289" s="161" t="s">
        <v>6967</v>
      </c>
      <c r="F289" s="161">
        <v>19.8</v>
      </c>
    </row>
    <row r="290" spans="1:6">
      <c r="A290" s="161" t="s">
        <v>7172</v>
      </c>
      <c r="B290" s="161" t="s">
        <v>8692</v>
      </c>
      <c r="C290" s="161" t="s">
        <v>7150</v>
      </c>
      <c r="D290" s="161" t="s">
        <v>7032</v>
      </c>
      <c r="E290" s="161" t="s">
        <v>8233</v>
      </c>
      <c r="F290" s="161">
        <v>18.86</v>
      </c>
    </row>
    <row r="291" spans="1:6">
      <c r="A291" s="161" t="s">
        <v>7172</v>
      </c>
      <c r="B291" s="161" t="s">
        <v>7198</v>
      </c>
      <c r="C291" s="161" t="s">
        <v>6846</v>
      </c>
      <c r="D291" s="161" t="s">
        <v>6983</v>
      </c>
      <c r="E291" s="161" t="s">
        <v>6670</v>
      </c>
      <c r="F291" s="161">
        <v>22.8</v>
      </c>
    </row>
    <row r="292" spans="1:6">
      <c r="A292" s="161" t="s">
        <v>7187</v>
      </c>
      <c r="B292" s="161" t="s">
        <v>8693</v>
      </c>
      <c r="C292" s="161" t="s">
        <v>6781</v>
      </c>
      <c r="D292" s="161" t="s">
        <v>6716</v>
      </c>
      <c r="E292" s="161" t="s">
        <v>6717</v>
      </c>
      <c r="F292" s="161">
        <v>8</v>
      </c>
    </row>
    <row r="293" spans="1:6">
      <c r="A293" s="161" t="s">
        <v>7187</v>
      </c>
      <c r="B293" s="161" t="s">
        <v>7199</v>
      </c>
      <c r="C293" s="161" t="s">
        <v>7031</v>
      </c>
      <c r="D293" s="161" t="s">
        <v>7195</v>
      </c>
      <c r="E293" s="161" t="s">
        <v>7861</v>
      </c>
      <c r="F293" s="161">
        <v>9.8000000000000007</v>
      </c>
    </row>
    <row r="294" spans="1:6">
      <c r="A294" s="161" t="s">
        <v>7187</v>
      </c>
      <c r="B294" s="161" t="s">
        <v>7868</v>
      </c>
      <c r="C294" s="161" t="s">
        <v>6965</v>
      </c>
      <c r="D294" s="161" t="s">
        <v>6966</v>
      </c>
      <c r="E294" s="161" t="s">
        <v>6967</v>
      </c>
      <c r="F294" s="161">
        <v>19.600000000000001</v>
      </c>
    </row>
    <row r="295" spans="1:6">
      <c r="A295" s="161" t="s">
        <v>7187</v>
      </c>
      <c r="B295" s="161" t="s">
        <v>8694</v>
      </c>
      <c r="C295" s="161" t="s">
        <v>6846</v>
      </c>
      <c r="D295" s="161" t="s">
        <v>6983</v>
      </c>
      <c r="E295" s="161" t="s">
        <v>6790</v>
      </c>
      <c r="F295" s="161">
        <v>22</v>
      </c>
    </row>
    <row r="296" spans="1:6">
      <c r="A296" s="118" t="s">
        <v>7187</v>
      </c>
      <c r="B296" s="118" t="s">
        <v>7200</v>
      </c>
      <c r="C296" s="118" t="s">
        <v>6917</v>
      </c>
      <c r="D296" s="118" t="s">
        <v>6987</v>
      </c>
      <c r="E296" s="118" t="s">
        <v>7152</v>
      </c>
      <c r="F296" s="118">
        <v>22.03</v>
      </c>
    </row>
    <row r="297" spans="1:6">
      <c r="A297" s="161" t="s">
        <v>7187</v>
      </c>
      <c r="B297" s="161" t="s">
        <v>8695</v>
      </c>
      <c r="C297" s="161" t="s">
        <v>6846</v>
      </c>
      <c r="D297" s="161" t="s">
        <v>6987</v>
      </c>
      <c r="E297" s="161" t="s">
        <v>6670</v>
      </c>
      <c r="F297" s="161">
        <v>22.8</v>
      </c>
    </row>
    <row r="298" spans="1:6">
      <c r="A298" s="118" t="s">
        <v>7173</v>
      </c>
      <c r="B298" s="118" t="s">
        <v>8056</v>
      </c>
      <c r="C298" s="118" t="s">
        <v>6917</v>
      </c>
      <c r="D298" s="118" t="s">
        <v>6987</v>
      </c>
      <c r="E298" s="118" t="s">
        <v>6670</v>
      </c>
      <c r="F298" s="118">
        <v>22</v>
      </c>
    </row>
    <row r="299" spans="1:6">
      <c r="A299" s="118" t="s">
        <v>7173</v>
      </c>
      <c r="B299" s="118" t="s">
        <v>8327</v>
      </c>
      <c r="C299" s="118" t="s">
        <v>6917</v>
      </c>
      <c r="D299" s="118" t="s">
        <v>6987</v>
      </c>
      <c r="E299" s="118" t="s">
        <v>6670</v>
      </c>
      <c r="F299" s="118">
        <v>22.8</v>
      </c>
    </row>
    <row r="300" spans="1:6">
      <c r="A300" s="118" t="s">
        <v>7173</v>
      </c>
      <c r="B300" s="118" t="s">
        <v>7202</v>
      </c>
      <c r="C300" s="118" t="s">
        <v>6780</v>
      </c>
      <c r="D300" s="118" t="s">
        <v>8696</v>
      </c>
      <c r="E300" s="118" t="s">
        <v>7271</v>
      </c>
      <c r="F300" s="118">
        <v>12</v>
      </c>
    </row>
    <row r="301" spans="1:6">
      <c r="A301" s="161" t="s">
        <v>7213</v>
      </c>
      <c r="B301" s="161" t="s">
        <v>7205</v>
      </c>
      <c r="C301" s="161" t="s">
        <v>6747</v>
      </c>
      <c r="D301" s="161" t="s">
        <v>7203</v>
      </c>
      <c r="E301" s="161" t="s">
        <v>7168</v>
      </c>
      <c r="F301" s="161">
        <v>12</v>
      </c>
    </row>
    <row r="302" spans="1:6">
      <c r="A302" s="161" t="s">
        <v>7173</v>
      </c>
      <c r="B302" s="161" t="s">
        <v>7205</v>
      </c>
      <c r="C302" s="161" t="s">
        <v>6905</v>
      </c>
      <c r="D302" s="161" t="s">
        <v>6677</v>
      </c>
      <c r="E302" s="161" t="s">
        <v>6790</v>
      </c>
      <c r="F302" s="161">
        <v>22.8</v>
      </c>
    </row>
    <row r="303" spans="1:6">
      <c r="A303" s="118" t="s">
        <v>7213</v>
      </c>
      <c r="B303" s="118" t="s">
        <v>7202</v>
      </c>
      <c r="C303" s="118" t="s">
        <v>6771</v>
      </c>
      <c r="D303" s="118" t="s">
        <v>6870</v>
      </c>
      <c r="E303" s="118" t="s">
        <v>6937</v>
      </c>
      <c r="F303" s="118">
        <v>19</v>
      </c>
    </row>
    <row r="304" spans="1:6">
      <c r="A304" s="161" t="s">
        <v>7173</v>
      </c>
      <c r="B304" s="161" t="s">
        <v>7205</v>
      </c>
      <c r="C304" s="161" t="s">
        <v>6869</v>
      </c>
      <c r="D304" s="161" t="s">
        <v>7032</v>
      </c>
      <c r="E304" s="161" t="s">
        <v>6935</v>
      </c>
      <c r="F304" s="161">
        <v>18</v>
      </c>
    </row>
    <row r="305" spans="1:6">
      <c r="A305" s="118" t="s">
        <v>7213</v>
      </c>
      <c r="B305" s="118" t="s">
        <v>8697</v>
      </c>
      <c r="C305" s="118" t="s">
        <v>6780</v>
      </c>
      <c r="D305" s="118" t="s">
        <v>7194</v>
      </c>
      <c r="E305" s="118" t="s">
        <v>8698</v>
      </c>
      <c r="F305" s="118">
        <v>8.83</v>
      </c>
    </row>
    <row r="306" spans="1:6">
      <c r="A306" s="161" t="s">
        <v>7173</v>
      </c>
      <c r="B306" s="161" t="s">
        <v>7207</v>
      </c>
      <c r="C306" s="161" t="s">
        <v>6869</v>
      </c>
      <c r="D306" s="161" t="s">
        <v>6870</v>
      </c>
      <c r="E306" s="161" t="s">
        <v>7182</v>
      </c>
      <c r="F306" s="161">
        <v>16</v>
      </c>
    </row>
    <row r="307" spans="1:6">
      <c r="A307" s="118" t="s">
        <v>7173</v>
      </c>
      <c r="B307" s="118" t="s">
        <v>7208</v>
      </c>
      <c r="C307" s="118" t="s">
        <v>7009</v>
      </c>
      <c r="D307" s="118" t="s">
        <v>6782</v>
      </c>
      <c r="E307" s="118" t="s">
        <v>8259</v>
      </c>
      <c r="F307" s="118">
        <v>1.8</v>
      </c>
    </row>
    <row r="308" spans="1:6">
      <c r="A308" s="161" t="s">
        <v>7173</v>
      </c>
      <c r="B308" s="161" t="s">
        <v>7208</v>
      </c>
      <c r="C308" s="161" t="s">
        <v>6780</v>
      </c>
      <c r="D308" s="161" t="s">
        <v>6876</v>
      </c>
      <c r="E308" s="161" t="s">
        <v>6784</v>
      </c>
      <c r="F308" s="161">
        <v>9.6</v>
      </c>
    </row>
    <row r="309" spans="1:6">
      <c r="A309" s="161" t="s">
        <v>7173</v>
      </c>
      <c r="B309" s="161" t="s">
        <v>7210</v>
      </c>
      <c r="C309" s="161" t="s">
        <v>6917</v>
      </c>
      <c r="D309" s="161" t="s">
        <v>6677</v>
      </c>
      <c r="E309" s="161" t="s">
        <v>6670</v>
      </c>
      <c r="F309" s="161">
        <v>22.08</v>
      </c>
    </row>
    <row r="310" spans="1:6">
      <c r="A310" s="118" t="s">
        <v>7173</v>
      </c>
      <c r="B310" s="118" t="s">
        <v>7208</v>
      </c>
      <c r="C310" s="118" t="s">
        <v>7211</v>
      </c>
      <c r="D310" s="118" t="s">
        <v>7212</v>
      </c>
      <c r="E310" s="118" t="s">
        <v>7257</v>
      </c>
      <c r="F310" s="118">
        <v>18.25</v>
      </c>
    </row>
    <row r="311" spans="1:6">
      <c r="A311" s="118" t="s">
        <v>7173</v>
      </c>
      <c r="B311" s="118" t="s">
        <v>7208</v>
      </c>
      <c r="C311" s="118" t="s">
        <v>6781</v>
      </c>
      <c r="D311" s="118" t="s">
        <v>8048</v>
      </c>
      <c r="E311" s="118" t="s">
        <v>7214</v>
      </c>
      <c r="F311" s="118">
        <v>18</v>
      </c>
    </row>
    <row r="312" spans="1:6">
      <c r="A312" s="118" t="s">
        <v>7173</v>
      </c>
      <c r="B312" s="118" t="s">
        <v>7208</v>
      </c>
      <c r="C312" s="118" t="s">
        <v>6869</v>
      </c>
      <c r="D312" s="118" t="s">
        <v>7895</v>
      </c>
      <c r="E312" s="118" t="s">
        <v>7215</v>
      </c>
      <c r="F312" s="118">
        <v>15</v>
      </c>
    </row>
    <row r="313" spans="1:6">
      <c r="A313" s="118" t="s">
        <v>7213</v>
      </c>
      <c r="B313" s="118" t="s">
        <v>7210</v>
      </c>
      <c r="C313" s="118" t="s">
        <v>6771</v>
      </c>
      <c r="D313" s="118" t="s">
        <v>7402</v>
      </c>
      <c r="E313" s="118" t="s">
        <v>6937</v>
      </c>
      <c r="F313" s="118">
        <v>19</v>
      </c>
    </row>
    <row r="314" spans="1:6">
      <c r="A314" s="161" t="s">
        <v>7173</v>
      </c>
      <c r="B314" s="161" t="s">
        <v>7208</v>
      </c>
      <c r="C314" s="161" t="s">
        <v>7150</v>
      </c>
      <c r="D314" s="161" t="s">
        <v>6778</v>
      </c>
      <c r="E314" s="161" t="s">
        <v>7870</v>
      </c>
      <c r="F314" s="161">
        <v>18</v>
      </c>
    </row>
    <row r="315" spans="1:6">
      <c r="A315" s="161" t="s">
        <v>7173</v>
      </c>
      <c r="B315" s="161" t="s">
        <v>7217</v>
      </c>
      <c r="C315" s="161" t="s">
        <v>6745</v>
      </c>
      <c r="D315" s="161" t="s">
        <v>6746</v>
      </c>
      <c r="E315" s="161" t="s">
        <v>7220</v>
      </c>
      <c r="F315" s="161">
        <v>21.1175</v>
      </c>
    </row>
    <row r="316" spans="1:6">
      <c r="A316" s="118" t="s">
        <v>7173</v>
      </c>
      <c r="B316" s="118" t="s">
        <v>8165</v>
      </c>
      <c r="C316" s="118" t="s">
        <v>6771</v>
      </c>
      <c r="D316" s="118" t="s">
        <v>6772</v>
      </c>
      <c r="E316" s="118" t="s">
        <v>6773</v>
      </c>
      <c r="F316" s="118">
        <v>6.9</v>
      </c>
    </row>
    <row r="317" spans="1:6">
      <c r="A317" s="161" t="s">
        <v>7213</v>
      </c>
      <c r="B317" s="161" t="s">
        <v>7218</v>
      </c>
      <c r="C317" s="161" t="s">
        <v>6674</v>
      </c>
      <c r="D317" s="161" t="s">
        <v>6782</v>
      </c>
      <c r="E317" s="161" t="s">
        <v>8259</v>
      </c>
      <c r="F317" s="161">
        <v>2.4</v>
      </c>
    </row>
    <row r="318" spans="1:6">
      <c r="A318" s="118" t="s">
        <v>7173</v>
      </c>
      <c r="B318" s="118" t="s">
        <v>7219</v>
      </c>
      <c r="C318" s="118" t="s">
        <v>6745</v>
      </c>
      <c r="D318" s="118" t="s">
        <v>7055</v>
      </c>
      <c r="E318" s="118" t="s">
        <v>7216</v>
      </c>
      <c r="F318" s="118">
        <v>21.407499999999999</v>
      </c>
    </row>
    <row r="319" spans="1:6">
      <c r="A319" s="118" t="s">
        <v>7213</v>
      </c>
      <c r="B319" s="118" t="s">
        <v>7219</v>
      </c>
      <c r="C319" s="118" t="s">
        <v>6680</v>
      </c>
      <c r="D319" s="118" t="s">
        <v>7272</v>
      </c>
      <c r="E319" s="118" t="s">
        <v>8031</v>
      </c>
      <c r="F319" s="118">
        <v>10</v>
      </c>
    </row>
    <row r="320" spans="1:6">
      <c r="A320" s="118" t="s">
        <v>7187</v>
      </c>
      <c r="B320" s="118" t="s">
        <v>7872</v>
      </c>
      <c r="C320" s="118" t="s">
        <v>7243</v>
      </c>
      <c r="D320" s="118" t="s">
        <v>7282</v>
      </c>
      <c r="E320" s="118" t="s">
        <v>7283</v>
      </c>
      <c r="F320" s="118">
        <v>2.4</v>
      </c>
    </row>
    <row r="321" spans="1:6">
      <c r="A321" s="161" t="s">
        <v>7187</v>
      </c>
      <c r="B321" s="161" t="s">
        <v>7221</v>
      </c>
      <c r="C321" s="161" t="s">
        <v>6879</v>
      </c>
      <c r="D321" s="161" t="s">
        <v>6981</v>
      </c>
      <c r="E321" s="161" t="s">
        <v>6717</v>
      </c>
      <c r="F321" s="161">
        <v>10</v>
      </c>
    </row>
    <row r="322" spans="1:6">
      <c r="A322" s="161" t="s">
        <v>7173</v>
      </c>
      <c r="B322" s="161" t="s">
        <v>7222</v>
      </c>
      <c r="C322" s="161" t="s">
        <v>6917</v>
      </c>
      <c r="D322" s="161" t="s">
        <v>6987</v>
      </c>
      <c r="E322" s="161" t="s">
        <v>6670</v>
      </c>
      <c r="F322" s="161">
        <v>22.86</v>
      </c>
    </row>
    <row r="323" spans="1:6">
      <c r="A323" s="118" t="s">
        <v>7173</v>
      </c>
      <c r="B323" s="118" t="s">
        <v>7873</v>
      </c>
      <c r="C323" s="118" t="s">
        <v>6917</v>
      </c>
      <c r="D323" s="118" t="s">
        <v>7212</v>
      </c>
      <c r="E323" s="118" t="s">
        <v>6961</v>
      </c>
      <c r="F323" s="118">
        <v>18</v>
      </c>
    </row>
    <row r="324" spans="1:6">
      <c r="A324" s="118" t="s">
        <v>7173</v>
      </c>
      <c r="B324" s="118" t="s">
        <v>7223</v>
      </c>
      <c r="C324" s="118" t="s">
        <v>6781</v>
      </c>
      <c r="D324" s="118" t="s">
        <v>6716</v>
      </c>
      <c r="E324" s="118" t="s">
        <v>6717</v>
      </c>
      <c r="F324" s="118">
        <v>8</v>
      </c>
    </row>
    <row r="325" spans="1:6">
      <c r="A325" s="118" t="s">
        <v>7173</v>
      </c>
      <c r="B325" s="118" t="s">
        <v>7874</v>
      </c>
      <c r="C325" s="118" t="s">
        <v>6846</v>
      </c>
      <c r="D325" s="118" t="s">
        <v>7224</v>
      </c>
      <c r="E325" s="118" t="s">
        <v>7409</v>
      </c>
      <c r="F325" s="118">
        <v>20</v>
      </c>
    </row>
    <row r="326" spans="1:6">
      <c r="A326" s="118" t="s">
        <v>7187</v>
      </c>
      <c r="B326" s="118" t="s">
        <v>7875</v>
      </c>
      <c r="C326" s="118" t="s">
        <v>7189</v>
      </c>
      <c r="D326" s="118" t="s">
        <v>7226</v>
      </c>
      <c r="E326" s="118" t="s">
        <v>8234</v>
      </c>
      <c r="F326" s="118">
        <v>0</v>
      </c>
    </row>
    <row r="327" spans="1:6">
      <c r="A327" s="118" t="s">
        <v>7187</v>
      </c>
      <c r="B327" s="118" t="s">
        <v>7876</v>
      </c>
      <c r="C327" s="118" t="s">
        <v>6965</v>
      </c>
      <c r="D327" s="118" t="s">
        <v>7379</v>
      </c>
      <c r="E327" s="118" t="s">
        <v>7294</v>
      </c>
      <c r="F327" s="118">
        <v>6.5</v>
      </c>
    </row>
    <row r="328" spans="1:6">
      <c r="A328" s="161" t="s">
        <v>7173</v>
      </c>
      <c r="B328" s="161" t="s">
        <v>7229</v>
      </c>
      <c r="C328" s="161" t="s">
        <v>6846</v>
      </c>
      <c r="D328" s="161" t="s">
        <v>6945</v>
      </c>
      <c r="E328" s="161" t="s">
        <v>6872</v>
      </c>
      <c r="F328" s="161">
        <v>8.17</v>
      </c>
    </row>
    <row r="329" spans="1:6">
      <c r="A329" s="118" t="s">
        <v>7187</v>
      </c>
      <c r="B329" s="118" t="s">
        <v>7230</v>
      </c>
      <c r="C329" s="118" t="s">
        <v>6965</v>
      </c>
      <c r="D329" s="118" t="s">
        <v>6870</v>
      </c>
      <c r="E329" s="118" t="s">
        <v>6967</v>
      </c>
      <c r="F329" s="118">
        <v>19</v>
      </c>
    </row>
    <row r="330" spans="1:6">
      <c r="A330" s="118" t="s">
        <v>7187</v>
      </c>
      <c r="B330" s="118" t="s">
        <v>7231</v>
      </c>
      <c r="C330" s="118" t="s">
        <v>6917</v>
      </c>
      <c r="D330" s="118" t="s">
        <v>6983</v>
      </c>
      <c r="E330" s="118" t="s">
        <v>6670</v>
      </c>
      <c r="F330" s="118">
        <v>22.86</v>
      </c>
    </row>
    <row r="331" spans="1:6">
      <c r="A331" s="161" t="s">
        <v>7187</v>
      </c>
      <c r="B331" s="161" t="s">
        <v>6831</v>
      </c>
      <c r="C331" s="161" t="s">
        <v>6869</v>
      </c>
      <c r="D331" s="161" t="s">
        <v>6870</v>
      </c>
      <c r="E331" s="161" t="s">
        <v>6967</v>
      </c>
      <c r="F331" s="161">
        <v>19.600000000000001</v>
      </c>
    </row>
    <row r="332" spans="1:6">
      <c r="A332" s="161" t="s">
        <v>7173</v>
      </c>
      <c r="B332" s="161" t="s">
        <v>8057</v>
      </c>
      <c r="C332" s="161" t="s">
        <v>6781</v>
      </c>
      <c r="D332" s="161" t="s">
        <v>6716</v>
      </c>
      <c r="E332" s="161" t="s">
        <v>6665</v>
      </c>
      <c r="F332" s="161">
        <v>10</v>
      </c>
    </row>
    <row r="333" spans="1:6">
      <c r="A333" s="118" t="s">
        <v>7173</v>
      </c>
      <c r="B333" s="118" t="s">
        <v>7521</v>
      </c>
      <c r="C333" s="118" t="s">
        <v>6846</v>
      </c>
      <c r="D333" s="118" t="s">
        <v>7224</v>
      </c>
      <c r="E333" s="118" t="s">
        <v>6930</v>
      </c>
      <c r="F333" s="118">
        <v>36.1</v>
      </c>
    </row>
    <row r="334" spans="1:6">
      <c r="A334" s="118" t="s">
        <v>7187</v>
      </c>
      <c r="B334" s="118" t="s">
        <v>7233</v>
      </c>
      <c r="C334" s="118" t="s">
        <v>6965</v>
      </c>
      <c r="D334" s="118" t="s">
        <v>7032</v>
      </c>
      <c r="E334" s="118" t="s">
        <v>7033</v>
      </c>
      <c r="F334" s="118">
        <v>18</v>
      </c>
    </row>
    <row r="335" spans="1:6">
      <c r="A335" s="161" t="s">
        <v>7173</v>
      </c>
      <c r="B335" s="161" t="s">
        <v>7234</v>
      </c>
      <c r="C335" s="161" t="s">
        <v>7009</v>
      </c>
      <c r="D335" s="161" t="s">
        <v>7191</v>
      </c>
      <c r="E335" s="161" t="s">
        <v>7192</v>
      </c>
      <c r="F335" s="161">
        <v>8</v>
      </c>
    </row>
    <row r="336" spans="1:6">
      <c r="A336" s="118" t="s">
        <v>7173</v>
      </c>
      <c r="B336" s="118" t="s">
        <v>7234</v>
      </c>
      <c r="C336" s="118" t="s">
        <v>7067</v>
      </c>
      <c r="D336" s="118" t="s">
        <v>7245</v>
      </c>
      <c r="E336" s="118" t="s">
        <v>7235</v>
      </c>
      <c r="F336" s="118">
        <v>21.1175</v>
      </c>
    </row>
    <row r="337" spans="1:6">
      <c r="A337" s="118" t="s">
        <v>7187</v>
      </c>
      <c r="B337" s="118" t="s">
        <v>7234</v>
      </c>
      <c r="C337" s="118" t="s">
        <v>6846</v>
      </c>
      <c r="D337" s="118" t="s">
        <v>6983</v>
      </c>
      <c r="E337" s="118" t="s">
        <v>6670</v>
      </c>
      <c r="F337" s="118">
        <v>19</v>
      </c>
    </row>
    <row r="338" spans="1:6">
      <c r="A338" s="161" t="s">
        <v>7173</v>
      </c>
      <c r="B338" s="161" t="s">
        <v>8258</v>
      </c>
      <c r="C338" s="161" t="s">
        <v>6750</v>
      </c>
      <c r="D338" s="161" t="s">
        <v>6654</v>
      </c>
      <c r="E338" s="161" t="s">
        <v>7236</v>
      </c>
      <c r="F338" s="161">
        <v>36.5</v>
      </c>
    </row>
    <row r="339" spans="1:6">
      <c r="A339" s="161" t="s">
        <v>7173</v>
      </c>
      <c r="B339" s="161" t="s">
        <v>8299</v>
      </c>
      <c r="C339" s="161" t="s">
        <v>6667</v>
      </c>
      <c r="D339" s="161" t="s">
        <v>6654</v>
      </c>
      <c r="E339" s="161" t="s">
        <v>6752</v>
      </c>
      <c r="F339" s="161">
        <v>36.5</v>
      </c>
    </row>
    <row r="340" spans="1:6">
      <c r="A340" s="161" t="s">
        <v>7187</v>
      </c>
      <c r="B340" s="161" t="s">
        <v>7239</v>
      </c>
      <c r="C340" s="161" t="s">
        <v>6781</v>
      </c>
      <c r="D340" s="161" t="s">
        <v>6716</v>
      </c>
      <c r="E340" s="161" t="s">
        <v>6717</v>
      </c>
      <c r="F340" s="161">
        <v>5.4</v>
      </c>
    </row>
    <row r="341" spans="1:6">
      <c r="A341" s="161" t="s">
        <v>7187</v>
      </c>
      <c r="B341" s="161" t="s">
        <v>7240</v>
      </c>
      <c r="C341" s="161" t="s">
        <v>6667</v>
      </c>
      <c r="D341" s="161" t="s">
        <v>6654</v>
      </c>
      <c r="E341" s="161" t="s">
        <v>7236</v>
      </c>
      <c r="F341" s="161">
        <v>0</v>
      </c>
    </row>
    <row r="342" spans="1:6">
      <c r="A342" s="118" t="s">
        <v>7187</v>
      </c>
      <c r="B342" s="118" t="s">
        <v>7240</v>
      </c>
      <c r="C342" s="118" t="s">
        <v>6750</v>
      </c>
      <c r="D342" s="118" t="s">
        <v>7238</v>
      </c>
      <c r="E342" s="118" t="s">
        <v>6752</v>
      </c>
      <c r="F342" s="118">
        <v>36.5</v>
      </c>
    </row>
    <row r="343" spans="1:6">
      <c r="A343" s="161" t="s">
        <v>7187</v>
      </c>
      <c r="B343" s="161" t="s">
        <v>6868</v>
      </c>
      <c r="C343" s="161" t="s">
        <v>6875</v>
      </c>
      <c r="D343" s="161" t="s">
        <v>7032</v>
      </c>
      <c r="E343" s="161" t="s">
        <v>7301</v>
      </c>
      <c r="F343" s="161">
        <v>13.2</v>
      </c>
    </row>
    <row r="344" spans="1:6">
      <c r="A344" s="118" t="s">
        <v>7173</v>
      </c>
      <c r="B344" s="118" t="s">
        <v>7241</v>
      </c>
      <c r="C344" s="118" t="s">
        <v>6965</v>
      </c>
      <c r="D344" s="118" t="s">
        <v>6966</v>
      </c>
      <c r="E344" s="118" t="s">
        <v>6967</v>
      </c>
      <c r="F344" s="118">
        <v>19</v>
      </c>
    </row>
    <row r="345" spans="1:6">
      <c r="A345" s="161" t="s">
        <v>7187</v>
      </c>
      <c r="B345" s="161" t="s">
        <v>7242</v>
      </c>
      <c r="C345" s="161" t="s">
        <v>7243</v>
      </c>
      <c r="D345" s="161" t="s">
        <v>7282</v>
      </c>
      <c r="E345" s="161" t="s">
        <v>7283</v>
      </c>
      <c r="F345" s="161">
        <v>1.8</v>
      </c>
    </row>
    <row r="346" spans="1:6">
      <c r="A346" s="118" t="s">
        <v>7173</v>
      </c>
      <c r="B346" s="118" t="s">
        <v>7242</v>
      </c>
      <c r="C346" s="118" t="s">
        <v>6965</v>
      </c>
      <c r="D346" s="118" t="s">
        <v>6870</v>
      </c>
      <c r="E346" s="118" t="s">
        <v>6967</v>
      </c>
      <c r="F346" s="118">
        <v>19</v>
      </c>
    </row>
    <row r="347" spans="1:6">
      <c r="A347" s="118" t="s">
        <v>7173</v>
      </c>
      <c r="B347" s="118" t="s">
        <v>8058</v>
      </c>
      <c r="C347" s="118" t="s">
        <v>6781</v>
      </c>
      <c r="D347" s="118" t="s">
        <v>6981</v>
      </c>
      <c r="E347" s="118" t="s">
        <v>6717</v>
      </c>
      <c r="F347" s="118">
        <v>10</v>
      </c>
    </row>
    <row r="348" spans="1:6">
      <c r="A348" s="161" t="s">
        <v>7187</v>
      </c>
      <c r="B348" s="161" t="s">
        <v>8196</v>
      </c>
      <c r="C348" s="161" t="s">
        <v>6965</v>
      </c>
      <c r="D348" s="161" t="s">
        <v>7227</v>
      </c>
      <c r="E348" s="161" t="s">
        <v>7228</v>
      </c>
      <c r="F348" s="161">
        <v>6.5</v>
      </c>
    </row>
    <row r="349" spans="1:6">
      <c r="A349" s="161" t="s">
        <v>7187</v>
      </c>
      <c r="B349" s="161" t="s">
        <v>7244</v>
      </c>
      <c r="C349" s="161" t="s">
        <v>7067</v>
      </c>
      <c r="D349" s="161" t="s">
        <v>7245</v>
      </c>
      <c r="E349" s="161" t="s">
        <v>7235</v>
      </c>
      <c r="F349" s="161">
        <v>21.407499999999999</v>
      </c>
    </row>
    <row r="350" spans="1:6">
      <c r="A350" s="161" t="s">
        <v>7187</v>
      </c>
      <c r="B350" s="161" t="s">
        <v>6889</v>
      </c>
      <c r="C350" s="161" t="s">
        <v>6879</v>
      </c>
      <c r="D350" s="161" t="s">
        <v>7246</v>
      </c>
      <c r="E350" s="161" t="s">
        <v>6867</v>
      </c>
      <c r="F350" s="161">
        <v>16.8</v>
      </c>
    </row>
    <row r="351" spans="1:6">
      <c r="A351" s="118" t="s">
        <v>7173</v>
      </c>
      <c r="B351" s="118" t="s">
        <v>7247</v>
      </c>
      <c r="C351" s="118" t="s">
        <v>6846</v>
      </c>
      <c r="D351" s="118" t="s">
        <v>7212</v>
      </c>
      <c r="E351" s="118" t="s">
        <v>6961</v>
      </c>
      <c r="F351" s="118">
        <v>17.3</v>
      </c>
    </row>
    <row r="352" spans="1:6">
      <c r="A352" s="118" t="s">
        <v>7173</v>
      </c>
      <c r="B352" s="118" t="s">
        <v>8059</v>
      </c>
      <c r="C352" s="118" t="s">
        <v>6781</v>
      </c>
      <c r="D352" s="118" t="s">
        <v>6716</v>
      </c>
      <c r="E352" s="118" t="s">
        <v>6717</v>
      </c>
      <c r="F352" s="118">
        <v>10</v>
      </c>
    </row>
    <row r="353" spans="1:6">
      <c r="A353" s="161" t="s">
        <v>7187</v>
      </c>
      <c r="B353" s="161" t="s">
        <v>7693</v>
      </c>
      <c r="C353" s="161" t="s">
        <v>6875</v>
      </c>
      <c r="D353" s="161" t="s">
        <v>7206</v>
      </c>
      <c r="E353" s="161" t="s">
        <v>7523</v>
      </c>
      <c r="F353" s="161">
        <v>16</v>
      </c>
    </row>
    <row r="354" spans="1:6">
      <c r="A354" s="118" t="s">
        <v>7187</v>
      </c>
      <c r="B354" s="118" t="s">
        <v>7250</v>
      </c>
      <c r="C354" s="118" t="s">
        <v>7352</v>
      </c>
      <c r="D354" s="118" t="s">
        <v>7362</v>
      </c>
      <c r="E354" s="118" t="s">
        <v>7363</v>
      </c>
      <c r="F354" s="118">
        <v>9.8000000000000007</v>
      </c>
    </row>
    <row r="355" spans="1:6">
      <c r="A355" s="118" t="s">
        <v>7266</v>
      </c>
      <c r="B355" s="118" t="s">
        <v>8060</v>
      </c>
      <c r="C355" s="118" t="s">
        <v>7259</v>
      </c>
      <c r="D355" s="118" t="s">
        <v>7252</v>
      </c>
      <c r="E355" s="118" t="s">
        <v>7196</v>
      </c>
      <c r="F355" s="118">
        <v>13.8</v>
      </c>
    </row>
    <row r="356" spans="1:6">
      <c r="A356" s="161" t="s">
        <v>7266</v>
      </c>
      <c r="B356" s="161" t="s">
        <v>7253</v>
      </c>
      <c r="C356" s="161" t="s">
        <v>7259</v>
      </c>
      <c r="D356" s="161" t="s">
        <v>7919</v>
      </c>
      <c r="E356" s="161" t="s">
        <v>6967</v>
      </c>
      <c r="F356" s="161">
        <v>19.8</v>
      </c>
    </row>
    <row r="357" spans="1:6">
      <c r="A357" s="161" t="s">
        <v>7266</v>
      </c>
      <c r="B357" s="161" t="s">
        <v>7877</v>
      </c>
      <c r="C357" s="161" t="s">
        <v>7259</v>
      </c>
      <c r="D357" s="161" t="s">
        <v>8061</v>
      </c>
      <c r="E357" s="161" t="s">
        <v>7275</v>
      </c>
      <c r="F357" s="161">
        <v>12.48</v>
      </c>
    </row>
    <row r="358" spans="1:6">
      <c r="A358" s="161" t="s">
        <v>7266</v>
      </c>
      <c r="B358" s="161" t="s">
        <v>7256</v>
      </c>
      <c r="C358" s="161" t="s">
        <v>7908</v>
      </c>
      <c r="D358" s="161" t="s">
        <v>8063</v>
      </c>
      <c r="E358" s="161" t="s">
        <v>7283</v>
      </c>
      <c r="F358" s="161">
        <v>1.8</v>
      </c>
    </row>
    <row r="359" spans="1:6">
      <c r="A359" s="161" t="s">
        <v>7266</v>
      </c>
      <c r="B359" s="161" t="s">
        <v>8062</v>
      </c>
      <c r="C359" s="161" t="s">
        <v>7355</v>
      </c>
      <c r="D359" s="161" t="s">
        <v>6945</v>
      </c>
      <c r="E359" s="161" t="s">
        <v>7356</v>
      </c>
      <c r="F359" s="161">
        <v>17</v>
      </c>
    </row>
    <row r="360" spans="1:6">
      <c r="A360" s="118" t="s">
        <v>7266</v>
      </c>
      <c r="B360" s="118" t="s">
        <v>8062</v>
      </c>
      <c r="C360" s="118" t="s">
        <v>7259</v>
      </c>
      <c r="D360" s="118" t="s">
        <v>6966</v>
      </c>
      <c r="E360" s="118" t="s">
        <v>7260</v>
      </c>
      <c r="F360" s="118">
        <v>19.8</v>
      </c>
    </row>
    <row r="361" spans="1:6">
      <c r="A361" s="161" t="s">
        <v>7266</v>
      </c>
      <c r="B361" s="161" t="s">
        <v>8062</v>
      </c>
      <c r="C361" s="161" t="s">
        <v>7259</v>
      </c>
      <c r="D361" s="161" t="s">
        <v>8061</v>
      </c>
      <c r="E361" s="161" t="s">
        <v>7258</v>
      </c>
      <c r="F361" s="161">
        <v>12.48</v>
      </c>
    </row>
    <row r="362" spans="1:6">
      <c r="A362" s="118" t="s">
        <v>7266</v>
      </c>
      <c r="B362" s="118" t="s">
        <v>7878</v>
      </c>
      <c r="C362" s="118" t="s">
        <v>7259</v>
      </c>
      <c r="D362" s="118" t="s">
        <v>6870</v>
      </c>
      <c r="E362" s="118" t="s">
        <v>7260</v>
      </c>
      <c r="F362" s="118">
        <v>19.8</v>
      </c>
    </row>
    <row r="363" spans="1:6">
      <c r="A363" s="118" t="s">
        <v>7266</v>
      </c>
      <c r="B363" s="118" t="s">
        <v>8167</v>
      </c>
      <c r="C363" s="118" t="s">
        <v>6879</v>
      </c>
      <c r="D363" s="118" t="s">
        <v>8064</v>
      </c>
      <c r="E363" s="118" t="s">
        <v>6717</v>
      </c>
      <c r="F363" s="118">
        <v>10</v>
      </c>
    </row>
    <row r="364" spans="1:6">
      <c r="A364" s="161" t="s">
        <v>7187</v>
      </c>
      <c r="B364" s="161" t="s">
        <v>7261</v>
      </c>
      <c r="C364" s="161" t="s">
        <v>6879</v>
      </c>
      <c r="D364" s="161" t="s">
        <v>6716</v>
      </c>
      <c r="E364" s="161" t="s">
        <v>7905</v>
      </c>
      <c r="F364" s="161">
        <v>10</v>
      </c>
    </row>
    <row r="365" spans="1:6">
      <c r="A365" s="118" t="s">
        <v>7187</v>
      </c>
      <c r="B365" s="118" t="s">
        <v>7261</v>
      </c>
      <c r="C365" s="118" t="s">
        <v>6965</v>
      </c>
      <c r="D365" s="118" t="s">
        <v>6966</v>
      </c>
      <c r="E365" s="118" t="s">
        <v>6967</v>
      </c>
      <c r="F365" s="118">
        <v>18</v>
      </c>
    </row>
    <row r="366" spans="1:6">
      <c r="A366" s="161" t="s">
        <v>7187</v>
      </c>
      <c r="B366" s="161" t="s">
        <v>6799</v>
      </c>
      <c r="C366" s="161" t="s">
        <v>6879</v>
      </c>
      <c r="D366" s="161" t="s">
        <v>7246</v>
      </c>
      <c r="E366" s="161" t="s">
        <v>6830</v>
      </c>
      <c r="F366" s="161">
        <v>15</v>
      </c>
    </row>
    <row r="367" spans="1:6">
      <c r="A367" s="118" t="s">
        <v>7187</v>
      </c>
      <c r="B367" s="118" t="s">
        <v>7262</v>
      </c>
      <c r="C367" s="118" t="s">
        <v>7243</v>
      </c>
      <c r="D367" s="118" t="s">
        <v>7282</v>
      </c>
      <c r="E367" s="118" t="s">
        <v>7283</v>
      </c>
      <c r="F367" s="118">
        <v>1.8</v>
      </c>
    </row>
    <row r="368" spans="1:6">
      <c r="A368" s="118" t="s">
        <v>7173</v>
      </c>
      <c r="B368" s="118" t="s">
        <v>7262</v>
      </c>
      <c r="C368" s="118" t="s">
        <v>7909</v>
      </c>
      <c r="D368" s="118" t="s">
        <v>6943</v>
      </c>
      <c r="E368" s="118" t="s">
        <v>6784</v>
      </c>
      <c r="F368" s="118">
        <v>12</v>
      </c>
    </row>
    <row r="369" spans="1:6">
      <c r="A369" s="161" t="s">
        <v>7187</v>
      </c>
      <c r="B369" s="161" t="s">
        <v>7262</v>
      </c>
      <c r="C369" s="161" t="s">
        <v>6965</v>
      </c>
      <c r="D369" s="161" t="s">
        <v>7195</v>
      </c>
      <c r="E369" s="161" t="s">
        <v>7196</v>
      </c>
      <c r="F369" s="161">
        <v>9.8000000000000007</v>
      </c>
    </row>
    <row r="370" spans="1:6">
      <c r="A370" s="161" t="s">
        <v>7187</v>
      </c>
      <c r="B370" s="161" t="s">
        <v>7879</v>
      </c>
      <c r="C370" s="161" t="s">
        <v>6965</v>
      </c>
      <c r="D370" s="161" t="s">
        <v>6966</v>
      </c>
      <c r="E370" s="161" t="s">
        <v>6967</v>
      </c>
      <c r="F370" s="161">
        <v>19</v>
      </c>
    </row>
    <row r="371" spans="1:6">
      <c r="A371" s="161" t="s">
        <v>7173</v>
      </c>
      <c r="B371" s="161" t="s">
        <v>7264</v>
      </c>
      <c r="C371" s="161" t="s">
        <v>6846</v>
      </c>
      <c r="D371" s="161" t="s">
        <v>6983</v>
      </c>
      <c r="E371" s="161" t="s">
        <v>6670</v>
      </c>
      <c r="F371" s="161">
        <v>22.8</v>
      </c>
    </row>
    <row r="372" spans="1:6">
      <c r="A372" s="161" t="s">
        <v>7173</v>
      </c>
      <c r="B372" s="161" t="s">
        <v>7264</v>
      </c>
      <c r="C372" s="161" t="s">
        <v>6781</v>
      </c>
      <c r="D372" s="161" t="s">
        <v>6716</v>
      </c>
      <c r="E372" s="161" t="s">
        <v>6717</v>
      </c>
      <c r="F372" s="161">
        <v>10</v>
      </c>
    </row>
    <row r="373" spans="1:6">
      <c r="A373" s="161" t="s">
        <v>7187</v>
      </c>
      <c r="B373" s="161" t="s">
        <v>7265</v>
      </c>
      <c r="C373" s="161" t="s">
        <v>6965</v>
      </c>
      <c r="D373" s="161" t="s">
        <v>7032</v>
      </c>
      <c r="E373" s="161" t="s">
        <v>7033</v>
      </c>
      <c r="F373" s="161">
        <v>18</v>
      </c>
    </row>
    <row r="374" spans="1:6">
      <c r="A374" s="118" t="s">
        <v>7187</v>
      </c>
      <c r="B374" s="118" t="s">
        <v>7267</v>
      </c>
      <c r="C374" s="118" t="s">
        <v>6875</v>
      </c>
      <c r="D374" s="118" t="s">
        <v>6943</v>
      </c>
      <c r="E374" s="118" t="s">
        <v>6877</v>
      </c>
      <c r="F374" s="118">
        <v>9.84</v>
      </c>
    </row>
    <row r="375" spans="1:6">
      <c r="A375" s="161" t="s">
        <v>7187</v>
      </c>
      <c r="B375" s="161" t="s">
        <v>7267</v>
      </c>
      <c r="C375" s="161" t="s">
        <v>6965</v>
      </c>
      <c r="D375" s="161" t="s">
        <v>7012</v>
      </c>
      <c r="E375" s="161" t="s">
        <v>7196</v>
      </c>
      <c r="F375" s="161">
        <v>10.8</v>
      </c>
    </row>
    <row r="376" spans="1:6">
      <c r="A376" s="161" t="s">
        <v>7187</v>
      </c>
      <c r="B376" s="161" t="s">
        <v>7267</v>
      </c>
      <c r="C376" s="161" t="s">
        <v>6869</v>
      </c>
      <c r="D376" s="161" t="s">
        <v>7032</v>
      </c>
      <c r="E376" s="161" t="s">
        <v>7033</v>
      </c>
      <c r="F376" s="161">
        <v>18.86</v>
      </c>
    </row>
    <row r="377" spans="1:6">
      <c r="A377" s="161" t="s">
        <v>7187</v>
      </c>
      <c r="B377" s="161" t="s">
        <v>7990</v>
      </c>
      <c r="C377" s="161" t="s">
        <v>6846</v>
      </c>
      <c r="D377" s="161" t="s">
        <v>6983</v>
      </c>
      <c r="E377" s="161" t="s">
        <v>6670</v>
      </c>
      <c r="F377" s="161">
        <v>22.86</v>
      </c>
    </row>
    <row r="378" spans="1:6">
      <c r="A378" s="161" t="s">
        <v>7173</v>
      </c>
      <c r="B378" s="161" t="s">
        <v>7991</v>
      </c>
      <c r="C378" s="161" t="s">
        <v>6965</v>
      </c>
      <c r="D378" s="161" t="s">
        <v>6966</v>
      </c>
      <c r="E378" s="161" t="s">
        <v>6937</v>
      </c>
      <c r="F378" s="161">
        <v>19</v>
      </c>
    </row>
    <row r="379" spans="1:6">
      <c r="A379" s="161" t="s">
        <v>7187</v>
      </c>
      <c r="B379" s="161" t="s">
        <v>8065</v>
      </c>
      <c r="C379" s="161" t="s">
        <v>6875</v>
      </c>
      <c r="D379" s="161" t="s">
        <v>7159</v>
      </c>
      <c r="E379" s="161" t="s">
        <v>7160</v>
      </c>
      <c r="F379" s="161">
        <v>7.5</v>
      </c>
    </row>
    <row r="380" spans="1:6">
      <c r="A380" s="118" t="s">
        <v>7213</v>
      </c>
      <c r="B380" s="118" t="s">
        <v>8315</v>
      </c>
      <c r="C380" s="118" t="s">
        <v>6781</v>
      </c>
      <c r="D380" s="118" t="s">
        <v>7272</v>
      </c>
      <c r="E380" s="118" t="s">
        <v>6717</v>
      </c>
      <c r="F380" s="118">
        <v>10</v>
      </c>
    </row>
    <row r="381" spans="1:6">
      <c r="A381" s="118" t="s">
        <v>7213</v>
      </c>
      <c r="B381" s="118" t="s">
        <v>7273</v>
      </c>
      <c r="C381" s="118" t="s">
        <v>6846</v>
      </c>
      <c r="D381" s="118" t="s">
        <v>6987</v>
      </c>
      <c r="E381" s="118" t="s">
        <v>6670</v>
      </c>
      <c r="F381" s="118">
        <v>22.86</v>
      </c>
    </row>
    <row r="382" spans="1:6">
      <c r="A382" s="118" t="s">
        <v>7173</v>
      </c>
      <c r="B382" s="118" t="s">
        <v>7274</v>
      </c>
      <c r="C382" s="118" t="s">
        <v>6869</v>
      </c>
      <c r="D382" s="118" t="s">
        <v>7254</v>
      </c>
      <c r="E382" s="118" t="s">
        <v>7275</v>
      </c>
      <c r="F382" s="118">
        <v>11.8</v>
      </c>
    </row>
    <row r="383" spans="1:6">
      <c r="A383" s="118" t="s">
        <v>7173</v>
      </c>
      <c r="B383" s="118" t="s">
        <v>8066</v>
      </c>
      <c r="C383" s="118" t="s">
        <v>6869</v>
      </c>
      <c r="D383" s="118" t="s">
        <v>7254</v>
      </c>
      <c r="E383" s="118" t="s">
        <v>7255</v>
      </c>
      <c r="F383" s="118">
        <v>11.8</v>
      </c>
    </row>
    <row r="384" spans="1:6">
      <c r="A384" s="118" t="s">
        <v>7173</v>
      </c>
      <c r="B384" s="118" t="s">
        <v>7882</v>
      </c>
      <c r="C384" s="118" t="s">
        <v>6771</v>
      </c>
      <c r="D384" s="118" t="s">
        <v>7254</v>
      </c>
      <c r="E384" s="118" t="s">
        <v>7275</v>
      </c>
      <c r="F384" s="118">
        <v>11.8</v>
      </c>
    </row>
    <row r="385" spans="1:6">
      <c r="A385" s="161" t="s">
        <v>7187</v>
      </c>
      <c r="B385" s="161" t="s">
        <v>7277</v>
      </c>
      <c r="C385" s="161" t="s">
        <v>6875</v>
      </c>
      <c r="D385" s="161" t="s">
        <v>6876</v>
      </c>
      <c r="E385" s="161" t="s">
        <v>7166</v>
      </c>
      <c r="F385" s="161">
        <v>15</v>
      </c>
    </row>
    <row r="386" spans="1:6">
      <c r="A386" s="118" t="s">
        <v>7213</v>
      </c>
      <c r="B386" s="118" t="s">
        <v>7132</v>
      </c>
      <c r="C386" s="118" t="s">
        <v>6846</v>
      </c>
      <c r="D386" s="118" t="s">
        <v>6677</v>
      </c>
      <c r="E386" s="118" t="s">
        <v>6790</v>
      </c>
      <c r="F386" s="118">
        <v>22.86</v>
      </c>
    </row>
    <row r="387" spans="1:6">
      <c r="A387" s="118" t="s">
        <v>7173</v>
      </c>
      <c r="B387" s="118" t="s">
        <v>8699</v>
      </c>
      <c r="C387" s="118" t="s">
        <v>6846</v>
      </c>
      <c r="D387" s="118" t="s">
        <v>6677</v>
      </c>
      <c r="E387" s="118" t="s">
        <v>6790</v>
      </c>
      <c r="F387" s="118">
        <v>22.86</v>
      </c>
    </row>
    <row r="388" spans="1:6">
      <c r="A388" s="118" t="s">
        <v>7173</v>
      </c>
      <c r="B388" s="118" t="s">
        <v>8700</v>
      </c>
      <c r="C388" s="118" t="s">
        <v>6846</v>
      </c>
      <c r="D388" s="118" t="s">
        <v>7278</v>
      </c>
      <c r="E388" s="118" t="s">
        <v>6930</v>
      </c>
      <c r="F388" s="118">
        <v>33</v>
      </c>
    </row>
    <row r="389" spans="1:6">
      <c r="A389" s="118" t="s">
        <v>7173</v>
      </c>
      <c r="B389" s="118" t="s">
        <v>8701</v>
      </c>
      <c r="C389" s="118" t="s">
        <v>6680</v>
      </c>
      <c r="D389" s="118" t="s">
        <v>6716</v>
      </c>
      <c r="E389" s="118" t="s">
        <v>6717</v>
      </c>
      <c r="F389" s="118">
        <v>10</v>
      </c>
    </row>
    <row r="390" spans="1:6">
      <c r="A390" s="161" t="s">
        <v>7173</v>
      </c>
      <c r="B390" s="161" t="s">
        <v>7883</v>
      </c>
      <c r="C390" s="161" t="s">
        <v>6879</v>
      </c>
      <c r="D390" s="161" t="s">
        <v>6981</v>
      </c>
      <c r="E390" s="161" t="s">
        <v>6717</v>
      </c>
      <c r="F390" s="161">
        <v>10</v>
      </c>
    </row>
    <row r="391" spans="1:6">
      <c r="A391" s="118" t="s">
        <v>7173</v>
      </c>
      <c r="B391" s="118" t="s">
        <v>6800</v>
      </c>
      <c r="C391" s="118" t="s">
        <v>6667</v>
      </c>
      <c r="D391" s="118" t="s">
        <v>7238</v>
      </c>
      <c r="E391" s="118" t="s">
        <v>6752</v>
      </c>
      <c r="F391" s="118">
        <v>38.96</v>
      </c>
    </row>
    <row r="392" spans="1:6">
      <c r="A392" s="118" t="s">
        <v>7187</v>
      </c>
      <c r="B392" s="118" t="s">
        <v>7279</v>
      </c>
      <c r="C392" s="118" t="s">
        <v>6846</v>
      </c>
      <c r="D392" s="118" t="s">
        <v>6987</v>
      </c>
      <c r="E392" s="118" t="s">
        <v>6670</v>
      </c>
      <c r="F392" s="118">
        <v>22.8</v>
      </c>
    </row>
    <row r="393" spans="1:6">
      <c r="A393" s="161" t="s">
        <v>7173</v>
      </c>
      <c r="B393" s="161" t="s">
        <v>8067</v>
      </c>
      <c r="C393" s="161" t="s">
        <v>6879</v>
      </c>
      <c r="D393" s="161" t="s">
        <v>6981</v>
      </c>
      <c r="E393" s="161" t="s">
        <v>6717</v>
      </c>
      <c r="F393" s="161">
        <v>6.8</v>
      </c>
    </row>
    <row r="394" spans="1:6">
      <c r="A394" s="118" t="s">
        <v>7187</v>
      </c>
      <c r="B394" s="118" t="s">
        <v>7280</v>
      </c>
      <c r="C394" s="118" t="s">
        <v>6879</v>
      </c>
      <c r="D394" s="118" t="s">
        <v>6981</v>
      </c>
      <c r="E394" s="118" t="s">
        <v>6717</v>
      </c>
      <c r="F394" s="118">
        <v>10</v>
      </c>
    </row>
    <row r="395" spans="1:6">
      <c r="A395" s="161" t="s">
        <v>7187</v>
      </c>
      <c r="B395" s="161" t="s">
        <v>7281</v>
      </c>
      <c r="C395" s="161" t="s">
        <v>7243</v>
      </c>
      <c r="D395" s="161" t="s">
        <v>7282</v>
      </c>
      <c r="E395" s="161" t="s">
        <v>7283</v>
      </c>
      <c r="F395" s="161">
        <v>1.8</v>
      </c>
    </row>
    <row r="396" spans="1:6">
      <c r="A396" s="118" t="s">
        <v>7187</v>
      </c>
      <c r="B396" s="118" t="s">
        <v>7281</v>
      </c>
      <c r="C396" s="118" t="s">
        <v>6965</v>
      </c>
      <c r="D396" s="118" t="s">
        <v>6966</v>
      </c>
      <c r="E396" s="118" t="s">
        <v>6967</v>
      </c>
      <c r="F396" s="118">
        <v>19</v>
      </c>
    </row>
    <row r="397" spans="1:6">
      <c r="A397" s="161" t="s">
        <v>7187</v>
      </c>
      <c r="B397" s="161" t="s">
        <v>7285</v>
      </c>
      <c r="C397" s="161" t="s">
        <v>6846</v>
      </c>
      <c r="D397" s="161" t="s">
        <v>6983</v>
      </c>
      <c r="E397" s="161" t="s">
        <v>6670</v>
      </c>
      <c r="F397" s="161">
        <v>22</v>
      </c>
    </row>
    <row r="398" spans="1:6">
      <c r="A398" s="161" t="s">
        <v>7187</v>
      </c>
      <c r="B398" s="161" t="s">
        <v>7884</v>
      </c>
      <c r="C398" s="161" t="s">
        <v>6965</v>
      </c>
      <c r="D398" s="161" t="s">
        <v>6870</v>
      </c>
      <c r="E398" s="161" t="s">
        <v>6937</v>
      </c>
      <c r="F398" s="161">
        <v>18</v>
      </c>
    </row>
    <row r="399" spans="1:6">
      <c r="A399" s="118" t="s">
        <v>7173</v>
      </c>
      <c r="B399" s="118" t="s">
        <v>7286</v>
      </c>
      <c r="C399" s="118" t="s">
        <v>6917</v>
      </c>
      <c r="D399" s="118" t="s">
        <v>7002</v>
      </c>
      <c r="E399" s="118" t="s">
        <v>6975</v>
      </c>
      <c r="F399" s="118">
        <v>206.38</v>
      </c>
    </row>
    <row r="400" spans="1:6">
      <c r="A400" s="118" t="s">
        <v>7173</v>
      </c>
      <c r="B400" s="118" t="s">
        <v>7885</v>
      </c>
      <c r="C400" s="118" t="s">
        <v>7101</v>
      </c>
      <c r="D400" s="118" t="s">
        <v>7089</v>
      </c>
      <c r="E400" s="118" t="s">
        <v>7382</v>
      </c>
      <c r="F400" s="118">
        <v>0</v>
      </c>
    </row>
    <row r="401" spans="1:6">
      <c r="A401" s="118" t="s">
        <v>7201</v>
      </c>
      <c r="B401" s="118" t="s">
        <v>7289</v>
      </c>
      <c r="C401" s="118" t="s">
        <v>7099</v>
      </c>
      <c r="D401" s="118" t="s">
        <v>7224</v>
      </c>
      <c r="E401" s="118" t="s">
        <v>7291</v>
      </c>
      <c r="F401" s="118">
        <v>17.5</v>
      </c>
    </row>
    <row r="402" spans="1:6">
      <c r="A402" s="161" t="s">
        <v>7201</v>
      </c>
      <c r="B402" s="161" t="s">
        <v>7289</v>
      </c>
      <c r="C402" s="161" t="s">
        <v>7099</v>
      </c>
      <c r="D402" s="161" t="s">
        <v>6945</v>
      </c>
      <c r="E402" s="161" t="s">
        <v>6847</v>
      </c>
      <c r="F402" s="161">
        <v>7.72</v>
      </c>
    </row>
    <row r="403" spans="1:6">
      <c r="A403" s="161" t="s">
        <v>7201</v>
      </c>
      <c r="B403" s="161" t="s">
        <v>7287</v>
      </c>
      <c r="C403" s="161" t="s">
        <v>6647</v>
      </c>
      <c r="D403" s="161" t="s">
        <v>7293</v>
      </c>
      <c r="E403" s="161" t="s">
        <v>7228</v>
      </c>
      <c r="F403" s="161">
        <v>6</v>
      </c>
    </row>
    <row r="404" spans="1:6">
      <c r="A404" s="161" t="s">
        <v>7173</v>
      </c>
      <c r="B404" s="161" t="s">
        <v>7295</v>
      </c>
      <c r="C404" s="161" t="s">
        <v>6647</v>
      </c>
      <c r="D404" s="161" t="s">
        <v>7296</v>
      </c>
      <c r="E404" s="161" t="s">
        <v>7871</v>
      </c>
      <c r="F404" s="161">
        <v>8</v>
      </c>
    </row>
    <row r="405" spans="1:6">
      <c r="A405" s="118" t="s">
        <v>7201</v>
      </c>
      <c r="B405" s="118" t="s">
        <v>7295</v>
      </c>
      <c r="C405" s="118" t="s">
        <v>6647</v>
      </c>
      <c r="D405" s="118" t="s">
        <v>7297</v>
      </c>
      <c r="E405" s="118" t="s">
        <v>6842</v>
      </c>
      <c r="F405" s="118">
        <v>7.84</v>
      </c>
    </row>
    <row r="406" spans="1:6">
      <c r="A406" s="161" t="s">
        <v>7187</v>
      </c>
      <c r="B406" s="161" t="s">
        <v>7886</v>
      </c>
      <c r="C406" s="161" t="s">
        <v>6647</v>
      </c>
      <c r="D406" s="161" t="s">
        <v>7297</v>
      </c>
      <c r="E406" s="161" t="s">
        <v>6842</v>
      </c>
      <c r="F406" s="161">
        <v>7.84</v>
      </c>
    </row>
    <row r="407" spans="1:6">
      <c r="A407" s="161" t="s">
        <v>7173</v>
      </c>
      <c r="B407" s="161" t="s">
        <v>8169</v>
      </c>
      <c r="C407" s="161" t="s">
        <v>6965</v>
      </c>
      <c r="D407" s="161" t="s">
        <v>6783</v>
      </c>
      <c r="E407" s="161" t="s">
        <v>6842</v>
      </c>
      <c r="F407" s="161">
        <v>7.84</v>
      </c>
    </row>
    <row r="408" spans="1:6">
      <c r="A408" s="118" t="s">
        <v>7187</v>
      </c>
      <c r="B408" s="118" t="s">
        <v>6964</v>
      </c>
      <c r="C408" s="118" t="s">
        <v>7116</v>
      </c>
      <c r="D408" s="118" t="s">
        <v>7117</v>
      </c>
      <c r="E408" s="118" t="s">
        <v>7118</v>
      </c>
      <c r="F408" s="118">
        <v>1.8</v>
      </c>
    </row>
    <row r="409" spans="1:6">
      <c r="A409" s="118" t="s">
        <v>7201</v>
      </c>
      <c r="B409" s="118" t="s">
        <v>7298</v>
      </c>
      <c r="C409" s="118" t="s">
        <v>6647</v>
      </c>
      <c r="D409" s="118" t="s">
        <v>6870</v>
      </c>
      <c r="E409" s="118" t="s">
        <v>6842</v>
      </c>
      <c r="F409" s="118">
        <v>19.600000000000001</v>
      </c>
    </row>
    <row r="410" spans="1:6">
      <c r="A410" s="118" t="s">
        <v>7201</v>
      </c>
      <c r="B410" s="118" t="s">
        <v>7887</v>
      </c>
      <c r="C410" s="118" t="s">
        <v>7116</v>
      </c>
      <c r="D410" s="118" t="s">
        <v>7387</v>
      </c>
      <c r="E410" s="118" t="s">
        <v>7192</v>
      </c>
      <c r="F410" s="118">
        <v>9</v>
      </c>
    </row>
    <row r="411" spans="1:6">
      <c r="A411" s="161" t="s">
        <v>7187</v>
      </c>
      <c r="B411" s="161" t="s">
        <v>7888</v>
      </c>
      <c r="C411" s="161" t="s">
        <v>6879</v>
      </c>
      <c r="D411" s="161" t="s">
        <v>7246</v>
      </c>
      <c r="E411" s="161" t="s">
        <v>6867</v>
      </c>
      <c r="F411" s="161">
        <v>14.5</v>
      </c>
    </row>
    <row r="412" spans="1:6">
      <c r="A412" s="161" t="s">
        <v>7187</v>
      </c>
      <c r="B412" s="161" t="s">
        <v>8068</v>
      </c>
      <c r="C412" s="161" t="s">
        <v>6869</v>
      </c>
      <c r="D412" s="161" t="s">
        <v>6966</v>
      </c>
      <c r="E412" s="161" t="s">
        <v>6937</v>
      </c>
      <c r="F412" s="161">
        <v>19.8</v>
      </c>
    </row>
    <row r="413" spans="1:6">
      <c r="A413" s="118" t="s">
        <v>7187</v>
      </c>
      <c r="B413" s="118" t="s">
        <v>8702</v>
      </c>
      <c r="C413" s="118" t="s">
        <v>6869</v>
      </c>
      <c r="D413" s="118" t="s">
        <v>6966</v>
      </c>
      <c r="E413" s="118" t="s">
        <v>6937</v>
      </c>
      <c r="F413" s="118">
        <v>16</v>
      </c>
    </row>
    <row r="414" spans="1:6">
      <c r="A414" s="118" t="s">
        <v>7173</v>
      </c>
      <c r="B414" s="118" t="s">
        <v>7889</v>
      </c>
      <c r="C414" s="118" t="s">
        <v>6869</v>
      </c>
      <c r="D414" s="118" t="s">
        <v>6870</v>
      </c>
      <c r="E414" s="118" t="s">
        <v>6967</v>
      </c>
      <c r="F414" s="118">
        <v>19.8</v>
      </c>
    </row>
    <row r="415" spans="1:6">
      <c r="A415" s="118" t="s">
        <v>7173</v>
      </c>
      <c r="B415" s="118" t="s">
        <v>7890</v>
      </c>
      <c r="C415" s="118" t="s">
        <v>6917</v>
      </c>
      <c r="D415" s="118" t="s">
        <v>6983</v>
      </c>
      <c r="E415" s="118" t="s">
        <v>6670</v>
      </c>
      <c r="F415" s="118">
        <v>22.8</v>
      </c>
    </row>
    <row r="416" spans="1:6">
      <c r="A416" s="161" t="s">
        <v>7173</v>
      </c>
      <c r="B416" s="161" t="s">
        <v>8300</v>
      </c>
      <c r="C416" s="161" t="s">
        <v>6875</v>
      </c>
      <c r="D416" s="161" t="s">
        <v>6876</v>
      </c>
      <c r="E416" s="161" t="s">
        <v>6877</v>
      </c>
      <c r="F416" s="161">
        <v>9.8000000000000007</v>
      </c>
    </row>
    <row r="417" spans="1:6">
      <c r="A417" s="118" t="s">
        <v>7187</v>
      </c>
      <c r="B417" s="118" t="s">
        <v>7299</v>
      </c>
      <c r="C417" s="118" t="s">
        <v>6780</v>
      </c>
      <c r="D417" s="118" t="s">
        <v>6876</v>
      </c>
      <c r="E417" s="118" t="s">
        <v>6784</v>
      </c>
      <c r="F417" s="118">
        <v>13.68</v>
      </c>
    </row>
    <row r="418" spans="1:6">
      <c r="A418" s="161" t="s">
        <v>7173</v>
      </c>
      <c r="B418" s="161" t="s">
        <v>7300</v>
      </c>
      <c r="C418" s="161" t="s">
        <v>6875</v>
      </c>
      <c r="D418" s="161" t="s">
        <v>6943</v>
      </c>
      <c r="E418" s="161" t="s">
        <v>6784</v>
      </c>
      <c r="F418" s="161">
        <v>13.68</v>
      </c>
    </row>
    <row r="419" spans="1:6">
      <c r="A419" s="161" t="s">
        <v>7173</v>
      </c>
      <c r="B419" s="161" t="s">
        <v>7302</v>
      </c>
      <c r="C419" s="161" t="s">
        <v>6780</v>
      </c>
      <c r="D419" s="161" t="s">
        <v>6778</v>
      </c>
      <c r="E419" s="161" t="s">
        <v>7168</v>
      </c>
      <c r="F419" s="161">
        <v>18</v>
      </c>
    </row>
    <row r="420" spans="1:6">
      <c r="A420" s="118" t="s">
        <v>7173</v>
      </c>
      <c r="B420" s="118" t="s">
        <v>7302</v>
      </c>
      <c r="C420" s="118" t="s">
        <v>6781</v>
      </c>
      <c r="D420" s="118" t="s">
        <v>6863</v>
      </c>
      <c r="E420" s="118" t="s">
        <v>6867</v>
      </c>
      <c r="F420" s="118">
        <v>12</v>
      </c>
    </row>
    <row r="421" spans="1:6">
      <c r="A421" s="161" t="s">
        <v>7173</v>
      </c>
      <c r="B421" s="161" t="s">
        <v>7302</v>
      </c>
      <c r="C421" s="161" t="s">
        <v>6869</v>
      </c>
      <c r="D421" s="161" t="s">
        <v>6870</v>
      </c>
      <c r="E421" s="161" t="s">
        <v>6937</v>
      </c>
      <c r="F421" s="161">
        <v>18</v>
      </c>
    </row>
    <row r="422" spans="1:6">
      <c r="A422" s="161" t="s">
        <v>7173</v>
      </c>
      <c r="B422" s="161" t="s">
        <v>7302</v>
      </c>
      <c r="C422" s="161" t="s">
        <v>6965</v>
      </c>
      <c r="D422" s="161" t="s">
        <v>6966</v>
      </c>
      <c r="E422" s="161" t="s">
        <v>6937</v>
      </c>
      <c r="F422" s="161">
        <v>20</v>
      </c>
    </row>
    <row r="423" spans="1:6">
      <c r="A423" s="161" t="s">
        <v>7173</v>
      </c>
      <c r="B423" s="161" t="s">
        <v>7303</v>
      </c>
      <c r="C423" s="161" t="s">
        <v>7009</v>
      </c>
      <c r="D423" s="161" t="s">
        <v>6782</v>
      </c>
      <c r="E423" s="161" t="s">
        <v>7010</v>
      </c>
      <c r="F423" s="161">
        <v>1.8</v>
      </c>
    </row>
    <row r="424" spans="1:6">
      <c r="A424" s="118" t="s">
        <v>7173</v>
      </c>
      <c r="B424" s="118" t="s">
        <v>7305</v>
      </c>
      <c r="C424" s="118" t="s">
        <v>7009</v>
      </c>
      <c r="D424" s="118" t="s">
        <v>6782</v>
      </c>
      <c r="E424" s="118" t="s">
        <v>7010</v>
      </c>
      <c r="F424" s="118">
        <v>1.8</v>
      </c>
    </row>
    <row r="425" spans="1:6">
      <c r="A425" s="118" t="s">
        <v>7173</v>
      </c>
      <c r="B425" s="118" t="s">
        <v>7304</v>
      </c>
      <c r="C425" s="118" t="s">
        <v>6780</v>
      </c>
      <c r="D425" s="118" t="s">
        <v>6876</v>
      </c>
      <c r="E425" s="118" t="s">
        <v>6784</v>
      </c>
      <c r="F425" s="118">
        <v>14.4</v>
      </c>
    </row>
    <row r="426" spans="1:6">
      <c r="A426" s="161" t="s">
        <v>7173</v>
      </c>
      <c r="B426" s="161" t="s">
        <v>7305</v>
      </c>
      <c r="C426" s="161" t="s">
        <v>6781</v>
      </c>
      <c r="D426" s="161" t="s">
        <v>7246</v>
      </c>
      <c r="E426" s="161" t="s">
        <v>6867</v>
      </c>
      <c r="F426" s="161">
        <v>15</v>
      </c>
    </row>
    <row r="427" spans="1:6">
      <c r="A427" s="118" t="s">
        <v>7187</v>
      </c>
      <c r="B427" s="118" t="s">
        <v>7305</v>
      </c>
      <c r="C427" s="118" t="s">
        <v>6869</v>
      </c>
      <c r="D427" s="118" t="s">
        <v>6870</v>
      </c>
      <c r="E427" s="118" t="s">
        <v>6937</v>
      </c>
      <c r="F427" s="118">
        <v>19.8</v>
      </c>
    </row>
    <row r="428" spans="1:6">
      <c r="A428" s="161" t="s">
        <v>7187</v>
      </c>
      <c r="B428" s="161" t="s">
        <v>7306</v>
      </c>
      <c r="C428" s="161" t="s">
        <v>6869</v>
      </c>
      <c r="D428" s="161" t="s">
        <v>6870</v>
      </c>
      <c r="E428" s="161" t="s">
        <v>6937</v>
      </c>
      <c r="F428" s="161">
        <v>19</v>
      </c>
    </row>
    <row r="429" spans="1:6">
      <c r="A429" s="161" t="s">
        <v>7173</v>
      </c>
      <c r="B429" s="161" t="s">
        <v>8197</v>
      </c>
      <c r="C429" s="161" t="s">
        <v>7009</v>
      </c>
      <c r="D429" s="161" t="s">
        <v>6782</v>
      </c>
      <c r="E429" s="161" t="s">
        <v>7010</v>
      </c>
      <c r="F429" s="161">
        <v>3</v>
      </c>
    </row>
    <row r="430" spans="1:6">
      <c r="A430" s="161" t="s">
        <v>7173</v>
      </c>
      <c r="B430" s="161" t="s">
        <v>7139</v>
      </c>
      <c r="C430" s="161" t="s">
        <v>6781</v>
      </c>
      <c r="D430" s="161" t="s">
        <v>7308</v>
      </c>
      <c r="E430" s="161" t="s">
        <v>7175</v>
      </c>
      <c r="F430" s="161">
        <v>36</v>
      </c>
    </row>
    <row r="431" spans="1:6">
      <c r="A431" s="161" t="s">
        <v>7176</v>
      </c>
      <c r="B431" s="161" t="s">
        <v>7311</v>
      </c>
      <c r="C431" s="161" t="s">
        <v>6960</v>
      </c>
      <c r="D431" s="161" t="s">
        <v>6983</v>
      </c>
      <c r="E431" s="161" t="s">
        <v>6670</v>
      </c>
      <c r="F431" s="161">
        <v>22.8</v>
      </c>
    </row>
    <row r="432" spans="1:6">
      <c r="A432" s="118" t="s">
        <v>7173</v>
      </c>
      <c r="B432" s="118" t="s">
        <v>7310</v>
      </c>
      <c r="C432" s="118" t="s">
        <v>6869</v>
      </c>
      <c r="D432" s="118" t="s">
        <v>6870</v>
      </c>
      <c r="E432" s="118" t="s">
        <v>6937</v>
      </c>
      <c r="F432" s="118">
        <v>19</v>
      </c>
    </row>
    <row r="433" spans="1:6">
      <c r="A433" s="118" t="s">
        <v>7176</v>
      </c>
      <c r="B433" s="118" t="s">
        <v>7892</v>
      </c>
      <c r="C433" s="118" t="s">
        <v>6869</v>
      </c>
      <c r="D433" s="118" t="s">
        <v>6783</v>
      </c>
      <c r="E433" s="118" t="s">
        <v>6937</v>
      </c>
      <c r="F433" s="118">
        <v>10.199999999999999</v>
      </c>
    </row>
    <row r="434" spans="1:6">
      <c r="A434" s="161" t="s">
        <v>7173</v>
      </c>
      <c r="B434" s="161" t="s">
        <v>8069</v>
      </c>
      <c r="C434" s="161" t="s">
        <v>6879</v>
      </c>
      <c r="D434" s="161" t="s">
        <v>6863</v>
      </c>
      <c r="E434" s="161" t="s">
        <v>6867</v>
      </c>
      <c r="F434" s="161">
        <v>16.32</v>
      </c>
    </row>
    <row r="435" spans="1:6">
      <c r="A435" s="118" t="s">
        <v>7187</v>
      </c>
      <c r="B435" s="118" t="s">
        <v>7312</v>
      </c>
      <c r="C435" s="118" t="s">
        <v>6869</v>
      </c>
      <c r="D435" s="118" t="s">
        <v>6778</v>
      </c>
      <c r="E435" s="118" t="s">
        <v>6935</v>
      </c>
      <c r="F435" s="118">
        <v>12</v>
      </c>
    </row>
    <row r="436" spans="1:6">
      <c r="A436" s="161" t="s">
        <v>7173</v>
      </c>
      <c r="B436" s="161" t="s">
        <v>7313</v>
      </c>
      <c r="C436" s="161" t="s">
        <v>6780</v>
      </c>
      <c r="D436" s="161" t="s">
        <v>6778</v>
      </c>
      <c r="E436" s="161" t="s">
        <v>7168</v>
      </c>
      <c r="F436" s="161">
        <v>19</v>
      </c>
    </row>
    <row r="437" spans="1:6">
      <c r="A437" s="161" t="s">
        <v>7173</v>
      </c>
      <c r="B437" s="161" t="s">
        <v>8070</v>
      </c>
      <c r="C437" s="161" t="s">
        <v>6869</v>
      </c>
      <c r="D437" s="161" t="s">
        <v>6870</v>
      </c>
      <c r="E437" s="161" t="s">
        <v>6967</v>
      </c>
      <c r="F437" s="161">
        <v>22.8</v>
      </c>
    </row>
    <row r="438" spans="1:6">
      <c r="A438" s="118" t="s">
        <v>7173</v>
      </c>
      <c r="B438" s="118" t="s">
        <v>7314</v>
      </c>
      <c r="C438" s="118" t="s">
        <v>7009</v>
      </c>
      <c r="D438" s="118" t="s">
        <v>7370</v>
      </c>
      <c r="E438" s="118" t="s">
        <v>6779</v>
      </c>
      <c r="F438" s="118">
        <v>9</v>
      </c>
    </row>
    <row r="439" spans="1:6">
      <c r="A439" s="161" t="s">
        <v>7173</v>
      </c>
      <c r="B439" s="161" t="s">
        <v>7315</v>
      </c>
      <c r="C439" s="161" t="s">
        <v>6846</v>
      </c>
      <c r="D439" s="161" t="s">
        <v>6987</v>
      </c>
      <c r="E439" s="161" t="s">
        <v>6670</v>
      </c>
      <c r="F439" s="161">
        <v>22</v>
      </c>
    </row>
    <row r="440" spans="1:6">
      <c r="A440" s="161" t="s">
        <v>7187</v>
      </c>
      <c r="B440" s="161" t="s">
        <v>7893</v>
      </c>
      <c r="C440" s="161" t="s">
        <v>6965</v>
      </c>
      <c r="D440" s="161" t="s">
        <v>7227</v>
      </c>
      <c r="E440" s="161" t="s">
        <v>7294</v>
      </c>
      <c r="F440" s="161">
        <v>6.9</v>
      </c>
    </row>
    <row r="441" spans="1:6">
      <c r="A441" s="118" t="s">
        <v>7187</v>
      </c>
      <c r="B441" s="118" t="s">
        <v>7316</v>
      </c>
      <c r="C441" s="118" t="s">
        <v>6879</v>
      </c>
      <c r="D441" s="118" t="s">
        <v>6716</v>
      </c>
      <c r="E441" s="118" t="s">
        <v>6717</v>
      </c>
      <c r="F441" s="118">
        <v>10</v>
      </c>
    </row>
    <row r="442" spans="1:6">
      <c r="A442" s="161" t="s">
        <v>7187</v>
      </c>
      <c r="B442" s="161" t="s">
        <v>7317</v>
      </c>
      <c r="C442" s="161" t="s">
        <v>6965</v>
      </c>
      <c r="D442" s="161" t="s">
        <v>6966</v>
      </c>
      <c r="E442" s="161" t="s">
        <v>6967</v>
      </c>
      <c r="F442" s="161">
        <v>19</v>
      </c>
    </row>
    <row r="443" spans="1:6">
      <c r="A443" s="118" t="s">
        <v>7187</v>
      </c>
      <c r="B443" s="118" t="s">
        <v>6806</v>
      </c>
      <c r="C443" s="118" t="s">
        <v>6879</v>
      </c>
      <c r="D443" s="118" t="s">
        <v>6716</v>
      </c>
      <c r="E443" s="118" t="s">
        <v>6717</v>
      </c>
      <c r="F443" s="118">
        <v>10</v>
      </c>
    </row>
    <row r="444" spans="1:6">
      <c r="A444" s="118" t="s">
        <v>7187</v>
      </c>
      <c r="B444" s="118" t="s">
        <v>7318</v>
      </c>
      <c r="C444" s="118" t="s">
        <v>6879</v>
      </c>
      <c r="D444" s="118" t="s">
        <v>7246</v>
      </c>
      <c r="E444" s="118" t="s">
        <v>6867</v>
      </c>
      <c r="F444" s="118">
        <v>18</v>
      </c>
    </row>
    <row r="445" spans="1:6">
      <c r="A445" s="161" t="s">
        <v>7187</v>
      </c>
      <c r="B445" s="161" t="s">
        <v>7319</v>
      </c>
      <c r="C445" s="161" t="s">
        <v>6965</v>
      </c>
      <c r="D445" s="161" t="s">
        <v>6870</v>
      </c>
      <c r="E445" s="161" t="s">
        <v>6967</v>
      </c>
      <c r="F445" s="161">
        <v>19.8</v>
      </c>
    </row>
    <row r="446" spans="1:6">
      <c r="A446" s="118" t="s">
        <v>7173</v>
      </c>
      <c r="B446" s="118" t="s">
        <v>7894</v>
      </c>
      <c r="C446" s="118" t="s">
        <v>6988</v>
      </c>
      <c r="D446" s="118" t="s">
        <v>7051</v>
      </c>
      <c r="E446" s="118" t="s">
        <v>6989</v>
      </c>
      <c r="F446" s="118">
        <v>24</v>
      </c>
    </row>
    <row r="447" spans="1:6">
      <c r="A447" s="118" t="s">
        <v>7187</v>
      </c>
      <c r="B447" s="118" t="s">
        <v>8198</v>
      </c>
      <c r="C447" s="118" t="s">
        <v>6750</v>
      </c>
      <c r="D447" s="118" t="s">
        <v>6654</v>
      </c>
      <c r="E447" s="118" t="s">
        <v>7236</v>
      </c>
      <c r="F447" s="118">
        <v>38.96</v>
      </c>
    </row>
    <row r="448" spans="1:6">
      <c r="A448" s="118" t="s">
        <v>7187</v>
      </c>
      <c r="B448" s="118" t="s">
        <v>7896</v>
      </c>
      <c r="C448" s="118" t="s">
        <v>6781</v>
      </c>
      <c r="D448" s="118" t="s">
        <v>6716</v>
      </c>
      <c r="E448" s="118" t="s">
        <v>6717</v>
      </c>
      <c r="F448" s="118">
        <v>10</v>
      </c>
    </row>
    <row r="449" spans="1:6">
      <c r="A449" s="161" t="s">
        <v>7187</v>
      </c>
      <c r="B449" s="161" t="s">
        <v>7320</v>
      </c>
      <c r="C449" s="161" t="s">
        <v>6965</v>
      </c>
      <c r="D449" s="161" t="s">
        <v>7321</v>
      </c>
      <c r="E449" s="161" t="s">
        <v>7322</v>
      </c>
      <c r="F449" s="161">
        <v>15</v>
      </c>
    </row>
    <row r="450" spans="1:6">
      <c r="A450" s="161" t="s">
        <v>7187</v>
      </c>
      <c r="B450" s="161" t="s">
        <v>7896</v>
      </c>
      <c r="C450" s="161" t="s">
        <v>6869</v>
      </c>
      <c r="D450" s="161" t="s">
        <v>7402</v>
      </c>
      <c r="E450" s="161" t="s">
        <v>6967</v>
      </c>
      <c r="F450" s="161">
        <v>19</v>
      </c>
    </row>
    <row r="451" spans="1:6">
      <c r="A451" s="118" t="s">
        <v>7187</v>
      </c>
      <c r="B451" s="118" t="s">
        <v>7323</v>
      </c>
      <c r="C451" s="118" t="s">
        <v>6879</v>
      </c>
      <c r="D451" s="118" t="s">
        <v>6981</v>
      </c>
      <c r="E451" s="118" t="s">
        <v>6717</v>
      </c>
      <c r="F451" s="118">
        <v>20</v>
      </c>
    </row>
    <row r="452" spans="1:6">
      <c r="A452" s="118" t="s">
        <v>7187</v>
      </c>
      <c r="B452" s="118" t="s">
        <v>7323</v>
      </c>
      <c r="C452" s="118" t="s">
        <v>6965</v>
      </c>
      <c r="D452" s="118" t="s">
        <v>7032</v>
      </c>
      <c r="E452" s="118" t="s">
        <v>7033</v>
      </c>
      <c r="F452" s="118">
        <v>18.600000000000001</v>
      </c>
    </row>
    <row r="453" spans="1:6">
      <c r="A453" s="161" t="s">
        <v>7187</v>
      </c>
      <c r="B453" s="161" t="s">
        <v>7324</v>
      </c>
      <c r="C453" s="161" t="s">
        <v>6875</v>
      </c>
      <c r="D453" s="161" t="s">
        <v>6943</v>
      </c>
      <c r="E453" s="161" t="s">
        <v>6877</v>
      </c>
      <c r="F453" s="161">
        <v>9.84</v>
      </c>
    </row>
    <row r="454" spans="1:6">
      <c r="A454" s="161" t="s">
        <v>7187</v>
      </c>
      <c r="B454" s="161" t="s">
        <v>7324</v>
      </c>
      <c r="C454" s="161" t="s">
        <v>6965</v>
      </c>
      <c r="D454" s="161" t="s">
        <v>7195</v>
      </c>
      <c r="E454" s="161" t="s">
        <v>7196</v>
      </c>
      <c r="F454" s="161">
        <v>10.199999999999999</v>
      </c>
    </row>
    <row r="455" spans="1:6">
      <c r="A455" s="161" t="s">
        <v>7187</v>
      </c>
      <c r="B455" s="161" t="s">
        <v>7897</v>
      </c>
      <c r="C455" s="161" t="s">
        <v>6875</v>
      </c>
      <c r="D455" s="161" t="s">
        <v>6943</v>
      </c>
      <c r="E455" s="161" t="s">
        <v>6877</v>
      </c>
      <c r="F455" s="161">
        <v>10.8</v>
      </c>
    </row>
    <row r="456" spans="1:6">
      <c r="A456" s="118" t="s">
        <v>7187</v>
      </c>
      <c r="B456" s="118" t="s">
        <v>7325</v>
      </c>
      <c r="C456" s="118" t="s">
        <v>6846</v>
      </c>
      <c r="D456" s="118" t="s">
        <v>6983</v>
      </c>
      <c r="E456" s="118" t="s">
        <v>6670</v>
      </c>
      <c r="F456" s="118">
        <v>22.8</v>
      </c>
    </row>
    <row r="457" spans="1:6">
      <c r="A457" s="118" t="s">
        <v>7173</v>
      </c>
      <c r="B457" s="118" t="s">
        <v>7326</v>
      </c>
      <c r="C457" s="118" t="s">
        <v>6781</v>
      </c>
      <c r="D457" s="118" t="s">
        <v>6981</v>
      </c>
      <c r="E457" s="118" t="s">
        <v>6717</v>
      </c>
      <c r="F457" s="118">
        <v>10</v>
      </c>
    </row>
    <row r="458" spans="1:6">
      <c r="A458" s="161" t="s">
        <v>7187</v>
      </c>
      <c r="B458" s="161" t="s">
        <v>7898</v>
      </c>
      <c r="C458" s="161" t="s">
        <v>6879</v>
      </c>
      <c r="D458" s="161" t="s">
        <v>6981</v>
      </c>
      <c r="E458" s="161" t="s">
        <v>6717</v>
      </c>
      <c r="F458" s="161">
        <v>8</v>
      </c>
    </row>
    <row r="459" spans="1:6">
      <c r="A459" s="161" t="s">
        <v>7173</v>
      </c>
      <c r="B459" s="161" t="s">
        <v>7327</v>
      </c>
      <c r="C459" s="161" t="s">
        <v>6917</v>
      </c>
      <c r="D459" s="161" t="s">
        <v>6987</v>
      </c>
      <c r="E459" s="161" t="s">
        <v>6670</v>
      </c>
      <c r="F459" s="161">
        <v>22</v>
      </c>
    </row>
    <row r="460" spans="1:6">
      <c r="A460" s="161" t="s">
        <v>7173</v>
      </c>
      <c r="B460" s="161" t="s">
        <v>7899</v>
      </c>
      <c r="C460" s="161" t="s">
        <v>6917</v>
      </c>
      <c r="D460" s="161" t="s">
        <v>7328</v>
      </c>
      <c r="E460" s="161" t="s">
        <v>6973</v>
      </c>
      <c r="F460" s="161">
        <v>74.08</v>
      </c>
    </row>
    <row r="461" spans="1:6">
      <c r="A461" s="118" t="s">
        <v>7173</v>
      </c>
      <c r="B461" s="118" t="s">
        <v>7327</v>
      </c>
      <c r="C461" s="118" t="s">
        <v>6917</v>
      </c>
      <c r="D461" s="118" t="s">
        <v>7002</v>
      </c>
      <c r="E461" s="118" t="s">
        <v>7003</v>
      </c>
      <c r="F461" s="118">
        <v>206.38</v>
      </c>
    </row>
    <row r="462" spans="1:6">
      <c r="A462" s="161" t="s">
        <v>7173</v>
      </c>
      <c r="B462" s="161" t="s">
        <v>8199</v>
      </c>
      <c r="C462" s="161" t="s">
        <v>6917</v>
      </c>
      <c r="D462" s="161" t="s">
        <v>7278</v>
      </c>
      <c r="E462" s="161" t="s">
        <v>6930</v>
      </c>
      <c r="F462" s="161">
        <v>21.8</v>
      </c>
    </row>
    <row r="463" spans="1:6">
      <c r="A463" s="118" t="s">
        <v>7187</v>
      </c>
      <c r="B463" s="118" t="s">
        <v>7330</v>
      </c>
      <c r="C463" s="118" t="s">
        <v>6965</v>
      </c>
      <c r="D463" s="118" t="s">
        <v>6778</v>
      </c>
      <c r="E463" s="118" t="s">
        <v>6935</v>
      </c>
      <c r="F463" s="118">
        <v>18</v>
      </c>
    </row>
    <row r="464" spans="1:6">
      <c r="A464" s="161" t="s">
        <v>7173</v>
      </c>
      <c r="B464" s="161" t="s">
        <v>8071</v>
      </c>
      <c r="C464" s="161" t="s">
        <v>6781</v>
      </c>
      <c r="D464" s="161" t="s">
        <v>7246</v>
      </c>
      <c r="E464" s="161" t="s">
        <v>6830</v>
      </c>
      <c r="F464" s="161">
        <v>18</v>
      </c>
    </row>
    <row r="465" spans="1:6">
      <c r="A465" s="118" t="s">
        <v>7187</v>
      </c>
      <c r="B465" s="118" t="s">
        <v>8072</v>
      </c>
      <c r="C465" s="118" t="s">
        <v>6879</v>
      </c>
      <c r="D465" s="118" t="s">
        <v>7246</v>
      </c>
      <c r="E465" s="118" t="s">
        <v>6830</v>
      </c>
      <c r="F465" s="118">
        <v>15.36</v>
      </c>
    </row>
    <row r="466" spans="1:6">
      <c r="A466" s="118" t="s">
        <v>7173</v>
      </c>
      <c r="B466" s="118" t="s">
        <v>7900</v>
      </c>
      <c r="C466" s="118" t="s">
        <v>6780</v>
      </c>
      <c r="D466" s="118" t="s">
        <v>6876</v>
      </c>
      <c r="E466" s="118" t="s">
        <v>6784</v>
      </c>
      <c r="F466" s="118">
        <v>9.84</v>
      </c>
    </row>
    <row r="467" spans="1:6">
      <c r="A467" s="161" t="s">
        <v>7173</v>
      </c>
      <c r="B467" s="161" t="s">
        <v>6807</v>
      </c>
      <c r="C467" s="161" t="s">
        <v>6781</v>
      </c>
      <c r="D467" s="161" t="s">
        <v>6863</v>
      </c>
      <c r="E467" s="161" t="s">
        <v>6867</v>
      </c>
      <c r="F467" s="161">
        <v>11.58</v>
      </c>
    </row>
    <row r="468" spans="1:6">
      <c r="A468" s="161" t="s">
        <v>7173</v>
      </c>
      <c r="B468" s="161" t="s">
        <v>7331</v>
      </c>
      <c r="C468" s="161" t="s">
        <v>6780</v>
      </c>
      <c r="D468" s="161" t="s">
        <v>7159</v>
      </c>
      <c r="E468" s="161" t="s">
        <v>7335</v>
      </c>
      <c r="F468" s="161">
        <v>9.8000000000000007</v>
      </c>
    </row>
    <row r="469" spans="1:6">
      <c r="A469" s="118" t="s">
        <v>7213</v>
      </c>
      <c r="B469" s="118" t="s">
        <v>7332</v>
      </c>
      <c r="C469" s="118" t="s">
        <v>7243</v>
      </c>
      <c r="D469" s="118" t="s">
        <v>6675</v>
      </c>
      <c r="E469" s="118" t="s">
        <v>7192</v>
      </c>
      <c r="F469" s="118">
        <v>6.5</v>
      </c>
    </row>
    <row r="470" spans="1:6">
      <c r="A470" s="161" t="s">
        <v>7213</v>
      </c>
      <c r="B470" s="161" t="s">
        <v>8073</v>
      </c>
      <c r="C470" s="161" t="s">
        <v>7243</v>
      </c>
      <c r="D470" s="161" t="s">
        <v>7191</v>
      </c>
      <c r="E470" s="161" t="s">
        <v>7192</v>
      </c>
      <c r="F470" s="161">
        <v>7.2</v>
      </c>
    </row>
    <row r="471" spans="1:6">
      <c r="A471" s="161" t="s">
        <v>7187</v>
      </c>
      <c r="B471" s="161" t="s">
        <v>7333</v>
      </c>
      <c r="C471" s="161" t="s">
        <v>6965</v>
      </c>
      <c r="D471" s="161" t="s">
        <v>6966</v>
      </c>
      <c r="E471" s="161" t="s">
        <v>6967</v>
      </c>
      <c r="F471" s="161">
        <v>19.8</v>
      </c>
    </row>
    <row r="472" spans="1:6">
      <c r="A472" s="118" t="s">
        <v>7213</v>
      </c>
      <c r="B472" s="118" t="s">
        <v>7901</v>
      </c>
      <c r="C472" s="118" t="s">
        <v>6846</v>
      </c>
      <c r="D472" s="118" t="s">
        <v>6945</v>
      </c>
      <c r="E472" s="118" t="s">
        <v>6872</v>
      </c>
      <c r="F472" s="118">
        <v>20</v>
      </c>
    </row>
    <row r="473" spans="1:6">
      <c r="A473" s="118" t="s">
        <v>7213</v>
      </c>
      <c r="B473" s="118" t="s">
        <v>8703</v>
      </c>
      <c r="C473" s="118" t="s">
        <v>6965</v>
      </c>
      <c r="D473" s="118" t="s">
        <v>7195</v>
      </c>
      <c r="E473" s="118" t="s">
        <v>7196</v>
      </c>
      <c r="F473" s="118">
        <v>15</v>
      </c>
    </row>
    <row r="474" spans="1:6">
      <c r="A474" s="118" t="s">
        <v>7187</v>
      </c>
      <c r="B474" s="118" t="s">
        <v>7334</v>
      </c>
      <c r="C474" s="118" t="s">
        <v>6965</v>
      </c>
      <c r="D474" s="118" t="s">
        <v>7032</v>
      </c>
      <c r="E474" s="118" t="s">
        <v>7033</v>
      </c>
      <c r="F474" s="118">
        <v>18.86</v>
      </c>
    </row>
    <row r="475" spans="1:6">
      <c r="A475" s="118" t="s">
        <v>7187</v>
      </c>
      <c r="B475" s="118" t="s">
        <v>6808</v>
      </c>
      <c r="C475" s="118" t="s">
        <v>6875</v>
      </c>
      <c r="D475" s="118" t="s">
        <v>7032</v>
      </c>
      <c r="E475" s="118" t="s">
        <v>7301</v>
      </c>
      <c r="F475" s="118">
        <v>18</v>
      </c>
    </row>
    <row r="476" spans="1:6">
      <c r="A476" s="161" t="s">
        <v>7187</v>
      </c>
      <c r="B476" s="161" t="s">
        <v>6808</v>
      </c>
      <c r="C476" s="161" t="s">
        <v>6875</v>
      </c>
      <c r="D476" s="161" t="s">
        <v>7209</v>
      </c>
      <c r="E476" s="161" t="s">
        <v>6877</v>
      </c>
      <c r="F476" s="161">
        <v>13.68</v>
      </c>
    </row>
    <row r="477" spans="1:6">
      <c r="A477" s="118" t="s">
        <v>7187</v>
      </c>
      <c r="B477" s="118" t="s">
        <v>7903</v>
      </c>
      <c r="C477" s="118" t="s">
        <v>6875</v>
      </c>
      <c r="D477" s="118" t="s">
        <v>7397</v>
      </c>
      <c r="E477" s="118" t="s">
        <v>7335</v>
      </c>
      <c r="F477" s="118">
        <v>9</v>
      </c>
    </row>
    <row r="478" spans="1:6">
      <c r="A478" s="161" t="s">
        <v>7213</v>
      </c>
      <c r="B478" s="161" t="s">
        <v>8074</v>
      </c>
      <c r="C478" s="161" t="s">
        <v>6680</v>
      </c>
      <c r="D478" s="161" t="s">
        <v>7246</v>
      </c>
      <c r="E478" s="161" t="s">
        <v>6867</v>
      </c>
      <c r="F478" s="161">
        <v>18</v>
      </c>
    </row>
    <row r="479" spans="1:6">
      <c r="A479" s="161" t="s">
        <v>7173</v>
      </c>
      <c r="B479" s="161" t="s">
        <v>7904</v>
      </c>
      <c r="C479" s="161" t="s">
        <v>6917</v>
      </c>
      <c r="D479" s="161" t="s">
        <v>7278</v>
      </c>
      <c r="E479" s="161" t="s">
        <v>6930</v>
      </c>
      <c r="F479" s="161">
        <v>36</v>
      </c>
    </row>
    <row r="480" spans="1:6">
      <c r="A480" s="161" t="s">
        <v>7187</v>
      </c>
      <c r="B480" s="161" t="s">
        <v>7336</v>
      </c>
      <c r="C480" s="161" t="s">
        <v>6917</v>
      </c>
      <c r="D480" s="161" t="s">
        <v>7212</v>
      </c>
      <c r="E480" s="161" t="s">
        <v>6961</v>
      </c>
      <c r="F480" s="161">
        <v>19</v>
      </c>
    </row>
    <row r="481" spans="1:6">
      <c r="A481" s="161" t="s">
        <v>7173</v>
      </c>
      <c r="B481" s="161" t="s">
        <v>7337</v>
      </c>
      <c r="C481" s="161" t="s">
        <v>6781</v>
      </c>
      <c r="D481" s="161" t="s">
        <v>7272</v>
      </c>
      <c r="E481" s="161" t="s">
        <v>6717</v>
      </c>
      <c r="F481" s="161">
        <v>10</v>
      </c>
    </row>
    <row r="482" spans="1:6">
      <c r="A482" s="161" t="s">
        <v>7187</v>
      </c>
      <c r="B482" s="161" t="s">
        <v>7338</v>
      </c>
      <c r="C482" s="161" t="s">
        <v>6879</v>
      </c>
      <c r="D482" s="161" t="s">
        <v>6969</v>
      </c>
      <c r="E482" s="161" t="s">
        <v>6970</v>
      </c>
      <c r="F482" s="161">
        <v>0</v>
      </c>
    </row>
    <row r="483" spans="1:6">
      <c r="A483" s="118" t="s">
        <v>7187</v>
      </c>
      <c r="B483" s="118" t="s">
        <v>7339</v>
      </c>
      <c r="C483" s="118" t="s">
        <v>6879</v>
      </c>
      <c r="D483" s="118" t="s">
        <v>7340</v>
      </c>
      <c r="E483" s="118" t="s">
        <v>6970</v>
      </c>
      <c r="F483" s="118">
        <v>0</v>
      </c>
    </row>
    <row r="484" spans="1:6">
      <c r="A484" s="161" t="s">
        <v>7187</v>
      </c>
      <c r="B484" s="161" t="s">
        <v>7341</v>
      </c>
      <c r="C484" s="161" t="s">
        <v>6861</v>
      </c>
      <c r="D484" s="161" t="s">
        <v>6862</v>
      </c>
      <c r="E484" s="161" t="s">
        <v>6724</v>
      </c>
      <c r="F484" s="161">
        <v>0</v>
      </c>
    </row>
    <row r="485" spans="1:6">
      <c r="A485" s="161" t="s">
        <v>7187</v>
      </c>
      <c r="B485" s="161" t="s">
        <v>7343</v>
      </c>
      <c r="C485" s="161" t="s">
        <v>7184</v>
      </c>
      <c r="D485" s="161" t="s">
        <v>7185</v>
      </c>
      <c r="E485" s="161" t="s">
        <v>7192</v>
      </c>
      <c r="F485" s="161">
        <v>12</v>
      </c>
    </row>
    <row r="486" spans="1:6">
      <c r="A486" s="118" t="s">
        <v>7187</v>
      </c>
      <c r="B486" s="118" t="s">
        <v>7344</v>
      </c>
      <c r="C486" s="118" t="s">
        <v>7243</v>
      </c>
      <c r="D486" s="118" t="s">
        <v>7191</v>
      </c>
      <c r="E486" s="118" t="s">
        <v>7192</v>
      </c>
      <c r="F486" s="118">
        <v>19</v>
      </c>
    </row>
    <row r="487" spans="1:6">
      <c r="A487" s="161" t="s">
        <v>8704</v>
      </c>
      <c r="B487" s="161" t="s">
        <v>6810</v>
      </c>
      <c r="C487" s="161" t="s">
        <v>6879</v>
      </c>
      <c r="D487" s="161" t="s">
        <v>6716</v>
      </c>
      <c r="E487" s="161" t="s">
        <v>6717</v>
      </c>
      <c r="F487" s="161">
        <v>9.1999999999999993</v>
      </c>
    </row>
    <row r="488" spans="1:6">
      <c r="A488" s="161" t="s">
        <v>7187</v>
      </c>
      <c r="B488" s="161" t="s">
        <v>7345</v>
      </c>
      <c r="C488" s="161" t="s">
        <v>6879</v>
      </c>
      <c r="D488" s="161" t="s">
        <v>7246</v>
      </c>
      <c r="E488" s="161" t="s">
        <v>6867</v>
      </c>
      <c r="F488" s="161">
        <v>16.32</v>
      </c>
    </row>
    <row r="489" spans="1:6">
      <c r="A489" s="161" t="s">
        <v>7348</v>
      </c>
      <c r="B489" s="161" t="s">
        <v>7347</v>
      </c>
      <c r="C489" s="161" t="s">
        <v>6869</v>
      </c>
      <c r="D489" s="161" t="s">
        <v>7032</v>
      </c>
      <c r="E489" s="161" t="s">
        <v>6935</v>
      </c>
      <c r="F489" s="161">
        <v>18.600000000000001</v>
      </c>
    </row>
    <row r="490" spans="1:6">
      <c r="A490" s="161" t="s">
        <v>7348</v>
      </c>
      <c r="B490" s="161" t="s">
        <v>7349</v>
      </c>
      <c r="C490" s="161" t="s">
        <v>6917</v>
      </c>
      <c r="D490" s="161" t="s">
        <v>6987</v>
      </c>
      <c r="E490" s="161" t="s">
        <v>6670</v>
      </c>
      <c r="F490" s="161">
        <v>22</v>
      </c>
    </row>
    <row r="491" spans="1:6">
      <c r="A491" s="161" t="s">
        <v>7348</v>
      </c>
      <c r="B491" s="161" t="s">
        <v>7351</v>
      </c>
      <c r="C491" s="161" t="s">
        <v>6774</v>
      </c>
      <c r="D491" s="161" t="s">
        <v>6770</v>
      </c>
      <c r="E491" s="161" t="s">
        <v>7353</v>
      </c>
      <c r="F491" s="161">
        <v>3</v>
      </c>
    </row>
    <row r="492" spans="1:6">
      <c r="A492" s="161" t="s">
        <v>7348</v>
      </c>
      <c r="B492" s="161" t="s">
        <v>8076</v>
      </c>
      <c r="C492" s="161" t="s">
        <v>7355</v>
      </c>
      <c r="D492" s="161" t="s">
        <v>7212</v>
      </c>
      <c r="E492" s="161" t="s">
        <v>6961</v>
      </c>
      <c r="F492" s="161">
        <v>8.1999999999999993</v>
      </c>
    </row>
    <row r="493" spans="1:6">
      <c r="A493" s="161" t="s">
        <v>7346</v>
      </c>
      <c r="B493" s="161" t="s">
        <v>7357</v>
      </c>
      <c r="C493" s="161" t="s">
        <v>7358</v>
      </c>
      <c r="D493" s="161" t="s">
        <v>8064</v>
      </c>
      <c r="E493" s="161" t="s">
        <v>6717</v>
      </c>
      <c r="F493" s="161">
        <v>20</v>
      </c>
    </row>
    <row r="494" spans="1:6">
      <c r="A494" s="161" t="s">
        <v>7346</v>
      </c>
      <c r="B494" s="161" t="s">
        <v>8077</v>
      </c>
      <c r="C494" s="161" t="s">
        <v>7243</v>
      </c>
      <c r="D494" s="161" t="s">
        <v>7191</v>
      </c>
      <c r="E494" s="161" t="s">
        <v>7192</v>
      </c>
      <c r="F494" s="161">
        <v>9</v>
      </c>
    </row>
    <row r="495" spans="1:6">
      <c r="A495" s="161" t="s">
        <v>7346</v>
      </c>
      <c r="B495" s="161" t="s">
        <v>7906</v>
      </c>
      <c r="C495" s="161" t="s">
        <v>6846</v>
      </c>
      <c r="D495" s="161" t="s">
        <v>6945</v>
      </c>
      <c r="E495" s="161" t="s">
        <v>6872</v>
      </c>
      <c r="F495" s="161">
        <v>8.1999999999999993</v>
      </c>
    </row>
    <row r="496" spans="1:6">
      <c r="A496" s="118" t="s">
        <v>7346</v>
      </c>
      <c r="B496" s="118" t="s">
        <v>7359</v>
      </c>
      <c r="C496" s="118" t="s">
        <v>6846</v>
      </c>
      <c r="D496" s="118" t="s">
        <v>6945</v>
      </c>
      <c r="E496" s="118" t="s">
        <v>6872</v>
      </c>
      <c r="F496" s="118">
        <v>8.1999999999999993</v>
      </c>
    </row>
    <row r="497" spans="1:6">
      <c r="A497" s="161" t="s">
        <v>7346</v>
      </c>
      <c r="B497" s="161" t="s">
        <v>8078</v>
      </c>
      <c r="C497" s="161" t="s">
        <v>6846</v>
      </c>
      <c r="D497" s="161" t="s">
        <v>6945</v>
      </c>
      <c r="E497" s="161" t="s">
        <v>6872</v>
      </c>
      <c r="F497" s="161">
        <v>8.1999999999999993</v>
      </c>
    </row>
    <row r="498" spans="1:6">
      <c r="A498" s="118" t="s">
        <v>7346</v>
      </c>
      <c r="B498" s="118" t="s">
        <v>7360</v>
      </c>
      <c r="C498" s="118" t="s">
        <v>6846</v>
      </c>
      <c r="D498" s="118" t="s">
        <v>7224</v>
      </c>
      <c r="E498" s="118" t="s">
        <v>7409</v>
      </c>
      <c r="F498" s="118">
        <v>20</v>
      </c>
    </row>
    <row r="499" spans="1:6">
      <c r="A499" s="118" t="s">
        <v>7346</v>
      </c>
      <c r="B499" s="118" t="s">
        <v>8079</v>
      </c>
      <c r="C499" s="118" t="s">
        <v>6846</v>
      </c>
      <c r="D499" s="118" t="s">
        <v>6945</v>
      </c>
      <c r="E499" s="118" t="s">
        <v>6872</v>
      </c>
      <c r="F499" s="118">
        <v>8.1999999999999993</v>
      </c>
    </row>
    <row r="500" spans="1:6">
      <c r="A500" s="118" t="s">
        <v>7346</v>
      </c>
      <c r="B500" s="118" t="s">
        <v>8705</v>
      </c>
      <c r="C500" s="118" t="s">
        <v>7243</v>
      </c>
      <c r="D500" s="118" t="s">
        <v>7191</v>
      </c>
      <c r="E500" s="118" t="s">
        <v>7192</v>
      </c>
      <c r="F500" s="118">
        <v>9</v>
      </c>
    </row>
    <row r="501" spans="1:6">
      <c r="A501" s="118" t="s">
        <v>7346</v>
      </c>
      <c r="B501" s="118" t="s">
        <v>7361</v>
      </c>
      <c r="C501" s="118" t="s">
        <v>6846</v>
      </c>
      <c r="D501" s="118" t="s">
        <v>6983</v>
      </c>
      <c r="E501" s="118" t="s">
        <v>6790</v>
      </c>
      <c r="F501" s="118">
        <v>22.8</v>
      </c>
    </row>
    <row r="502" spans="1:6">
      <c r="A502" s="118" t="s">
        <v>7348</v>
      </c>
      <c r="B502" s="118" t="s">
        <v>8200</v>
      </c>
      <c r="C502" s="118" t="s">
        <v>6917</v>
      </c>
      <c r="D502" s="118" t="s">
        <v>6987</v>
      </c>
      <c r="E502" s="118" t="s">
        <v>6670</v>
      </c>
      <c r="F502" s="118">
        <v>22</v>
      </c>
    </row>
    <row r="503" spans="1:6">
      <c r="A503" s="118" t="s">
        <v>7348</v>
      </c>
      <c r="B503" s="118" t="s">
        <v>7907</v>
      </c>
      <c r="C503" s="118" t="s">
        <v>6774</v>
      </c>
      <c r="D503" s="118" t="s">
        <v>7362</v>
      </c>
      <c r="E503" s="118" t="s">
        <v>7353</v>
      </c>
      <c r="F503" s="118">
        <v>9.8000000000000007</v>
      </c>
    </row>
    <row r="504" spans="1:6">
      <c r="A504" s="118" t="s">
        <v>7346</v>
      </c>
      <c r="B504" s="118" t="s">
        <v>8080</v>
      </c>
      <c r="C504" s="118" t="s">
        <v>7358</v>
      </c>
      <c r="D504" s="118" t="s">
        <v>6981</v>
      </c>
      <c r="E504" s="118" t="s">
        <v>6717</v>
      </c>
      <c r="F504" s="118">
        <v>10</v>
      </c>
    </row>
    <row r="505" spans="1:6">
      <c r="A505" s="161" t="s">
        <v>7346</v>
      </c>
      <c r="B505" s="161" t="s">
        <v>7364</v>
      </c>
      <c r="C505" s="161" t="s">
        <v>7243</v>
      </c>
      <c r="D505" s="161" t="s">
        <v>7282</v>
      </c>
      <c r="E505" s="161" t="s">
        <v>7283</v>
      </c>
      <c r="F505" s="161">
        <v>1.8</v>
      </c>
    </row>
    <row r="506" spans="1:6">
      <c r="A506" s="118" t="s">
        <v>7346</v>
      </c>
      <c r="B506" s="118" t="s">
        <v>8081</v>
      </c>
      <c r="C506" s="118" t="s">
        <v>6875</v>
      </c>
      <c r="D506" s="118" t="s">
        <v>6943</v>
      </c>
      <c r="E506" s="118" t="s">
        <v>6877</v>
      </c>
      <c r="F506" s="118">
        <v>9.8000000000000007</v>
      </c>
    </row>
    <row r="507" spans="1:6">
      <c r="A507" s="161" t="s">
        <v>7354</v>
      </c>
      <c r="B507" s="161" t="s">
        <v>7364</v>
      </c>
      <c r="C507" s="161" t="s">
        <v>6879</v>
      </c>
      <c r="D507" s="161" t="s">
        <v>7365</v>
      </c>
      <c r="E507" s="161" t="s">
        <v>7309</v>
      </c>
      <c r="F507" s="161">
        <v>36</v>
      </c>
    </row>
    <row r="508" spans="1:6">
      <c r="A508" s="161" t="s">
        <v>7366</v>
      </c>
      <c r="B508" s="161" t="s">
        <v>8082</v>
      </c>
      <c r="C508" s="161" t="s">
        <v>7030</v>
      </c>
      <c r="D508" s="161" t="s">
        <v>7367</v>
      </c>
      <c r="E508" s="161" t="s">
        <v>7825</v>
      </c>
      <c r="F508" s="161">
        <v>9.84</v>
      </c>
    </row>
    <row r="509" spans="1:6">
      <c r="A509" s="118" t="s">
        <v>7366</v>
      </c>
      <c r="B509" s="118" t="s">
        <v>7368</v>
      </c>
      <c r="C509" s="118" t="s">
        <v>6879</v>
      </c>
      <c r="D509" s="118" t="s">
        <v>8025</v>
      </c>
      <c r="E509" s="118" t="s">
        <v>6867</v>
      </c>
      <c r="F509" s="118">
        <v>14.5</v>
      </c>
    </row>
    <row r="510" spans="1:6">
      <c r="A510" s="161" t="s">
        <v>7366</v>
      </c>
      <c r="B510" s="161" t="s">
        <v>8706</v>
      </c>
      <c r="C510" s="161" t="s">
        <v>7009</v>
      </c>
      <c r="D510" s="161" t="s">
        <v>7191</v>
      </c>
      <c r="E510" s="161" t="s">
        <v>7192</v>
      </c>
      <c r="F510" s="161">
        <v>9</v>
      </c>
    </row>
    <row r="511" spans="1:6">
      <c r="A511" s="118" t="s">
        <v>7346</v>
      </c>
      <c r="B511" s="118" t="s">
        <v>7911</v>
      </c>
      <c r="C511" s="118" t="s">
        <v>6846</v>
      </c>
      <c r="D511" s="118" t="s">
        <v>6945</v>
      </c>
      <c r="E511" s="118" t="s">
        <v>6872</v>
      </c>
      <c r="F511" s="118">
        <v>8.5</v>
      </c>
    </row>
    <row r="512" spans="1:6">
      <c r="A512" s="118" t="s">
        <v>7346</v>
      </c>
      <c r="B512" s="118" t="s">
        <v>7371</v>
      </c>
      <c r="C512" s="118" t="s">
        <v>6965</v>
      </c>
      <c r="D512" s="118" t="s">
        <v>7372</v>
      </c>
      <c r="E512" s="118" t="s">
        <v>6937</v>
      </c>
      <c r="F512" s="118">
        <v>11.9</v>
      </c>
    </row>
    <row r="513" spans="1:6">
      <c r="A513" s="161" t="s">
        <v>7346</v>
      </c>
      <c r="B513" s="161" t="s">
        <v>7373</v>
      </c>
      <c r="C513" s="161" t="s">
        <v>6846</v>
      </c>
      <c r="D513" s="161" t="s">
        <v>7224</v>
      </c>
      <c r="E513" s="161" t="s">
        <v>7329</v>
      </c>
      <c r="F513" s="161">
        <v>35</v>
      </c>
    </row>
    <row r="514" spans="1:6">
      <c r="A514" s="161" t="s">
        <v>7346</v>
      </c>
      <c r="B514" s="161" t="s">
        <v>7373</v>
      </c>
      <c r="C514" s="161" t="s">
        <v>6846</v>
      </c>
      <c r="D514" s="161" t="s">
        <v>6945</v>
      </c>
      <c r="E514" s="161" t="s">
        <v>7356</v>
      </c>
      <c r="F514" s="161">
        <v>8.5</v>
      </c>
    </row>
    <row r="515" spans="1:6">
      <c r="A515" s="161" t="s">
        <v>7346</v>
      </c>
      <c r="B515" s="161" t="s">
        <v>7375</v>
      </c>
      <c r="C515" s="161" t="s">
        <v>6965</v>
      </c>
      <c r="D515" s="161" t="s">
        <v>7227</v>
      </c>
      <c r="E515" s="161" t="s">
        <v>7228</v>
      </c>
      <c r="F515" s="161">
        <v>6.2</v>
      </c>
    </row>
    <row r="516" spans="1:6">
      <c r="A516" s="161" t="s">
        <v>7346</v>
      </c>
      <c r="B516" s="161" t="s">
        <v>8083</v>
      </c>
      <c r="C516" s="161" t="s">
        <v>6846</v>
      </c>
      <c r="D516" s="161" t="s">
        <v>6669</v>
      </c>
      <c r="E516" s="161" t="s">
        <v>6790</v>
      </c>
      <c r="F516" s="161">
        <v>37.92</v>
      </c>
    </row>
    <row r="517" spans="1:6">
      <c r="A517" s="161" t="s">
        <v>7346</v>
      </c>
      <c r="B517" s="161" t="s">
        <v>7912</v>
      </c>
      <c r="C517" s="161" t="s">
        <v>6846</v>
      </c>
      <c r="D517" s="161" t="s">
        <v>6987</v>
      </c>
      <c r="E517" s="161" t="s">
        <v>6670</v>
      </c>
      <c r="F517" s="161">
        <v>22</v>
      </c>
    </row>
    <row r="518" spans="1:6">
      <c r="A518" s="118" t="s">
        <v>7346</v>
      </c>
      <c r="B518" s="118" t="s">
        <v>7912</v>
      </c>
      <c r="C518" s="118" t="s">
        <v>6869</v>
      </c>
      <c r="D518" s="118" t="s">
        <v>6870</v>
      </c>
      <c r="E518" s="118" t="s">
        <v>6967</v>
      </c>
      <c r="F518" s="118">
        <v>19</v>
      </c>
    </row>
    <row r="519" spans="1:6">
      <c r="A519" s="161" t="s">
        <v>7348</v>
      </c>
      <c r="B519" s="161" t="s">
        <v>7913</v>
      </c>
      <c r="C519" s="161" t="s">
        <v>6965</v>
      </c>
      <c r="D519" s="161" t="s">
        <v>6870</v>
      </c>
      <c r="E519" s="161" t="s">
        <v>6967</v>
      </c>
      <c r="F519" s="161">
        <v>19.600000000000001</v>
      </c>
    </row>
    <row r="520" spans="1:6">
      <c r="A520" s="161" t="s">
        <v>7348</v>
      </c>
      <c r="B520" s="161" t="s">
        <v>7376</v>
      </c>
      <c r="C520" s="161" t="s">
        <v>6917</v>
      </c>
      <c r="D520" s="161" t="s">
        <v>7212</v>
      </c>
      <c r="E520" s="161" t="s">
        <v>6961</v>
      </c>
      <c r="F520" s="161">
        <v>8.5</v>
      </c>
    </row>
    <row r="521" spans="1:6">
      <c r="A521" s="118" t="s">
        <v>7346</v>
      </c>
      <c r="B521" s="118" t="s">
        <v>8084</v>
      </c>
      <c r="C521" s="118" t="s">
        <v>6869</v>
      </c>
      <c r="D521" s="118" t="s">
        <v>6966</v>
      </c>
      <c r="E521" s="118" t="s">
        <v>6937</v>
      </c>
      <c r="F521" s="118">
        <v>19.600000000000001</v>
      </c>
    </row>
    <row r="522" spans="1:6">
      <c r="A522" s="161" t="s">
        <v>7348</v>
      </c>
      <c r="B522" s="161" t="s">
        <v>7377</v>
      </c>
      <c r="C522" s="161" t="s">
        <v>6869</v>
      </c>
      <c r="D522" s="161" t="s">
        <v>6870</v>
      </c>
      <c r="E522" s="161" t="s">
        <v>6937</v>
      </c>
      <c r="F522" s="161">
        <v>18.3</v>
      </c>
    </row>
    <row r="523" spans="1:6">
      <c r="A523" s="161" t="s">
        <v>7348</v>
      </c>
      <c r="B523" s="161" t="s">
        <v>8085</v>
      </c>
      <c r="C523" s="161" t="s">
        <v>6869</v>
      </c>
      <c r="D523" s="161" t="s">
        <v>6966</v>
      </c>
      <c r="E523" s="161" t="s">
        <v>6967</v>
      </c>
      <c r="F523" s="161">
        <v>19.600000000000001</v>
      </c>
    </row>
    <row r="524" spans="1:6">
      <c r="A524" s="161" t="s">
        <v>7348</v>
      </c>
      <c r="B524" s="161" t="s">
        <v>7378</v>
      </c>
      <c r="C524" s="161" t="s">
        <v>6869</v>
      </c>
      <c r="D524" s="161" t="s">
        <v>6870</v>
      </c>
      <c r="E524" s="161" t="s">
        <v>6937</v>
      </c>
      <c r="F524" s="161">
        <v>19.600000000000001</v>
      </c>
    </row>
    <row r="525" spans="1:6">
      <c r="A525" s="118" t="s">
        <v>7346</v>
      </c>
      <c r="B525" s="118" t="s">
        <v>7378</v>
      </c>
      <c r="C525" s="118" t="s">
        <v>6869</v>
      </c>
      <c r="D525" s="118" t="s">
        <v>7379</v>
      </c>
      <c r="E525" s="118" t="s">
        <v>7918</v>
      </c>
      <c r="F525" s="118">
        <v>6.9</v>
      </c>
    </row>
    <row r="526" spans="1:6">
      <c r="A526" s="118" t="s">
        <v>7348</v>
      </c>
      <c r="B526" s="118" t="s">
        <v>7914</v>
      </c>
      <c r="C526" s="118" t="s">
        <v>6965</v>
      </c>
      <c r="D526" s="118" t="s">
        <v>7379</v>
      </c>
      <c r="E526" s="118" t="s">
        <v>7294</v>
      </c>
      <c r="F526" s="118">
        <v>6.5</v>
      </c>
    </row>
    <row r="527" spans="1:6">
      <c r="A527" s="161" t="s">
        <v>7348</v>
      </c>
      <c r="B527" s="161" t="s">
        <v>8201</v>
      </c>
      <c r="C527" s="161" t="s">
        <v>6917</v>
      </c>
      <c r="D527" s="161" t="s">
        <v>7212</v>
      </c>
      <c r="E527" s="161" t="s">
        <v>6961</v>
      </c>
      <c r="F527" s="161">
        <v>8.1999999999999993</v>
      </c>
    </row>
    <row r="528" spans="1:6">
      <c r="A528" s="161" t="s">
        <v>7348</v>
      </c>
      <c r="B528" s="161" t="s">
        <v>7915</v>
      </c>
      <c r="C528" s="161" t="s">
        <v>7009</v>
      </c>
      <c r="D528" s="161" t="s">
        <v>7191</v>
      </c>
      <c r="E528" s="161" t="s">
        <v>6779</v>
      </c>
      <c r="F528" s="161">
        <v>9</v>
      </c>
    </row>
    <row r="529" spans="1:6">
      <c r="A529" s="161" t="s">
        <v>7348</v>
      </c>
      <c r="B529" s="161" t="s">
        <v>7916</v>
      </c>
      <c r="C529" s="161" t="s">
        <v>6869</v>
      </c>
      <c r="D529" s="161" t="s">
        <v>7372</v>
      </c>
      <c r="E529" s="161" t="s">
        <v>6937</v>
      </c>
      <c r="F529" s="161">
        <v>10.65</v>
      </c>
    </row>
    <row r="530" spans="1:6">
      <c r="A530" s="161" t="s">
        <v>7346</v>
      </c>
      <c r="B530" s="161" t="s">
        <v>7380</v>
      </c>
      <c r="C530" s="161" t="s">
        <v>6846</v>
      </c>
      <c r="D530" s="161" t="s">
        <v>6945</v>
      </c>
      <c r="E530" s="161" t="s">
        <v>6872</v>
      </c>
      <c r="F530" s="161">
        <v>7.9</v>
      </c>
    </row>
    <row r="531" spans="1:6">
      <c r="A531" s="118" t="s">
        <v>7348</v>
      </c>
      <c r="B531" s="118" t="s">
        <v>7380</v>
      </c>
      <c r="C531" s="118" t="s">
        <v>6781</v>
      </c>
      <c r="D531" s="118" t="s">
        <v>7246</v>
      </c>
      <c r="E531" s="118" t="s">
        <v>6867</v>
      </c>
      <c r="F531" s="118">
        <v>14.5</v>
      </c>
    </row>
    <row r="532" spans="1:6">
      <c r="A532" s="161" t="s">
        <v>7348</v>
      </c>
      <c r="B532" s="161" t="s">
        <v>8086</v>
      </c>
      <c r="C532" s="161" t="s">
        <v>6917</v>
      </c>
      <c r="D532" s="161" t="s">
        <v>6983</v>
      </c>
      <c r="E532" s="161" t="s">
        <v>6670</v>
      </c>
      <c r="F532" s="161">
        <v>22</v>
      </c>
    </row>
    <row r="533" spans="1:6">
      <c r="A533" s="161" t="s">
        <v>7348</v>
      </c>
      <c r="B533" s="161" t="s">
        <v>8086</v>
      </c>
      <c r="C533" s="161" t="s">
        <v>6869</v>
      </c>
      <c r="D533" s="161" t="s">
        <v>6870</v>
      </c>
      <c r="E533" s="161" t="s">
        <v>6937</v>
      </c>
      <c r="F533" s="161">
        <v>19.600000000000001</v>
      </c>
    </row>
    <row r="534" spans="1:6">
      <c r="A534" s="161" t="s">
        <v>7348</v>
      </c>
      <c r="B534" s="161" t="s">
        <v>8087</v>
      </c>
      <c r="C534" s="161" t="s">
        <v>7101</v>
      </c>
      <c r="D534" s="161" t="s">
        <v>7288</v>
      </c>
      <c r="E534" s="161" t="s">
        <v>6730</v>
      </c>
      <c r="F534" s="161">
        <v>0</v>
      </c>
    </row>
    <row r="535" spans="1:6">
      <c r="A535" s="161" t="s">
        <v>7383</v>
      </c>
      <c r="B535" s="161" t="s">
        <v>8170</v>
      </c>
      <c r="C535" s="161" t="s">
        <v>6846</v>
      </c>
      <c r="D535" s="161" t="s">
        <v>7292</v>
      </c>
      <c r="E535" s="161" t="s">
        <v>6847</v>
      </c>
      <c r="F535" s="161">
        <v>8.1999999999999993</v>
      </c>
    </row>
    <row r="536" spans="1:6">
      <c r="A536" s="161" t="s">
        <v>7383</v>
      </c>
      <c r="B536" s="161" t="s">
        <v>8088</v>
      </c>
      <c r="C536" s="161" t="s">
        <v>6846</v>
      </c>
      <c r="D536" s="161" t="s">
        <v>7290</v>
      </c>
      <c r="E536" s="161" t="s">
        <v>7384</v>
      </c>
      <c r="F536" s="161">
        <v>20</v>
      </c>
    </row>
    <row r="537" spans="1:6">
      <c r="A537" s="118" t="s">
        <v>7383</v>
      </c>
      <c r="B537" s="118" t="s">
        <v>7385</v>
      </c>
      <c r="C537" s="118" t="s">
        <v>7099</v>
      </c>
      <c r="D537" s="118" t="s">
        <v>7292</v>
      </c>
      <c r="E537" s="118" t="s">
        <v>6847</v>
      </c>
      <c r="F537" s="118">
        <v>8.1999999999999993</v>
      </c>
    </row>
    <row r="538" spans="1:6">
      <c r="A538" s="161" t="s">
        <v>7383</v>
      </c>
      <c r="B538" s="161" t="s">
        <v>7386</v>
      </c>
      <c r="C538" s="161" t="s">
        <v>7116</v>
      </c>
      <c r="D538" s="161" t="s">
        <v>7387</v>
      </c>
      <c r="E538" s="161" t="s">
        <v>7192</v>
      </c>
      <c r="F538" s="161">
        <v>9</v>
      </c>
    </row>
    <row r="539" spans="1:6">
      <c r="A539" s="118" t="s">
        <v>7383</v>
      </c>
      <c r="B539" s="118" t="s">
        <v>8089</v>
      </c>
      <c r="C539" s="118" t="s">
        <v>6647</v>
      </c>
      <c r="D539" s="118" t="s">
        <v>7227</v>
      </c>
      <c r="E539" s="118" t="s">
        <v>7228</v>
      </c>
      <c r="F539" s="118">
        <v>6.2</v>
      </c>
    </row>
    <row r="540" spans="1:6">
      <c r="A540" s="118" t="s">
        <v>7383</v>
      </c>
      <c r="B540" s="118" t="s">
        <v>8171</v>
      </c>
      <c r="C540" s="118" t="s">
        <v>7101</v>
      </c>
      <c r="D540" s="118" t="s">
        <v>7096</v>
      </c>
      <c r="E540" s="118" t="s">
        <v>6730</v>
      </c>
      <c r="F540" s="118">
        <v>0</v>
      </c>
    </row>
    <row r="541" spans="1:6">
      <c r="A541" s="161" t="s">
        <v>7383</v>
      </c>
      <c r="B541" s="161" t="s">
        <v>7388</v>
      </c>
      <c r="C541" s="161" t="s">
        <v>6647</v>
      </c>
      <c r="D541" s="161" t="s">
        <v>6966</v>
      </c>
      <c r="E541" s="161" t="s">
        <v>6842</v>
      </c>
      <c r="F541" s="161">
        <v>19.600000000000001</v>
      </c>
    </row>
    <row r="542" spans="1:6">
      <c r="A542" s="161" t="s">
        <v>7383</v>
      </c>
      <c r="B542" s="161" t="s">
        <v>8090</v>
      </c>
      <c r="C542" s="161" t="s">
        <v>7243</v>
      </c>
      <c r="D542" s="161" t="s">
        <v>7387</v>
      </c>
      <c r="E542" s="161" t="s">
        <v>7192</v>
      </c>
      <c r="F542" s="161">
        <v>9</v>
      </c>
    </row>
    <row r="543" spans="1:6">
      <c r="A543" s="161" t="s">
        <v>7346</v>
      </c>
      <c r="B543" s="161" t="s">
        <v>7389</v>
      </c>
      <c r="C543" s="161" t="s">
        <v>6846</v>
      </c>
      <c r="D543" s="161" t="s">
        <v>6945</v>
      </c>
      <c r="E543" s="161" t="s">
        <v>6872</v>
      </c>
      <c r="F543" s="161">
        <v>8.1999999999999993</v>
      </c>
    </row>
    <row r="544" spans="1:6">
      <c r="A544" s="118" t="s">
        <v>7346</v>
      </c>
      <c r="B544" s="118" t="s">
        <v>7390</v>
      </c>
      <c r="C544" s="118" t="s">
        <v>6846</v>
      </c>
      <c r="D544" s="118" t="s">
        <v>6945</v>
      </c>
      <c r="E544" s="118" t="s">
        <v>6872</v>
      </c>
      <c r="F544" s="118">
        <v>8.1999999999999993</v>
      </c>
    </row>
    <row r="545" spans="1:6">
      <c r="A545" s="118" t="s">
        <v>7346</v>
      </c>
      <c r="B545" s="118" t="s">
        <v>7920</v>
      </c>
      <c r="C545" s="118" t="s">
        <v>6846</v>
      </c>
      <c r="D545" s="118" t="s">
        <v>6945</v>
      </c>
      <c r="E545" s="118" t="s">
        <v>6872</v>
      </c>
      <c r="F545" s="118">
        <v>8.5</v>
      </c>
    </row>
    <row r="546" spans="1:6">
      <c r="A546" s="161" t="s">
        <v>7346</v>
      </c>
      <c r="B546" s="161" t="s">
        <v>7921</v>
      </c>
      <c r="C546" s="161" t="s">
        <v>6846</v>
      </c>
      <c r="D546" s="161" t="s">
        <v>6945</v>
      </c>
      <c r="E546" s="161" t="s">
        <v>6872</v>
      </c>
      <c r="F546" s="161">
        <v>7.9</v>
      </c>
    </row>
    <row r="547" spans="1:6">
      <c r="A547" s="118" t="s">
        <v>7346</v>
      </c>
      <c r="B547" s="118" t="s">
        <v>7922</v>
      </c>
      <c r="C547" s="118" t="s">
        <v>6869</v>
      </c>
      <c r="D547" s="118" t="s">
        <v>6966</v>
      </c>
      <c r="E547" s="118" t="s">
        <v>6967</v>
      </c>
      <c r="F547" s="118">
        <v>19.600000000000001</v>
      </c>
    </row>
    <row r="548" spans="1:6">
      <c r="A548" s="118" t="s">
        <v>7346</v>
      </c>
      <c r="B548" s="118" t="s">
        <v>7391</v>
      </c>
      <c r="C548" s="118" t="s">
        <v>6846</v>
      </c>
      <c r="D548" s="118" t="s">
        <v>6945</v>
      </c>
      <c r="E548" s="118" t="s">
        <v>6961</v>
      </c>
      <c r="F548" s="118">
        <v>7.9</v>
      </c>
    </row>
    <row r="549" spans="1:6">
      <c r="A549" s="118" t="s">
        <v>7346</v>
      </c>
      <c r="B549" s="118" t="s">
        <v>7923</v>
      </c>
      <c r="C549" s="118" t="s">
        <v>6965</v>
      </c>
      <c r="D549" s="118" t="s">
        <v>6966</v>
      </c>
      <c r="E549" s="118" t="s">
        <v>6967</v>
      </c>
      <c r="F549" s="118">
        <v>19.600000000000001</v>
      </c>
    </row>
    <row r="550" spans="1:6">
      <c r="A550" s="161" t="s">
        <v>7346</v>
      </c>
      <c r="B550" s="161" t="s">
        <v>7392</v>
      </c>
      <c r="C550" s="161" t="s">
        <v>6846</v>
      </c>
      <c r="D550" s="161" t="s">
        <v>6983</v>
      </c>
      <c r="E550" s="161" t="s">
        <v>6670</v>
      </c>
      <c r="F550" s="161">
        <v>22</v>
      </c>
    </row>
    <row r="551" spans="1:6">
      <c r="A551" s="118" t="s">
        <v>7348</v>
      </c>
      <c r="B551" s="118" t="s">
        <v>8202</v>
      </c>
      <c r="C551" s="118" t="s">
        <v>6879</v>
      </c>
      <c r="D551" s="118" t="s">
        <v>6716</v>
      </c>
      <c r="E551" s="118" t="s">
        <v>6717</v>
      </c>
      <c r="F551" s="118">
        <v>20</v>
      </c>
    </row>
    <row r="552" spans="1:6">
      <c r="A552" s="161" t="s">
        <v>7346</v>
      </c>
      <c r="B552" s="161" t="s">
        <v>7393</v>
      </c>
      <c r="C552" s="161" t="s">
        <v>6965</v>
      </c>
      <c r="D552" s="161" t="s">
        <v>6966</v>
      </c>
      <c r="E552" s="161" t="s">
        <v>6967</v>
      </c>
      <c r="F552" s="161">
        <v>19.600000000000001</v>
      </c>
    </row>
    <row r="553" spans="1:6">
      <c r="A553" s="161" t="s">
        <v>7346</v>
      </c>
      <c r="B553" s="161" t="s">
        <v>7394</v>
      </c>
      <c r="C553" s="161" t="s">
        <v>6846</v>
      </c>
      <c r="D553" s="161" t="s">
        <v>6983</v>
      </c>
      <c r="E553" s="161" t="s">
        <v>6670</v>
      </c>
      <c r="F553" s="161">
        <v>22</v>
      </c>
    </row>
    <row r="554" spans="1:6">
      <c r="A554" s="118" t="s">
        <v>7348</v>
      </c>
      <c r="B554" s="118" t="s">
        <v>7395</v>
      </c>
      <c r="C554" s="118" t="s">
        <v>7243</v>
      </c>
      <c r="D554" s="118" t="s">
        <v>7370</v>
      </c>
      <c r="E554" s="118" t="s">
        <v>6779</v>
      </c>
      <c r="F554" s="118">
        <v>9</v>
      </c>
    </row>
    <row r="555" spans="1:6">
      <c r="A555" s="118" t="s">
        <v>7346</v>
      </c>
      <c r="B555" s="118" t="s">
        <v>7396</v>
      </c>
      <c r="C555" s="118" t="s">
        <v>6780</v>
      </c>
      <c r="D555" s="118" t="s">
        <v>7397</v>
      </c>
      <c r="E555" s="118" t="s">
        <v>7335</v>
      </c>
      <c r="F555" s="118">
        <v>9</v>
      </c>
    </row>
    <row r="556" spans="1:6">
      <c r="A556" s="118" t="s">
        <v>7350</v>
      </c>
      <c r="B556" s="118" t="s">
        <v>7398</v>
      </c>
      <c r="C556" s="118" t="s">
        <v>6747</v>
      </c>
      <c r="D556" s="118" t="s">
        <v>6943</v>
      </c>
      <c r="E556" s="118" t="s">
        <v>6877</v>
      </c>
      <c r="F556" s="118">
        <v>9.8000000000000007</v>
      </c>
    </row>
    <row r="557" spans="1:6">
      <c r="A557" s="118" t="s">
        <v>7346</v>
      </c>
      <c r="B557" s="118" t="s">
        <v>7399</v>
      </c>
      <c r="C557" s="118" t="s">
        <v>6771</v>
      </c>
      <c r="D557" s="118" t="s">
        <v>7372</v>
      </c>
      <c r="E557" s="118" t="s">
        <v>6967</v>
      </c>
      <c r="F557" s="118">
        <v>11.9</v>
      </c>
    </row>
    <row r="558" spans="1:6">
      <c r="A558" s="118" t="s">
        <v>7350</v>
      </c>
      <c r="B558" s="118" t="s">
        <v>7924</v>
      </c>
      <c r="C558" s="118" t="s">
        <v>7211</v>
      </c>
      <c r="D558" s="118" t="s">
        <v>7404</v>
      </c>
      <c r="E558" s="118" t="s">
        <v>7225</v>
      </c>
      <c r="F558" s="118">
        <v>20</v>
      </c>
    </row>
    <row r="559" spans="1:6">
      <c r="A559" s="118" t="s">
        <v>7350</v>
      </c>
      <c r="B559" s="118" t="s">
        <v>7925</v>
      </c>
      <c r="C559" s="118" t="s">
        <v>7243</v>
      </c>
      <c r="D559" s="118" t="s">
        <v>6675</v>
      </c>
      <c r="E559" s="118" t="s">
        <v>7192</v>
      </c>
      <c r="F559" s="118">
        <v>9</v>
      </c>
    </row>
    <row r="560" spans="1:6">
      <c r="A560" s="161" t="s">
        <v>7350</v>
      </c>
      <c r="B560" s="161" t="s">
        <v>7400</v>
      </c>
      <c r="C560" s="161" t="s">
        <v>6846</v>
      </c>
      <c r="D560" s="161" t="s">
        <v>7224</v>
      </c>
      <c r="E560" s="161" t="s">
        <v>7225</v>
      </c>
      <c r="F560" s="161">
        <v>20</v>
      </c>
    </row>
    <row r="561" spans="1:6">
      <c r="A561" s="118" t="s">
        <v>7346</v>
      </c>
      <c r="B561" s="118" t="s">
        <v>7400</v>
      </c>
      <c r="C561" s="118" t="s">
        <v>6846</v>
      </c>
      <c r="D561" s="118" t="s">
        <v>6945</v>
      </c>
      <c r="E561" s="118" t="s">
        <v>6872</v>
      </c>
      <c r="F561" s="118">
        <v>8.8000000000000007</v>
      </c>
    </row>
    <row r="562" spans="1:6">
      <c r="A562" s="118" t="s">
        <v>7346</v>
      </c>
      <c r="B562" s="118" t="s">
        <v>7401</v>
      </c>
      <c r="C562" s="118" t="s">
        <v>6965</v>
      </c>
      <c r="D562" s="118" t="s">
        <v>6966</v>
      </c>
      <c r="E562" s="118" t="s">
        <v>6967</v>
      </c>
      <c r="F562" s="118">
        <v>19.600000000000001</v>
      </c>
    </row>
    <row r="563" spans="1:6">
      <c r="A563" s="161" t="s">
        <v>7346</v>
      </c>
      <c r="B563" s="161" t="s">
        <v>7403</v>
      </c>
      <c r="C563" s="161" t="s">
        <v>6846</v>
      </c>
      <c r="D563" s="161" t="s">
        <v>7224</v>
      </c>
      <c r="E563" s="161" t="s">
        <v>7225</v>
      </c>
      <c r="F563" s="161">
        <v>12</v>
      </c>
    </row>
    <row r="564" spans="1:6">
      <c r="A564" s="161" t="s">
        <v>7346</v>
      </c>
      <c r="B564" s="161" t="s">
        <v>7405</v>
      </c>
      <c r="C564" s="161" t="s">
        <v>7352</v>
      </c>
      <c r="D564" s="161" t="s">
        <v>7362</v>
      </c>
      <c r="E564" s="161" t="s">
        <v>7363</v>
      </c>
      <c r="F564" s="161">
        <v>3</v>
      </c>
    </row>
    <row r="565" spans="1:6">
      <c r="A565" s="118" t="s">
        <v>7346</v>
      </c>
      <c r="B565" s="118" t="s">
        <v>7406</v>
      </c>
      <c r="C565" s="118" t="s">
        <v>6879</v>
      </c>
      <c r="D565" s="118" t="s">
        <v>7910</v>
      </c>
      <c r="E565" s="118" t="s">
        <v>7309</v>
      </c>
      <c r="F565" s="118">
        <v>36</v>
      </c>
    </row>
    <row r="566" spans="1:6">
      <c r="A566" s="161" t="s">
        <v>7366</v>
      </c>
      <c r="B566" s="161" t="s">
        <v>7407</v>
      </c>
      <c r="C566" s="161" t="s">
        <v>6960</v>
      </c>
      <c r="D566" s="161" t="s">
        <v>6955</v>
      </c>
      <c r="E566" s="161" t="s">
        <v>6670</v>
      </c>
      <c r="F566" s="161">
        <v>36</v>
      </c>
    </row>
    <row r="567" spans="1:6">
      <c r="A567" s="161" t="s">
        <v>7366</v>
      </c>
      <c r="B567" s="161" t="s">
        <v>7926</v>
      </c>
      <c r="C567" s="161" t="s">
        <v>6960</v>
      </c>
      <c r="D567" s="161" t="s">
        <v>7212</v>
      </c>
      <c r="E567" s="161" t="s">
        <v>6961</v>
      </c>
      <c r="F567" s="161">
        <v>8.1999999999999993</v>
      </c>
    </row>
    <row r="568" spans="1:6">
      <c r="A568" s="161" t="s">
        <v>7366</v>
      </c>
      <c r="B568" s="161" t="s">
        <v>8173</v>
      </c>
      <c r="C568" s="161" t="s">
        <v>7009</v>
      </c>
      <c r="D568" s="161" t="s">
        <v>7927</v>
      </c>
      <c r="E568" s="161" t="s">
        <v>7192</v>
      </c>
      <c r="F568" s="161">
        <v>9</v>
      </c>
    </row>
    <row r="569" spans="1:6">
      <c r="A569" s="118" t="s">
        <v>7346</v>
      </c>
      <c r="B569" s="118" t="s">
        <v>8091</v>
      </c>
      <c r="C569" s="118" t="s">
        <v>7909</v>
      </c>
      <c r="D569" s="118" t="s">
        <v>6943</v>
      </c>
      <c r="E569" s="118" t="s">
        <v>6877</v>
      </c>
      <c r="F569" s="118">
        <v>9.4</v>
      </c>
    </row>
    <row r="570" spans="1:6">
      <c r="A570" s="161" t="s">
        <v>7346</v>
      </c>
      <c r="B570" s="161" t="s">
        <v>7408</v>
      </c>
      <c r="C570" s="161" t="s">
        <v>6846</v>
      </c>
      <c r="D570" s="161" t="s">
        <v>7224</v>
      </c>
      <c r="E570" s="161" t="s">
        <v>7329</v>
      </c>
      <c r="F570" s="161">
        <v>35</v>
      </c>
    </row>
    <row r="571" spans="1:6">
      <c r="A571" s="118" t="s">
        <v>7346</v>
      </c>
      <c r="B571" s="118" t="s">
        <v>7408</v>
      </c>
      <c r="C571" s="118" t="s">
        <v>6846</v>
      </c>
      <c r="D571" s="118" t="s">
        <v>7224</v>
      </c>
      <c r="E571" s="118" t="s">
        <v>7225</v>
      </c>
      <c r="F571" s="118">
        <v>18.23</v>
      </c>
    </row>
    <row r="572" spans="1:6">
      <c r="A572" s="118" t="s">
        <v>7346</v>
      </c>
      <c r="B572" s="118" t="s">
        <v>7410</v>
      </c>
      <c r="C572" s="118" t="s">
        <v>6846</v>
      </c>
      <c r="D572" s="118" t="s">
        <v>6945</v>
      </c>
      <c r="E572" s="118" t="s">
        <v>6872</v>
      </c>
      <c r="F572" s="118">
        <v>8.1999999999999993</v>
      </c>
    </row>
    <row r="573" spans="1:6">
      <c r="A573" s="118" t="s">
        <v>7346</v>
      </c>
      <c r="B573" s="118" t="s">
        <v>7928</v>
      </c>
      <c r="C573" s="118" t="s">
        <v>6879</v>
      </c>
      <c r="D573" s="118" t="s">
        <v>7365</v>
      </c>
      <c r="E573" s="118" t="s">
        <v>7309</v>
      </c>
      <c r="F573" s="118">
        <v>36</v>
      </c>
    </row>
    <row r="574" spans="1:6">
      <c r="A574" s="118" t="s">
        <v>7348</v>
      </c>
      <c r="B574" s="118" t="s">
        <v>8092</v>
      </c>
      <c r="C574" s="118" t="s">
        <v>8261</v>
      </c>
      <c r="D574" s="118" t="s">
        <v>7023</v>
      </c>
      <c r="E574" s="118" t="s">
        <v>6717</v>
      </c>
      <c r="F574" s="118">
        <v>10</v>
      </c>
    </row>
    <row r="575" spans="1:6">
      <c r="A575" s="161" t="s">
        <v>7366</v>
      </c>
      <c r="B575" s="161" t="s">
        <v>7411</v>
      </c>
      <c r="C575" s="161" t="s">
        <v>6879</v>
      </c>
      <c r="D575" s="161" t="s">
        <v>8707</v>
      </c>
      <c r="E575" s="161" t="s">
        <v>7891</v>
      </c>
      <c r="F575" s="161">
        <v>36</v>
      </c>
    </row>
    <row r="576" spans="1:6">
      <c r="A576" s="118" t="s">
        <v>7366</v>
      </c>
      <c r="B576" s="118" t="s">
        <v>7412</v>
      </c>
      <c r="C576" s="118" t="s">
        <v>6960</v>
      </c>
      <c r="D576" s="118" t="s">
        <v>6951</v>
      </c>
      <c r="E576" s="118" t="s">
        <v>6872</v>
      </c>
      <c r="F576" s="118">
        <v>7.9</v>
      </c>
    </row>
    <row r="577" spans="1:6">
      <c r="A577" s="118" t="s">
        <v>7366</v>
      </c>
      <c r="B577" s="118" t="s">
        <v>7413</v>
      </c>
      <c r="C577" s="118" t="s">
        <v>6960</v>
      </c>
      <c r="D577" s="118" t="s">
        <v>6951</v>
      </c>
      <c r="E577" s="118" t="s">
        <v>7374</v>
      </c>
      <c r="F577" s="118">
        <v>8.5</v>
      </c>
    </row>
    <row r="578" spans="1:6">
      <c r="A578" s="118" t="s">
        <v>7366</v>
      </c>
      <c r="B578" s="118" t="s">
        <v>7415</v>
      </c>
      <c r="C578" s="118" t="s">
        <v>6960</v>
      </c>
      <c r="D578" s="118" t="s">
        <v>7081</v>
      </c>
      <c r="E578" s="118" t="s">
        <v>6670</v>
      </c>
      <c r="F578" s="118">
        <v>22</v>
      </c>
    </row>
    <row r="579" spans="1:6">
      <c r="A579" s="161" t="s">
        <v>7346</v>
      </c>
      <c r="B579" s="161" t="s">
        <v>7414</v>
      </c>
      <c r="C579" s="161" t="s">
        <v>6965</v>
      </c>
      <c r="D579" s="161" t="s">
        <v>6958</v>
      </c>
      <c r="E579" s="161" t="s">
        <v>6937</v>
      </c>
      <c r="F579" s="161">
        <v>19.600000000000001</v>
      </c>
    </row>
    <row r="580" spans="1:6">
      <c r="A580" s="118" t="s">
        <v>7366</v>
      </c>
      <c r="B580" s="118" t="s">
        <v>7416</v>
      </c>
      <c r="C580" s="118" t="s">
        <v>6917</v>
      </c>
      <c r="D580" s="118" t="s">
        <v>6951</v>
      </c>
      <c r="E580" s="118" t="s">
        <v>6961</v>
      </c>
      <c r="F580" s="118">
        <v>8.8000000000000007</v>
      </c>
    </row>
    <row r="581" spans="1:6">
      <c r="A581" s="118" t="s">
        <v>7366</v>
      </c>
      <c r="B581" s="118" t="s">
        <v>8316</v>
      </c>
      <c r="C581" s="118" t="s">
        <v>6917</v>
      </c>
      <c r="D581" s="118" t="s">
        <v>6945</v>
      </c>
      <c r="E581" s="118" t="s">
        <v>7374</v>
      </c>
      <c r="F581" s="118">
        <v>8.1999999999999993</v>
      </c>
    </row>
    <row r="582" spans="1:6">
      <c r="A582" s="118" t="s">
        <v>7366</v>
      </c>
      <c r="B582" s="118" t="s">
        <v>8203</v>
      </c>
      <c r="C582" s="118" t="s">
        <v>7101</v>
      </c>
      <c r="D582" s="118" t="s">
        <v>7381</v>
      </c>
      <c r="E582" s="118" t="s">
        <v>6730</v>
      </c>
      <c r="F582" s="118">
        <v>0</v>
      </c>
    </row>
    <row r="583" spans="1:6">
      <c r="A583" s="118" t="s">
        <v>7383</v>
      </c>
      <c r="B583" s="118" t="s">
        <v>7929</v>
      </c>
      <c r="C583" s="118" t="s">
        <v>7099</v>
      </c>
      <c r="D583" s="118" t="s">
        <v>7417</v>
      </c>
      <c r="E583" s="118" t="s">
        <v>7418</v>
      </c>
      <c r="F583" s="118">
        <v>206.38</v>
      </c>
    </row>
    <row r="584" spans="1:6">
      <c r="A584" s="161" t="s">
        <v>7383</v>
      </c>
      <c r="B584" s="161" t="s">
        <v>8093</v>
      </c>
      <c r="C584" s="161" t="s">
        <v>6960</v>
      </c>
      <c r="D584" s="161" t="s">
        <v>7292</v>
      </c>
      <c r="E584" s="161" t="s">
        <v>6847</v>
      </c>
      <c r="F584" s="161">
        <v>8.1999999999999993</v>
      </c>
    </row>
    <row r="585" spans="1:6">
      <c r="A585" s="118" t="s">
        <v>7383</v>
      </c>
      <c r="B585" s="118" t="s">
        <v>7419</v>
      </c>
      <c r="C585" s="118" t="s">
        <v>7099</v>
      </c>
      <c r="D585" s="118" t="s">
        <v>7290</v>
      </c>
      <c r="E585" s="118" t="s">
        <v>7384</v>
      </c>
      <c r="F585" s="118">
        <v>20</v>
      </c>
    </row>
    <row r="586" spans="1:6">
      <c r="A586" s="118" t="s">
        <v>7383</v>
      </c>
      <c r="B586" s="118" t="s">
        <v>7420</v>
      </c>
      <c r="C586" s="118" t="s">
        <v>7099</v>
      </c>
      <c r="D586" s="118" t="s">
        <v>6945</v>
      </c>
      <c r="E586" s="118" t="s">
        <v>6847</v>
      </c>
      <c r="F586" s="118">
        <v>8.5</v>
      </c>
    </row>
    <row r="587" spans="1:6">
      <c r="A587" s="161" t="s">
        <v>7383</v>
      </c>
      <c r="B587" s="161" t="s">
        <v>7421</v>
      </c>
      <c r="C587" s="161" t="s">
        <v>6846</v>
      </c>
      <c r="D587" s="161" t="s">
        <v>7290</v>
      </c>
      <c r="E587" s="161" t="s">
        <v>7384</v>
      </c>
      <c r="F587" s="161">
        <v>20</v>
      </c>
    </row>
    <row r="588" spans="1:6">
      <c r="A588" s="118" t="s">
        <v>7366</v>
      </c>
      <c r="B588" s="118" t="s">
        <v>7422</v>
      </c>
      <c r="C588" s="118" t="s">
        <v>7140</v>
      </c>
      <c r="D588" s="118" t="s">
        <v>6641</v>
      </c>
      <c r="E588" s="118" t="s">
        <v>6740</v>
      </c>
      <c r="F588" s="118">
        <v>15</v>
      </c>
    </row>
    <row r="589" spans="1:6">
      <c r="A589" s="118" t="s">
        <v>7434</v>
      </c>
      <c r="B589" s="118" t="s">
        <v>8094</v>
      </c>
      <c r="C589" s="118" t="s">
        <v>6813</v>
      </c>
      <c r="D589" s="118" t="s">
        <v>6637</v>
      </c>
      <c r="E589" s="118" t="s">
        <v>6701</v>
      </c>
      <c r="F589" s="118">
        <v>5.4</v>
      </c>
    </row>
    <row r="590" spans="1:6">
      <c r="A590" s="118" t="s">
        <v>7431</v>
      </c>
      <c r="B590" s="118" t="s">
        <v>8317</v>
      </c>
      <c r="C590" s="118" t="s">
        <v>6631</v>
      </c>
      <c r="D590" s="118" t="s">
        <v>7457</v>
      </c>
      <c r="E590" s="118" t="s">
        <v>7426</v>
      </c>
      <c r="F590" s="118">
        <v>3.4</v>
      </c>
    </row>
    <row r="591" spans="1:6">
      <c r="A591" s="118" t="s">
        <v>7424</v>
      </c>
      <c r="B591" s="118" t="s">
        <v>8095</v>
      </c>
      <c r="C591" s="118" t="s">
        <v>6879</v>
      </c>
      <c r="D591" s="118" t="s">
        <v>6718</v>
      </c>
      <c r="E591" s="118" t="s">
        <v>7428</v>
      </c>
      <c r="F591" s="118">
        <v>3.4</v>
      </c>
    </row>
    <row r="592" spans="1:6">
      <c r="A592" s="118" t="s">
        <v>7423</v>
      </c>
      <c r="B592" s="118" t="s">
        <v>8364</v>
      </c>
      <c r="C592" s="118" t="s">
        <v>7026</v>
      </c>
      <c r="D592" s="118" t="s">
        <v>8365</v>
      </c>
      <c r="E592" s="118" t="s">
        <v>7076</v>
      </c>
      <c r="F592" s="118">
        <v>10.85</v>
      </c>
    </row>
    <row r="593" spans="1:6">
      <c r="A593" s="161" t="s">
        <v>7424</v>
      </c>
      <c r="B593" s="161" t="s">
        <v>8097</v>
      </c>
      <c r="C593" s="161" t="s">
        <v>6631</v>
      </c>
      <c r="D593" s="161" t="s">
        <v>6637</v>
      </c>
      <c r="E593" s="161" t="s">
        <v>7474</v>
      </c>
      <c r="F593" s="161">
        <v>7.52</v>
      </c>
    </row>
    <row r="594" spans="1:6">
      <c r="A594" s="161" t="s">
        <v>7436</v>
      </c>
      <c r="B594" s="161" t="s">
        <v>8204</v>
      </c>
      <c r="C594" s="161" t="s">
        <v>7369</v>
      </c>
      <c r="D594" s="161" t="s">
        <v>7476</v>
      </c>
      <c r="E594" s="161" t="s">
        <v>7192</v>
      </c>
      <c r="F594" s="161">
        <v>0.8</v>
      </c>
    </row>
    <row r="595" spans="1:6">
      <c r="A595" s="118" t="s">
        <v>7424</v>
      </c>
      <c r="B595" s="118" t="s">
        <v>6792</v>
      </c>
      <c r="C595" s="118" t="s">
        <v>6965</v>
      </c>
      <c r="D595" s="118" t="s">
        <v>7032</v>
      </c>
      <c r="E595" s="118" t="s">
        <v>7112</v>
      </c>
      <c r="F595" s="118">
        <v>18</v>
      </c>
    </row>
    <row r="596" spans="1:6">
      <c r="A596" s="161" t="s">
        <v>7424</v>
      </c>
      <c r="B596" s="161" t="s">
        <v>8262</v>
      </c>
      <c r="C596" s="161" t="s">
        <v>6965</v>
      </c>
      <c r="D596" s="161" t="s">
        <v>7276</v>
      </c>
      <c r="E596" s="161" t="s">
        <v>7255</v>
      </c>
      <c r="F596" s="161">
        <v>9</v>
      </c>
    </row>
    <row r="597" spans="1:6">
      <c r="A597" s="118" t="s">
        <v>7424</v>
      </c>
      <c r="B597" s="118" t="s">
        <v>8098</v>
      </c>
      <c r="C597" s="118" t="s">
        <v>6965</v>
      </c>
      <c r="D597" s="118" t="s">
        <v>7968</v>
      </c>
      <c r="E597" s="118" t="s">
        <v>7622</v>
      </c>
      <c r="F597" s="118">
        <v>9</v>
      </c>
    </row>
    <row r="598" spans="1:6">
      <c r="A598" s="118" t="s">
        <v>7424</v>
      </c>
      <c r="B598" s="118" t="s">
        <v>7435</v>
      </c>
      <c r="C598" s="118" t="s">
        <v>7116</v>
      </c>
      <c r="D598" s="118" t="s">
        <v>7282</v>
      </c>
      <c r="E598" s="118" t="s">
        <v>7118</v>
      </c>
      <c r="F598" s="118">
        <v>1.8</v>
      </c>
    </row>
    <row r="599" spans="1:6">
      <c r="A599" s="161" t="s">
        <v>7424</v>
      </c>
      <c r="B599" s="161" t="s">
        <v>8301</v>
      </c>
      <c r="C599" s="161" t="s">
        <v>6631</v>
      </c>
      <c r="D599" s="161" t="s">
        <v>7454</v>
      </c>
      <c r="E599" s="161" t="s">
        <v>7513</v>
      </c>
      <c r="F599" s="161">
        <v>7.2</v>
      </c>
    </row>
    <row r="600" spans="1:6">
      <c r="A600" s="118" t="s">
        <v>7436</v>
      </c>
      <c r="B600" s="118" t="s">
        <v>8205</v>
      </c>
      <c r="C600" s="118" t="s">
        <v>6631</v>
      </c>
      <c r="D600" s="118" t="s">
        <v>6824</v>
      </c>
      <c r="E600" s="118" t="s">
        <v>7474</v>
      </c>
      <c r="F600" s="118">
        <v>10</v>
      </c>
    </row>
    <row r="601" spans="1:6">
      <c r="A601" s="118" t="s">
        <v>7431</v>
      </c>
      <c r="B601" s="118" t="s">
        <v>7437</v>
      </c>
      <c r="C601" s="118" t="s">
        <v>7237</v>
      </c>
      <c r="D601" s="118" t="s">
        <v>7238</v>
      </c>
      <c r="E601" s="118" t="s">
        <v>7438</v>
      </c>
      <c r="F601" s="118">
        <v>38.96</v>
      </c>
    </row>
    <row r="602" spans="1:6">
      <c r="A602" s="118" t="s">
        <v>7436</v>
      </c>
      <c r="B602" s="118" t="s">
        <v>7932</v>
      </c>
      <c r="C602" s="118" t="s">
        <v>6823</v>
      </c>
      <c r="D602" s="118" t="s">
        <v>7439</v>
      </c>
      <c r="E602" s="118" t="s">
        <v>8708</v>
      </c>
      <c r="F602" s="118">
        <v>15</v>
      </c>
    </row>
    <row r="603" spans="1:6">
      <c r="A603" s="161" t="s">
        <v>7424</v>
      </c>
      <c r="B603" s="161" t="s">
        <v>8709</v>
      </c>
      <c r="C603" s="161" t="s">
        <v>6647</v>
      </c>
      <c r="D603" s="161" t="s">
        <v>7151</v>
      </c>
      <c r="E603" s="161" t="s">
        <v>6842</v>
      </c>
      <c r="F603" s="161">
        <v>19</v>
      </c>
    </row>
    <row r="604" spans="1:6">
      <c r="A604" s="118" t="s">
        <v>7431</v>
      </c>
      <c r="B604" s="118" t="s">
        <v>7442</v>
      </c>
      <c r="C604" s="118" t="s">
        <v>6823</v>
      </c>
      <c r="D604" s="118" t="s">
        <v>7444</v>
      </c>
      <c r="E604" s="118" t="s">
        <v>7426</v>
      </c>
      <c r="F604" s="118">
        <v>3.5</v>
      </c>
    </row>
    <row r="605" spans="1:6">
      <c r="A605" s="161" t="s">
        <v>7424</v>
      </c>
      <c r="B605" s="161" t="s">
        <v>8710</v>
      </c>
      <c r="C605" s="161" t="s">
        <v>7243</v>
      </c>
      <c r="D605" s="161" t="s">
        <v>7476</v>
      </c>
      <c r="E605" s="161" t="s">
        <v>8237</v>
      </c>
      <c r="F605" s="161">
        <v>0.8</v>
      </c>
    </row>
    <row r="606" spans="1:6">
      <c r="A606" s="161" t="s">
        <v>7424</v>
      </c>
      <c r="B606" s="161" t="s">
        <v>7933</v>
      </c>
      <c r="C606" s="161" t="s">
        <v>7243</v>
      </c>
      <c r="D606" s="161" t="s">
        <v>7476</v>
      </c>
      <c r="E606" s="161" t="s">
        <v>7192</v>
      </c>
      <c r="F606" s="161">
        <v>0.8</v>
      </c>
    </row>
    <row r="607" spans="1:6">
      <c r="A607" s="118" t="s">
        <v>7424</v>
      </c>
      <c r="B607" s="118" t="s">
        <v>8711</v>
      </c>
      <c r="C607" s="118" t="s">
        <v>7243</v>
      </c>
      <c r="D607" s="118" t="s">
        <v>7191</v>
      </c>
      <c r="E607" s="118" t="s">
        <v>7192</v>
      </c>
      <c r="F607" s="118">
        <v>0.8</v>
      </c>
    </row>
    <row r="608" spans="1:6">
      <c r="A608" s="118" t="s">
        <v>7424</v>
      </c>
      <c r="B608" s="118" t="s">
        <v>7445</v>
      </c>
      <c r="C608" s="118" t="s">
        <v>6965</v>
      </c>
      <c r="D608" s="118" t="s">
        <v>7032</v>
      </c>
      <c r="E608" s="118" t="s">
        <v>7033</v>
      </c>
      <c r="F608" s="118">
        <v>11</v>
      </c>
    </row>
    <row r="609" spans="1:6">
      <c r="A609" s="118" t="s">
        <v>7424</v>
      </c>
      <c r="B609" s="118" t="s">
        <v>7446</v>
      </c>
      <c r="C609" s="118" t="s">
        <v>7050</v>
      </c>
      <c r="D609" s="118" t="s">
        <v>7051</v>
      </c>
      <c r="E609" s="118" t="s">
        <v>6989</v>
      </c>
      <c r="F609" s="118">
        <v>24</v>
      </c>
    </row>
    <row r="610" spans="1:6">
      <c r="A610" s="161" t="s">
        <v>7424</v>
      </c>
      <c r="B610" s="161" t="s">
        <v>7446</v>
      </c>
      <c r="C610" s="161" t="s">
        <v>6988</v>
      </c>
      <c r="D610" s="161" t="s">
        <v>6789</v>
      </c>
      <c r="E610" s="161" t="s">
        <v>6991</v>
      </c>
      <c r="F610" s="161">
        <v>26.4</v>
      </c>
    </row>
    <row r="611" spans="1:6">
      <c r="A611" s="118" t="s">
        <v>7423</v>
      </c>
      <c r="B611" s="118" t="s">
        <v>7934</v>
      </c>
      <c r="C611" s="118" t="s">
        <v>6869</v>
      </c>
      <c r="D611" s="118" t="s">
        <v>7012</v>
      </c>
      <c r="E611" s="118" t="s">
        <v>6928</v>
      </c>
      <c r="F611" s="118">
        <v>9.8000000000000007</v>
      </c>
    </row>
    <row r="612" spans="1:6">
      <c r="A612" s="118" t="s">
        <v>7423</v>
      </c>
      <c r="B612" s="118" t="s">
        <v>7934</v>
      </c>
      <c r="C612" s="118" t="s">
        <v>6869</v>
      </c>
      <c r="D612" s="118" t="s">
        <v>7012</v>
      </c>
      <c r="E612" s="118" t="s">
        <v>6928</v>
      </c>
      <c r="F612" s="118">
        <v>9.84</v>
      </c>
    </row>
    <row r="613" spans="1:6">
      <c r="A613" s="161" t="s">
        <v>7423</v>
      </c>
      <c r="B613" s="161" t="s">
        <v>7446</v>
      </c>
      <c r="C613" s="161" t="s">
        <v>6965</v>
      </c>
      <c r="D613" s="161" t="s">
        <v>7254</v>
      </c>
      <c r="E613" s="161" t="s">
        <v>7275</v>
      </c>
      <c r="F613" s="161">
        <v>9</v>
      </c>
    </row>
    <row r="614" spans="1:6">
      <c r="A614" s="118" t="s">
        <v>7423</v>
      </c>
      <c r="B614" s="118" t="s">
        <v>7935</v>
      </c>
      <c r="C614" s="118" t="s">
        <v>6879</v>
      </c>
      <c r="D614" s="118" t="s">
        <v>7449</v>
      </c>
      <c r="E614" s="118" t="s">
        <v>7513</v>
      </c>
      <c r="F614" s="118">
        <v>5.3</v>
      </c>
    </row>
    <row r="615" spans="1:6">
      <c r="A615" s="118" t="s">
        <v>7424</v>
      </c>
      <c r="B615" s="118" t="s">
        <v>7448</v>
      </c>
      <c r="C615" s="118" t="s">
        <v>6781</v>
      </c>
      <c r="D615" s="118" t="s">
        <v>6873</v>
      </c>
      <c r="E615" s="118" t="s">
        <v>7480</v>
      </c>
      <c r="F615" s="118">
        <v>6.3</v>
      </c>
    </row>
    <row r="616" spans="1:6">
      <c r="A616" s="118" t="s">
        <v>7424</v>
      </c>
      <c r="B616" s="118" t="s">
        <v>7448</v>
      </c>
      <c r="C616" s="118" t="s">
        <v>6781</v>
      </c>
      <c r="D616" s="118" t="s">
        <v>6718</v>
      </c>
      <c r="E616" s="118" t="s">
        <v>7426</v>
      </c>
      <c r="F616" s="118">
        <v>3.4</v>
      </c>
    </row>
    <row r="617" spans="1:6">
      <c r="A617" s="118" t="s">
        <v>7424</v>
      </c>
      <c r="B617" s="118" t="s">
        <v>7453</v>
      </c>
      <c r="C617" s="118" t="s">
        <v>6879</v>
      </c>
      <c r="D617" s="118" t="s">
        <v>7454</v>
      </c>
      <c r="E617" s="118" t="s">
        <v>7450</v>
      </c>
      <c r="F617" s="118">
        <v>5.3</v>
      </c>
    </row>
    <row r="618" spans="1:6">
      <c r="A618" s="161" t="s">
        <v>7424</v>
      </c>
      <c r="B618" s="161" t="s">
        <v>7453</v>
      </c>
      <c r="C618" s="161" t="s">
        <v>6879</v>
      </c>
      <c r="D618" s="161" t="s">
        <v>7455</v>
      </c>
      <c r="E618" s="161" t="s">
        <v>7480</v>
      </c>
      <c r="F618" s="161">
        <v>6.3</v>
      </c>
    </row>
    <row r="619" spans="1:6">
      <c r="A619" s="118" t="s">
        <v>7424</v>
      </c>
      <c r="B619" s="118" t="s">
        <v>7453</v>
      </c>
      <c r="C619" s="118" t="s">
        <v>6879</v>
      </c>
      <c r="D619" s="118" t="s">
        <v>6981</v>
      </c>
      <c r="E619" s="118" t="s">
        <v>7430</v>
      </c>
      <c r="F619" s="118">
        <v>6.8</v>
      </c>
    </row>
    <row r="620" spans="1:6">
      <c r="A620" s="161" t="s">
        <v>7424</v>
      </c>
      <c r="B620" s="161" t="s">
        <v>7453</v>
      </c>
      <c r="C620" s="161" t="s">
        <v>6823</v>
      </c>
      <c r="D620" s="161" t="s">
        <v>6718</v>
      </c>
      <c r="E620" s="161" t="s">
        <v>7426</v>
      </c>
      <c r="F620" s="161">
        <v>3.4</v>
      </c>
    </row>
    <row r="621" spans="1:6">
      <c r="A621" s="161" t="s">
        <v>7436</v>
      </c>
      <c r="B621" s="161" t="s">
        <v>7459</v>
      </c>
      <c r="C621" s="161" t="s">
        <v>6879</v>
      </c>
      <c r="D621" s="161" t="s">
        <v>6946</v>
      </c>
      <c r="E621" s="161" t="s">
        <v>6836</v>
      </c>
      <c r="F621" s="161">
        <v>5.5</v>
      </c>
    </row>
    <row r="622" spans="1:6">
      <c r="A622" s="118" t="s">
        <v>7423</v>
      </c>
      <c r="B622" s="118" t="s">
        <v>7459</v>
      </c>
      <c r="C622" s="118" t="s">
        <v>6786</v>
      </c>
      <c r="D622" s="118" t="s">
        <v>7599</v>
      </c>
      <c r="E622" s="118" t="s">
        <v>7486</v>
      </c>
      <c r="F622" s="118">
        <v>7.3</v>
      </c>
    </row>
    <row r="623" spans="1:6">
      <c r="A623" s="161" t="s">
        <v>7462</v>
      </c>
      <c r="B623" s="161" t="s">
        <v>7465</v>
      </c>
      <c r="C623" s="161" t="s">
        <v>6923</v>
      </c>
      <c r="D623" s="161" t="s">
        <v>7493</v>
      </c>
      <c r="E623" s="161" t="s">
        <v>6940</v>
      </c>
      <c r="F623" s="161">
        <v>6.3</v>
      </c>
    </row>
    <row r="624" spans="1:6">
      <c r="A624" s="118" t="s">
        <v>7462</v>
      </c>
      <c r="B624" s="118" t="s">
        <v>7459</v>
      </c>
      <c r="C624" s="118" t="s">
        <v>6923</v>
      </c>
      <c r="D624" s="118" t="s">
        <v>6873</v>
      </c>
      <c r="E624" s="118" t="s">
        <v>6733</v>
      </c>
      <c r="F624" s="118">
        <v>6.3</v>
      </c>
    </row>
    <row r="625" spans="1:6">
      <c r="A625" s="118" t="s">
        <v>7464</v>
      </c>
      <c r="B625" s="118" t="s">
        <v>7459</v>
      </c>
      <c r="C625" s="118" t="s">
        <v>6879</v>
      </c>
      <c r="D625" s="118" t="s">
        <v>6718</v>
      </c>
      <c r="E625" s="118" t="s">
        <v>7426</v>
      </c>
      <c r="F625" s="118">
        <v>3.4</v>
      </c>
    </row>
    <row r="626" spans="1:6">
      <c r="A626" s="118" t="s">
        <v>7424</v>
      </c>
      <c r="B626" s="118" t="s">
        <v>7459</v>
      </c>
      <c r="C626" s="118" t="s">
        <v>6879</v>
      </c>
      <c r="D626" s="118" t="s">
        <v>6718</v>
      </c>
      <c r="E626" s="118" t="s">
        <v>7426</v>
      </c>
      <c r="F626" s="118">
        <v>4.3</v>
      </c>
    </row>
    <row r="627" spans="1:6">
      <c r="A627" s="118" t="s">
        <v>7424</v>
      </c>
      <c r="B627" s="118" t="s">
        <v>7467</v>
      </c>
      <c r="C627" s="118" t="s">
        <v>6879</v>
      </c>
      <c r="D627" s="118" t="s">
        <v>7463</v>
      </c>
      <c r="E627" s="118" t="s">
        <v>6940</v>
      </c>
      <c r="F627" s="118">
        <v>6.3</v>
      </c>
    </row>
    <row r="628" spans="1:6">
      <c r="A628" s="161" t="s">
        <v>7464</v>
      </c>
      <c r="B628" s="161" t="s">
        <v>8100</v>
      </c>
      <c r="C628" s="161" t="s">
        <v>6643</v>
      </c>
      <c r="D628" s="161" t="s">
        <v>6755</v>
      </c>
      <c r="E628" s="161" t="s">
        <v>7426</v>
      </c>
      <c r="F628" s="161">
        <v>4.3</v>
      </c>
    </row>
    <row r="629" spans="1:6">
      <c r="A629" s="161" t="s">
        <v>7464</v>
      </c>
      <c r="B629" s="161" t="s">
        <v>7468</v>
      </c>
      <c r="C629" s="161" t="s">
        <v>7469</v>
      </c>
      <c r="D629" s="161" t="s">
        <v>7470</v>
      </c>
      <c r="E629" s="161" t="s">
        <v>7471</v>
      </c>
      <c r="F629" s="161">
        <v>9.8000000000000007</v>
      </c>
    </row>
    <row r="630" spans="1:6">
      <c r="A630" s="161" t="s">
        <v>7424</v>
      </c>
      <c r="B630" s="161" t="s">
        <v>7468</v>
      </c>
      <c r="C630" s="161" t="s">
        <v>7469</v>
      </c>
      <c r="D630" s="161" t="s">
        <v>7472</v>
      </c>
      <c r="E630" s="161" t="s">
        <v>7473</v>
      </c>
      <c r="F630" s="161">
        <v>17.2</v>
      </c>
    </row>
    <row r="631" spans="1:6">
      <c r="A631" s="118" t="s">
        <v>7464</v>
      </c>
      <c r="B631" s="118" t="s">
        <v>7230</v>
      </c>
      <c r="C631" s="118" t="s">
        <v>6875</v>
      </c>
      <c r="D631" s="118" t="s">
        <v>6943</v>
      </c>
      <c r="E631" s="118" t="s">
        <v>6877</v>
      </c>
      <c r="F631" s="118">
        <v>9.8000000000000007</v>
      </c>
    </row>
    <row r="632" spans="1:6">
      <c r="A632" s="118" t="s">
        <v>7424</v>
      </c>
      <c r="B632" s="118" t="s">
        <v>7230</v>
      </c>
      <c r="C632" s="118" t="s">
        <v>6879</v>
      </c>
      <c r="D632" s="118" t="s">
        <v>6946</v>
      </c>
      <c r="E632" s="118" t="s">
        <v>6821</v>
      </c>
      <c r="F632" s="118">
        <v>4</v>
      </c>
    </row>
    <row r="633" spans="1:6">
      <c r="A633" s="118" t="s">
        <v>7436</v>
      </c>
      <c r="B633" s="118" t="s">
        <v>8101</v>
      </c>
      <c r="C633" s="118" t="s">
        <v>6823</v>
      </c>
      <c r="D633" s="118" t="s">
        <v>6824</v>
      </c>
      <c r="E633" s="118" t="s">
        <v>7474</v>
      </c>
      <c r="F633" s="118">
        <v>6.8</v>
      </c>
    </row>
    <row r="634" spans="1:6">
      <c r="A634" s="118" t="s">
        <v>7436</v>
      </c>
      <c r="B634" s="118" t="s">
        <v>7936</v>
      </c>
      <c r="C634" s="118" t="s">
        <v>7432</v>
      </c>
      <c r="D634" s="118" t="s">
        <v>7476</v>
      </c>
      <c r="E634" s="118" t="s">
        <v>7192</v>
      </c>
      <c r="F634" s="118">
        <v>0.8</v>
      </c>
    </row>
    <row r="635" spans="1:6">
      <c r="A635" s="161" t="s">
        <v>7424</v>
      </c>
      <c r="B635" s="161" t="s">
        <v>7475</v>
      </c>
      <c r="C635" s="161" t="s">
        <v>6982</v>
      </c>
      <c r="D635" s="161" t="s">
        <v>6945</v>
      </c>
      <c r="E635" s="161" t="s">
        <v>7728</v>
      </c>
      <c r="F635" s="161">
        <v>19</v>
      </c>
    </row>
    <row r="636" spans="1:6">
      <c r="A636" s="118" t="s">
        <v>7424</v>
      </c>
      <c r="B636" s="118" t="s">
        <v>7477</v>
      </c>
      <c r="C636" s="118" t="s">
        <v>6879</v>
      </c>
      <c r="D636" s="118" t="s">
        <v>7454</v>
      </c>
      <c r="E636" s="118" t="s">
        <v>7513</v>
      </c>
      <c r="F636" s="118">
        <v>7.2</v>
      </c>
    </row>
    <row r="637" spans="1:6">
      <c r="A637" s="118" t="s">
        <v>7436</v>
      </c>
      <c r="B637" s="118" t="s">
        <v>8102</v>
      </c>
      <c r="C637" s="118" t="s">
        <v>6823</v>
      </c>
      <c r="D637" s="118" t="s">
        <v>7587</v>
      </c>
      <c r="E637" s="118" t="s">
        <v>7478</v>
      </c>
      <c r="F637" s="118">
        <v>6</v>
      </c>
    </row>
    <row r="638" spans="1:6">
      <c r="A638" s="161" t="s">
        <v>7424</v>
      </c>
      <c r="B638" s="161" t="s">
        <v>7479</v>
      </c>
      <c r="C638" s="161" t="s">
        <v>6879</v>
      </c>
      <c r="D638" s="161" t="s">
        <v>7454</v>
      </c>
      <c r="E638" s="161" t="s">
        <v>7513</v>
      </c>
      <c r="F638" s="161">
        <v>10</v>
      </c>
    </row>
    <row r="639" spans="1:6">
      <c r="A639" s="118" t="s">
        <v>7436</v>
      </c>
      <c r="B639" s="118" t="s">
        <v>7479</v>
      </c>
      <c r="C639" s="118" t="s">
        <v>6879</v>
      </c>
      <c r="D639" s="118" t="s">
        <v>7451</v>
      </c>
      <c r="E639" s="118" t="s">
        <v>7478</v>
      </c>
      <c r="F639" s="118">
        <v>7</v>
      </c>
    </row>
    <row r="640" spans="1:6">
      <c r="A640" s="161" t="s">
        <v>7424</v>
      </c>
      <c r="B640" s="161" t="s">
        <v>6793</v>
      </c>
      <c r="C640" s="161" t="s">
        <v>6823</v>
      </c>
      <c r="D640" s="161" t="s">
        <v>6824</v>
      </c>
      <c r="E640" s="161" t="s">
        <v>7474</v>
      </c>
      <c r="F640" s="161">
        <v>10</v>
      </c>
    </row>
    <row r="641" spans="1:6">
      <c r="A641" s="118" t="s">
        <v>7424</v>
      </c>
      <c r="B641" s="118" t="s">
        <v>7938</v>
      </c>
      <c r="C641" s="118" t="s">
        <v>6982</v>
      </c>
      <c r="D641" s="118" t="s">
        <v>7522</v>
      </c>
      <c r="E641" s="118" t="s">
        <v>7723</v>
      </c>
      <c r="F641" s="118">
        <v>22</v>
      </c>
    </row>
    <row r="642" spans="1:6">
      <c r="A642" s="161" t="s">
        <v>7436</v>
      </c>
      <c r="B642" s="161" t="s">
        <v>7481</v>
      </c>
      <c r="C642" s="161" t="s">
        <v>6917</v>
      </c>
      <c r="D642" s="161" t="s">
        <v>6669</v>
      </c>
      <c r="E642" s="161" t="s">
        <v>6670</v>
      </c>
      <c r="F642" s="161">
        <v>36.96</v>
      </c>
    </row>
    <row r="643" spans="1:6">
      <c r="A643" s="118" t="s">
        <v>7424</v>
      </c>
      <c r="B643" s="118" t="s">
        <v>7017</v>
      </c>
      <c r="C643" s="118" t="s">
        <v>6869</v>
      </c>
      <c r="D643" s="118" t="s">
        <v>7012</v>
      </c>
      <c r="E643" s="118" t="s">
        <v>6928</v>
      </c>
      <c r="F643" s="118">
        <v>9.8000000000000007</v>
      </c>
    </row>
    <row r="644" spans="1:6">
      <c r="A644" s="161" t="s">
        <v>7423</v>
      </c>
      <c r="B644" s="161" t="s">
        <v>7017</v>
      </c>
      <c r="C644" s="161" t="s">
        <v>7515</v>
      </c>
      <c r="D644" s="161" t="s">
        <v>7195</v>
      </c>
      <c r="E644" s="161" t="s">
        <v>6928</v>
      </c>
      <c r="F644" s="161">
        <v>13.8</v>
      </c>
    </row>
    <row r="645" spans="1:6">
      <c r="A645" s="161" t="s">
        <v>7424</v>
      </c>
      <c r="B645" s="161" t="s">
        <v>7482</v>
      </c>
      <c r="C645" s="161" t="s">
        <v>6781</v>
      </c>
      <c r="D645" s="161" t="s">
        <v>7103</v>
      </c>
      <c r="E645" s="161" t="s">
        <v>7426</v>
      </c>
      <c r="F645" s="161">
        <v>3.4</v>
      </c>
    </row>
    <row r="646" spans="1:6">
      <c r="A646" s="118" t="s">
        <v>7424</v>
      </c>
      <c r="B646" s="118" t="s">
        <v>7939</v>
      </c>
      <c r="C646" s="118" t="s">
        <v>6879</v>
      </c>
      <c r="D646" s="118" t="s">
        <v>6946</v>
      </c>
      <c r="E646" s="118" t="s">
        <v>7483</v>
      </c>
      <c r="F646" s="118">
        <v>4</v>
      </c>
    </row>
    <row r="647" spans="1:6">
      <c r="A647" s="118" t="s">
        <v>7424</v>
      </c>
      <c r="B647" s="118" t="s">
        <v>7484</v>
      </c>
      <c r="C647" s="118" t="s">
        <v>6823</v>
      </c>
      <c r="D647" s="118" t="s">
        <v>7485</v>
      </c>
      <c r="E647" s="118" t="s">
        <v>7645</v>
      </c>
      <c r="F647" s="118">
        <v>7.3</v>
      </c>
    </row>
    <row r="648" spans="1:6">
      <c r="A648" s="118" t="s">
        <v>7424</v>
      </c>
      <c r="B648" s="118" t="s">
        <v>7484</v>
      </c>
      <c r="C648" s="118" t="s">
        <v>6879</v>
      </c>
      <c r="D648" s="118" t="s">
        <v>7510</v>
      </c>
      <c r="E648" s="118" t="s">
        <v>7426</v>
      </c>
      <c r="F648" s="118">
        <v>3.4</v>
      </c>
    </row>
    <row r="649" spans="1:6">
      <c r="A649" s="161" t="s">
        <v>7424</v>
      </c>
      <c r="B649" s="161" t="s">
        <v>7231</v>
      </c>
      <c r="C649" s="161" t="s">
        <v>6875</v>
      </c>
      <c r="D649" s="161" t="s">
        <v>6943</v>
      </c>
      <c r="E649" s="161" t="s">
        <v>6877</v>
      </c>
      <c r="F649" s="161">
        <v>15</v>
      </c>
    </row>
    <row r="650" spans="1:6">
      <c r="A650" s="118" t="s">
        <v>7424</v>
      </c>
      <c r="B650" s="118" t="s">
        <v>7231</v>
      </c>
      <c r="C650" s="118" t="s">
        <v>6923</v>
      </c>
      <c r="D650" s="118" t="s">
        <v>7246</v>
      </c>
      <c r="E650" s="118" t="s">
        <v>6867</v>
      </c>
      <c r="F650" s="118">
        <v>18</v>
      </c>
    </row>
    <row r="651" spans="1:6">
      <c r="A651" s="118" t="s">
        <v>7423</v>
      </c>
      <c r="B651" s="118" t="s">
        <v>7487</v>
      </c>
      <c r="C651" s="118" t="s">
        <v>6923</v>
      </c>
      <c r="D651" s="118" t="s">
        <v>6835</v>
      </c>
      <c r="E651" s="118" t="s">
        <v>6836</v>
      </c>
      <c r="F651" s="118">
        <v>5.9</v>
      </c>
    </row>
    <row r="652" spans="1:6">
      <c r="A652" s="161" t="s">
        <v>7460</v>
      </c>
      <c r="B652" s="161" t="s">
        <v>8103</v>
      </c>
      <c r="C652" s="161" t="s">
        <v>6786</v>
      </c>
      <c r="D652" s="161" t="s">
        <v>6981</v>
      </c>
      <c r="E652" s="161" t="s">
        <v>7488</v>
      </c>
      <c r="F652" s="161">
        <v>10</v>
      </c>
    </row>
    <row r="653" spans="1:6">
      <c r="A653" s="118" t="s">
        <v>7460</v>
      </c>
      <c r="B653" s="118" t="s">
        <v>7495</v>
      </c>
      <c r="C653" s="118" t="s">
        <v>6982</v>
      </c>
      <c r="D653" s="118" t="s">
        <v>7489</v>
      </c>
      <c r="E653" s="118" t="s">
        <v>6670</v>
      </c>
      <c r="F653" s="118">
        <v>19.2</v>
      </c>
    </row>
    <row r="654" spans="1:6">
      <c r="A654" s="118" t="s">
        <v>7423</v>
      </c>
      <c r="B654" s="118" t="s">
        <v>7491</v>
      </c>
      <c r="C654" s="118" t="s">
        <v>6781</v>
      </c>
      <c r="D654" s="118" t="s">
        <v>7720</v>
      </c>
      <c r="E654" s="118" t="s">
        <v>6836</v>
      </c>
      <c r="F654" s="118">
        <v>5.3</v>
      </c>
    </row>
    <row r="655" spans="1:6">
      <c r="A655" s="161" t="s">
        <v>7460</v>
      </c>
      <c r="B655" s="161" t="s">
        <v>7495</v>
      </c>
      <c r="C655" s="161" t="s">
        <v>6786</v>
      </c>
      <c r="D655" s="161" t="s">
        <v>6851</v>
      </c>
      <c r="E655" s="161" t="s">
        <v>6919</v>
      </c>
      <c r="F655" s="161">
        <v>6</v>
      </c>
    </row>
    <row r="656" spans="1:6">
      <c r="A656" s="161" t="s">
        <v>7464</v>
      </c>
      <c r="B656" s="161" t="s">
        <v>7494</v>
      </c>
      <c r="C656" s="161" t="s">
        <v>6643</v>
      </c>
      <c r="D656" s="161" t="s">
        <v>6698</v>
      </c>
      <c r="E656" s="161" t="s">
        <v>6733</v>
      </c>
      <c r="F656" s="161">
        <v>7</v>
      </c>
    </row>
    <row r="657" spans="1:6">
      <c r="A657" s="161" t="s">
        <v>7464</v>
      </c>
      <c r="B657" s="161" t="s">
        <v>7495</v>
      </c>
      <c r="C657" s="161" t="s">
        <v>6786</v>
      </c>
      <c r="D657" s="161" t="s">
        <v>6981</v>
      </c>
      <c r="E657" s="161" t="s">
        <v>7474</v>
      </c>
      <c r="F657" s="161">
        <v>9</v>
      </c>
    </row>
    <row r="658" spans="1:6">
      <c r="A658" s="118" t="s">
        <v>7436</v>
      </c>
      <c r="B658" s="118" t="s">
        <v>8206</v>
      </c>
      <c r="C658" s="118" t="s">
        <v>6823</v>
      </c>
      <c r="D658" s="118" t="s">
        <v>7940</v>
      </c>
      <c r="E658" s="118" t="s">
        <v>6977</v>
      </c>
      <c r="F658" s="118">
        <v>8.4</v>
      </c>
    </row>
    <row r="659" spans="1:6">
      <c r="A659" s="118" t="s">
        <v>7460</v>
      </c>
      <c r="B659" s="118" t="s">
        <v>7795</v>
      </c>
      <c r="C659" s="118" t="s">
        <v>6643</v>
      </c>
      <c r="D659" s="118" t="s">
        <v>7997</v>
      </c>
      <c r="E659" s="118" t="s">
        <v>7480</v>
      </c>
      <c r="F659" s="118">
        <v>6.3</v>
      </c>
    </row>
    <row r="660" spans="1:6">
      <c r="A660" s="161" t="s">
        <v>7441</v>
      </c>
      <c r="B660" s="161" t="s">
        <v>8712</v>
      </c>
      <c r="C660" s="161" t="s">
        <v>6879</v>
      </c>
      <c r="D660" s="161" t="s">
        <v>6881</v>
      </c>
      <c r="E660" s="161" t="s">
        <v>7426</v>
      </c>
      <c r="F660" s="161">
        <v>4.3</v>
      </c>
    </row>
    <row r="661" spans="1:6">
      <c r="A661" s="118" t="s">
        <v>7424</v>
      </c>
      <c r="B661" s="118" t="s">
        <v>7496</v>
      </c>
      <c r="C661" s="118" t="s">
        <v>6667</v>
      </c>
      <c r="D661" s="118" t="s">
        <v>7238</v>
      </c>
      <c r="E661" s="118" t="s">
        <v>7943</v>
      </c>
      <c r="F661" s="118">
        <v>58.2</v>
      </c>
    </row>
    <row r="662" spans="1:6">
      <c r="A662" s="118" t="s">
        <v>7424</v>
      </c>
      <c r="B662" s="118" t="s">
        <v>7498</v>
      </c>
      <c r="C662" s="118" t="s">
        <v>6923</v>
      </c>
      <c r="D662" s="118" t="s">
        <v>6718</v>
      </c>
      <c r="E662" s="118" t="s">
        <v>7426</v>
      </c>
      <c r="F662" s="118">
        <v>3.4</v>
      </c>
    </row>
    <row r="663" spans="1:6">
      <c r="A663" s="118" t="s">
        <v>7424</v>
      </c>
      <c r="B663" s="118" t="s">
        <v>7499</v>
      </c>
      <c r="C663" s="118" t="s">
        <v>6879</v>
      </c>
      <c r="D663" s="118" t="s">
        <v>7503</v>
      </c>
      <c r="E663" s="118" t="s">
        <v>7149</v>
      </c>
      <c r="F663" s="118">
        <v>8.4</v>
      </c>
    </row>
    <row r="664" spans="1:6">
      <c r="A664" s="161" t="s">
        <v>7462</v>
      </c>
      <c r="B664" s="161" t="s">
        <v>7941</v>
      </c>
      <c r="C664" s="161" t="s">
        <v>6879</v>
      </c>
      <c r="D664" s="161" t="s">
        <v>7500</v>
      </c>
      <c r="E664" s="161" t="s">
        <v>7508</v>
      </c>
      <c r="F664" s="161">
        <v>7.3</v>
      </c>
    </row>
    <row r="665" spans="1:6">
      <c r="A665" s="118" t="s">
        <v>7462</v>
      </c>
      <c r="B665" s="118" t="s">
        <v>7501</v>
      </c>
      <c r="C665" s="118" t="s">
        <v>6923</v>
      </c>
      <c r="D665" s="118" t="s">
        <v>7019</v>
      </c>
      <c r="E665" s="118" t="s">
        <v>7699</v>
      </c>
      <c r="F665" s="118">
        <v>10</v>
      </c>
    </row>
    <row r="666" spans="1:6">
      <c r="A666" s="118" t="s">
        <v>7462</v>
      </c>
      <c r="B666" s="118" t="s">
        <v>8013</v>
      </c>
      <c r="C666" s="118" t="s">
        <v>6923</v>
      </c>
      <c r="D666" s="118" t="s">
        <v>7246</v>
      </c>
      <c r="E666" s="118" t="s">
        <v>6867</v>
      </c>
      <c r="F666" s="118">
        <v>18</v>
      </c>
    </row>
    <row r="667" spans="1:6">
      <c r="A667" s="161" t="s">
        <v>7462</v>
      </c>
      <c r="B667" s="161" t="s">
        <v>7502</v>
      </c>
      <c r="C667" s="161" t="s">
        <v>6781</v>
      </c>
      <c r="D667" s="161" t="s">
        <v>7457</v>
      </c>
      <c r="E667" s="161" t="s">
        <v>7466</v>
      </c>
      <c r="F667" s="161">
        <v>3.4</v>
      </c>
    </row>
    <row r="668" spans="1:6">
      <c r="A668" s="161" t="s">
        <v>7424</v>
      </c>
      <c r="B668" s="161" t="s">
        <v>8238</v>
      </c>
      <c r="C668" s="161" t="s">
        <v>6879</v>
      </c>
      <c r="D668" s="161" t="s">
        <v>7503</v>
      </c>
      <c r="E668" s="161" t="s">
        <v>7149</v>
      </c>
      <c r="F668" s="161">
        <v>7.2</v>
      </c>
    </row>
    <row r="669" spans="1:6">
      <c r="A669" s="118" t="s">
        <v>7441</v>
      </c>
      <c r="B669" s="118" t="s">
        <v>8104</v>
      </c>
      <c r="C669" s="118" t="s">
        <v>7443</v>
      </c>
      <c r="D669" s="118" t="s">
        <v>7503</v>
      </c>
      <c r="E669" s="118" t="s">
        <v>7149</v>
      </c>
      <c r="F669" s="118">
        <v>7.2</v>
      </c>
    </row>
    <row r="670" spans="1:6">
      <c r="A670" s="118" t="s">
        <v>7462</v>
      </c>
      <c r="B670" s="118" t="s">
        <v>7505</v>
      </c>
      <c r="C670" s="118" t="s">
        <v>6954</v>
      </c>
      <c r="D670" s="118" t="s">
        <v>8256</v>
      </c>
      <c r="E670" s="118" t="s">
        <v>7723</v>
      </c>
      <c r="F670" s="118">
        <v>33.78</v>
      </c>
    </row>
    <row r="671" spans="1:6">
      <c r="A671" s="118" t="s">
        <v>7436</v>
      </c>
      <c r="B671" s="118" t="s">
        <v>8105</v>
      </c>
      <c r="C671" s="118" t="s">
        <v>6781</v>
      </c>
      <c r="D671" s="118" t="s">
        <v>6785</v>
      </c>
      <c r="E671" s="118" t="s">
        <v>7149</v>
      </c>
      <c r="F671" s="118">
        <v>8.4</v>
      </c>
    </row>
    <row r="672" spans="1:6">
      <c r="A672" s="161" t="s">
        <v>7441</v>
      </c>
      <c r="B672" s="161" t="s">
        <v>7507</v>
      </c>
      <c r="C672" s="161" t="s">
        <v>7443</v>
      </c>
      <c r="D672" s="161" t="s">
        <v>7511</v>
      </c>
      <c r="E672" s="161" t="s">
        <v>8106</v>
      </c>
      <c r="F672" s="161">
        <v>8</v>
      </c>
    </row>
    <row r="673" spans="1:6">
      <c r="A673" s="161" t="s">
        <v>7462</v>
      </c>
      <c r="B673" s="161" t="s">
        <v>7507</v>
      </c>
      <c r="C673" s="161" t="s">
        <v>6911</v>
      </c>
      <c r="D673" s="161" t="s">
        <v>7151</v>
      </c>
      <c r="E673" s="161" t="s">
        <v>6932</v>
      </c>
      <c r="F673" s="161">
        <v>20</v>
      </c>
    </row>
    <row r="674" spans="1:6">
      <c r="A674" s="118" t="s">
        <v>7462</v>
      </c>
      <c r="B674" s="118" t="s">
        <v>7509</v>
      </c>
      <c r="C674" s="118" t="s">
        <v>7443</v>
      </c>
      <c r="D674" s="118" t="s">
        <v>7510</v>
      </c>
      <c r="E674" s="118" t="s">
        <v>7466</v>
      </c>
      <c r="F674" s="118">
        <v>3.2</v>
      </c>
    </row>
    <row r="675" spans="1:6">
      <c r="A675" s="161" t="s">
        <v>7462</v>
      </c>
      <c r="B675" s="161" t="s">
        <v>8318</v>
      </c>
      <c r="C675" s="161" t="s">
        <v>6923</v>
      </c>
      <c r="D675" s="161" t="s">
        <v>7504</v>
      </c>
      <c r="E675" s="161" t="s">
        <v>7149</v>
      </c>
      <c r="F675" s="161">
        <v>7.2</v>
      </c>
    </row>
    <row r="676" spans="1:6">
      <c r="A676" s="118" t="s">
        <v>7424</v>
      </c>
      <c r="B676" s="118" t="s">
        <v>7942</v>
      </c>
      <c r="C676" s="118" t="s">
        <v>7443</v>
      </c>
      <c r="D676" s="118" t="s">
        <v>7511</v>
      </c>
      <c r="E676" s="118" t="s">
        <v>7486</v>
      </c>
      <c r="F676" s="118">
        <v>7.3</v>
      </c>
    </row>
    <row r="677" spans="1:6">
      <c r="A677" s="118" t="s">
        <v>7462</v>
      </c>
      <c r="B677" s="118" t="s">
        <v>7514</v>
      </c>
      <c r="C677" s="118" t="s">
        <v>6923</v>
      </c>
      <c r="D677" s="118" t="s">
        <v>7512</v>
      </c>
      <c r="E677" s="118" t="s">
        <v>7761</v>
      </c>
      <c r="F677" s="118">
        <v>6.1</v>
      </c>
    </row>
    <row r="678" spans="1:6">
      <c r="A678" s="118" t="s">
        <v>7462</v>
      </c>
      <c r="B678" s="118" t="s">
        <v>7514</v>
      </c>
      <c r="C678" s="118" t="s">
        <v>6923</v>
      </c>
      <c r="D678" s="118" t="s">
        <v>6824</v>
      </c>
      <c r="E678" s="118" t="s">
        <v>7699</v>
      </c>
      <c r="F678" s="118">
        <v>10</v>
      </c>
    </row>
    <row r="679" spans="1:6">
      <c r="A679" s="118" t="s">
        <v>7462</v>
      </c>
      <c r="B679" s="118" t="s">
        <v>7518</v>
      </c>
      <c r="C679" s="118" t="s">
        <v>6911</v>
      </c>
      <c r="D679" s="118" t="s">
        <v>7516</v>
      </c>
      <c r="E679" s="118" t="s">
        <v>7517</v>
      </c>
      <c r="F679" s="118">
        <v>13.8</v>
      </c>
    </row>
    <row r="680" spans="1:6">
      <c r="A680" s="161" t="s">
        <v>7462</v>
      </c>
      <c r="B680" s="161" t="s">
        <v>7518</v>
      </c>
      <c r="C680" s="161" t="s">
        <v>7931</v>
      </c>
      <c r="D680" s="161" t="s">
        <v>7497</v>
      </c>
      <c r="E680" s="161" t="s">
        <v>7519</v>
      </c>
      <c r="F680" s="161">
        <v>58.2</v>
      </c>
    </row>
    <row r="681" spans="1:6">
      <c r="A681" s="161" t="s">
        <v>7462</v>
      </c>
      <c r="B681" s="161" t="s">
        <v>8366</v>
      </c>
      <c r="C681" s="161" t="s">
        <v>6823</v>
      </c>
      <c r="D681" s="161" t="s">
        <v>7510</v>
      </c>
      <c r="E681" s="161" t="s">
        <v>7466</v>
      </c>
      <c r="F681" s="161">
        <v>4</v>
      </c>
    </row>
    <row r="682" spans="1:6">
      <c r="A682" s="161" t="s">
        <v>7436</v>
      </c>
      <c r="B682" s="161" t="s">
        <v>8207</v>
      </c>
      <c r="C682" s="161" t="s">
        <v>7715</v>
      </c>
      <c r="D682" s="161" t="s">
        <v>8175</v>
      </c>
      <c r="E682" s="161" t="s">
        <v>7944</v>
      </c>
      <c r="F682" s="161">
        <v>12.5</v>
      </c>
    </row>
    <row r="683" spans="1:6">
      <c r="A683" s="118" t="s">
        <v>7462</v>
      </c>
      <c r="B683" s="118" t="s">
        <v>8713</v>
      </c>
      <c r="C683" s="118" t="s">
        <v>6823</v>
      </c>
      <c r="D683" s="118" t="s">
        <v>7512</v>
      </c>
      <c r="E683" s="118" t="s">
        <v>7761</v>
      </c>
      <c r="F683" s="118">
        <v>7.2</v>
      </c>
    </row>
    <row r="684" spans="1:6">
      <c r="A684" s="118" t="s">
        <v>7436</v>
      </c>
      <c r="B684" s="118" t="s">
        <v>7945</v>
      </c>
      <c r="C684" s="118" t="s">
        <v>7432</v>
      </c>
      <c r="D684" s="118" t="s">
        <v>7476</v>
      </c>
      <c r="E684" s="118" t="s">
        <v>7192</v>
      </c>
      <c r="F684" s="118">
        <v>1</v>
      </c>
    </row>
    <row r="685" spans="1:6">
      <c r="A685" s="161" t="s">
        <v>7424</v>
      </c>
      <c r="B685" s="161" t="s">
        <v>7520</v>
      </c>
      <c r="C685" s="161" t="s">
        <v>6879</v>
      </c>
      <c r="D685" s="161" t="s">
        <v>7455</v>
      </c>
      <c r="E685" s="161" t="s">
        <v>7480</v>
      </c>
      <c r="F685" s="161">
        <v>6</v>
      </c>
    </row>
    <row r="686" spans="1:6">
      <c r="A686" s="118" t="s">
        <v>7424</v>
      </c>
      <c r="B686" s="118" t="s">
        <v>7520</v>
      </c>
      <c r="C686" s="118" t="s">
        <v>6879</v>
      </c>
      <c r="D686" s="118" t="s">
        <v>6718</v>
      </c>
      <c r="E686" s="118" t="s">
        <v>7426</v>
      </c>
      <c r="F686" s="118">
        <v>3</v>
      </c>
    </row>
    <row r="687" spans="1:6">
      <c r="A687" s="161" t="s">
        <v>7424</v>
      </c>
      <c r="B687" s="161" t="s">
        <v>7521</v>
      </c>
      <c r="C687" s="161" t="s">
        <v>6846</v>
      </c>
      <c r="D687" s="161" t="s">
        <v>6983</v>
      </c>
      <c r="E687" s="161" t="s">
        <v>6790</v>
      </c>
      <c r="F687" s="161">
        <v>21.6</v>
      </c>
    </row>
    <row r="688" spans="1:6">
      <c r="A688" s="161" t="s">
        <v>7424</v>
      </c>
      <c r="B688" s="161" t="s">
        <v>7232</v>
      </c>
      <c r="C688" s="161" t="s">
        <v>6965</v>
      </c>
      <c r="D688" s="161" t="s">
        <v>6870</v>
      </c>
      <c r="E688" s="161" t="s">
        <v>6967</v>
      </c>
      <c r="F688" s="161">
        <v>19.8</v>
      </c>
    </row>
    <row r="689" spans="1:6">
      <c r="A689" s="161" t="s">
        <v>7423</v>
      </c>
      <c r="B689" s="161" t="s">
        <v>7021</v>
      </c>
      <c r="C689" s="161" t="s">
        <v>6780</v>
      </c>
      <c r="D689" s="161" t="s">
        <v>7194</v>
      </c>
      <c r="E689" s="161" t="s">
        <v>7249</v>
      </c>
      <c r="F689" s="161">
        <v>16.8</v>
      </c>
    </row>
    <row r="690" spans="1:6">
      <c r="A690" s="161" t="s">
        <v>7424</v>
      </c>
      <c r="B690" s="161" t="s">
        <v>7823</v>
      </c>
      <c r="C690" s="161" t="s">
        <v>6879</v>
      </c>
      <c r="D690" s="161" t="s">
        <v>6873</v>
      </c>
      <c r="E690" s="161" t="s">
        <v>7480</v>
      </c>
      <c r="F690" s="161">
        <v>7</v>
      </c>
    </row>
    <row r="691" spans="1:6">
      <c r="A691" s="118" t="s">
        <v>7424</v>
      </c>
      <c r="B691" s="118" t="s">
        <v>7525</v>
      </c>
      <c r="C691" s="118" t="s">
        <v>7243</v>
      </c>
      <c r="D691" s="118" t="s">
        <v>7191</v>
      </c>
      <c r="E691" s="118" t="s">
        <v>7192</v>
      </c>
      <c r="F691" s="118">
        <v>0.8</v>
      </c>
    </row>
    <row r="692" spans="1:6">
      <c r="A692" s="161" t="s">
        <v>7424</v>
      </c>
      <c r="B692" s="161" t="s">
        <v>7946</v>
      </c>
      <c r="C692" s="161" t="s">
        <v>6879</v>
      </c>
      <c r="D692" s="161" t="s">
        <v>6946</v>
      </c>
      <c r="E692" s="161" t="s">
        <v>6836</v>
      </c>
      <c r="F692" s="161">
        <v>5.9</v>
      </c>
    </row>
    <row r="693" spans="1:6">
      <c r="A693" s="161" t="s">
        <v>7460</v>
      </c>
      <c r="B693" s="161" t="s">
        <v>7526</v>
      </c>
      <c r="C693" s="161" t="s">
        <v>6786</v>
      </c>
      <c r="D693" s="161" t="s">
        <v>7713</v>
      </c>
      <c r="E693" s="161" t="s">
        <v>7488</v>
      </c>
      <c r="F693" s="161">
        <v>10</v>
      </c>
    </row>
    <row r="694" spans="1:6">
      <c r="A694" s="161" t="s">
        <v>7436</v>
      </c>
      <c r="B694" s="161" t="s">
        <v>7947</v>
      </c>
      <c r="C694" s="161" t="s">
        <v>6786</v>
      </c>
      <c r="D694" s="161" t="s">
        <v>7527</v>
      </c>
      <c r="E694" s="161" t="s">
        <v>7689</v>
      </c>
      <c r="F694" s="161">
        <v>12</v>
      </c>
    </row>
    <row r="695" spans="1:6">
      <c r="A695" s="161" t="s">
        <v>7436</v>
      </c>
      <c r="B695" s="161" t="s">
        <v>7528</v>
      </c>
      <c r="C695" s="161" t="s">
        <v>6681</v>
      </c>
      <c r="D695" s="161" t="s">
        <v>7516</v>
      </c>
      <c r="E695" s="161" t="s">
        <v>7517</v>
      </c>
      <c r="F695" s="161">
        <v>7.2</v>
      </c>
    </row>
    <row r="696" spans="1:6">
      <c r="A696" s="161" t="s">
        <v>7436</v>
      </c>
      <c r="B696" s="161" t="s">
        <v>7948</v>
      </c>
      <c r="C696" s="161" t="s">
        <v>6781</v>
      </c>
      <c r="D696" s="161" t="s">
        <v>7463</v>
      </c>
      <c r="E696" s="161" t="s">
        <v>6940</v>
      </c>
      <c r="F696" s="161">
        <v>4.3</v>
      </c>
    </row>
    <row r="697" spans="1:6">
      <c r="A697" s="161" t="s">
        <v>7464</v>
      </c>
      <c r="B697" s="161" t="s">
        <v>7529</v>
      </c>
      <c r="C697" s="161" t="s">
        <v>6781</v>
      </c>
      <c r="D697" s="161" t="s">
        <v>6981</v>
      </c>
      <c r="E697" s="161" t="s">
        <v>7474</v>
      </c>
      <c r="F697" s="161">
        <v>5.4</v>
      </c>
    </row>
    <row r="698" spans="1:6">
      <c r="A698" s="161" t="s">
        <v>7462</v>
      </c>
      <c r="B698" s="161" t="s">
        <v>8176</v>
      </c>
      <c r="C698" s="161" t="s">
        <v>6823</v>
      </c>
      <c r="D698" s="161" t="s">
        <v>7103</v>
      </c>
      <c r="E698" s="161" t="s">
        <v>7426</v>
      </c>
      <c r="F698" s="161">
        <v>3.4</v>
      </c>
    </row>
    <row r="699" spans="1:6">
      <c r="A699" s="161" t="s">
        <v>7424</v>
      </c>
      <c r="B699" s="161" t="s">
        <v>7530</v>
      </c>
      <c r="C699" s="161" t="s">
        <v>6681</v>
      </c>
      <c r="D699" s="161" t="s">
        <v>7372</v>
      </c>
      <c r="E699" s="161" t="s">
        <v>6967</v>
      </c>
      <c r="F699" s="161">
        <v>13.8</v>
      </c>
    </row>
    <row r="700" spans="1:6">
      <c r="A700" s="161" t="s">
        <v>7424</v>
      </c>
      <c r="B700" s="161" t="s">
        <v>8714</v>
      </c>
      <c r="C700" s="161" t="s">
        <v>6879</v>
      </c>
      <c r="D700" s="161" t="s">
        <v>7455</v>
      </c>
      <c r="E700" s="161" t="s">
        <v>7480</v>
      </c>
      <c r="F700" s="161">
        <v>4.5</v>
      </c>
    </row>
    <row r="701" spans="1:6">
      <c r="A701" s="161" t="s">
        <v>7423</v>
      </c>
      <c r="B701" s="161" t="s">
        <v>7531</v>
      </c>
      <c r="C701" s="161" t="s">
        <v>6965</v>
      </c>
      <c r="D701" s="161" t="s">
        <v>7195</v>
      </c>
      <c r="E701" s="161" t="s">
        <v>6928</v>
      </c>
      <c r="F701" s="161">
        <v>13.8</v>
      </c>
    </row>
    <row r="702" spans="1:6">
      <c r="A702" s="161" t="s">
        <v>7424</v>
      </c>
      <c r="B702" s="161" t="s">
        <v>7532</v>
      </c>
      <c r="C702" s="161" t="s">
        <v>7050</v>
      </c>
      <c r="D702" s="161" t="s">
        <v>7051</v>
      </c>
      <c r="E702" s="161" t="s">
        <v>6991</v>
      </c>
      <c r="F702" s="161">
        <v>26.4</v>
      </c>
    </row>
    <row r="703" spans="1:6">
      <c r="A703" s="161" t="s">
        <v>7423</v>
      </c>
      <c r="B703" s="161" t="s">
        <v>7798</v>
      </c>
      <c r="C703" s="161" t="s">
        <v>6781</v>
      </c>
      <c r="D703" s="161" t="s">
        <v>6718</v>
      </c>
      <c r="E703" s="161" t="s">
        <v>7695</v>
      </c>
      <c r="F703" s="161">
        <v>3.4</v>
      </c>
    </row>
    <row r="704" spans="1:6">
      <c r="A704" s="161" t="s">
        <v>7424</v>
      </c>
      <c r="B704" s="161" t="s">
        <v>7534</v>
      </c>
      <c r="C704" s="161" t="s">
        <v>6879</v>
      </c>
      <c r="D704" s="161" t="s">
        <v>6981</v>
      </c>
      <c r="E704" s="161" t="s">
        <v>7474</v>
      </c>
      <c r="F704" s="161">
        <v>10</v>
      </c>
    </row>
    <row r="705" spans="1:6">
      <c r="A705" s="118" t="s">
        <v>7436</v>
      </c>
      <c r="B705" s="118" t="s">
        <v>8107</v>
      </c>
      <c r="C705" s="118" t="s">
        <v>7515</v>
      </c>
      <c r="D705" s="118" t="s">
        <v>7573</v>
      </c>
      <c r="E705" s="118" t="s">
        <v>7022</v>
      </c>
      <c r="F705" s="118">
        <v>9.8000000000000007</v>
      </c>
    </row>
    <row r="706" spans="1:6">
      <c r="A706" s="118" t="s">
        <v>7436</v>
      </c>
      <c r="B706" s="118" t="s">
        <v>8107</v>
      </c>
      <c r="C706" s="118" t="s">
        <v>7515</v>
      </c>
      <c r="D706" s="118" t="s">
        <v>7573</v>
      </c>
      <c r="E706" s="118" t="s">
        <v>7022</v>
      </c>
      <c r="F706" s="118">
        <v>13.8</v>
      </c>
    </row>
    <row r="707" spans="1:6">
      <c r="A707" s="118" t="s">
        <v>7436</v>
      </c>
      <c r="B707" s="118" t="s">
        <v>7535</v>
      </c>
      <c r="C707" s="118" t="s">
        <v>6781</v>
      </c>
      <c r="D707" s="118" t="s">
        <v>7103</v>
      </c>
      <c r="E707" s="118" t="s">
        <v>7426</v>
      </c>
      <c r="F707" s="118">
        <v>3.4</v>
      </c>
    </row>
    <row r="708" spans="1:6">
      <c r="A708" s="118" t="s">
        <v>7424</v>
      </c>
      <c r="B708" s="118" t="s">
        <v>6795</v>
      </c>
      <c r="C708" s="118" t="s">
        <v>6879</v>
      </c>
      <c r="D708" s="118" t="s">
        <v>7246</v>
      </c>
      <c r="E708" s="118" t="s">
        <v>6867</v>
      </c>
      <c r="F708" s="118">
        <v>15</v>
      </c>
    </row>
    <row r="709" spans="1:6">
      <c r="A709" s="161" t="s">
        <v>7423</v>
      </c>
      <c r="B709" s="161" t="s">
        <v>7536</v>
      </c>
      <c r="C709" s="161" t="s">
        <v>6879</v>
      </c>
      <c r="D709" s="161" t="s">
        <v>7246</v>
      </c>
      <c r="E709" s="161" t="s">
        <v>6867</v>
      </c>
      <c r="F709" s="161">
        <v>18</v>
      </c>
    </row>
    <row r="710" spans="1:6">
      <c r="A710" s="118" t="s">
        <v>7423</v>
      </c>
      <c r="B710" s="118" t="s">
        <v>7537</v>
      </c>
      <c r="C710" s="118" t="s">
        <v>6781</v>
      </c>
      <c r="D710" s="118" t="s">
        <v>7463</v>
      </c>
      <c r="E710" s="118" t="s">
        <v>6940</v>
      </c>
      <c r="F710" s="118">
        <v>12</v>
      </c>
    </row>
    <row r="711" spans="1:6">
      <c r="A711" s="161" t="s">
        <v>7464</v>
      </c>
      <c r="B711" s="161" t="s">
        <v>7538</v>
      </c>
      <c r="C711" s="161" t="s">
        <v>6643</v>
      </c>
      <c r="D711" s="161" t="s">
        <v>6981</v>
      </c>
      <c r="E711" s="161" t="s">
        <v>6761</v>
      </c>
      <c r="F711" s="161">
        <v>10</v>
      </c>
    </row>
    <row r="712" spans="1:6">
      <c r="A712" s="118" t="s">
        <v>7464</v>
      </c>
      <c r="B712" s="118" t="s">
        <v>7538</v>
      </c>
      <c r="C712" s="118" t="s">
        <v>6706</v>
      </c>
      <c r="D712" s="118" t="s">
        <v>7070</v>
      </c>
      <c r="E712" s="118" t="s">
        <v>6921</v>
      </c>
      <c r="F712" s="118">
        <v>19</v>
      </c>
    </row>
    <row r="713" spans="1:6">
      <c r="A713" s="161" t="s">
        <v>7464</v>
      </c>
      <c r="B713" s="161" t="s">
        <v>7538</v>
      </c>
      <c r="C713" s="161" t="s">
        <v>7074</v>
      </c>
      <c r="D713" s="161" t="s">
        <v>7075</v>
      </c>
      <c r="E713" s="161" t="s">
        <v>7834</v>
      </c>
      <c r="F713" s="161">
        <v>9.3000000000000007</v>
      </c>
    </row>
    <row r="714" spans="1:6">
      <c r="A714" s="118" t="s">
        <v>7464</v>
      </c>
      <c r="B714" s="118" t="s">
        <v>7540</v>
      </c>
      <c r="C714" s="118" t="s">
        <v>7044</v>
      </c>
      <c r="D714" s="118" t="s">
        <v>7937</v>
      </c>
      <c r="E714" s="118" t="s">
        <v>8108</v>
      </c>
      <c r="F714" s="118">
        <v>6.3</v>
      </c>
    </row>
    <row r="715" spans="1:6">
      <c r="A715" s="118" t="s">
        <v>7424</v>
      </c>
      <c r="B715" s="118" t="s">
        <v>8146</v>
      </c>
      <c r="C715" s="118" t="s">
        <v>6879</v>
      </c>
      <c r="D715" s="118" t="s">
        <v>7985</v>
      </c>
      <c r="E715" s="118" t="s">
        <v>7426</v>
      </c>
      <c r="F715" s="118">
        <v>4.3</v>
      </c>
    </row>
    <row r="716" spans="1:6">
      <c r="A716" s="118" t="s">
        <v>7424</v>
      </c>
      <c r="B716" s="118" t="s">
        <v>8336</v>
      </c>
      <c r="C716" s="118" t="s">
        <v>6846</v>
      </c>
      <c r="D716" s="118" t="s">
        <v>6983</v>
      </c>
      <c r="E716" s="118" t="s">
        <v>6670</v>
      </c>
      <c r="F716" s="118">
        <v>22.85</v>
      </c>
    </row>
    <row r="717" spans="1:6">
      <c r="A717" s="161" t="s">
        <v>7423</v>
      </c>
      <c r="B717" s="161" t="s">
        <v>7542</v>
      </c>
      <c r="C717" s="161" t="s">
        <v>6869</v>
      </c>
      <c r="D717" s="161" t="s">
        <v>7012</v>
      </c>
      <c r="E717" s="161" t="s">
        <v>6928</v>
      </c>
      <c r="F717" s="161">
        <v>9.8000000000000007</v>
      </c>
    </row>
    <row r="718" spans="1:6">
      <c r="A718" s="118" t="s">
        <v>7423</v>
      </c>
      <c r="B718" s="118" t="s">
        <v>7542</v>
      </c>
      <c r="C718" s="118" t="s">
        <v>6869</v>
      </c>
      <c r="D718" s="118" t="s">
        <v>6870</v>
      </c>
      <c r="E718" s="118" t="s">
        <v>6937</v>
      </c>
      <c r="F718" s="118">
        <v>19.8</v>
      </c>
    </row>
    <row r="719" spans="1:6">
      <c r="A719" s="118" t="s">
        <v>7423</v>
      </c>
      <c r="B719" s="118" t="s">
        <v>7542</v>
      </c>
      <c r="C719" s="118" t="s">
        <v>6706</v>
      </c>
      <c r="D719" s="118" t="s">
        <v>7078</v>
      </c>
      <c r="E719" s="118" t="s">
        <v>6935</v>
      </c>
      <c r="F719" s="118">
        <v>7.8</v>
      </c>
    </row>
    <row r="720" spans="1:6">
      <c r="A720" s="118" t="s">
        <v>7433</v>
      </c>
      <c r="B720" s="118" t="s">
        <v>7950</v>
      </c>
      <c r="C720" s="118" t="s">
        <v>6869</v>
      </c>
      <c r="D720" s="118" t="s">
        <v>7012</v>
      </c>
      <c r="E720" s="118" t="s">
        <v>8109</v>
      </c>
      <c r="F720" s="118">
        <v>9.8000000000000007</v>
      </c>
    </row>
    <row r="721" spans="1:6">
      <c r="A721" s="161" t="s">
        <v>7423</v>
      </c>
      <c r="B721" s="161" t="s">
        <v>7545</v>
      </c>
      <c r="C721" s="161" t="s">
        <v>6781</v>
      </c>
      <c r="D721" s="161" t="s">
        <v>7583</v>
      </c>
      <c r="E721" s="161" t="s">
        <v>7486</v>
      </c>
      <c r="F721" s="161">
        <v>7.3</v>
      </c>
    </row>
    <row r="722" spans="1:6">
      <c r="A722" s="161" t="s">
        <v>7436</v>
      </c>
      <c r="B722" s="161" t="s">
        <v>7543</v>
      </c>
      <c r="C722" s="161" t="s">
        <v>6923</v>
      </c>
      <c r="D722" s="161" t="s">
        <v>7493</v>
      </c>
      <c r="E722" s="161" t="s">
        <v>6926</v>
      </c>
      <c r="F722" s="161">
        <v>6</v>
      </c>
    </row>
    <row r="723" spans="1:6">
      <c r="A723" s="118" t="s">
        <v>7464</v>
      </c>
      <c r="B723" s="118" t="s">
        <v>8111</v>
      </c>
      <c r="C723" s="118" t="s">
        <v>6643</v>
      </c>
      <c r="D723" s="118" t="s">
        <v>6698</v>
      </c>
      <c r="E723" s="118" t="s">
        <v>7524</v>
      </c>
      <c r="F723" s="118">
        <v>5</v>
      </c>
    </row>
    <row r="724" spans="1:6">
      <c r="A724" s="118" t="s">
        <v>7464</v>
      </c>
      <c r="B724" s="118" t="s">
        <v>7546</v>
      </c>
      <c r="C724" s="118" t="s">
        <v>6706</v>
      </c>
      <c r="D724" s="118" t="s">
        <v>7195</v>
      </c>
      <c r="E724" s="118" t="s">
        <v>7196</v>
      </c>
      <c r="F724" s="118">
        <v>9.8000000000000007</v>
      </c>
    </row>
    <row r="725" spans="1:6">
      <c r="A725" s="118" t="s">
        <v>7462</v>
      </c>
      <c r="B725" s="118" t="s">
        <v>8111</v>
      </c>
      <c r="C725" s="118" t="s">
        <v>6911</v>
      </c>
      <c r="D725" s="118" t="s">
        <v>6966</v>
      </c>
      <c r="E725" s="118" t="s">
        <v>6967</v>
      </c>
      <c r="F725" s="118">
        <v>19.8</v>
      </c>
    </row>
    <row r="726" spans="1:6">
      <c r="A726" s="118" t="s">
        <v>7424</v>
      </c>
      <c r="B726" s="118" t="s">
        <v>7547</v>
      </c>
      <c r="C726" s="118" t="s">
        <v>6818</v>
      </c>
      <c r="D726" s="118" t="s">
        <v>6983</v>
      </c>
      <c r="E726" s="118" t="s">
        <v>7082</v>
      </c>
      <c r="F726" s="118">
        <v>22.85</v>
      </c>
    </row>
    <row r="727" spans="1:6">
      <c r="A727" s="118" t="s">
        <v>7423</v>
      </c>
      <c r="B727" s="118" t="s">
        <v>7548</v>
      </c>
      <c r="C727" s="118" t="s">
        <v>6869</v>
      </c>
      <c r="D727" s="118" t="s">
        <v>7012</v>
      </c>
      <c r="E727" s="118" t="s">
        <v>6928</v>
      </c>
      <c r="F727" s="118">
        <v>9.8000000000000007</v>
      </c>
    </row>
    <row r="728" spans="1:6">
      <c r="A728" s="118" t="s">
        <v>7423</v>
      </c>
      <c r="B728" s="118" t="s">
        <v>7550</v>
      </c>
      <c r="C728" s="118" t="s">
        <v>6869</v>
      </c>
      <c r="D728" s="118" t="s">
        <v>7721</v>
      </c>
      <c r="E728" s="118" t="s">
        <v>6937</v>
      </c>
      <c r="F728" s="118">
        <v>19.8</v>
      </c>
    </row>
    <row r="729" spans="1:6">
      <c r="A729" s="118" t="s">
        <v>7423</v>
      </c>
      <c r="B729" s="118" t="s">
        <v>8367</v>
      </c>
      <c r="C729" s="118" t="s">
        <v>6869</v>
      </c>
      <c r="D729" s="118" t="s">
        <v>6870</v>
      </c>
      <c r="E729" s="118" t="s">
        <v>6921</v>
      </c>
      <c r="F729" s="118">
        <v>19.8</v>
      </c>
    </row>
    <row r="730" spans="1:6">
      <c r="A730" s="118" t="s">
        <v>7423</v>
      </c>
      <c r="B730" s="118" t="s">
        <v>7551</v>
      </c>
      <c r="C730" s="118" t="s">
        <v>6917</v>
      </c>
      <c r="D730" s="118" t="s">
        <v>6987</v>
      </c>
      <c r="E730" s="118" t="s">
        <v>6670</v>
      </c>
      <c r="F730" s="118">
        <v>22.85</v>
      </c>
    </row>
    <row r="731" spans="1:6">
      <c r="A731" s="161" t="s">
        <v>7423</v>
      </c>
      <c r="B731" s="161" t="s">
        <v>7551</v>
      </c>
      <c r="C731" s="161" t="s">
        <v>6869</v>
      </c>
      <c r="D731" s="161" t="s">
        <v>7012</v>
      </c>
      <c r="E731" s="161" t="s">
        <v>6928</v>
      </c>
      <c r="F731" s="161">
        <v>9.8000000000000007</v>
      </c>
    </row>
    <row r="732" spans="1:6">
      <c r="A732" s="118" t="s">
        <v>7423</v>
      </c>
      <c r="B732" s="118" t="s">
        <v>7551</v>
      </c>
      <c r="C732" s="118" t="s">
        <v>6869</v>
      </c>
      <c r="D732" s="118" t="s">
        <v>6778</v>
      </c>
      <c r="E732" s="118" t="s">
        <v>6935</v>
      </c>
      <c r="F732" s="118">
        <v>7.8</v>
      </c>
    </row>
    <row r="733" spans="1:6">
      <c r="A733" s="118" t="s">
        <v>7423</v>
      </c>
      <c r="B733" s="118" t="s">
        <v>8208</v>
      </c>
      <c r="C733" s="118" t="s">
        <v>7515</v>
      </c>
      <c r="D733" s="118" t="s">
        <v>7012</v>
      </c>
      <c r="E733" s="118" t="s">
        <v>6928</v>
      </c>
      <c r="F733" s="118">
        <v>9.8000000000000007</v>
      </c>
    </row>
    <row r="734" spans="1:6">
      <c r="A734" s="118" t="s">
        <v>7423</v>
      </c>
      <c r="B734" s="118" t="s">
        <v>7552</v>
      </c>
      <c r="C734" s="118" t="s">
        <v>6869</v>
      </c>
      <c r="D734" s="118" t="s">
        <v>6870</v>
      </c>
      <c r="E734" s="118" t="s">
        <v>6937</v>
      </c>
      <c r="F734" s="118">
        <v>19.8</v>
      </c>
    </row>
    <row r="735" spans="1:6">
      <c r="A735" s="161" t="s">
        <v>7423</v>
      </c>
      <c r="B735" s="161" t="s">
        <v>7552</v>
      </c>
      <c r="C735" s="161" t="s">
        <v>6869</v>
      </c>
      <c r="D735" s="161" t="s">
        <v>6778</v>
      </c>
      <c r="E735" s="161" t="s">
        <v>6935</v>
      </c>
      <c r="F735" s="161">
        <v>7.8</v>
      </c>
    </row>
    <row r="736" spans="1:6">
      <c r="A736" s="161" t="s">
        <v>7436</v>
      </c>
      <c r="B736" s="161" t="s">
        <v>7554</v>
      </c>
      <c r="C736" s="161" t="s">
        <v>6917</v>
      </c>
      <c r="D736" s="161" t="s">
        <v>6987</v>
      </c>
      <c r="E736" s="161" t="s">
        <v>6670</v>
      </c>
      <c r="F736" s="161">
        <v>22.85</v>
      </c>
    </row>
    <row r="737" spans="1:6">
      <c r="A737" s="118" t="s">
        <v>7423</v>
      </c>
      <c r="B737" s="118" t="s">
        <v>7554</v>
      </c>
      <c r="C737" s="118" t="s">
        <v>6869</v>
      </c>
      <c r="D737" s="118" t="s">
        <v>7012</v>
      </c>
      <c r="E737" s="118" t="s">
        <v>6928</v>
      </c>
      <c r="F737" s="118">
        <v>9.8000000000000007</v>
      </c>
    </row>
    <row r="738" spans="1:6">
      <c r="A738" s="161" t="s">
        <v>7423</v>
      </c>
      <c r="B738" s="161" t="s">
        <v>8177</v>
      </c>
      <c r="C738" s="161" t="s">
        <v>6917</v>
      </c>
      <c r="D738" s="161" t="s">
        <v>6987</v>
      </c>
      <c r="E738" s="161" t="s">
        <v>6670</v>
      </c>
      <c r="F738" s="161">
        <v>22.85</v>
      </c>
    </row>
    <row r="739" spans="1:6">
      <c r="A739" s="161" t="s">
        <v>7462</v>
      </c>
      <c r="B739" s="161" t="s">
        <v>7555</v>
      </c>
      <c r="C739" s="161" t="s">
        <v>6911</v>
      </c>
      <c r="D739" s="161" t="s">
        <v>7012</v>
      </c>
      <c r="E739" s="161" t="s">
        <v>6928</v>
      </c>
      <c r="F739" s="161">
        <v>9.8000000000000007</v>
      </c>
    </row>
    <row r="740" spans="1:6">
      <c r="A740" s="118" t="s">
        <v>7423</v>
      </c>
      <c r="B740" s="118" t="s">
        <v>7556</v>
      </c>
      <c r="C740" s="118" t="s">
        <v>6917</v>
      </c>
      <c r="D740" s="118" t="s">
        <v>6987</v>
      </c>
      <c r="E740" s="118" t="s">
        <v>6670</v>
      </c>
      <c r="F740" s="118">
        <v>22.85</v>
      </c>
    </row>
    <row r="741" spans="1:6">
      <c r="A741" s="161" t="s">
        <v>7423</v>
      </c>
      <c r="B741" s="161" t="s">
        <v>7556</v>
      </c>
      <c r="C741" s="161" t="s">
        <v>6869</v>
      </c>
      <c r="D741" s="161" t="s">
        <v>7012</v>
      </c>
      <c r="E741" s="161" t="s">
        <v>6928</v>
      </c>
      <c r="F741" s="161">
        <v>9.8000000000000007</v>
      </c>
    </row>
    <row r="742" spans="1:6">
      <c r="A742" s="118" t="s">
        <v>7423</v>
      </c>
      <c r="B742" s="118" t="s">
        <v>7558</v>
      </c>
      <c r="C742" s="118" t="s">
        <v>6869</v>
      </c>
      <c r="D742" s="118" t="s">
        <v>7516</v>
      </c>
      <c r="E742" s="118" t="s">
        <v>6928</v>
      </c>
      <c r="F742" s="118">
        <v>9.8000000000000007</v>
      </c>
    </row>
    <row r="743" spans="1:6">
      <c r="A743" s="161" t="s">
        <v>7423</v>
      </c>
      <c r="B743" s="161" t="s">
        <v>7558</v>
      </c>
      <c r="C743" s="161" t="s">
        <v>6869</v>
      </c>
      <c r="D743" s="161" t="s">
        <v>6778</v>
      </c>
      <c r="E743" s="161" t="s">
        <v>6935</v>
      </c>
      <c r="F743" s="161">
        <v>7.8</v>
      </c>
    </row>
    <row r="744" spans="1:6">
      <c r="A744" s="161" t="s">
        <v>7423</v>
      </c>
      <c r="B744" s="161" t="s">
        <v>7559</v>
      </c>
      <c r="C744" s="161" t="s">
        <v>6869</v>
      </c>
      <c r="D744" s="161" t="s">
        <v>7012</v>
      </c>
      <c r="E744" s="161" t="s">
        <v>6928</v>
      </c>
      <c r="F744" s="161">
        <v>9.8000000000000007</v>
      </c>
    </row>
    <row r="745" spans="1:6">
      <c r="A745" s="161" t="s">
        <v>7423</v>
      </c>
      <c r="B745" s="161" t="s">
        <v>7559</v>
      </c>
      <c r="C745" s="161" t="s">
        <v>6869</v>
      </c>
      <c r="D745" s="161" t="s">
        <v>7254</v>
      </c>
      <c r="E745" s="161" t="s">
        <v>7275</v>
      </c>
      <c r="F745" s="161">
        <v>9.1999999999999993</v>
      </c>
    </row>
    <row r="746" spans="1:6">
      <c r="A746" s="161" t="s">
        <v>7423</v>
      </c>
      <c r="B746" s="161" t="s">
        <v>7559</v>
      </c>
      <c r="C746" s="161" t="s">
        <v>6869</v>
      </c>
      <c r="D746" s="161" t="s">
        <v>6783</v>
      </c>
      <c r="E746" s="161" t="s">
        <v>7022</v>
      </c>
      <c r="F746" s="161">
        <v>9.8000000000000007</v>
      </c>
    </row>
    <row r="747" spans="1:6">
      <c r="A747" s="161" t="s">
        <v>7423</v>
      </c>
      <c r="B747" s="161" t="s">
        <v>7561</v>
      </c>
      <c r="C747" s="161" t="s">
        <v>7618</v>
      </c>
      <c r="D747" s="161" t="s">
        <v>7577</v>
      </c>
      <c r="E747" s="161" t="s">
        <v>6730</v>
      </c>
      <c r="F747" s="161">
        <v>31</v>
      </c>
    </row>
    <row r="748" spans="1:6">
      <c r="A748" s="161" t="s">
        <v>7423</v>
      </c>
      <c r="B748" s="161" t="s">
        <v>8319</v>
      </c>
      <c r="C748" s="161" t="s">
        <v>6869</v>
      </c>
      <c r="D748" s="161" t="s">
        <v>7137</v>
      </c>
      <c r="E748" s="161" t="s">
        <v>6928</v>
      </c>
      <c r="F748" s="161">
        <v>9.8000000000000007</v>
      </c>
    </row>
    <row r="749" spans="1:6">
      <c r="A749" s="161" t="s">
        <v>7431</v>
      </c>
      <c r="B749" s="161" t="s">
        <v>7562</v>
      </c>
      <c r="C749" s="161" t="s">
        <v>6647</v>
      </c>
      <c r="D749" s="161" t="s">
        <v>6783</v>
      </c>
      <c r="E749" s="161" t="s">
        <v>6842</v>
      </c>
      <c r="F749" s="161">
        <v>9.8000000000000007</v>
      </c>
    </row>
    <row r="750" spans="1:6">
      <c r="A750" s="118" t="s">
        <v>7431</v>
      </c>
      <c r="B750" s="118" t="s">
        <v>7563</v>
      </c>
      <c r="C750" s="118" t="s">
        <v>6781</v>
      </c>
      <c r="D750" s="118" t="s">
        <v>6760</v>
      </c>
      <c r="E750" s="118" t="s">
        <v>7480</v>
      </c>
      <c r="F750" s="118">
        <v>5</v>
      </c>
    </row>
    <row r="751" spans="1:6">
      <c r="A751" s="161" t="s">
        <v>7423</v>
      </c>
      <c r="B751" s="161" t="s">
        <v>7564</v>
      </c>
      <c r="C751" s="161" t="s">
        <v>6965</v>
      </c>
      <c r="D751" s="161" t="s">
        <v>7195</v>
      </c>
      <c r="E751" s="161" t="s">
        <v>7196</v>
      </c>
      <c r="F751" s="161">
        <v>9.8000000000000007</v>
      </c>
    </row>
    <row r="752" spans="1:6">
      <c r="A752" s="118" t="s">
        <v>7424</v>
      </c>
      <c r="B752" s="118" t="s">
        <v>7564</v>
      </c>
      <c r="C752" s="118" t="s">
        <v>6965</v>
      </c>
      <c r="D752" s="118" t="s">
        <v>6966</v>
      </c>
      <c r="E752" s="118" t="s">
        <v>6932</v>
      </c>
      <c r="F752" s="118">
        <v>19.8</v>
      </c>
    </row>
    <row r="753" spans="1:6">
      <c r="A753" s="118" t="s">
        <v>7424</v>
      </c>
      <c r="B753" s="118" t="s">
        <v>7565</v>
      </c>
      <c r="C753" s="118" t="s">
        <v>6869</v>
      </c>
      <c r="D753" s="118" t="s">
        <v>7012</v>
      </c>
      <c r="E753" s="118" t="s">
        <v>7138</v>
      </c>
      <c r="F753" s="118">
        <v>9.8000000000000007</v>
      </c>
    </row>
    <row r="754" spans="1:6">
      <c r="A754" s="118" t="s">
        <v>7431</v>
      </c>
      <c r="B754" s="118" t="s">
        <v>7565</v>
      </c>
      <c r="C754" s="118" t="s">
        <v>7515</v>
      </c>
      <c r="D754" s="118" t="s">
        <v>6870</v>
      </c>
      <c r="E754" s="118" t="s">
        <v>6967</v>
      </c>
      <c r="F754" s="118">
        <v>19.8</v>
      </c>
    </row>
    <row r="755" spans="1:6">
      <c r="A755" s="118" t="s">
        <v>7423</v>
      </c>
      <c r="B755" s="118" t="s">
        <v>7566</v>
      </c>
      <c r="C755" s="118" t="s">
        <v>6846</v>
      </c>
      <c r="D755" s="118" t="s">
        <v>7613</v>
      </c>
      <c r="E755" s="118" t="s">
        <v>6670</v>
      </c>
      <c r="F755" s="118">
        <v>22.85</v>
      </c>
    </row>
    <row r="756" spans="1:6">
      <c r="A756" s="161" t="s">
        <v>7423</v>
      </c>
      <c r="B756" s="161" t="s">
        <v>7566</v>
      </c>
      <c r="C756" s="161" t="s">
        <v>6965</v>
      </c>
      <c r="D756" s="161" t="s">
        <v>6966</v>
      </c>
      <c r="E756" s="161" t="s">
        <v>6967</v>
      </c>
      <c r="F756" s="161">
        <v>19.8</v>
      </c>
    </row>
    <row r="757" spans="1:6">
      <c r="A757" s="118" t="s">
        <v>7423</v>
      </c>
      <c r="B757" s="118" t="s">
        <v>8264</v>
      </c>
      <c r="C757" s="118" t="s">
        <v>6965</v>
      </c>
      <c r="D757" s="118" t="s">
        <v>6762</v>
      </c>
      <c r="E757" s="118" t="s">
        <v>6935</v>
      </c>
      <c r="F757" s="118">
        <v>7.8</v>
      </c>
    </row>
    <row r="758" spans="1:6">
      <c r="A758" s="118" t="s">
        <v>7423</v>
      </c>
      <c r="B758" s="118" t="s">
        <v>7953</v>
      </c>
      <c r="C758" s="118" t="s">
        <v>7101</v>
      </c>
      <c r="D758" s="118" t="s">
        <v>7089</v>
      </c>
      <c r="E758" s="118" t="s">
        <v>6730</v>
      </c>
      <c r="F758" s="118">
        <v>31</v>
      </c>
    </row>
    <row r="759" spans="1:6">
      <c r="A759" s="161" t="s">
        <v>7431</v>
      </c>
      <c r="B759" s="161" t="s">
        <v>7567</v>
      </c>
      <c r="C759" s="161" t="s">
        <v>6647</v>
      </c>
      <c r="D759" s="161" t="s">
        <v>7137</v>
      </c>
      <c r="E759" s="161" t="s">
        <v>7138</v>
      </c>
      <c r="F759" s="161">
        <v>9.8000000000000007</v>
      </c>
    </row>
    <row r="760" spans="1:6">
      <c r="A760" s="161" t="s">
        <v>7431</v>
      </c>
      <c r="B760" s="161" t="s">
        <v>7567</v>
      </c>
      <c r="C760" s="161" t="s">
        <v>6647</v>
      </c>
      <c r="D760" s="161" t="s">
        <v>6849</v>
      </c>
      <c r="E760" s="161" t="s">
        <v>6842</v>
      </c>
      <c r="F760" s="161">
        <v>19.8</v>
      </c>
    </row>
    <row r="761" spans="1:6">
      <c r="A761" s="161" t="s">
        <v>7431</v>
      </c>
      <c r="B761" s="161" t="s">
        <v>8112</v>
      </c>
      <c r="C761" s="161" t="s">
        <v>6631</v>
      </c>
      <c r="D761" s="161" t="s">
        <v>7594</v>
      </c>
      <c r="E761" s="161" t="s">
        <v>7725</v>
      </c>
      <c r="F761" s="161">
        <v>5.3</v>
      </c>
    </row>
    <row r="762" spans="1:6">
      <c r="A762" s="161" t="s">
        <v>7431</v>
      </c>
      <c r="B762" s="161" t="s">
        <v>8112</v>
      </c>
      <c r="C762" s="161" t="s">
        <v>6631</v>
      </c>
      <c r="D762" s="161" t="s">
        <v>7677</v>
      </c>
      <c r="E762" s="161" t="s">
        <v>6821</v>
      </c>
      <c r="F762" s="161">
        <v>4</v>
      </c>
    </row>
    <row r="763" spans="1:6">
      <c r="A763" s="161" t="s">
        <v>7436</v>
      </c>
      <c r="B763" s="161" t="s">
        <v>7570</v>
      </c>
      <c r="C763" s="161" t="s">
        <v>6647</v>
      </c>
      <c r="D763" s="161" t="s">
        <v>7137</v>
      </c>
      <c r="E763" s="161" t="s">
        <v>7138</v>
      </c>
      <c r="F763" s="161">
        <v>9.8000000000000007</v>
      </c>
    </row>
    <row r="764" spans="1:6">
      <c r="A764" s="161" t="s">
        <v>7431</v>
      </c>
      <c r="B764" s="161" t="s">
        <v>7570</v>
      </c>
      <c r="C764" s="161" t="s">
        <v>7515</v>
      </c>
      <c r="D764" s="161" t="s">
        <v>6762</v>
      </c>
      <c r="E764" s="161" t="s">
        <v>7112</v>
      </c>
      <c r="F764" s="161">
        <v>7.8</v>
      </c>
    </row>
    <row r="765" spans="1:6">
      <c r="A765" s="161" t="s">
        <v>7436</v>
      </c>
      <c r="B765" s="161" t="s">
        <v>7572</v>
      </c>
      <c r="C765" s="161" t="s">
        <v>7515</v>
      </c>
      <c r="D765" s="161" t="s">
        <v>7573</v>
      </c>
      <c r="E765" s="161" t="s">
        <v>6842</v>
      </c>
      <c r="F765" s="161">
        <v>9.8000000000000007</v>
      </c>
    </row>
    <row r="766" spans="1:6">
      <c r="A766" s="118" t="s">
        <v>7436</v>
      </c>
      <c r="B766" s="118" t="s">
        <v>7954</v>
      </c>
      <c r="C766" s="118" t="s">
        <v>7515</v>
      </c>
      <c r="D766" s="118" t="s">
        <v>7516</v>
      </c>
      <c r="E766" s="118" t="s">
        <v>7517</v>
      </c>
      <c r="F766" s="118">
        <v>9.8000000000000007</v>
      </c>
    </row>
    <row r="767" spans="1:6">
      <c r="A767" s="161" t="s">
        <v>7431</v>
      </c>
      <c r="B767" s="161" t="s">
        <v>7574</v>
      </c>
      <c r="C767" s="161" t="s">
        <v>6647</v>
      </c>
      <c r="D767" s="161" t="s">
        <v>6762</v>
      </c>
      <c r="E767" s="161" t="s">
        <v>7112</v>
      </c>
      <c r="F767" s="161">
        <v>7.8</v>
      </c>
    </row>
    <row r="768" spans="1:6">
      <c r="A768" s="118" t="s">
        <v>7436</v>
      </c>
      <c r="B768" s="118" t="s">
        <v>7574</v>
      </c>
      <c r="C768" s="118" t="s">
        <v>6647</v>
      </c>
      <c r="D768" s="118" t="s">
        <v>7573</v>
      </c>
      <c r="E768" s="118" t="s">
        <v>6842</v>
      </c>
      <c r="F768" s="118">
        <v>9.8000000000000007</v>
      </c>
    </row>
    <row r="769" spans="1:6">
      <c r="A769" s="161" t="s">
        <v>7431</v>
      </c>
      <c r="B769" s="161" t="s">
        <v>7576</v>
      </c>
      <c r="C769" s="161" t="s">
        <v>7094</v>
      </c>
      <c r="D769" s="161" t="s">
        <v>7955</v>
      </c>
      <c r="E769" s="161" t="s">
        <v>6730</v>
      </c>
      <c r="F769" s="161">
        <v>31</v>
      </c>
    </row>
    <row r="770" spans="1:6">
      <c r="A770" s="118" t="s">
        <v>7460</v>
      </c>
      <c r="B770" s="118" t="s">
        <v>7578</v>
      </c>
      <c r="C770" s="118" t="s">
        <v>6647</v>
      </c>
      <c r="D770" s="118" t="s">
        <v>7137</v>
      </c>
      <c r="E770" s="118" t="s">
        <v>7138</v>
      </c>
      <c r="F770" s="118">
        <v>9.8000000000000007</v>
      </c>
    </row>
    <row r="771" spans="1:6">
      <c r="A771" s="118" t="s">
        <v>7431</v>
      </c>
      <c r="B771" s="118" t="s">
        <v>8113</v>
      </c>
      <c r="C771" s="118" t="s">
        <v>6647</v>
      </c>
      <c r="D771" s="118" t="s">
        <v>7137</v>
      </c>
      <c r="E771" s="118" t="s">
        <v>7138</v>
      </c>
      <c r="F771" s="118">
        <v>9.8000000000000007</v>
      </c>
    </row>
    <row r="772" spans="1:6">
      <c r="A772" s="161" t="s">
        <v>7431</v>
      </c>
      <c r="B772" s="161" t="s">
        <v>7579</v>
      </c>
      <c r="C772" s="161" t="s">
        <v>6631</v>
      </c>
      <c r="D772" s="161" t="s">
        <v>7134</v>
      </c>
      <c r="E772" s="161" t="s">
        <v>6940</v>
      </c>
      <c r="F772" s="161">
        <v>6</v>
      </c>
    </row>
    <row r="773" spans="1:6">
      <c r="A773" s="118" t="s">
        <v>7460</v>
      </c>
      <c r="B773" s="118" t="s">
        <v>7579</v>
      </c>
      <c r="C773" s="118" t="s">
        <v>6647</v>
      </c>
      <c r="D773" s="118" t="s">
        <v>7137</v>
      </c>
      <c r="E773" s="118" t="s">
        <v>7138</v>
      </c>
      <c r="F773" s="118">
        <v>9.8000000000000007</v>
      </c>
    </row>
    <row r="774" spans="1:6">
      <c r="A774" s="161" t="s">
        <v>7464</v>
      </c>
      <c r="B774" s="161" t="s">
        <v>7581</v>
      </c>
      <c r="C774" s="161" t="s">
        <v>6706</v>
      </c>
      <c r="D774" s="161" t="s">
        <v>6648</v>
      </c>
      <c r="E774" s="161" t="s">
        <v>6705</v>
      </c>
      <c r="F774" s="161">
        <v>9.8000000000000007</v>
      </c>
    </row>
    <row r="775" spans="1:6">
      <c r="A775" s="161" t="s">
        <v>7464</v>
      </c>
      <c r="B775" s="161" t="s">
        <v>7580</v>
      </c>
      <c r="C775" s="161" t="s">
        <v>6647</v>
      </c>
      <c r="D775" s="161" t="s">
        <v>6762</v>
      </c>
      <c r="E775" s="161" t="s">
        <v>7112</v>
      </c>
      <c r="F775" s="161">
        <v>7.8</v>
      </c>
    </row>
    <row r="776" spans="1:6">
      <c r="A776" s="118" t="s">
        <v>7464</v>
      </c>
      <c r="B776" s="118" t="s">
        <v>7582</v>
      </c>
      <c r="C776" s="118" t="s">
        <v>7099</v>
      </c>
      <c r="D776" s="118" t="s">
        <v>7557</v>
      </c>
      <c r="E776" s="118" t="s">
        <v>7082</v>
      </c>
      <c r="F776" s="118">
        <v>22.85</v>
      </c>
    </row>
    <row r="777" spans="1:6">
      <c r="A777" s="161" t="s">
        <v>7431</v>
      </c>
      <c r="B777" s="161" t="s">
        <v>7582</v>
      </c>
      <c r="C777" s="161" t="s">
        <v>6643</v>
      </c>
      <c r="D777" s="161" t="s">
        <v>7583</v>
      </c>
      <c r="E777" s="161" t="s">
        <v>6925</v>
      </c>
      <c r="F777" s="161">
        <v>7.3</v>
      </c>
    </row>
    <row r="778" spans="1:6">
      <c r="A778" s="161" t="s">
        <v>7462</v>
      </c>
      <c r="B778" s="161" t="s">
        <v>8178</v>
      </c>
      <c r="C778" s="161" t="s">
        <v>6631</v>
      </c>
      <c r="D778" s="161" t="s">
        <v>7587</v>
      </c>
      <c r="E778" s="161" t="s">
        <v>7967</v>
      </c>
      <c r="F778" s="161">
        <v>5</v>
      </c>
    </row>
    <row r="779" spans="1:6">
      <c r="A779" s="161" t="s">
        <v>7424</v>
      </c>
      <c r="B779" s="161" t="s">
        <v>7584</v>
      </c>
      <c r="C779" s="161" t="s">
        <v>6879</v>
      </c>
      <c r="D779" s="161" t="s">
        <v>6718</v>
      </c>
      <c r="E779" s="161" t="s">
        <v>7466</v>
      </c>
      <c r="F779" s="161">
        <v>3.4</v>
      </c>
    </row>
    <row r="780" spans="1:6">
      <c r="A780" s="118" t="s">
        <v>7462</v>
      </c>
      <c r="B780" s="118" t="s">
        <v>7584</v>
      </c>
      <c r="C780" s="118" t="s">
        <v>6869</v>
      </c>
      <c r="D780" s="118" t="s">
        <v>7195</v>
      </c>
      <c r="E780" s="118" t="s">
        <v>7196</v>
      </c>
      <c r="F780" s="118">
        <v>9.8000000000000007</v>
      </c>
    </row>
    <row r="781" spans="1:6">
      <c r="A781" s="161" t="s">
        <v>7431</v>
      </c>
      <c r="B781" s="161" t="s">
        <v>7584</v>
      </c>
      <c r="C781" s="161" t="s">
        <v>6965</v>
      </c>
      <c r="D781" s="161" t="s">
        <v>6966</v>
      </c>
      <c r="E781" s="161" t="s">
        <v>6842</v>
      </c>
      <c r="F781" s="161">
        <v>19.8</v>
      </c>
    </row>
    <row r="782" spans="1:6">
      <c r="A782" s="161" t="s">
        <v>7424</v>
      </c>
      <c r="B782" s="161" t="s">
        <v>7584</v>
      </c>
      <c r="C782" s="161" t="s">
        <v>6869</v>
      </c>
      <c r="D782" s="161" t="s">
        <v>7276</v>
      </c>
      <c r="E782" s="161" t="s">
        <v>7255</v>
      </c>
      <c r="F782" s="161">
        <v>9.1999999999999993</v>
      </c>
    </row>
    <row r="783" spans="1:6">
      <c r="A783" s="161" t="s">
        <v>7424</v>
      </c>
      <c r="B783" s="161" t="s">
        <v>7589</v>
      </c>
      <c r="C783" s="161" t="s">
        <v>6879</v>
      </c>
      <c r="D783" s="161" t="s">
        <v>7586</v>
      </c>
      <c r="E783" s="161" t="s">
        <v>7486</v>
      </c>
      <c r="F783" s="161">
        <v>7.3</v>
      </c>
    </row>
    <row r="784" spans="1:6">
      <c r="A784" s="161" t="s">
        <v>7424</v>
      </c>
      <c r="B784" s="161" t="s">
        <v>7585</v>
      </c>
      <c r="C784" s="161" t="s">
        <v>6923</v>
      </c>
      <c r="D784" s="161" t="s">
        <v>7587</v>
      </c>
      <c r="E784" s="161" t="s">
        <v>7480</v>
      </c>
      <c r="F784" s="161">
        <v>5</v>
      </c>
    </row>
    <row r="785" spans="1:6">
      <c r="A785" s="118" t="s">
        <v>7424</v>
      </c>
      <c r="B785" s="118" t="s">
        <v>7588</v>
      </c>
      <c r="C785" s="118" t="s">
        <v>6631</v>
      </c>
      <c r="D785" s="118" t="s">
        <v>6641</v>
      </c>
      <c r="E785" s="118" t="s">
        <v>7458</v>
      </c>
      <c r="F785" s="118">
        <v>3.4</v>
      </c>
    </row>
    <row r="786" spans="1:6">
      <c r="A786" s="161" t="s">
        <v>7423</v>
      </c>
      <c r="B786" s="161" t="s">
        <v>7588</v>
      </c>
      <c r="C786" s="161" t="s">
        <v>6911</v>
      </c>
      <c r="D786" s="161" t="s">
        <v>7195</v>
      </c>
      <c r="E786" s="161" t="s">
        <v>7138</v>
      </c>
      <c r="F786" s="161">
        <v>9.8000000000000007</v>
      </c>
    </row>
    <row r="787" spans="1:6">
      <c r="A787" s="161" t="s">
        <v>7424</v>
      </c>
      <c r="B787" s="161" t="s">
        <v>7588</v>
      </c>
      <c r="C787" s="161" t="s">
        <v>6965</v>
      </c>
      <c r="D787" s="161" t="s">
        <v>6936</v>
      </c>
      <c r="E787" s="161" t="s">
        <v>6937</v>
      </c>
      <c r="F787" s="161">
        <v>19.8</v>
      </c>
    </row>
    <row r="788" spans="1:6">
      <c r="A788" s="118" t="s">
        <v>7423</v>
      </c>
      <c r="B788" s="118" t="s">
        <v>8241</v>
      </c>
      <c r="C788" s="118" t="s">
        <v>6879</v>
      </c>
      <c r="D788" s="118" t="s">
        <v>7455</v>
      </c>
      <c r="E788" s="118" t="s">
        <v>7967</v>
      </c>
      <c r="F788" s="118">
        <v>5</v>
      </c>
    </row>
    <row r="789" spans="1:6">
      <c r="A789" s="161" t="s">
        <v>7424</v>
      </c>
      <c r="B789" s="161" t="s">
        <v>7957</v>
      </c>
      <c r="C789" s="161" t="s">
        <v>6965</v>
      </c>
      <c r="D789" s="161" t="s">
        <v>7012</v>
      </c>
      <c r="E789" s="161" t="s">
        <v>7196</v>
      </c>
      <c r="F789" s="161">
        <v>9.8000000000000007</v>
      </c>
    </row>
    <row r="790" spans="1:6">
      <c r="A790" s="118" t="s">
        <v>7423</v>
      </c>
      <c r="B790" s="118" t="s">
        <v>7590</v>
      </c>
      <c r="C790" s="118" t="s">
        <v>6965</v>
      </c>
      <c r="D790" s="118" t="s">
        <v>7032</v>
      </c>
      <c r="E790" s="118" t="s">
        <v>7033</v>
      </c>
      <c r="F790" s="118">
        <v>7.8</v>
      </c>
    </row>
    <row r="791" spans="1:6">
      <c r="A791" s="161" t="s">
        <v>7431</v>
      </c>
      <c r="B791" s="161" t="s">
        <v>7591</v>
      </c>
      <c r="C791" s="161" t="s">
        <v>6879</v>
      </c>
      <c r="D791" s="161" t="s">
        <v>7510</v>
      </c>
      <c r="E791" s="161" t="s">
        <v>7428</v>
      </c>
      <c r="F791" s="161">
        <v>3.4</v>
      </c>
    </row>
    <row r="792" spans="1:6">
      <c r="A792" s="118" t="s">
        <v>7424</v>
      </c>
      <c r="B792" s="118" t="s">
        <v>7591</v>
      </c>
      <c r="C792" s="118" t="s">
        <v>6647</v>
      </c>
      <c r="D792" s="118" t="s">
        <v>7195</v>
      </c>
      <c r="E792" s="118" t="s">
        <v>7196</v>
      </c>
      <c r="F792" s="118">
        <v>9.8000000000000007</v>
      </c>
    </row>
    <row r="793" spans="1:6">
      <c r="A793" s="118" t="s">
        <v>7424</v>
      </c>
      <c r="B793" s="118" t="s">
        <v>8114</v>
      </c>
      <c r="C793" s="118" t="s">
        <v>6846</v>
      </c>
      <c r="D793" s="118" t="s">
        <v>7100</v>
      </c>
      <c r="E793" s="118" t="s">
        <v>6670</v>
      </c>
      <c r="F793" s="118">
        <v>22.86</v>
      </c>
    </row>
    <row r="794" spans="1:6">
      <c r="A794" s="118" t="s">
        <v>7423</v>
      </c>
      <c r="B794" s="118" t="s">
        <v>7592</v>
      </c>
      <c r="C794" s="118" t="s">
        <v>6781</v>
      </c>
      <c r="D794" s="118" t="s">
        <v>7583</v>
      </c>
      <c r="E794" s="118" t="s">
        <v>7486</v>
      </c>
      <c r="F794" s="118">
        <v>8.89</v>
      </c>
    </row>
    <row r="795" spans="1:6">
      <c r="A795" s="118" t="s">
        <v>7424</v>
      </c>
      <c r="B795" s="118" t="s">
        <v>7841</v>
      </c>
      <c r="C795" s="118" t="s">
        <v>6879</v>
      </c>
      <c r="D795" s="118" t="s">
        <v>6946</v>
      </c>
      <c r="E795" s="118" t="s">
        <v>6821</v>
      </c>
      <c r="F795" s="118">
        <v>4</v>
      </c>
    </row>
    <row r="796" spans="1:6">
      <c r="A796" s="118" t="s">
        <v>7436</v>
      </c>
      <c r="B796" s="118" t="s">
        <v>7595</v>
      </c>
      <c r="C796" s="118" t="s">
        <v>6879</v>
      </c>
      <c r="D796" s="118" t="s">
        <v>7485</v>
      </c>
      <c r="E796" s="118" t="s">
        <v>7645</v>
      </c>
      <c r="F796" s="118">
        <v>7.3</v>
      </c>
    </row>
    <row r="797" spans="1:6">
      <c r="A797" s="118" t="s">
        <v>7424</v>
      </c>
      <c r="B797" s="118" t="s">
        <v>7593</v>
      </c>
      <c r="C797" s="118" t="s">
        <v>6823</v>
      </c>
      <c r="D797" s="118" t="s">
        <v>7510</v>
      </c>
      <c r="E797" s="118" t="s">
        <v>7426</v>
      </c>
      <c r="F797" s="118">
        <v>3.4</v>
      </c>
    </row>
    <row r="798" spans="1:6">
      <c r="A798" s="118" t="s">
        <v>7424</v>
      </c>
      <c r="B798" s="118" t="s">
        <v>7596</v>
      </c>
      <c r="C798" s="118" t="s">
        <v>6879</v>
      </c>
      <c r="D798" s="118" t="s">
        <v>7594</v>
      </c>
      <c r="E798" s="118" t="s">
        <v>6880</v>
      </c>
      <c r="F798" s="118">
        <v>12</v>
      </c>
    </row>
    <row r="799" spans="1:6">
      <c r="A799" s="118" t="s">
        <v>7424</v>
      </c>
      <c r="B799" s="118" t="s">
        <v>7596</v>
      </c>
      <c r="C799" s="118" t="s">
        <v>6786</v>
      </c>
      <c r="D799" s="118" t="s">
        <v>6716</v>
      </c>
      <c r="E799" s="118" t="s">
        <v>7430</v>
      </c>
      <c r="F799" s="118">
        <v>5.5</v>
      </c>
    </row>
    <row r="800" spans="1:6">
      <c r="A800" s="161" t="s">
        <v>7424</v>
      </c>
      <c r="B800" s="161" t="s">
        <v>7597</v>
      </c>
      <c r="C800" s="161" t="s">
        <v>6879</v>
      </c>
      <c r="D800" s="161" t="s">
        <v>6718</v>
      </c>
      <c r="E800" s="161" t="s">
        <v>7695</v>
      </c>
      <c r="F800" s="161">
        <v>3.2</v>
      </c>
    </row>
    <row r="801" spans="1:6">
      <c r="A801" s="161" t="s">
        <v>7424</v>
      </c>
      <c r="B801" s="161" t="s">
        <v>7598</v>
      </c>
      <c r="C801" s="161" t="s">
        <v>6879</v>
      </c>
      <c r="D801" s="161" t="s">
        <v>7246</v>
      </c>
      <c r="E801" s="161" t="s">
        <v>6867</v>
      </c>
      <c r="F801" s="161">
        <v>15</v>
      </c>
    </row>
    <row r="802" spans="1:6">
      <c r="A802" s="118" t="s">
        <v>7424</v>
      </c>
      <c r="B802" s="118" t="s">
        <v>7960</v>
      </c>
      <c r="C802" s="118" t="s">
        <v>6879</v>
      </c>
      <c r="D802" s="118" t="s">
        <v>7599</v>
      </c>
      <c r="E802" s="118" t="s">
        <v>7718</v>
      </c>
      <c r="F802" s="118">
        <v>7.3</v>
      </c>
    </row>
    <row r="803" spans="1:6">
      <c r="A803" s="118" t="s">
        <v>7423</v>
      </c>
      <c r="B803" s="118" t="s">
        <v>7960</v>
      </c>
      <c r="C803" s="118" t="s">
        <v>6911</v>
      </c>
      <c r="D803" s="118" t="s">
        <v>7601</v>
      </c>
      <c r="E803" s="118" t="s">
        <v>7549</v>
      </c>
      <c r="F803" s="118">
        <v>9.8000000000000007</v>
      </c>
    </row>
    <row r="804" spans="1:6">
      <c r="A804" s="161" t="s">
        <v>7462</v>
      </c>
      <c r="B804" s="161" t="s">
        <v>7960</v>
      </c>
      <c r="C804" s="161" t="s">
        <v>6911</v>
      </c>
      <c r="D804" s="161" t="s">
        <v>6936</v>
      </c>
      <c r="E804" s="161" t="s">
        <v>6967</v>
      </c>
      <c r="F804" s="161">
        <v>19.8</v>
      </c>
    </row>
    <row r="805" spans="1:6">
      <c r="A805" s="118" t="s">
        <v>7462</v>
      </c>
      <c r="B805" s="118" t="s">
        <v>7961</v>
      </c>
      <c r="C805" s="118" t="s">
        <v>6681</v>
      </c>
      <c r="D805" s="118" t="s">
        <v>7195</v>
      </c>
      <c r="E805" s="118" t="s">
        <v>7549</v>
      </c>
      <c r="F805" s="118">
        <v>9.8000000000000007</v>
      </c>
    </row>
    <row r="806" spans="1:6">
      <c r="A806" s="161" t="s">
        <v>7462</v>
      </c>
      <c r="B806" s="161" t="s">
        <v>8265</v>
      </c>
      <c r="C806" s="161" t="s">
        <v>6911</v>
      </c>
      <c r="D806" s="161" t="s">
        <v>6936</v>
      </c>
      <c r="E806" s="161" t="s">
        <v>6932</v>
      </c>
      <c r="F806" s="161">
        <v>19.8</v>
      </c>
    </row>
    <row r="807" spans="1:6">
      <c r="A807" s="118" t="s">
        <v>7462</v>
      </c>
      <c r="B807" s="118" t="s">
        <v>7600</v>
      </c>
      <c r="C807" s="118" t="s">
        <v>6911</v>
      </c>
      <c r="D807" s="118" t="s">
        <v>7032</v>
      </c>
      <c r="E807" s="118" t="s">
        <v>7611</v>
      </c>
      <c r="F807" s="118">
        <v>7.8</v>
      </c>
    </row>
    <row r="808" spans="1:6">
      <c r="A808" s="161" t="s">
        <v>7424</v>
      </c>
      <c r="B808" s="161" t="s">
        <v>8115</v>
      </c>
      <c r="C808" s="161" t="s">
        <v>6911</v>
      </c>
      <c r="D808" s="161" t="s">
        <v>7601</v>
      </c>
      <c r="E808" s="161" t="s">
        <v>7549</v>
      </c>
      <c r="F808" s="161">
        <v>9.8000000000000007</v>
      </c>
    </row>
    <row r="809" spans="1:6">
      <c r="A809" s="161" t="s">
        <v>7424</v>
      </c>
      <c r="B809" s="161" t="s">
        <v>7602</v>
      </c>
      <c r="C809" s="161" t="s">
        <v>6923</v>
      </c>
      <c r="D809" s="161" t="s">
        <v>7511</v>
      </c>
      <c r="E809" s="161" t="s">
        <v>7486</v>
      </c>
      <c r="F809" s="161">
        <v>7.3</v>
      </c>
    </row>
    <row r="810" spans="1:6">
      <c r="A810" s="161" t="s">
        <v>7462</v>
      </c>
      <c r="B810" s="161" t="s">
        <v>7962</v>
      </c>
      <c r="C810" s="161" t="s">
        <v>6786</v>
      </c>
      <c r="D810" s="161" t="s">
        <v>7587</v>
      </c>
      <c r="E810" s="161" t="s">
        <v>7480</v>
      </c>
      <c r="F810" s="161">
        <v>5</v>
      </c>
    </row>
    <row r="811" spans="1:6">
      <c r="A811" s="118" t="s">
        <v>7462</v>
      </c>
      <c r="B811" s="118" t="s">
        <v>7602</v>
      </c>
      <c r="C811" s="118" t="s">
        <v>6965</v>
      </c>
      <c r="D811" s="118" t="s">
        <v>7575</v>
      </c>
      <c r="E811" s="118" t="s">
        <v>7196</v>
      </c>
      <c r="F811" s="118">
        <v>9.8000000000000007</v>
      </c>
    </row>
    <row r="812" spans="1:6">
      <c r="A812" s="118" t="s">
        <v>7462</v>
      </c>
      <c r="B812" s="118" t="s">
        <v>7604</v>
      </c>
      <c r="C812" s="118" t="s">
        <v>6879</v>
      </c>
      <c r="D812" s="118" t="s">
        <v>7583</v>
      </c>
      <c r="E812" s="118" t="s">
        <v>7718</v>
      </c>
      <c r="F812" s="118">
        <v>7.3</v>
      </c>
    </row>
    <row r="813" spans="1:6">
      <c r="A813" s="118" t="s">
        <v>7462</v>
      </c>
      <c r="B813" s="118" t="s">
        <v>7604</v>
      </c>
      <c r="C813" s="118" t="s">
        <v>6786</v>
      </c>
      <c r="D813" s="118" t="s">
        <v>7510</v>
      </c>
      <c r="E813" s="118" t="s">
        <v>7426</v>
      </c>
      <c r="F813" s="118">
        <v>3.4</v>
      </c>
    </row>
    <row r="814" spans="1:6">
      <c r="A814" s="161" t="s">
        <v>7462</v>
      </c>
      <c r="B814" s="161" t="s">
        <v>7964</v>
      </c>
      <c r="C814" s="161" t="s">
        <v>6965</v>
      </c>
      <c r="D814" s="161" t="s">
        <v>7195</v>
      </c>
      <c r="E814" s="161" t="s">
        <v>7196</v>
      </c>
      <c r="F814" s="161">
        <v>9.8000000000000007</v>
      </c>
    </row>
    <row r="815" spans="1:6">
      <c r="A815" s="118" t="s">
        <v>7462</v>
      </c>
      <c r="B815" s="118" t="s">
        <v>7964</v>
      </c>
      <c r="C815" s="118" t="s">
        <v>6681</v>
      </c>
      <c r="D815" s="118" t="s">
        <v>6966</v>
      </c>
      <c r="E815" s="118" t="s">
        <v>6967</v>
      </c>
      <c r="F815" s="118">
        <v>19.8</v>
      </c>
    </row>
    <row r="816" spans="1:6">
      <c r="A816" s="161" t="s">
        <v>7424</v>
      </c>
      <c r="B816" s="161" t="s">
        <v>7964</v>
      </c>
      <c r="C816" s="161" t="s">
        <v>6965</v>
      </c>
      <c r="D816" s="161" t="s">
        <v>7032</v>
      </c>
      <c r="E816" s="161" t="s">
        <v>7033</v>
      </c>
      <c r="F816" s="161">
        <v>7.8</v>
      </c>
    </row>
    <row r="817" spans="1:6">
      <c r="A817" s="161" t="s">
        <v>7460</v>
      </c>
      <c r="B817" s="161" t="s">
        <v>7964</v>
      </c>
      <c r="C817" s="161" t="s">
        <v>6965</v>
      </c>
      <c r="D817" s="161" t="s">
        <v>7276</v>
      </c>
      <c r="E817" s="161" t="s">
        <v>7255</v>
      </c>
      <c r="F817" s="161">
        <v>9.1999999999999993</v>
      </c>
    </row>
    <row r="818" spans="1:6">
      <c r="A818" s="118" t="s">
        <v>7424</v>
      </c>
      <c r="B818" s="118" t="s">
        <v>7607</v>
      </c>
      <c r="C818" s="118" t="s">
        <v>6681</v>
      </c>
      <c r="D818" s="118" t="s">
        <v>7195</v>
      </c>
      <c r="E818" s="118" t="s">
        <v>7196</v>
      </c>
      <c r="F818" s="118">
        <v>9.8000000000000007</v>
      </c>
    </row>
    <row r="819" spans="1:6">
      <c r="A819" s="118" t="s">
        <v>7424</v>
      </c>
      <c r="B819" s="118" t="s">
        <v>7965</v>
      </c>
      <c r="C819" s="118" t="s">
        <v>6786</v>
      </c>
      <c r="D819" s="118" t="s">
        <v>7511</v>
      </c>
      <c r="E819" s="118" t="s">
        <v>7486</v>
      </c>
      <c r="F819" s="118">
        <v>7.3</v>
      </c>
    </row>
    <row r="820" spans="1:6">
      <c r="A820" s="161" t="s">
        <v>7460</v>
      </c>
      <c r="B820" s="161" t="s">
        <v>7608</v>
      </c>
      <c r="C820" s="161" t="s">
        <v>6911</v>
      </c>
      <c r="D820" s="161" t="s">
        <v>7601</v>
      </c>
      <c r="E820" s="161" t="s">
        <v>7549</v>
      </c>
      <c r="F820" s="161">
        <v>9.8000000000000007</v>
      </c>
    </row>
    <row r="821" spans="1:6">
      <c r="A821" s="118" t="s">
        <v>7424</v>
      </c>
      <c r="B821" s="118" t="s">
        <v>7609</v>
      </c>
      <c r="C821" s="118" t="s">
        <v>6911</v>
      </c>
      <c r="D821" s="118" t="s">
        <v>7601</v>
      </c>
      <c r="E821" s="118" t="s">
        <v>7549</v>
      </c>
      <c r="F821" s="118">
        <v>9.8000000000000007</v>
      </c>
    </row>
    <row r="822" spans="1:6">
      <c r="A822" s="161" t="s">
        <v>7462</v>
      </c>
      <c r="B822" s="161" t="s">
        <v>7610</v>
      </c>
      <c r="C822" s="161" t="s">
        <v>6923</v>
      </c>
      <c r="D822" s="161" t="s">
        <v>7599</v>
      </c>
      <c r="E822" s="161" t="s">
        <v>7486</v>
      </c>
      <c r="F822" s="161">
        <v>7.3</v>
      </c>
    </row>
    <row r="823" spans="1:6">
      <c r="A823" s="161" t="s">
        <v>7460</v>
      </c>
      <c r="B823" s="161" t="s">
        <v>7610</v>
      </c>
      <c r="C823" s="161" t="s">
        <v>6911</v>
      </c>
      <c r="D823" s="161" t="s">
        <v>7601</v>
      </c>
      <c r="E823" s="161" t="s">
        <v>7549</v>
      </c>
      <c r="F823" s="161">
        <v>9.8000000000000007</v>
      </c>
    </row>
    <row r="824" spans="1:6">
      <c r="A824" s="161" t="s">
        <v>7462</v>
      </c>
      <c r="B824" s="161" t="s">
        <v>7610</v>
      </c>
      <c r="C824" s="161" t="s">
        <v>6911</v>
      </c>
      <c r="D824" s="161" t="s">
        <v>7605</v>
      </c>
      <c r="E824" s="161" t="s">
        <v>7611</v>
      </c>
      <c r="F824" s="161">
        <v>7.8</v>
      </c>
    </row>
    <row r="825" spans="1:6">
      <c r="A825" s="118" t="s">
        <v>7424</v>
      </c>
      <c r="B825" s="118" t="s">
        <v>7612</v>
      </c>
      <c r="C825" s="118" t="s">
        <v>6954</v>
      </c>
      <c r="D825" s="118" t="s">
        <v>7613</v>
      </c>
      <c r="E825" s="118" t="s">
        <v>6790</v>
      </c>
      <c r="F825" s="118">
        <v>22.85</v>
      </c>
    </row>
    <row r="826" spans="1:6">
      <c r="A826" s="161" t="s">
        <v>7423</v>
      </c>
      <c r="B826" s="161" t="s">
        <v>8179</v>
      </c>
      <c r="C826" s="161" t="s">
        <v>6781</v>
      </c>
      <c r="D826" s="161" t="s">
        <v>7511</v>
      </c>
      <c r="E826" s="161" t="s">
        <v>7486</v>
      </c>
      <c r="F826" s="161">
        <v>7.3</v>
      </c>
    </row>
    <row r="827" spans="1:6">
      <c r="A827" s="118" t="s">
        <v>7462</v>
      </c>
      <c r="B827" s="118" t="s">
        <v>7612</v>
      </c>
      <c r="C827" s="118" t="s">
        <v>6911</v>
      </c>
      <c r="D827" s="118" t="s">
        <v>7601</v>
      </c>
      <c r="E827" s="118" t="s">
        <v>7549</v>
      </c>
      <c r="F827" s="118">
        <v>9.8000000000000007</v>
      </c>
    </row>
    <row r="828" spans="1:6">
      <c r="A828" s="161" t="s">
        <v>7462</v>
      </c>
      <c r="B828" s="161" t="s">
        <v>7614</v>
      </c>
      <c r="C828" s="161" t="s">
        <v>6869</v>
      </c>
      <c r="D828" s="161" t="s">
        <v>7605</v>
      </c>
      <c r="E828" s="161" t="s">
        <v>6935</v>
      </c>
      <c r="F828" s="161">
        <v>7.8</v>
      </c>
    </row>
    <row r="829" spans="1:6">
      <c r="A829" s="161" t="s">
        <v>7423</v>
      </c>
      <c r="B829" s="161" t="s">
        <v>7615</v>
      </c>
      <c r="C829" s="161" t="s">
        <v>6923</v>
      </c>
      <c r="D829" s="161" t="s">
        <v>7511</v>
      </c>
      <c r="E829" s="161" t="s">
        <v>7486</v>
      </c>
      <c r="F829" s="161">
        <v>7.3</v>
      </c>
    </row>
    <row r="830" spans="1:6">
      <c r="A830" s="118" t="s">
        <v>7462</v>
      </c>
      <c r="B830" s="118" t="s">
        <v>7615</v>
      </c>
      <c r="C830" s="118" t="s">
        <v>6923</v>
      </c>
      <c r="D830" s="118" t="s">
        <v>7587</v>
      </c>
      <c r="E830" s="118" t="s">
        <v>7524</v>
      </c>
      <c r="F830" s="118">
        <v>5</v>
      </c>
    </row>
    <row r="831" spans="1:6">
      <c r="A831" s="118" t="s">
        <v>7462</v>
      </c>
      <c r="B831" s="118" t="s">
        <v>7616</v>
      </c>
      <c r="C831" s="118" t="s">
        <v>6879</v>
      </c>
      <c r="D831" s="118" t="s">
        <v>6718</v>
      </c>
      <c r="E831" s="118" t="s">
        <v>7426</v>
      </c>
      <c r="F831" s="118">
        <v>3.4</v>
      </c>
    </row>
    <row r="832" spans="1:6">
      <c r="A832" s="161" t="s">
        <v>7424</v>
      </c>
      <c r="B832" s="161" t="s">
        <v>7615</v>
      </c>
      <c r="C832" s="161" t="s">
        <v>6965</v>
      </c>
      <c r="D832" s="161" t="s">
        <v>7195</v>
      </c>
      <c r="E832" s="161" t="s">
        <v>7549</v>
      </c>
      <c r="F832" s="161">
        <v>9.8000000000000007</v>
      </c>
    </row>
    <row r="833" spans="1:6">
      <c r="A833" s="118" t="s">
        <v>7424</v>
      </c>
      <c r="B833" s="118" t="s">
        <v>7616</v>
      </c>
      <c r="C833" s="118" t="s">
        <v>6965</v>
      </c>
      <c r="D833" s="118" t="s">
        <v>6936</v>
      </c>
      <c r="E833" s="118" t="s">
        <v>6932</v>
      </c>
      <c r="F833" s="118">
        <v>19.8</v>
      </c>
    </row>
    <row r="834" spans="1:6">
      <c r="A834" s="118" t="s">
        <v>7424</v>
      </c>
      <c r="B834" s="118" t="s">
        <v>7617</v>
      </c>
      <c r="C834" s="118" t="s">
        <v>7618</v>
      </c>
      <c r="D834" s="118" t="s">
        <v>7288</v>
      </c>
      <c r="E834" s="118" t="s">
        <v>6730</v>
      </c>
      <c r="F834" s="118">
        <v>31</v>
      </c>
    </row>
    <row r="835" spans="1:6">
      <c r="A835" s="161" t="s">
        <v>7431</v>
      </c>
      <c r="B835" s="161" t="s">
        <v>7617</v>
      </c>
      <c r="C835" s="161" t="s">
        <v>6965</v>
      </c>
      <c r="D835" s="161" t="s">
        <v>7137</v>
      </c>
      <c r="E835" s="161" t="s">
        <v>7138</v>
      </c>
      <c r="F835" s="161">
        <v>9.8000000000000007</v>
      </c>
    </row>
    <row r="836" spans="1:6">
      <c r="A836" s="118" t="s">
        <v>7431</v>
      </c>
      <c r="B836" s="118" t="s">
        <v>7619</v>
      </c>
      <c r="C836" s="118" t="s">
        <v>6965</v>
      </c>
      <c r="D836" s="118" t="s">
        <v>6762</v>
      </c>
      <c r="E836" s="118" t="s">
        <v>7112</v>
      </c>
      <c r="F836" s="118">
        <v>7.8</v>
      </c>
    </row>
    <row r="837" spans="1:6">
      <c r="A837" s="118" t="s">
        <v>7431</v>
      </c>
      <c r="B837" s="118" t="s">
        <v>7966</v>
      </c>
      <c r="C837" s="118" t="s">
        <v>6631</v>
      </c>
      <c r="D837" s="118" t="s">
        <v>7586</v>
      </c>
      <c r="E837" s="118" t="s">
        <v>7508</v>
      </c>
      <c r="F837" s="118">
        <v>7.3</v>
      </c>
    </row>
    <row r="838" spans="1:6">
      <c r="A838" s="118" t="s">
        <v>7462</v>
      </c>
      <c r="B838" s="118" t="s">
        <v>7966</v>
      </c>
      <c r="C838" s="118" t="s">
        <v>6911</v>
      </c>
      <c r="D838" s="118" t="s">
        <v>7137</v>
      </c>
      <c r="E838" s="118" t="s">
        <v>7549</v>
      </c>
      <c r="F838" s="118">
        <v>9.8000000000000007</v>
      </c>
    </row>
    <row r="839" spans="1:6">
      <c r="A839" s="118" t="s">
        <v>7431</v>
      </c>
      <c r="B839" s="118" t="s">
        <v>7620</v>
      </c>
      <c r="C839" s="118" t="s">
        <v>6911</v>
      </c>
      <c r="D839" s="118" t="s">
        <v>7605</v>
      </c>
      <c r="E839" s="118" t="s">
        <v>7112</v>
      </c>
      <c r="F839" s="118">
        <v>7.8</v>
      </c>
    </row>
    <row r="840" spans="1:6">
      <c r="A840" s="118" t="s">
        <v>7462</v>
      </c>
      <c r="B840" s="118" t="s">
        <v>7966</v>
      </c>
      <c r="C840" s="118" t="s">
        <v>6911</v>
      </c>
      <c r="D840" s="118" t="s">
        <v>7968</v>
      </c>
      <c r="E840" s="118" t="s">
        <v>7606</v>
      </c>
      <c r="F840" s="118">
        <v>9.1999999999999993</v>
      </c>
    </row>
    <row r="841" spans="1:6">
      <c r="A841" s="161" t="s">
        <v>7424</v>
      </c>
      <c r="B841" s="161" t="s">
        <v>7623</v>
      </c>
      <c r="C841" s="161" t="s">
        <v>6911</v>
      </c>
      <c r="D841" s="161" t="s">
        <v>7601</v>
      </c>
      <c r="E841" s="161" t="s">
        <v>7138</v>
      </c>
      <c r="F841" s="161">
        <v>9.8000000000000007</v>
      </c>
    </row>
    <row r="842" spans="1:6">
      <c r="A842" s="118" t="s">
        <v>7462</v>
      </c>
      <c r="B842" s="118" t="s">
        <v>8320</v>
      </c>
      <c r="C842" s="118" t="s">
        <v>6647</v>
      </c>
      <c r="D842" s="118" t="s">
        <v>6849</v>
      </c>
      <c r="E842" s="118" t="s">
        <v>6932</v>
      </c>
      <c r="F842" s="118">
        <v>19.8</v>
      </c>
    </row>
    <row r="843" spans="1:6">
      <c r="A843" s="161" t="s">
        <v>7431</v>
      </c>
      <c r="B843" s="161" t="s">
        <v>7624</v>
      </c>
      <c r="C843" s="161" t="s">
        <v>6923</v>
      </c>
      <c r="D843" s="161" t="s">
        <v>7511</v>
      </c>
      <c r="E843" s="161" t="s">
        <v>7486</v>
      </c>
      <c r="F843" s="161">
        <v>7.3</v>
      </c>
    </row>
    <row r="844" spans="1:6">
      <c r="A844" s="161" t="s">
        <v>7424</v>
      </c>
      <c r="B844" s="161" t="s">
        <v>7624</v>
      </c>
      <c r="C844" s="161" t="s">
        <v>6631</v>
      </c>
      <c r="D844" s="161" t="s">
        <v>6641</v>
      </c>
      <c r="E844" s="161" t="s">
        <v>7426</v>
      </c>
      <c r="F844" s="161">
        <v>3.4</v>
      </c>
    </row>
    <row r="845" spans="1:6">
      <c r="A845" s="118" t="s">
        <v>7424</v>
      </c>
      <c r="B845" s="118" t="s">
        <v>7625</v>
      </c>
      <c r="C845" s="118" t="s">
        <v>6647</v>
      </c>
      <c r="D845" s="118" t="s">
        <v>7137</v>
      </c>
      <c r="E845" s="118" t="s">
        <v>7196</v>
      </c>
      <c r="F845" s="118">
        <v>9.8000000000000007</v>
      </c>
    </row>
    <row r="846" spans="1:6">
      <c r="A846" s="118" t="s">
        <v>7462</v>
      </c>
      <c r="B846" s="118" t="s">
        <v>7626</v>
      </c>
      <c r="C846" s="118" t="s">
        <v>6911</v>
      </c>
      <c r="D846" s="118" t="s">
        <v>7195</v>
      </c>
      <c r="E846" s="118" t="s">
        <v>7549</v>
      </c>
      <c r="F846" s="118">
        <v>9.8000000000000007</v>
      </c>
    </row>
    <row r="847" spans="1:6">
      <c r="A847" s="118" t="s">
        <v>7462</v>
      </c>
      <c r="B847" s="118" t="s">
        <v>7626</v>
      </c>
      <c r="C847" s="118" t="s">
        <v>6965</v>
      </c>
      <c r="D847" s="118" t="s">
        <v>6966</v>
      </c>
      <c r="E847" s="118" t="s">
        <v>6842</v>
      </c>
      <c r="F847" s="118">
        <v>19.8</v>
      </c>
    </row>
    <row r="848" spans="1:6">
      <c r="A848" s="118" t="s">
        <v>7424</v>
      </c>
      <c r="B848" s="118" t="s">
        <v>7626</v>
      </c>
      <c r="C848" s="118" t="s">
        <v>6965</v>
      </c>
      <c r="D848" s="118" t="s">
        <v>7032</v>
      </c>
      <c r="E848" s="118" t="s">
        <v>7112</v>
      </c>
      <c r="F848" s="118">
        <v>7.8</v>
      </c>
    </row>
    <row r="849" spans="1:6">
      <c r="A849" s="118" t="s">
        <v>7431</v>
      </c>
      <c r="B849" s="118" t="s">
        <v>8116</v>
      </c>
      <c r="C849" s="118" t="s">
        <v>6879</v>
      </c>
      <c r="D849" s="118" t="s">
        <v>7461</v>
      </c>
      <c r="E849" s="118" t="s">
        <v>7486</v>
      </c>
      <c r="F849" s="118">
        <v>7.3</v>
      </c>
    </row>
    <row r="850" spans="1:6">
      <c r="A850" s="161" t="s">
        <v>7462</v>
      </c>
      <c r="B850" s="161" t="s">
        <v>7627</v>
      </c>
      <c r="C850" s="161" t="s">
        <v>6911</v>
      </c>
      <c r="D850" s="161" t="s">
        <v>6936</v>
      </c>
      <c r="E850" s="161" t="s">
        <v>6932</v>
      </c>
      <c r="F850" s="161">
        <v>19.8</v>
      </c>
    </row>
    <row r="851" spans="1:6">
      <c r="A851" s="161" t="s">
        <v>7462</v>
      </c>
      <c r="B851" s="161" t="s">
        <v>7627</v>
      </c>
      <c r="C851" s="161" t="s">
        <v>6965</v>
      </c>
      <c r="D851" s="161" t="s">
        <v>7605</v>
      </c>
      <c r="E851" s="161" t="s">
        <v>7611</v>
      </c>
      <c r="F851" s="161">
        <v>7.8</v>
      </c>
    </row>
    <row r="852" spans="1:6">
      <c r="A852" s="161" t="s">
        <v>7424</v>
      </c>
      <c r="B852" s="161" t="s">
        <v>7628</v>
      </c>
      <c r="C852" s="161" t="s">
        <v>6923</v>
      </c>
      <c r="D852" s="161" t="s">
        <v>7511</v>
      </c>
      <c r="E852" s="161" t="s">
        <v>7508</v>
      </c>
      <c r="F852" s="161">
        <v>7.3</v>
      </c>
    </row>
    <row r="853" spans="1:6">
      <c r="A853" s="118" t="s">
        <v>7462</v>
      </c>
      <c r="B853" s="118" t="s">
        <v>7628</v>
      </c>
      <c r="C853" s="118" t="s">
        <v>6911</v>
      </c>
      <c r="D853" s="118" t="s">
        <v>7601</v>
      </c>
      <c r="E853" s="118" t="s">
        <v>7549</v>
      </c>
      <c r="F853" s="118">
        <v>9.8000000000000007</v>
      </c>
    </row>
    <row r="854" spans="1:6">
      <c r="A854" s="118" t="s">
        <v>7462</v>
      </c>
      <c r="B854" s="118" t="s">
        <v>7629</v>
      </c>
      <c r="C854" s="118" t="s">
        <v>6954</v>
      </c>
      <c r="D854" s="118" t="s">
        <v>7613</v>
      </c>
      <c r="E854" s="118" t="s">
        <v>6994</v>
      </c>
      <c r="F854" s="118">
        <v>22.85</v>
      </c>
    </row>
    <row r="855" spans="1:6">
      <c r="A855" s="161" t="s">
        <v>7423</v>
      </c>
      <c r="B855" s="161" t="s">
        <v>7629</v>
      </c>
      <c r="C855" s="161" t="s">
        <v>6869</v>
      </c>
      <c r="D855" s="161" t="s">
        <v>7601</v>
      </c>
      <c r="E855" s="161" t="s">
        <v>6928</v>
      </c>
      <c r="F855" s="161">
        <v>9.8000000000000007</v>
      </c>
    </row>
    <row r="856" spans="1:6">
      <c r="A856" s="118" t="s">
        <v>7462</v>
      </c>
      <c r="B856" s="118" t="s">
        <v>7630</v>
      </c>
      <c r="C856" s="118" t="s">
        <v>6911</v>
      </c>
      <c r="D856" s="118" t="s">
        <v>6936</v>
      </c>
      <c r="E856" s="118" t="s">
        <v>6937</v>
      </c>
      <c r="F856" s="118">
        <v>19.8</v>
      </c>
    </row>
    <row r="857" spans="1:6">
      <c r="A857" s="118" t="s">
        <v>7462</v>
      </c>
      <c r="B857" s="118" t="s">
        <v>7630</v>
      </c>
      <c r="C857" s="118" t="s">
        <v>6869</v>
      </c>
      <c r="D857" s="118" t="s">
        <v>6778</v>
      </c>
      <c r="E857" s="118" t="s">
        <v>7611</v>
      </c>
      <c r="F857" s="118">
        <v>7.8</v>
      </c>
    </row>
    <row r="858" spans="1:6">
      <c r="A858" s="161" t="s">
        <v>7462</v>
      </c>
      <c r="B858" s="161" t="s">
        <v>7631</v>
      </c>
      <c r="C858" s="161" t="s">
        <v>6781</v>
      </c>
      <c r="D858" s="161" t="s">
        <v>6873</v>
      </c>
      <c r="E858" s="161" t="s">
        <v>7480</v>
      </c>
      <c r="F858" s="161">
        <v>5</v>
      </c>
    </row>
    <row r="859" spans="1:6">
      <c r="A859" s="161" t="s">
        <v>7424</v>
      </c>
      <c r="B859" s="161" t="s">
        <v>7632</v>
      </c>
      <c r="C859" s="161" t="s">
        <v>6923</v>
      </c>
      <c r="D859" s="161" t="s">
        <v>7103</v>
      </c>
      <c r="E859" s="161" t="s">
        <v>7426</v>
      </c>
      <c r="F859" s="161">
        <v>3.4</v>
      </c>
    </row>
    <row r="860" spans="1:6">
      <c r="A860" s="161" t="s">
        <v>7424</v>
      </c>
      <c r="B860" s="161" t="s">
        <v>7632</v>
      </c>
      <c r="C860" s="161" t="s">
        <v>6965</v>
      </c>
      <c r="D860" s="161" t="s">
        <v>7195</v>
      </c>
      <c r="E860" s="161" t="s">
        <v>7196</v>
      </c>
      <c r="F860" s="161">
        <v>9.8000000000000007</v>
      </c>
    </row>
    <row r="861" spans="1:6">
      <c r="A861" s="161" t="s">
        <v>7424</v>
      </c>
      <c r="B861" s="161" t="s">
        <v>7632</v>
      </c>
      <c r="C861" s="161" t="s">
        <v>6965</v>
      </c>
      <c r="D861" s="161" t="s">
        <v>7032</v>
      </c>
      <c r="E861" s="161" t="s">
        <v>7033</v>
      </c>
      <c r="F861" s="161">
        <v>7.8</v>
      </c>
    </row>
    <row r="862" spans="1:6">
      <c r="A862" s="161" t="s">
        <v>7424</v>
      </c>
      <c r="B862" s="161" t="s">
        <v>7631</v>
      </c>
      <c r="C862" s="161" t="s">
        <v>6965</v>
      </c>
      <c r="D862" s="161" t="s">
        <v>7276</v>
      </c>
      <c r="E862" s="161" t="s">
        <v>7255</v>
      </c>
      <c r="F862" s="161">
        <v>9.1999999999999993</v>
      </c>
    </row>
    <row r="863" spans="1:6">
      <c r="A863" s="161" t="s">
        <v>7424</v>
      </c>
      <c r="B863" s="161" t="s">
        <v>7632</v>
      </c>
      <c r="C863" s="161" t="s">
        <v>6965</v>
      </c>
      <c r="D863" s="161" t="s">
        <v>7372</v>
      </c>
      <c r="E863" s="161" t="s">
        <v>6967</v>
      </c>
      <c r="F863" s="161">
        <v>9.8000000000000007</v>
      </c>
    </row>
    <row r="864" spans="1:6">
      <c r="A864" s="161" t="s">
        <v>7424</v>
      </c>
      <c r="B864" s="161" t="s">
        <v>7633</v>
      </c>
      <c r="C864" s="161" t="s">
        <v>6879</v>
      </c>
      <c r="D864" s="161" t="s">
        <v>7594</v>
      </c>
      <c r="E864" s="161" t="s">
        <v>6880</v>
      </c>
      <c r="F864" s="161">
        <v>5.5</v>
      </c>
    </row>
    <row r="865" spans="1:6">
      <c r="A865" s="118" t="s">
        <v>7460</v>
      </c>
      <c r="B865" s="118" t="s">
        <v>7633</v>
      </c>
      <c r="C865" s="118" t="s">
        <v>6786</v>
      </c>
      <c r="D865" s="118" t="s">
        <v>6718</v>
      </c>
      <c r="E865" s="118" t="s">
        <v>7426</v>
      </c>
      <c r="F865" s="118">
        <v>3.4</v>
      </c>
    </row>
    <row r="866" spans="1:6">
      <c r="A866" s="161" t="s">
        <v>7424</v>
      </c>
      <c r="B866" s="161" t="s">
        <v>7634</v>
      </c>
      <c r="C866" s="161" t="s">
        <v>6879</v>
      </c>
      <c r="D866" s="161" t="s">
        <v>7461</v>
      </c>
      <c r="E866" s="161" t="s">
        <v>7486</v>
      </c>
      <c r="F866" s="161">
        <v>7.3</v>
      </c>
    </row>
    <row r="867" spans="1:6">
      <c r="A867" s="118" t="s">
        <v>7424</v>
      </c>
      <c r="B867" s="118" t="s">
        <v>8117</v>
      </c>
      <c r="C867" s="118" t="s">
        <v>6911</v>
      </c>
      <c r="D867" s="118" t="s">
        <v>6936</v>
      </c>
      <c r="E867" s="118" t="s">
        <v>6932</v>
      </c>
      <c r="F867" s="118">
        <v>19.8</v>
      </c>
    </row>
    <row r="868" spans="1:6">
      <c r="A868" s="118" t="s">
        <v>7460</v>
      </c>
      <c r="B868" s="118" t="s">
        <v>7635</v>
      </c>
      <c r="C868" s="118" t="s">
        <v>6965</v>
      </c>
      <c r="D868" s="118" t="s">
        <v>7605</v>
      </c>
      <c r="E868" s="118" t="s">
        <v>7611</v>
      </c>
      <c r="F868" s="118">
        <v>7.8</v>
      </c>
    </row>
    <row r="869" spans="1:6">
      <c r="A869" s="161" t="s">
        <v>7462</v>
      </c>
      <c r="B869" s="161" t="s">
        <v>7636</v>
      </c>
      <c r="C869" s="161" t="s">
        <v>6681</v>
      </c>
      <c r="D869" s="161" t="s">
        <v>7601</v>
      </c>
      <c r="E869" s="161" t="s">
        <v>7603</v>
      </c>
      <c r="F869" s="161">
        <v>9.8000000000000007</v>
      </c>
    </row>
    <row r="870" spans="1:6">
      <c r="A870" s="161" t="s">
        <v>7424</v>
      </c>
      <c r="B870" s="161" t="s">
        <v>7969</v>
      </c>
      <c r="C870" s="161" t="s">
        <v>6911</v>
      </c>
      <c r="D870" s="161" t="s">
        <v>7605</v>
      </c>
      <c r="E870" s="161" t="s">
        <v>7611</v>
      </c>
      <c r="F870" s="161">
        <v>7.8</v>
      </c>
    </row>
    <row r="871" spans="1:6">
      <c r="A871" s="118" t="s">
        <v>7462</v>
      </c>
      <c r="B871" s="118" t="s">
        <v>7636</v>
      </c>
      <c r="C871" s="118" t="s">
        <v>6911</v>
      </c>
      <c r="D871" s="118" t="s">
        <v>7637</v>
      </c>
      <c r="E871" s="118" t="s">
        <v>6932</v>
      </c>
      <c r="F871" s="118">
        <v>9.8000000000000007</v>
      </c>
    </row>
    <row r="872" spans="1:6">
      <c r="A872" s="118" t="s">
        <v>7424</v>
      </c>
      <c r="B872" s="118" t="s">
        <v>8180</v>
      </c>
      <c r="C872" s="118" t="s">
        <v>6923</v>
      </c>
      <c r="D872" s="118" t="s">
        <v>7461</v>
      </c>
      <c r="E872" s="118" t="s">
        <v>7486</v>
      </c>
      <c r="F872" s="118">
        <v>7.3</v>
      </c>
    </row>
    <row r="873" spans="1:6">
      <c r="A873" s="118" t="s">
        <v>7462</v>
      </c>
      <c r="B873" s="118" t="s">
        <v>7638</v>
      </c>
      <c r="C873" s="118" t="s">
        <v>6911</v>
      </c>
      <c r="D873" s="118" t="s">
        <v>7601</v>
      </c>
      <c r="E873" s="118" t="s">
        <v>7549</v>
      </c>
      <c r="F873" s="118">
        <v>9.8000000000000007</v>
      </c>
    </row>
    <row r="874" spans="1:6">
      <c r="A874" s="161" t="s">
        <v>7462</v>
      </c>
      <c r="B874" s="161" t="s">
        <v>7638</v>
      </c>
      <c r="C874" s="161" t="s">
        <v>6911</v>
      </c>
      <c r="D874" s="161" t="s">
        <v>6936</v>
      </c>
      <c r="E874" s="161" t="s">
        <v>6932</v>
      </c>
      <c r="F874" s="161">
        <v>19.8</v>
      </c>
    </row>
    <row r="875" spans="1:6">
      <c r="A875" s="118" t="s">
        <v>7462</v>
      </c>
      <c r="B875" s="118" t="s">
        <v>8209</v>
      </c>
      <c r="C875" s="118" t="s">
        <v>6923</v>
      </c>
      <c r="D875" s="118" t="s">
        <v>7493</v>
      </c>
      <c r="E875" s="118" t="s">
        <v>6940</v>
      </c>
      <c r="F875" s="118">
        <v>6</v>
      </c>
    </row>
    <row r="876" spans="1:6">
      <c r="A876" s="118" t="s">
        <v>7462</v>
      </c>
      <c r="B876" s="118" t="s">
        <v>7640</v>
      </c>
      <c r="C876" s="118" t="s">
        <v>6643</v>
      </c>
      <c r="D876" s="118" t="s">
        <v>6755</v>
      </c>
      <c r="E876" s="118" t="s">
        <v>7426</v>
      </c>
      <c r="F876" s="118">
        <v>3.4</v>
      </c>
    </row>
    <row r="877" spans="1:6">
      <c r="A877" s="161" t="s">
        <v>7424</v>
      </c>
      <c r="B877" s="161" t="s">
        <v>7639</v>
      </c>
      <c r="C877" s="161" t="s">
        <v>6911</v>
      </c>
      <c r="D877" s="161" t="s">
        <v>7070</v>
      </c>
      <c r="E877" s="161" t="s">
        <v>6932</v>
      </c>
      <c r="F877" s="161">
        <v>19.8</v>
      </c>
    </row>
    <row r="878" spans="1:6">
      <c r="A878" s="161" t="s">
        <v>7424</v>
      </c>
      <c r="B878" s="161" t="s">
        <v>7640</v>
      </c>
      <c r="C878" s="161" t="s">
        <v>6706</v>
      </c>
      <c r="D878" s="161" t="s">
        <v>6650</v>
      </c>
      <c r="E878" s="161" t="s">
        <v>6707</v>
      </c>
      <c r="F878" s="161">
        <v>7.8</v>
      </c>
    </row>
    <row r="879" spans="1:6">
      <c r="A879" s="118" t="s">
        <v>7424</v>
      </c>
      <c r="B879" s="118" t="s">
        <v>7639</v>
      </c>
      <c r="C879" s="118" t="s">
        <v>6965</v>
      </c>
      <c r="D879" s="118" t="s">
        <v>7276</v>
      </c>
      <c r="E879" s="118" t="s">
        <v>7255</v>
      </c>
      <c r="F879" s="118">
        <v>9.1999999999999993</v>
      </c>
    </row>
    <row r="880" spans="1:6">
      <c r="A880" s="161" t="s">
        <v>7464</v>
      </c>
      <c r="B880" s="161" t="s">
        <v>7970</v>
      </c>
      <c r="C880" s="161" t="s">
        <v>6965</v>
      </c>
      <c r="D880" s="161" t="s">
        <v>6648</v>
      </c>
      <c r="E880" s="161" t="s">
        <v>7549</v>
      </c>
      <c r="F880" s="161">
        <v>9.8000000000000007</v>
      </c>
    </row>
    <row r="881" spans="1:6">
      <c r="A881" s="161" t="s">
        <v>7424</v>
      </c>
      <c r="B881" s="161" t="s">
        <v>7641</v>
      </c>
      <c r="C881" s="161" t="s">
        <v>6706</v>
      </c>
      <c r="D881" s="161" t="s">
        <v>7605</v>
      </c>
      <c r="E881" s="161" t="s">
        <v>7033</v>
      </c>
      <c r="F881" s="161">
        <v>7.8</v>
      </c>
    </row>
    <row r="882" spans="1:6">
      <c r="A882" s="161" t="s">
        <v>7424</v>
      </c>
      <c r="B882" s="161" t="s">
        <v>8181</v>
      </c>
      <c r="C882" s="161" t="s">
        <v>6965</v>
      </c>
      <c r="D882" s="161" t="s">
        <v>7195</v>
      </c>
      <c r="E882" s="161" t="s">
        <v>6705</v>
      </c>
      <c r="F882" s="161">
        <v>9.8000000000000007</v>
      </c>
    </row>
    <row r="883" spans="1:6">
      <c r="A883" s="161" t="s">
        <v>7424</v>
      </c>
      <c r="B883" s="161" t="s">
        <v>7971</v>
      </c>
      <c r="C883" s="161" t="s">
        <v>6965</v>
      </c>
      <c r="D883" s="161" t="s">
        <v>7195</v>
      </c>
      <c r="E883" s="161" t="s">
        <v>7196</v>
      </c>
      <c r="F883" s="161">
        <v>9.8000000000000007</v>
      </c>
    </row>
    <row r="884" spans="1:6">
      <c r="A884" s="161" t="s">
        <v>7424</v>
      </c>
      <c r="B884" s="161" t="s">
        <v>7643</v>
      </c>
      <c r="C884" s="161" t="s">
        <v>6846</v>
      </c>
      <c r="D884" s="161" t="s">
        <v>7613</v>
      </c>
      <c r="E884" s="161" t="s">
        <v>7082</v>
      </c>
      <c r="F884" s="161">
        <v>22.85</v>
      </c>
    </row>
    <row r="885" spans="1:6">
      <c r="A885" s="118" t="s">
        <v>7424</v>
      </c>
      <c r="B885" s="118" t="s">
        <v>7642</v>
      </c>
      <c r="C885" s="118" t="s">
        <v>6643</v>
      </c>
      <c r="D885" s="118" t="s">
        <v>7583</v>
      </c>
      <c r="E885" s="118" t="s">
        <v>7486</v>
      </c>
      <c r="F885" s="118">
        <v>7.3</v>
      </c>
    </row>
    <row r="886" spans="1:6">
      <c r="A886" s="161" t="s">
        <v>7462</v>
      </c>
      <c r="B886" s="161" t="s">
        <v>7642</v>
      </c>
      <c r="C886" s="161" t="s">
        <v>6781</v>
      </c>
      <c r="D886" s="161" t="s">
        <v>7587</v>
      </c>
      <c r="E886" s="161" t="s">
        <v>7524</v>
      </c>
      <c r="F886" s="161">
        <v>5</v>
      </c>
    </row>
    <row r="887" spans="1:6">
      <c r="A887" s="118" t="s">
        <v>7462</v>
      </c>
      <c r="B887" s="118" t="s">
        <v>7642</v>
      </c>
      <c r="C887" s="118" t="s">
        <v>6911</v>
      </c>
      <c r="D887" s="118" t="s">
        <v>7195</v>
      </c>
      <c r="E887" s="118" t="s">
        <v>7196</v>
      </c>
      <c r="F887" s="118">
        <v>9.8000000000000007</v>
      </c>
    </row>
    <row r="888" spans="1:6">
      <c r="A888" s="161" t="s">
        <v>7462</v>
      </c>
      <c r="B888" s="161" t="s">
        <v>7643</v>
      </c>
      <c r="C888" s="161" t="s">
        <v>6965</v>
      </c>
      <c r="D888" s="161" t="s">
        <v>7605</v>
      </c>
      <c r="E888" s="161" t="s">
        <v>7611</v>
      </c>
      <c r="F888" s="161">
        <v>7.8</v>
      </c>
    </row>
    <row r="889" spans="1:6">
      <c r="A889" s="161" t="s">
        <v>7462</v>
      </c>
      <c r="B889" s="161" t="s">
        <v>7643</v>
      </c>
      <c r="C889" s="161" t="s">
        <v>6965</v>
      </c>
      <c r="D889" s="161" t="s">
        <v>7637</v>
      </c>
      <c r="E889" s="161" t="s">
        <v>6932</v>
      </c>
      <c r="F889" s="161">
        <v>9.8000000000000007</v>
      </c>
    </row>
    <row r="890" spans="1:6">
      <c r="A890" s="118" t="s">
        <v>7462</v>
      </c>
      <c r="B890" s="118" t="s">
        <v>7644</v>
      </c>
      <c r="C890" s="118" t="s">
        <v>6879</v>
      </c>
      <c r="D890" s="118" t="s">
        <v>7455</v>
      </c>
      <c r="E890" s="118" t="s">
        <v>7524</v>
      </c>
      <c r="F890" s="118">
        <v>7</v>
      </c>
    </row>
    <row r="891" spans="1:6">
      <c r="A891" s="161" t="s">
        <v>7424</v>
      </c>
      <c r="B891" s="161" t="s">
        <v>7972</v>
      </c>
      <c r="C891" s="161" t="s">
        <v>6923</v>
      </c>
      <c r="D891" s="161" t="s">
        <v>7512</v>
      </c>
      <c r="E891" s="161" t="s">
        <v>7513</v>
      </c>
      <c r="F891" s="161">
        <v>8</v>
      </c>
    </row>
    <row r="892" spans="1:6">
      <c r="A892" s="118" t="s">
        <v>7436</v>
      </c>
      <c r="B892" s="118" t="s">
        <v>8242</v>
      </c>
      <c r="C892" s="118" t="s">
        <v>7515</v>
      </c>
      <c r="D892" s="118" t="s">
        <v>7195</v>
      </c>
      <c r="E892" s="118" t="s">
        <v>7517</v>
      </c>
      <c r="F892" s="118">
        <v>9.8000000000000007</v>
      </c>
    </row>
    <row r="893" spans="1:6">
      <c r="A893" s="118" t="s">
        <v>7462</v>
      </c>
      <c r="B893" s="118" t="s">
        <v>7647</v>
      </c>
      <c r="C893" s="118" t="s">
        <v>6823</v>
      </c>
      <c r="D893" s="118" t="s">
        <v>7485</v>
      </c>
      <c r="E893" s="118" t="s">
        <v>7486</v>
      </c>
      <c r="F893" s="118">
        <v>7.3</v>
      </c>
    </row>
    <row r="894" spans="1:6">
      <c r="A894" s="118" t="s">
        <v>7462</v>
      </c>
      <c r="B894" s="118" t="s">
        <v>7646</v>
      </c>
      <c r="C894" s="118" t="s">
        <v>6911</v>
      </c>
      <c r="D894" s="118" t="s">
        <v>7601</v>
      </c>
      <c r="E894" s="118" t="s">
        <v>7549</v>
      </c>
      <c r="F894" s="118">
        <v>9.8000000000000007</v>
      </c>
    </row>
    <row r="895" spans="1:6">
      <c r="A895" s="161" t="s">
        <v>7462</v>
      </c>
      <c r="B895" s="161" t="s">
        <v>7646</v>
      </c>
      <c r="C895" s="161" t="s">
        <v>6911</v>
      </c>
      <c r="D895" s="161" t="s">
        <v>6936</v>
      </c>
      <c r="E895" s="161" t="s">
        <v>6932</v>
      </c>
      <c r="F895" s="161">
        <v>19.8</v>
      </c>
    </row>
    <row r="896" spans="1:6">
      <c r="A896" s="161" t="s">
        <v>7462</v>
      </c>
      <c r="B896" s="161" t="s">
        <v>7646</v>
      </c>
      <c r="C896" s="161" t="s">
        <v>6911</v>
      </c>
      <c r="D896" s="161" t="s">
        <v>7605</v>
      </c>
      <c r="E896" s="161" t="s">
        <v>7611</v>
      </c>
      <c r="F896" s="161">
        <v>7.8</v>
      </c>
    </row>
    <row r="897" spans="1:6">
      <c r="A897" s="161" t="s">
        <v>7462</v>
      </c>
      <c r="B897" s="161" t="s">
        <v>7648</v>
      </c>
      <c r="C897" s="161" t="s">
        <v>6923</v>
      </c>
      <c r="D897" s="161" t="s">
        <v>7511</v>
      </c>
      <c r="E897" s="161" t="s">
        <v>7486</v>
      </c>
      <c r="F897" s="161">
        <v>7.3</v>
      </c>
    </row>
    <row r="898" spans="1:6">
      <c r="A898" s="161" t="s">
        <v>7462</v>
      </c>
      <c r="B898" s="161" t="s">
        <v>7648</v>
      </c>
      <c r="C898" s="161" t="s">
        <v>6923</v>
      </c>
      <c r="D898" s="161" t="s">
        <v>7510</v>
      </c>
      <c r="E898" s="161" t="s">
        <v>7426</v>
      </c>
      <c r="F898" s="161">
        <v>3.4</v>
      </c>
    </row>
    <row r="899" spans="1:6">
      <c r="A899" s="161" t="s">
        <v>7424</v>
      </c>
      <c r="B899" s="161" t="s">
        <v>7974</v>
      </c>
      <c r="C899" s="161" t="s">
        <v>6965</v>
      </c>
      <c r="D899" s="161" t="s">
        <v>7601</v>
      </c>
      <c r="E899" s="161" t="s">
        <v>7549</v>
      </c>
      <c r="F899" s="161">
        <v>9.8000000000000007</v>
      </c>
    </row>
    <row r="900" spans="1:6">
      <c r="A900" s="161" t="s">
        <v>7462</v>
      </c>
      <c r="B900" s="161" t="s">
        <v>7649</v>
      </c>
      <c r="C900" s="161" t="s">
        <v>6965</v>
      </c>
      <c r="D900" s="161" t="s">
        <v>6936</v>
      </c>
      <c r="E900" s="161" t="s">
        <v>6932</v>
      </c>
      <c r="F900" s="161">
        <v>19.8</v>
      </c>
    </row>
    <row r="901" spans="1:6">
      <c r="A901" s="118" t="s">
        <v>7462</v>
      </c>
      <c r="B901" s="118" t="s">
        <v>7649</v>
      </c>
      <c r="C901" s="118" t="s">
        <v>6965</v>
      </c>
      <c r="D901" s="118" t="s">
        <v>7605</v>
      </c>
      <c r="E901" s="118" t="s">
        <v>7033</v>
      </c>
      <c r="F901" s="118">
        <v>7.8</v>
      </c>
    </row>
    <row r="902" spans="1:6">
      <c r="A902" s="118" t="s">
        <v>7462</v>
      </c>
      <c r="B902" s="118" t="s">
        <v>7651</v>
      </c>
      <c r="C902" s="118" t="s">
        <v>6923</v>
      </c>
      <c r="D902" s="118" t="s">
        <v>6718</v>
      </c>
      <c r="E902" s="118" t="s">
        <v>7466</v>
      </c>
      <c r="F902" s="118">
        <v>3.4</v>
      </c>
    </row>
    <row r="903" spans="1:6">
      <c r="A903" s="118" t="s">
        <v>7462</v>
      </c>
      <c r="B903" s="118" t="s">
        <v>7650</v>
      </c>
      <c r="C903" s="118" t="s">
        <v>6965</v>
      </c>
      <c r="D903" s="118" t="s">
        <v>6966</v>
      </c>
      <c r="E903" s="118" t="s">
        <v>6932</v>
      </c>
      <c r="F903" s="118">
        <v>19.8</v>
      </c>
    </row>
    <row r="904" spans="1:6">
      <c r="A904" s="118" t="s">
        <v>7424</v>
      </c>
      <c r="B904" s="118" t="s">
        <v>7651</v>
      </c>
      <c r="C904" s="118" t="s">
        <v>6911</v>
      </c>
      <c r="D904" s="118" t="s">
        <v>7372</v>
      </c>
      <c r="E904" s="118" t="s">
        <v>6932</v>
      </c>
      <c r="F904" s="118">
        <v>9.8000000000000007</v>
      </c>
    </row>
    <row r="905" spans="1:6">
      <c r="A905" s="161" t="s">
        <v>7462</v>
      </c>
      <c r="B905" s="161" t="s">
        <v>7652</v>
      </c>
      <c r="C905" s="161" t="s">
        <v>6923</v>
      </c>
      <c r="D905" s="161" t="s">
        <v>7493</v>
      </c>
      <c r="E905" s="161" t="s">
        <v>6940</v>
      </c>
      <c r="F905" s="161">
        <v>6</v>
      </c>
    </row>
    <row r="906" spans="1:6">
      <c r="A906" s="118" t="s">
        <v>7462</v>
      </c>
      <c r="B906" s="118" t="s">
        <v>7975</v>
      </c>
      <c r="C906" s="118" t="s">
        <v>6706</v>
      </c>
      <c r="D906" s="118" t="s">
        <v>6648</v>
      </c>
      <c r="E906" s="118" t="s">
        <v>7549</v>
      </c>
      <c r="F906" s="118">
        <v>9.8000000000000007</v>
      </c>
    </row>
    <row r="907" spans="1:6">
      <c r="A907" s="161" t="s">
        <v>7464</v>
      </c>
      <c r="B907" s="161" t="s">
        <v>7653</v>
      </c>
      <c r="C907" s="161" t="s">
        <v>6911</v>
      </c>
      <c r="D907" s="161" t="s">
        <v>7070</v>
      </c>
      <c r="E907" s="161" t="s">
        <v>6932</v>
      </c>
      <c r="F907" s="161">
        <v>19.8</v>
      </c>
    </row>
    <row r="908" spans="1:6">
      <c r="A908" s="118" t="s">
        <v>7464</v>
      </c>
      <c r="B908" s="118" t="s">
        <v>7653</v>
      </c>
      <c r="C908" s="118" t="s">
        <v>6706</v>
      </c>
      <c r="D908" s="118" t="s">
        <v>6650</v>
      </c>
      <c r="E908" s="118" t="s">
        <v>6707</v>
      </c>
      <c r="F908" s="118">
        <v>7.8</v>
      </c>
    </row>
    <row r="909" spans="1:6">
      <c r="A909" s="118" t="s">
        <v>7462</v>
      </c>
      <c r="B909" s="118" t="s">
        <v>7654</v>
      </c>
      <c r="C909" s="118" t="s">
        <v>6923</v>
      </c>
      <c r="D909" s="118" t="s">
        <v>7493</v>
      </c>
      <c r="E909" s="118" t="s">
        <v>6926</v>
      </c>
      <c r="F909" s="118">
        <v>6</v>
      </c>
    </row>
    <row r="910" spans="1:6">
      <c r="A910" s="161" t="s">
        <v>7464</v>
      </c>
      <c r="B910" s="161" t="s">
        <v>7654</v>
      </c>
      <c r="C910" s="161" t="s">
        <v>6911</v>
      </c>
      <c r="D910" s="161" t="s">
        <v>6648</v>
      </c>
      <c r="E910" s="161" t="s">
        <v>6705</v>
      </c>
      <c r="F910" s="161">
        <v>9.8000000000000007</v>
      </c>
    </row>
    <row r="911" spans="1:6">
      <c r="A911" s="118" t="s">
        <v>7464</v>
      </c>
      <c r="B911" s="118" t="s">
        <v>7654</v>
      </c>
      <c r="C911" s="118" t="s">
        <v>6706</v>
      </c>
      <c r="D911" s="118" t="s">
        <v>6936</v>
      </c>
      <c r="E911" s="118" t="s">
        <v>6921</v>
      </c>
      <c r="F911" s="118">
        <v>19.8</v>
      </c>
    </row>
    <row r="912" spans="1:6">
      <c r="A912" s="118" t="s">
        <v>7464</v>
      </c>
      <c r="B912" s="118" t="s">
        <v>7654</v>
      </c>
      <c r="C912" s="118" t="s">
        <v>6706</v>
      </c>
      <c r="D912" s="118" t="s">
        <v>6650</v>
      </c>
      <c r="E912" s="118" t="s">
        <v>6707</v>
      </c>
      <c r="F912" s="118">
        <v>7.8</v>
      </c>
    </row>
    <row r="913" spans="1:6">
      <c r="A913" s="161" t="s">
        <v>7464</v>
      </c>
      <c r="B913" s="161" t="s">
        <v>7976</v>
      </c>
      <c r="C913" s="161" t="s">
        <v>6923</v>
      </c>
      <c r="D913" s="161" t="s">
        <v>6696</v>
      </c>
      <c r="E913" s="161" t="s">
        <v>7486</v>
      </c>
      <c r="F913" s="161">
        <v>7.3</v>
      </c>
    </row>
    <row r="914" spans="1:6">
      <c r="A914" s="161" t="s">
        <v>7462</v>
      </c>
      <c r="B914" s="161" t="s">
        <v>7655</v>
      </c>
      <c r="C914" s="161" t="s">
        <v>6923</v>
      </c>
      <c r="D914" s="161" t="s">
        <v>7493</v>
      </c>
      <c r="E914" s="161" t="s">
        <v>6940</v>
      </c>
      <c r="F914" s="161">
        <v>6</v>
      </c>
    </row>
    <row r="915" spans="1:6">
      <c r="A915" s="161" t="s">
        <v>7464</v>
      </c>
      <c r="B915" s="161" t="s">
        <v>7655</v>
      </c>
      <c r="C915" s="161" t="s">
        <v>6643</v>
      </c>
      <c r="D915" s="161" t="s">
        <v>6698</v>
      </c>
      <c r="E915" s="161" t="s">
        <v>7480</v>
      </c>
      <c r="F915" s="161">
        <v>5</v>
      </c>
    </row>
    <row r="916" spans="1:6">
      <c r="A916" s="161" t="s">
        <v>7462</v>
      </c>
      <c r="B916" s="161" t="s">
        <v>7656</v>
      </c>
      <c r="C916" s="161" t="s">
        <v>6965</v>
      </c>
      <c r="D916" s="161" t="s">
        <v>7195</v>
      </c>
      <c r="E916" s="161" t="s">
        <v>7196</v>
      </c>
      <c r="F916" s="161">
        <v>9.8000000000000007</v>
      </c>
    </row>
    <row r="917" spans="1:6">
      <c r="A917" s="118" t="s">
        <v>7424</v>
      </c>
      <c r="B917" s="118" t="s">
        <v>7976</v>
      </c>
      <c r="C917" s="118" t="s">
        <v>6965</v>
      </c>
      <c r="D917" s="118" t="s">
        <v>7605</v>
      </c>
      <c r="E917" s="118" t="s">
        <v>7033</v>
      </c>
      <c r="F917" s="118">
        <v>7.8</v>
      </c>
    </row>
    <row r="918" spans="1:6">
      <c r="A918" s="161" t="s">
        <v>7462</v>
      </c>
      <c r="B918" s="161" t="s">
        <v>7658</v>
      </c>
      <c r="C918" s="161" t="s">
        <v>6954</v>
      </c>
      <c r="D918" s="161" t="s">
        <v>6983</v>
      </c>
      <c r="E918" s="161" t="s">
        <v>7082</v>
      </c>
      <c r="F918" s="161">
        <v>22.85</v>
      </c>
    </row>
    <row r="919" spans="1:6">
      <c r="A919" s="161" t="s">
        <v>7423</v>
      </c>
      <c r="B919" s="161" t="s">
        <v>7657</v>
      </c>
      <c r="C919" s="161" t="s">
        <v>6923</v>
      </c>
      <c r="D919" s="161" t="s">
        <v>7583</v>
      </c>
      <c r="E919" s="161" t="s">
        <v>6907</v>
      </c>
      <c r="F919" s="161">
        <v>7.3</v>
      </c>
    </row>
    <row r="920" spans="1:6">
      <c r="A920" s="161" t="s">
        <v>7462</v>
      </c>
      <c r="B920" s="161" t="s">
        <v>7658</v>
      </c>
      <c r="C920" s="161" t="s">
        <v>6965</v>
      </c>
      <c r="D920" s="161" t="s">
        <v>7195</v>
      </c>
      <c r="E920" s="161" t="s">
        <v>7549</v>
      </c>
      <c r="F920" s="161">
        <v>9.8000000000000007</v>
      </c>
    </row>
    <row r="921" spans="1:6">
      <c r="A921" s="118" t="s">
        <v>7462</v>
      </c>
      <c r="B921" s="118" t="s">
        <v>7657</v>
      </c>
      <c r="C921" s="118" t="s">
        <v>6911</v>
      </c>
      <c r="D921" s="118" t="s">
        <v>7276</v>
      </c>
      <c r="E921" s="118" t="s">
        <v>7606</v>
      </c>
      <c r="F921" s="118">
        <v>9.1999999999999993</v>
      </c>
    </row>
    <row r="922" spans="1:6">
      <c r="A922" s="161" t="s">
        <v>7462</v>
      </c>
      <c r="B922" s="161" t="s">
        <v>7659</v>
      </c>
      <c r="C922" s="161" t="s">
        <v>6923</v>
      </c>
      <c r="D922" s="161" t="s">
        <v>6755</v>
      </c>
      <c r="E922" s="161" t="s">
        <v>7426</v>
      </c>
      <c r="F922" s="161">
        <v>3.4</v>
      </c>
    </row>
    <row r="923" spans="1:6">
      <c r="A923" s="118" t="s">
        <v>7462</v>
      </c>
      <c r="B923" s="118" t="s">
        <v>7660</v>
      </c>
      <c r="C923" s="118" t="s">
        <v>6965</v>
      </c>
      <c r="D923" s="118" t="s">
        <v>7195</v>
      </c>
      <c r="E923" s="118" t="s">
        <v>7196</v>
      </c>
      <c r="F923" s="118">
        <v>9.8000000000000007</v>
      </c>
    </row>
    <row r="924" spans="1:6">
      <c r="A924" s="161" t="s">
        <v>7424</v>
      </c>
      <c r="B924" s="161" t="s">
        <v>7660</v>
      </c>
      <c r="C924" s="161" t="s">
        <v>6965</v>
      </c>
      <c r="D924" s="161" t="s">
        <v>6966</v>
      </c>
      <c r="E924" s="161" t="s">
        <v>6967</v>
      </c>
      <c r="F924" s="161">
        <v>19.8</v>
      </c>
    </row>
    <row r="925" spans="1:6">
      <c r="A925" s="118" t="s">
        <v>7424</v>
      </c>
      <c r="B925" s="118" t="s">
        <v>7660</v>
      </c>
      <c r="C925" s="118" t="s">
        <v>6965</v>
      </c>
      <c r="D925" s="118" t="s">
        <v>7032</v>
      </c>
      <c r="E925" s="118" t="s">
        <v>7033</v>
      </c>
      <c r="F925" s="118">
        <v>7.8</v>
      </c>
    </row>
    <row r="926" spans="1:6">
      <c r="A926" s="118" t="s">
        <v>7424</v>
      </c>
      <c r="B926" s="118" t="s">
        <v>6796</v>
      </c>
      <c r="C926" s="118" t="s">
        <v>6923</v>
      </c>
      <c r="D926" s="118" t="s">
        <v>7455</v>
      </c>
      <c r="E926" s="118" t="s">
        <v>7524</v>
      </c>
      <c r="F926" s="118">
        <v>5</v>
      </c>
    </row>
    <row r="927" spans="1:6">
      <c r="A927" s="118" t="s">
        <v>7424</v>
      </c>
      <c r="B927" s="118" t="s">
        <v>6796</v>
      </c>
      <c r="C927" s="118" t="s">
        <v>6965</v>
      </c>
      <c r="D927" s="118" t="s">
        <v>7195</v>
      </c>
      <c r="E927" s="118" t="s">
        <v>7196</v>
      </c>
      <c r="F927" s="118">
        <v>9.8000000000000007</v>
      </c>
    </row>
    <row r="928" spans="1:6">
      <c r="A928" s="118" t="s">
        <v>7424</v>
      </c>
      <c r="B928" s="118" t="s">
        <v>6796</v>
      </c>
      <c r="C928" s="118" t="s">
        <v>6965</v>
      </c>
      <c r="D928" s="118" t="s">
        <v>6966</v>
      </c>
      <c r="E928" s="118" t="s">
        <v>6967</v>
      </c>
      <c r="F928" s="118">
        <v>19.8</v>
      </c>
    </row>
    <row r="929" spans="1:6">
      <c r="A929" s="161" t="s">
        <v>7424</v>
      </c>
      <c r="B929" s="161" t="s">
        <v>6796</v>
      </c>
      <c r="C929" s="161" t="s">
        <v>6965</v>
      </c>
      <c r="D929" s="161" t="s">
        <v>7032</v>
      </c>
      <c r="E929" s="161" t="s">
        <v>7033</v>
      </c>
      <c r="F929" s="161">
        <v>7.8</v>
      </c>
    </row>
    <row r="930" spans="1:6">
      <c r="A930" s="161" t="s">
        <v>7424</v>
      </c>
      <c r="B930" s="161" t="s">
        <v>7661</v>
      </c>
      <c r="C930" s="161" t="s">
        <v>6879</v>
      </c>
      <c r="D930" s="161" t="s">
        <v>7461</v>
      </c>
      <c r="E930" s="161" t="s">
        <v>7486</v>
      </c>
      <c r="F930" s="161">
        <v>7.3</v>
      </c>
    </row>
    <row r="931" spans="1:6">
      <c r="A931" s="118" t="s">
        <v>7462</v>
      </c>
      <c r="B931" s="118" t="s">
        <v>7662</v>
      </c>
      <c r="C931" s="118" t="s">
        <v>6911</v>
      </c>
      <c r="D931" s="118" t="s">
        <v>7195</v>
      </c>
      <c r="E931" s="118" t="s">
        <v>7549</v>
      </c>
      <c r="F931" s="118">
        <v>9.8000000000000007</v>
      </c>
    </row>
    <row r="932" spans="1:6">
      <c r="A932" s="118" t="s">
        <v>7424</v>
      </c>
      <c r="B932" s="118" t="s">
        <v>7662</v>
      </c>
      <c r="C932" s="118" t="s">
        <v>6911</v>
      </c>
      <c r="D932" s="118" t="s">
        <v>6936</v>
      </c>
      <c r="E932" s="118" t="s">
        <v>6967</v>
      </c>
      <c r="F932" s="118">
        <v>19.8</v>
      </c>
    </row>
    <row r="933" spans="1:6">
      <c r="A933" s="161" t="s">
        <v>7462</v>
      </c>
      <c r="B933" s="161" t="s">
        <v>7661</v>
      </c>
      <c r="C933" s="161" t="s">
        <v>6911</v>
      </c>
      <c r="D933" s="161" t="s">
        <v>7621</v>
      </c>
      <c r="E933" s="161" t="s">
        <v>7606</v>
      </c>
      <c r="F933" s="161">
        <v>9.1999999999999993</v>
      </c>
    </row>
    <row r="934" spans="1:6">
      <c r="A934" s="118" t="s">
        <v>7462</v>
      </c>
      <c r="B934" s="118" t="s">
        <v>7664</v>
      </c>
      <c r="C934" s="118" t="s">
        <v>6923</v>
      </c>
      <c r="D934" s="118" t="s">
        <v>7587</v>
      </c>
      <c r="E934" s="118" t="s">
        <v>7480</v>
      </c>
      <c r="F934" s="118">
        <v>5</v>
      </c>
    </row>
    <row r="935" spans="1:6">
      <c r="A935" s="161" t="s">
        <v>7424</v>
      </c>
      <c r="B935" s="161" t="s">
        <v>7663</v>
      </c>
      <c r="C935" s="161" t="s">
        <v>6965</v>
      </c>
      <c r="D935" s="161" t="s">
        <v>7032</v>
      </c>
      <c r="E935" s="161" t="s">
        <v>7033</v>
      </c>
      <c r="F935" s="161">
        <v>7.8</v>
      </c>
    </row>
    <row r="936" spans="1:6">
      <c r="A936" s="161" t="s">
        <v>7424</v>
      </c>
      <c r="B936" s="161" t="s">
        <v>8118</v>
      </c>
      <c r="C936" s="161" t="s">
        <v>6879</v>
      </c>
      <c r="D936" s="161" t="s">
        <v>7461</v>
      </c>
      <c r="E936" s="161" t="s">
        <v>7486</v>
      </c>
      <c r="F936" s="161">
        <v>7.3</v>
      </c>
    </row>
    <row r="937" spans="1:6">
      <c r="A937" s="161" t="s">
        <v>7462</v>
      </c>
      <c r="B937" s="161" t="s">
        <v>7665</v>
      </c>
      <c r="C937" s="161" t="s">
        <v>6965</v>
      </c>
      <c r="D937" s="161" t="s">
        <v>7601</v>
      </c>
      <c r="E937" s="161" t="s">
        <v>7196</v>
      </c>
      <c r="F937" s="161">
        <v>9.8000000000000007</v>
      </c>
    </row>
    <row r="938" spans="1:6">
      <c r="A938" s="118" t="s">
        <v>7462</v>
      </c>
      <c r="B938" s="118" t="s">
        <v>8118</v>
      </c>
      <c r="C938" s="118" t="s">
        <v>6911</v>
      </c>
      <c r="D938" s="118" t="s">
        <v>7276</v>
      </c>
      <c r="E938" s="118" t="s">
        <v>7255</v>
      </c>
      <c r="F938" s="118">
        <v>9.1999999999999993</v>
      </c>
    </row>
    <row r="939" spans="1:6">
      <c r="A939" s="118" t="s">
        <v>7462</v>
      </c>
      <c r="B939" s="118" t="s">
        <v>7666</v>
      </c>
      <c r="C939" s="118" t="s">
        <v>6923</v>
      </c>
      <c r="D939" s="118" t="s">
        <v>7511</v>
      </c>
      <c r="E939" s="118" t="s">
        <v>7508</v>
      </c>
      <c r="F939" s="118">
        <v>7.3</v>
      </c>
    </row>
    <row r="940" spans="1:6">
      <c r="A940" s="118" t="s">
        <v>7462</v>
      </c>
      <c r="B940" s="118" t="s">
        <v>7666</v>
      </c>
      <c r="C940" s="118" t="s">
        <v>6923</v>
      </c>
      <c r="D940" s="118" t="s">
        <v>7493</v>
      </c>
      <c r="E940" s="118" t="s">
        <v>6940</v>
      </c>
      <c r="F940" s="118">
        <v>6</v>
      </c>
    </row>
    <row r="941" spans="1:6">
      <c r="A941" s="118" t="s">
        <v>7462</v>
      </c>
      <c r="B941" s="118" t="s">
        <v>7978</v>
      </c>
      <c r="C941" s="118" t="s">
        <v>6706</v>
      </c>
      <c r="D941" s="118" t="s">
        <v>6648</v>
      </c>
      <c r="E941" s="118" t="s">
        <v>6705</v>
      </c>
      <c r="F941" s="118">
        <v>9.8000000000000007</v>
      </c>
    </row>
    <row r="942" spans="1:6">
      <c r="A942" s="161" t="s">
        <v>7462</v>
      </c>
      <c r="B942" s="161" t="s">
        <v>7978</v>
      </c>
      <c r="C942" s="161" t="s">
        <v>6706</v>
      </c>
      <c r="D942" s="161" t="s">
        <v>7070</v>
      </c>
      <c r="E942" s="161" t="s">
        <v>6921</v>
      </c>
      <c r="F942" s="161">
        <v>19.8</v>
      </c>
    </row>
    <row r="943" spans="1:6">
      <c r="A943" s="161" t="s">
        <v>7462</v>
      </c>
      <c r="B943" s="161" t="s">
        <v>7978</v>
      </c>
      <c r="C943" s="161" t="s">
        <v>6911</v>
      </c>
      <c r="D943" s="161" t="s">
        <v>7605</v>
      </c>
      <c r="E943" s="161" t="s">
        <v>7611</v>
      </c>
      <c r="F943" s="161">
        <v>7.8</v>
      </c>
    </row>
    <row r="944" spans="1:6">
      <c r="A944" s="161" t="s">
        <v>7462</v>
      </c>
      <c r="B944" s="161" t="s">
        <v>7668</v>
      </c>
      <c r="C944" s="161" t="s">
        <v>6643</v>
      </c>
      <c r="D944" s="161" t="s">
        <v>7511</v>
      </c>
      <c r="E944" s="161" t="s">
        <v>7486</v>
      </c>
      <c r="F944" s="161">
        <v>7.3</v>
      </c>
    </row>
    <row r="945" spans="1:6">
      <c r="A945" s="161" t="s">
        <v>7462</v>
      </c>
      <c r="B945" s="161" t="s">
        <v>7667</v>
      </c>
      <c r="C945" s="161" t="s">
        <v>6911</v>
      </c>
      <c r="D945" s="161" t="s">
        <v>7605</v>
      </c>
      <c r="E945" s="161" t="s">
        <v>7611</v>
      </c>
      <c r="F945" s="161">
        <v>7.8</v>
      </c>
    </row>
    <row r="946" spans="1:6">
      <c r="A946" s="118" t="s">
        <v>7462</v>
      </c>
      <c r="B946" s="118" t="s">
        <v>7667</v>
      </c>
      <c r="C946" s="118" t="s">
        <v>6911</v>
      </c>
      <c r="D946" s="118" t="s">
        <v>7621</v>
      </c>
      <c r="E946" s="118" t="s">
        <v>7606</v>
      </c>
      <c r="F946" s="118">
        <v>9.1999999999999993</v>
      </c>
    </row>
    <row r="947" spans="1:6">
      <c r="A947" s="118" t="s">
        <v>7462</v>
      </c>
      <c r="B947" s="118" t="s">
        <v>7669</v>
      </c>
      <c r="C947" s="118" t="s">
        <v>6911</v>
      </c>
      <c r="D947" s="118" t="s">
        <v>7601</v>
      </c>
      <c r="E947" s="118" t="s">
        <v>7549</v>
      </c>
      <c r="F947" s="118">
        <v>9.8000000000000007</v>
      </c>
    </row>
    <row r="948" spans="1:6">
      <c r="A948" s="161" t="s">
        <v>7462</v>
      </c>
      <c r="B948" s="161" t="s">
        <v>7669</v>
      </c>
      <c r="C948" s="161" t="s">
        <v>6911</v>
      </c>
      <c r="D948" s="161" t="s">
        <v>6936</v>
      </c>
      <c r="E948" s="161" t="s">
        <v>6932</v>
      </c>
      <c r="F948" s="161">
        <v>19.8</v>
      </c>
    </row>
    <row r="949" spans="1:6">
      <c r="A949" s="161" t="s">
        <v>7462</v>
      </c>
      <c r="B949" s="161" t="s">
        <v>7669</v>
      </c>
      <c r="C949" s="161" t="s">
        <v>6911</v>
      </c>
      <c r="D949" s="161" t="s">
        <v>7605</v>
      </c>
      <c r="E949" s="161" t="s">
        <v>7611</v>
      </c>
      <c r="F949" s="161">
        <v>7.8</v>
      </c>
    </row>
    <row r="950" spans="1:6">
      <c r="A950" s="118" t="s">
        <v>7462</v>
      </c>
      <c r="B950" s="118" t="s">
        <v>7670</v>
      </c>
      <c r="C950" s="118" t="s">
        <v>6923</v>
      </c>
      <c r="D950" s="118" t="s">
        <v>7511</v>
      </c>
      <c r="E950" s="118" t="s">
        <v>7486</v>
      </c>
      <c r="F950" s="118">
        <v>7.3</v>
      </c>
    </row>
    <row r="951" spans="1:6">
      <c r="A951" s="118" t="s">
        <v>7462</v>
      </c>
      <c r="B951" s="118" t="s">
        <v>7670</v>
      </c>
      <c r="C951" s="118" t="s">
        <v>6923</v>
      </c>
      <c r="D951" s="118" t="s">
        <v>7587</v>
      </c>
      <c r="E951" s="118" t="s">
        <v>7480</v>
      </c>
      <c r="F951" s="118">
        <v>5</v>
      </c>
    </row>
    <row r="952" spans="1:6">
      <c r="A952" s="118" t="s">
        <v>7424</v>
      </c>
      <c r="B952" s="118" t="s">
        <v>7672</v>
      </c>
      <c r="C952" s="118" t="s">
        <v>6879</v>
      </c>
      <c r="D952" s="118" t="s">
        <v>7461</v>
      </c>
      <c r="E952" s="118" t="s">
        <v>7486</v>
      </c>
      <c r="F952" s="118">
        <v>7.3</v>
      </c>
    </row>
    <row r="953" spans="1:6">
      <c r="A953" s="161" t="s">
        <v>7462</v>
      </c>
      <c r="B953" s="161" t="s">
        <v>7671</v>
      </c>
      <c r="C953" s="161" t="s">
        <v>6923</v>
      </c>
      <c r="D953" s="161" t="s">
        <v>7587</v>
      </c>
      <c r="E953" s="161" t="s">
        <v>7524</v>
      </c>
      <c r="F953" s="161">
        <v>5</v>
      </c>
    </row>
    <row r="954" spans="1:6">
      <c r="A954" s="118" t="s">
        <v>7462</v>
      </c>
      <c r="B954" s="118" t="s">
        <v>7671</v>
      </c>
      <c r="C954" s="118" t="s">
        <v>6965</v>
      </c>
      <c r="D954" s="118" t="s">
        <v>7195</v>
      </c>
      <c r="E954" s="118" t="s">
        <v>7196</v>
      </c>
      <c r="F954" s="118">
        <v>9.8000000000000007</v>
      </c>
    </row>
    <row r="955" spans="1:6">
      <c r="A955" s="118" t="s">
        <v>7424</v>
      </c>
      <c r="B955" s="118" t="s">
        <v>7671</v>
      </c>
      <c r="C955" s="118" t="s">
        <v>6965</v>
      </c>
      <c r="D955" s="118" t="s">
        <v>7032</v>
      </c>
      <c r="E955" s="118" t="s">
        <v>7033</v>
      </c>
      <c r="F955" s="118">
        <v>7.8</v>
      </c>
    </row>
    <row r="956" spans="1:6">
      <c r="A956" s="118" t="s">
        <v>7424</v>
      </c>
      <c r="B956" s="118" t="s">
        <v>7673</v>
      </c>
      <c r="C956" s="118" t="s">
        <v>7243</v>
      </c>
      <c r="D956" s="118" t="s">
        <v>7282</v>
      </c>
      <c r="E956" s="118" t="s">
        <v>7674</v>
      </c>
      <c r="F956" s="118">
        <v>1.8</v>
      </c>
    </row>
    <row r="957" spans="1:6">
      <c r="A957" s="118" t="s">
        <v>7424</v>
      </c>
      <c r="B957" s="118" t="s">
        <v>7675</v>
      </c>
      <c r="C957" s="118" t="s">
        <v>7088</v>
      </c>
      <c r="D957" s="118" t="s">
        <v>7676</v>
      </c>
      <c r="E957" s="118" t="s">
        <v>7382</v>
      </c>
      <c r="F957" s="118">
        <v>39.299999999999997</v>
      </c>
    </row>
    <row r="958" spans="1:6">
      <c r="A958" s="118" t="s">
        <v>7431</v>
      </c>
      <c r="B958" s="118" t="s">
        <v>7673</v>
      </c>
      <c r="C958" s="118" t="s">
        <v>6631</v>
      </c>
      <c r="D958" s="118" t="s">
        <v>7594</v>
      </c>
      <c r="E958" s="118" t="s">
        <v>6880</v>
      </c>
      <c r="F958" s="118">
        <v>5.9</v>
      </c>
    </row>
    <row r="959" spans="1:6">
      <c r="A959" s="118" t="s">
        <v>7460</v>
      </c>
      <c r="B959" s="118" t="s">
        <v>8243</v>
      </c>
      <c r="C959" s="118" t="s">
        <v>6879</v>
      </c>
      <c r="D959" s="118" t="s">
        <v>7599</v>
      </c>
      <c r="E959" s="118" t="s">
        <v>7486</v>
      </c>
      <c r="F959" s="118">
        <v>7.3</v>
      </c>
    </row>
    <row r="960" spans="1:6">
      <c r="A960" s="161" t="s">
        <v>7460</v>
      </c>
      <c r="B960" s="161" t="s">
        <v>7673</v>
      </c>
      <c r="C960" s="161" t="s">
        <v>6923</v>
      </c>
      <c r="D960" s="161" t="s">
        <v>6859</v>
      </c>
      <c r="E960" s="161" t="s">
        <v>7678</v>
      </c>
      <c r="F960" s="161">
        <v>7.2</v>
      </c>
    </row>
    <row r="961" spans="1:6">
      <c r="A961" s="118" t="s">
        <v>7460</v>
      </c>
      <c r="B961" s="118" t="s">
        <v>7673</v>
      </c>
      <c r="C961" s="118" t="s">
        <v>6786</v>
      </c>
      <c r="D961" s="118" t="s">
        <v>7587</v>
      </c>
      <c r="E961" s="118" t="s">
        <v>7480</v>
      </c>
      <c r="F961" s="118">
        <v>6</v>
      </c>
    </row>
    <row r="962" spans="1:6">
      <c r="A962" s="161" t="s">
        <v>7424</v>
      </c>
      <c r="B962" s="161" t="s">
        <v>8243</v>
      </c>
      <c r="C962" s="161" t="s">
        <v>6965</v>
      </c>
      <c r="D962" s="161" t="s">
        <v>7195</v>
      </c>
      <c r="E962" s="161" t="s">
        <v>7196</v>
      </c>
      <c r="F962" s="161">
        <v>13.8</v>
      </c>
    </row>
    <row r="963" spans="1:6">
      <c r="A963" s="118" t="s">
        <v>7460</v>
      </c>
      <c r="B963" s="118" t="s">
        <v>7675</v>
      </c>
      <c r="C963" s="118" t="s">
        <v>6681</v>
      </c>
      <c r="D963" s="118" t="s">
        <v>7956</v>
      </c>
      <c r="E963" s="118" t="s">
        <v>7255</v>
      </c>
      <c r="F963" s="118">
        <v>12.48</v>
      </c>
    </row>
    <row r="964" spans="1:6">
      <c r="A964" s="161" t="s">
        <v>7424</v>
      </c>
      <c r="B964" s="161" t="s">
        <v>7248</v>
      </c>
      <c r="C964" s="161" t="s">
        <v>6879</v>
      </c>
      <c r="D964" s="161" t="s">
        <v>7568</v>
      </c>
      <c r="E964" s="161" t="s">
        <v>6821</v>
      </c>
      <c r="F964" s="161">
        <v>4.3</v>
      </c>
    </row>
    <row r="965" spans="1:6">
      <c r="A965" s="118" t="s">
        <v>7436</v>
      </c>
      <c r="B965" s="118" t="s">
        <v>7248</v>
      </c>
      <c r="C965" s="118" t="s">
        <v>6823</v>
      </c>
      <c r="D965" s="118" t="s">
        <v>6718</v>
      </c>
      <c r="E965" s="118" t="s">
        <v>7426</v>
      </c>
      <c r="F965" s="118">
        <v>3.4</v>
      </c>
    </row>
    <row r="966" spans="1:6">
      <c r="A966" s="161" t="s">
        <v>7424</v>
      </c>
      <c r="B966" s="161" t="s">
        <v>7680</v>
      </c>
      <c r="C966" s="161" t="s">
        <v>7679</v>
      </c>
      <c r="D966" s="161" t="s">
        <v>7051</v>
      </c>
      <c r="E966" s="161" t="s">
        <v>6989</v>
      </c>
      <c r="F966" s="161">
        <v>24</v>
      </c>
    </row>
    <row r="967" spans="1:6">
      <c r="A967" s="118" t="s">
        <v>7436</v>
      </c>
      <c r="B967" s="118" t="s">
        <v>7680</v>
      </c>
      <c r="C967" s="118" t="s">
        <v>6917</v>
      </c>
      <c r="D967" s="118" t="s">
        <v>6983</v>
      </c>
      <c r="E967" s="118" t="s">
        <v>6670</v>
      </c>
      <c r="F967" s="118">
        <v>22.86</v>
      </c>
    </row>
    <row r="968" spans="1:6">
      <c r="A968" s="118" t="s">
        <v>7423</v>
      </c>
      <c r="B968" s="118" t="s">
        <v>7681</v>
      </c>
      <c r="C968" s="118" t="s">
        <v>6823</v>
      </c>
      <c r="D968" s="118" t="s">
        <v>7683</v>
      </c>
      <c r="E968" s="118" t="s">
        <v>6852</v>
      </c>
      <c r="F968" s="118">
        <v>6</v>
      </c>
    </row>
    <row r="969" spans="1:6">
      <c r="A969" s="161" t="s">
        <v>7464</v>
      </c>
      <c r="B969" s="161" t="s">
        <v>7979</v>
      </c>
      <c r="C969" s="161" t="s">
        <v>6643</v>
      </c>
      <c r="D969" s="161" t="s">
        <v>6698</v>
      </c>
      <c r="E969" s="161" t="s">
        <v>7480</v>
      </c>
      <c r="F969" s="161">
        <v>6</v>
      </c>
    </row>
    <row r="970" spans="1:6">
      <c r="A970" s="118" t="s">
        <v>7424</v>
      </c>
      <c r="B970" s="118" t="s">
        <v>7681</v>
      </c>
      <c r="C970" s="118" t="s">
        <v>6781</v>
      </c>
      <c r="D970" s="118" t="s">
        <v>6981</v>
      </c>
      <c r="E970" s="118" t="s">
        <v>7430</v>
      </c>
      <c r="F970" s="118">
        <v>6.8</v>
      </c>
    </row>
    <row r="971" spans="1:6">
      <c r="A971" s="118" t="s">
        <v>7424</v>
      </c>
      <c r="B971" s="118" t="s">
        <v>7680</v>
      </c>
      <c r="C971" s="118" t="s">
        <v>6823</v>
      </c>
      <c r="D971" s="118" t="s">
        <v>7457</v>
      </c>
      <c r="E971" s="118" t="s">
        <v>7426</v>
      </c>
      <c r="F971" s="118">
        <v>3.4</v>
      </c>
    </row>
    <row r="972" spans="1:6">
      <c r="A972" s="118" t="s">
        <v>7424</v>
      </c>
      <c r="B972" s="118" t="s">
        <v>7680</v>
      </c>
      <c r="C972" s="118" t="s">
        <v>6965</v>
      </c>
      <c r="D972" s="118" t="s">
        <v>6966</v>
      </c>
      <c r="E972" s="118" t="s">
        <v>6967</v>
      </c>
      <c r="F972" s="118">
        <v>19.8</v>
      </c>
    </row>
    <row r="973" spans="1:6">
      <c r="A973" s="161" t="s">
        <v>7424</v>
      </c>
      <c r="B973" s="161" t="s">
        <v>6797</v>
      </c>
      <c r="C973" s="161" t="s">
        <v>6781</v>
      </c>
      <c r="D973" s="161" t="s">
        <v>7449</v>
      </c>
      <c r="E973" s="161" t="s">
        <v>7513</v>
      </c>
      <c r="F973" s="161">
        <v>7.2</v>
      </c>
    </row>
    <row r="974" spans="1:6">
      <c r="A974" s="118" t="s">
        <v>7424</v>
      </c>
      <c r="B974" s="118" t="s">
        <v>7685</v>
      </c>
      <c r="C974" s="118" t="s">
        <v>6823</v>
      </c>
      <c r="D974" s="118" t="s">
        <v>7683</v>
      </c>
      <c r="E974" s="118" t="s">
        <v>6940</v>
      </c>
      <c r="F974" s="118">
        <v>4.3</v>
      </c>
    </row>
    <row r="975" spans="1:6">
      <c r="A975" s="161" t="s">
        <v>7464</v>
      </c>
      <c r="B975" s="161" t="s">
        <v>7684</v>
      </c>
      <c r="C975" s="161" t="s">
        <v>6643</v>
      </c>
      <c r="D975" s="161" t="s">
        <v>6698</v>
      </c>
      <c r="E975" s="161" t="s">
        <v>7480</v>
      </c>
      <c r="F975" s="161">
        <v>6.3</v>
      </c>
    </row>
    <row r="976" spans="1:6">
      <c r="A976" s="118" t="s">
        <v>7424</v>
      </c>
      <c r="B976" s="118" t="s">
        <v>7682</v>
      </c>
      <c r="C976" s="118" t="s">
        <v>6879</v>
      </c>
      <c r="D976" s="118" t="s">
        <v>6765</v>
      </c>
      <c r="E976" s="118" t="s">
        <v>7474</v>
      </c>
      <c r="F976" s="118">
        <v>5.3</v>
      </c>
    </row>
    <row r="977" spans="1:6">
      <c r="A977" s="161" t="s">
        <v>7424</v>
      </c>
      <c r="B977" s="161" t="s">
        <v>6797</v>
      </c>
      <c r="C977" s="161" t="s">
        <v>6823</v>
      </c>
      <c r="D977" s="161" t="s">
        <v>7457</v>
      </c>
      <c r="E977" s="161" t="s">
        <v>7426</v>
      </c>
      <c r="F977" s="161">
        <v>3.4</v>
      </c>
    </row>
    <row r="978" spans="1:6">
      <c r="A978" s="118" t="s">
        <v>7424</v>
      </c>
      <c r="B978" s="118" t="s">
        <v>6797</v>
      </c>
      <c r="C978" s="118" t="s">
        <v>6879</v>
      </c>
      <c r="D978" s="118" t="s">
        <v>7246</v>
      </c>
      <c r="E978" s="118" t="s">
        <v>6867</v>
      </c>
      <c r="F978" s="118">
        <v>15</v>
      </c>
    </row>
    <row r="979" spans="1:6">
      <c r="A979" s="161" t="s">
        <v>7424</v>
      </c>
      <c r="B979" s="161" t="s">
        <v>7980</v>
      </c>
      <c r="C979" s="161" t="s">
        <v>7243</v>
      </c>
      <c r="D979" s="161" t="s">
        <v>6782</v>
      </c>
      <c r="E979" s="161" t="s">
        <v>7010</v>
      </c>
      <c r="F979" s="161">
        <v>1.8</v>
      </c>
    </row>
    <row r="980" spans="1:6">
      <c r="A980" s="161" t="s">
        <v>7423</v>
      </c>
      <c r="B980" s="161" t="s">
        <v>6798</v>
      </c>
      <c r="C980" s="161" t="s">
        <v>6869</v>
      </c>
      <c r="D980" s="161" t="s">
        <v>6778</v>
      </c>
      <c r="E980" s="161" t="s">
        <v>6935</v>
      </c>
      <c r="F980" s="161">
        <v>18.86</v>
      </c>
    </row>
    <row r="981" spans="1:6">
      <c r="A981" s="118" t="s">
        <v>7423</v>
      </c>
      <c r="B981" s="118" t="s">
        <v>7982</v>
      </c>
      <c r="C981" s="118" t="s">
        <v>6875</v>
      </c>
      <c r="D981" s="118" t="s">
        <v>7687</v>
      </c>
      <c r="E981" s="118" t="s">
        <v>6784</v>
      </c>
      <c r="F981" s="118">
        <v>15</v>
      </c>
    </row>
    <row r="982" spans="1:6">
      <c r="A982" s="161" t="s">
        <v>7436</v>
      </c>
      <c r="B982" s="161" t="s">
        <v>7686</v>
      </c>
      <c r="C982" s="161" t="s">
        <v>6781</v>
      </c>
      <c r="D982" s="161" t="s">
        <v>6718</v>
      </c>
      <c r="E982" s="161" t="s">
        <v>7426</v>
      </c>
      <c r="F982" s="161">
        <v>4.3</v>
      </c>
    </row>
    <row r="983" spans="1:6">
      <c r="A983" s="161" t="s">
        <v>7424</v>
      </c>
      <c r="B983" s="161" t="s">
        <v>7844</v>
      </c>
      <c r="C983" s="161" t="s">
        <v>6879</v>
      </c>
      <c r="D983" s="161" t="s">
        <v>7246</v>
      </c>
      <c r="E983" s="161" t="s">
        <v>6867</v>
      </c>
      <c r="F983" s="161">
        <v>15</v>
      </c>
    </row>
    <row r="984" spans="1:6">
      <c r="A984" s="161" t="s">
        <v>7424</v>
      </c>
      <c r="B984" s="161" t="s">
        <v>7105</v>
      </c>
      <c r="C984" s="161" t="s">
        <v>6965</v>
      </c>
      <c r="D984" s="161" t="s">
        <v>7195</v>
      </c>
      <c r="E984" s="161" t="s">
        <v>6928</v>
      </c>
      <c r="F984" s="161">
        <v>13.5</v>
      </c>
    </row>
    <row r="985" spans="1:6">
      <c r="A985" s="161" t="s">
        <v>7424</v>
      </c>
      <c r="B985" s="161" t="s">
        <v>7105</v>
      </c>
      <c r="C985" s="161" t="s">
        <v>7026</v>
      </c>
      <c r="D985" s="161" t="s">
        <v>7040</v>
      </c>
      <c r="E985" s="161" t="s">
        <v>7076</v>
      </c>
      <c r="F985" s="161">
        <v>15.5</v>
      </c>
    </row>
    <row r="986" spans="1:6">
      <c r="A986" s="161" t="s">
        <v>7424</v>
      </c>
      <c r="B986" s="161" t="s">
        <v>7691</v>
      </c>
      <c r="C986" s="161" t="s">
        <v>7030</v>
      </c>
      <c r="D986" s="161" t="s">
        <v>7367</v>
      </c>
      <c r="E986" s="161" t="s">
        <v>6784</v>
      </c>
      <c r="F986" s="161">
        <v>9.84</v>
      </c>
    </row>
    <row r="987" spans="1:6">
      <c r="A987" s="161" t="s">
        <v>7423</v>
      </c>
      <c r="B987" s="161" t="s">
        <v>7692</v>
      </c>
      <c r="C987" s="161" t="s">
        <v>7044</v>
      </c>
      <c r="D987" s="161" t="s">
        <v>8119</v>
      </c>
      <c r="E987" s="161" t="s">
        <v>6836</v>
      </c>
      <c r="F987" s="161">
        <v>5.9</v>
      </c>
    </row>
    <row r="988" spans="1:6">
      <c r="A988" s="161" t="s">
        <v>7433</v>
      </c>
      <c r="B988" s="161" t="s">
        <v>7692</v>
      </c>
      <c r="C988" s="161" t="s">
        <v>7031</v>
      </c>
      <c r="D988" s="161" t="s">
        <v>6841</v>
      </c>
      <c r="E988" s="161" t="s">
        <v>6921</v>
      </c>
      <c r="F988" s="161">
        <v>19.8</v>
      </c>
    </row>
    <row r="989" spans="1:6">
      <c r="A989" s="161" t="s">
        <v>7460</v>
      </c>
      <c r="B989" s="161" t="s">
        <v>8321</v>
      </c>
      <c r="C989" s="161" t="s">
        <v>6786</v>
      </c>
      <c r="D989" s="161" t="s">
        <v>7599</v>
      </c>
      <c r="E989" s="161" t="s">
        <v>7951</v>
      </c>
      <c r="F989" s="161">
        <v>7.3</v>
      </c>
    </row>
    <row r="990" spans="1:6">
      <c r="A990" s="118" t="s">
        <v>7424</v>
      </c>
      <c r="B990" s="118" t="s">
        <v>7694</v>
      </c>
      <c r="C990" s="118" t="s">
        <v>6923</v>
      </c>
      <c r="D990" s="118" t="s">
        <v>7527</v>
      </c>
      <c r="E990" s="118" t="s">
        <v>6855</v>
      </c>
      <c r="F990" s="118">
        <v>15</v>
      </c>
    </row>
    <row r="991" spans="1:6">
      <c r="A991" s="118" t="s">
        <v>7462</v>
      </c>
      <c r="B991" s="118" t="s">
        <v>8120</v>
      </c>
      <c r="C991" s="118" t="s">
        <v>6923</v>
      </c>
      <c r="D991" s="118" t="s">
        <v>7019</v>
      </c>
      <c r="E991" s="118" t="s">
        <v>7533</v>
      </c>
      <c r="F991" s="118">
        <v>5</v>
      </c>
    </row>
    <row r="992" spans="1:6">
      <c r="A992" s="118" t="s">
        <v>7462</v>
      </c>
      <c r="B992" s="118" t="s">
        <v>8230</v>
      </c>
      <c r="C992" s="118" t="s">
        <v>6923</v>
      </c>
      <c r="D992" s="118" t="s">
        <v>7457</v>
      </c>
      <c r="E992" s="118" t="s">
        <v>7426</v>
      </c>
      <c r="F992" s="118">
        <v>2.9</v>
      </c>
    </row>
    <row r="993" spans="1:6">
      <c r="A993" s="118" t="s">
        <v>7424</v>
      </c>
      <c r="B993" s="118" t="s">
        <v>7696</v>
      </c>
      <c r="C993" s="118" t="s">
        <v>6879</v>
      </c>
      <c r="D993" s="118" t="s">
        <v>7454</v>
      </c>
      <c r="E993" s="118" t="s">
        <v>7513</v>
      </c>
      <c r="F993" s="118">
        <v>5.25</v>
      </c>
    </row>
    <row r="994" spans="1:6">
      <c r="A994" s="118" t="s">
        <v>7436</v>
      </c>
      <c r="B994" s="118" t="s">
        <v>8121</v>
      </c>
      <c r="C994" s="118" t="s">
        <v>7515</v>
      </c>
      <c r="D994" s="118" t="s">
        <v>7516</v>
      </c>
      <c r="E994" s="118" t="s">
        <v>7549</v>
      </c>
      <c r="F994" s="118">
        <v>8.82</v>
      </c>
    </row>
    <row r="995" spans="1:6">
      <c r="A995" s="161" t="s">
        <v>7424</v>
      </c>
      <c r="B995" s="161" t="s">
        <v>7697</v>
      </c>
      <c r="C995" s="161" t="s">
        <v>6823</v>
      </c>
      <c r="D995" s="161" t="s">
        <v>7485</v>
      </c>
      <c r="E995" s="161" t="s">
        <v>7645</v>
      </c>
      <c r="F995" s="161">
        <v>8</v>
      </c>
    </row>
    <row r="996" spans="1:6">
      <c r="A996" s="161" t="s">
        <v>7462</v>
      </c>
      <c r="B996" s="161" t="s">
        <v>7698</v>
      </c>
      <c r="C996" s="161" t="s">
        <v>6923</v>
      </c>
      <c r="D996" s="161" t="s">
        <v>7019</v>
      </c>
      <c r="E996" s="161" t="s">
        <v>7430</v>
      </c>
      <c r="F996" s="161">
        <v>10</v>
      </c>
    </row>
    <row r="997" spans="1:6">
      <c r="A997" s="118" t="s">
        <v>7462</v>
      </c>
      <c r="B997" s="118" t="s">
        <v>7698</v>
      </c>
      <c r="C997" s="118" t="s">
        <v>6923</v>
      </c>
      <c r="D997" s="118" t="s">
        <v>6718</v>
      </c>
      <c r="E997" s="118" t="s">
        <v>7426</v>
      </c>
      <c r="F997" s="118">
        <v>3.4</v>
      </c>
    </row>
    <row r="998" spans="1:6">
      <c r="A998" s="161" t="s">
        <v>7436</v>
      </c>
      <c r="B998" s="161" t="s">
        <v>7984</v>
      </c>
      <c r="C998" s="161" t="s">
        <v>6879</v>
      </c>
      <c r="D998" s="161" t="s">
        <v>7457</v>
      </c>
      <c r="E998" s="161" t="s">
        <v>7452</v>
      </c>
      <c r="F998" s="161">
        <v>6.8</v>
      </c>
    </row>
    <row r="999" spans="1:6">
      <c r="A999" s="118" t="s">
        <v>7424</v>
      </c>
      <c r="B999" s="118" t="s">
        <v>8122</v>
      </c>
      <c r="C999" s="118" t="s">
        <v>6879</v>
      </c>
      <c r="D999" s="118" t="s">
        <v>6718</v>
      </c>
      <c r="E999" s="118" t="s">
        <v>7426</v>
      </c>
      <c r="F999" s="118">
        <v>6.5</v>
      </c>
    </row>
    <row r="1000" spans="1:6">
      <c r="A1000" s="118" t="s">
        <v>7424</v>
      </c>
      <c r="B1000" s="118" t="s">
        <v>8122</v>
      </c>
      <c r="C1000" s="118" t="s">
        <v>6879</v>
      </c>
      <c r="D1000" s="118" t="s">
        <v>7246</v>
      </c>
      <c r="E1000" s="118" t="s">
        <v>6830</v>
      </c>
      <c r="F1000" s="118">
        <v>15</v>
      </c>
    </row>
    <row r="1001" spans="1:6">
      <c r="A1001" s="161" t="s">
        <v>7423</v>
      </c>
      <c r="B1001" s="161" t="s">
        <v>7700</v>
      </c>
      <c r="C1001" s="161" t="s">
        <v>6781</v>
      </c>
      <c r="D1001" s="161" t="s">
        <v>7510</v>
      </c>
      <c r="E1001" s="161" t="s">
        <v>7426</v>
      </c>
      <c r="F1001" s="161">
        <v>6.5</v>
      </c>
    </row>
    <row r="1002" spans="1:6">
      <c r="A1002" s="161" t="s">
        <v>7424</v>
      </c>
      <c r="B1002" s="161" t="s">
        <v>7986</v>
      </c>
      <c r="C1002" s="161" t="s">
        <v>6879</v>
      </c>
      <c r="D1002" s="161" t="s">
        <v>7246</v>
      </c>
      <c r="E1002" s="161" t="s">
        <v>6867</v>
      </c>
      <c r="F1002" s="161">
        <v>15</v>
      </c>
    </row>
    <row r="1003" spans="1:6">
      <c r="A1003" s="161" t="s">
        <v>7462</v>
      </c>
      <c r="B1003" s="161" t="s">
        <v>7877</v>
      </c>
      <c r="C1003" s="161" t="s">
        <v>6787</v>
      </c>
      <c r="D1003" s="161" t="s">
        <v>6782</v>
      </c>
      <c r="E1003" s="161" t="s">
        <v>7010</v>
      </c>
      <c r="F1003" s="161">
        <v>1.8</v>
      </c>
    </row>
    <row r="1004" spans="1:6">
      <c r="A1004" s="118" t="s">
        <v>7424</v>
      </c>
      <c r="B1004" s="118" t="s">
        <v>7701</v>
      </c>
      <c r="C1004" s="118" t="s">
        <v>8155</v>
      </c>
      <c r="D1004" s="118" t="s">
        <v>6789</v>
      </c>
      <c r="E1004" s="118" t="s">
        <v>6989</v>
      </c>
      <c r="F1004" s="118">
        <v>26.4</v>
      </c>
    </row>
    <row r="1005" spans="1:6">
      <c r="A1005" s="118" t="s">
        <v>7423</v>
      </c>
      <c r="B1005" s="118" t="s">
        <v>7701</v>
      </c>
      <c r="C1005" s="118" t="s">
        <v>6781</v>
      </c>
      <c r="D1005" s="118" t="s">
        <v>7583</v>
      </c>
      <c r="E1005" s="118" t="s">
        <v>7951</v>
      </c>
      <c r="F1005" s="118">
        <v>7.3</v>
      </c>
    </row>
    <row r="1006" spans="1:6">
      <c r="A1006" s="161" t="s">
        <v>7462</v>
      </c>
      <c r="B1006" s="161" t="s">
        <v>7702</v>
      </c>
      <c r="C1006" s="161" t="s">
        <v>6923</v>
      </c>
      <c r="D1006" s="161" t="s">
        <v>7019</v>
      </c>
      <c r="E1006" s="161" t="s">
        <v>7699</v>
      </c>
      <c r="F1006" s="161">
        <v>6.8</v>
      </c>
    </row>
    <row r="1007" spans="1:6">
      <c r="A1007" s="118" t="s">
        <v>7436</v>
      </c>
      <c r="B1007" s="118" t="s">
        <v>7702</v>
      </c>
      <c r="C1007" s="118" t="s">
        <v>7515</v>
      </c>
      <c r="D1007" s="118" t="s">
        <v>7605</v>
      </c>
      <c r="E1007" s="118" t="s">
        <v>7611</v>
      </c>
      <c r="F1007" s="118">
        <v>18</v>
      </c>
    </row>
    <row r="1008" spans="1:6">
      <c r="A1008" s="118" t="s">
        <v>7462</v>
      </c>
      <c r="B1008" s="118" t="s">
        <v>7703</v>
      </c>
      <c r="C1008" s="118" t="s">
        <v>6954</v>
      </c>
      <c r="D1008" s="118" t="s">
        <v>7613</v>
      </c>
      <c r="E1008" s="118" t="s">
        <v>7723</v>
      </c>
      <c r="F1008" s="118">
        <v>22.86</v>
      </c>
    </row>
    <row r="1009" spans="1:6">
      <c r="A1009" s="161" t="s">
        <v>7423</v>
      </c>
      <c r="B1009" s="161" t="s">
        <v>7703</v>
      </c>
      <c r="C1009" s="161" t="s">
        <v>6869</v>
      </c>
      <c r="D1009" s="161" t="s">
        <v>7012</v>
      </c>
      <c r="E1009" s="161" t="s">
        <v>7517</v>
      </c>
      <c r="F1009" s="161">
        <v>13.8</v>
      </c>
    </row>
    <row r="1010" spans="1:6">
      <c r="A1010" s="161" t="s">
        <v>7462</v>
      </c>
      <c r="B1010" s="161" t="s">
        <v>7880</v>
      </c>
      <c r="C1010" s="161" t="s">
        <v>6823</v>
      </c>
      <c r="D1010" s="161" t="s">
        <v>7587</v>
      </c>
      <c r="E1010" s="161" t="s">
        <v>7480</v>
      </c>
      <c r="F1010" s="161">
        <v>7</v>
      </c>
    </row>
    <row r="1011" spans="1:6">
      <c r="A1011" s="161" t="s">
        <v>7462</v>
      </c>
      <c r="B1011" s="161" t="s">
        <v>7704</v>
      </c>
      <c r="C1011" s="161" t="s">
        <v>6879</v>
      </c>
      <c r="D1011" s="161" t="s">
        <v>7454</v>
      </c>
      <c r="E1011" s="161" t="s">
        <v>7761</v>
      </c>
      <c r="F1011" s="161">
        <v>7</v>
      </c>
    </row>
    <row r="1012" spans="1:6">
      <c r="A1012" s="118" t="s">
        <v>7436</v>
      </c>
      <c r="B1012" s="118" t="s">
        <v>8246</v>
      </c>
      <c r="C1012" s="118" t="s">
        <v>6823</v>
      </c>
      <c r="D1012" s="118" t="s">
        <v>7512</v>
      </c>
      <c r="E1012" s="118" t="s">
        <v>7513</v>
      </c>
      <c r="F1012" s="118">
        <v>7.2</v>
      </c>
    </row>
    <row r="1013" spans="1:6">
      <c r="A1013" s="161" t="s">
        <v>7436</v>
      </c>
      <c r="B1013" s="161" t="s">
        <v>7705</v>
      </c>
      <c r="C1013" s="161" t="s">
        <v>6823</v>
      </c>
      <c r="D1013" s="161" t="s">
        <v>7688</v>
      </c>
      <c r="E1013" s="161" t="s">
        <v>6867</v>
      </c>
      <c r="F1013" s="161">
        <v>13.01</v>
      </c>
    </row>
    <row r="1014" spans="1:6">
      <c r="A1014" s="118" t="s">
        <v>7436</v>
      </c>
      <c r="B1014" s="118" t="s">
        <v>7845</v>
      </c>
      <c r="C1014" s="118" t="s">
        <v>6823</v>
      </c>
      <c r="D1014" s="118" t="s">
        <v>6835</v>
      </c>
      <c r="E1014" s="118" t="s">
        <v>8148</v>
      </c>
      <c r="F1014" s="118">
        <v>5.3</v>
      </c>
    </row>
    <row r="1015" spans="1:6">
      <c r="A1015" s="161" t="s">
        <v>7423</v>
      </c>
      <c r="B1015" s="161" t="s">
        <v>7706</v>
      </c>
      <c r="C1015" s="161" t="s">
        <v>6786</v>
      </c>
      <c r="D1015" s="161" t="s">
        <v>6851</v>
      </c>
      <c r="E1015" s="161" t="s">
        <v>6926</v>
      </c>
      <c r="F1015" s="161">
        <v>3.66</v>
      </c>
    </row>
    <row r="1016" spans="1:6">
      <c r="A1016" s="118" t="s">
        <v>7436</v>
      </c>
      <c r="B1016" s="118" t="s">
        <v>7708</v>
      </c>
      <c r="C1016" s="118" t="s">
        <v>6643</v>
      </c>
      <c r="D1016" s="118" t="s">
        <v>7707</v>
      </c>
      <c r="E1016" s="118" t="s">
        <v>6940</v>
      </c>
      <c r="F1016" s="118">
        <v>7</v>
      </c>
    </row>
    <row r="1017" spans="1:6">
      <c r="A1017" s="161" t="s">
        <v>7464</v>
      </c>
      <c r="B1017" s="161" t="s">
        <v>7708</v>
      </c>
      <c r="C1017" s="161" t="s">
        <v>6643</v>
      </c>
      <c r="D1017" s="161" t="s">
        <v>6698</v>
      </c>
      <c r="E1017" s="161" t="s">
        <v>6733</v>
      </c>
      <c r="F1017" s="161">
        <v>7</v>
      </c>
    </row>
    <row r="1018" spans="1:6">
      <c r="A1018" s="161" t="s">
        <v>7424</v>
      </c>
      <c r="B1018" s="161" t="s">
        <v>7709</v>
      </c>
      <c r="C1018" s="161" t="s">
        <v>6643</v>
      </c>
      <c r="D1018" s="161" t="s">
        <v>7510</v>
      </c>
      <c r="E1018" s="161" t="s">
        <v>7426</v>
      </c>
      <c r="F1018" s="161">
        <v>4.3</v>
      </c>
    </row>
    <row r="1019" spans="1:6">
      <c r="A1019" s="161" t="s">
        <v>7424</v>
      </c>
      <c r="B1019" s="161" t="s">
        <v>8123</v>
      </c>
      <c r="C1019" s="161" t="s">
        <v>6879</v>
      </c>
      <c r="D1019" s="161" t="s">
        <v>7246</v>
      </c>
      <c r="E1019" s="161" t="s">
        <v>6830</v>
      </c>
      <c r="F1019" s="161">
        <v>12</v>
      </c>
    </row>
    <row r="1020" spans="1:6">
      <c r="A1020" s="161" t="s">
        <v>7423</v>
      </c>
      <c r="B1020" s="161" t="s">
        <v>8124</v>
      </c>
      <c r="C1020" s="161" t="s">
        <v>6818</v>
      </c>
      <c r="D1020" s="161" t="s">
        <v>7002</v>
      </c>
      <c r="E1020" s="161" t="s">
        <v>7003</v>
      </c>
      <c r="F1020" s="161">
        <v>135</v>
      </c>
    </row>
    <row r="1021" spans="1:6">
      <c r="A1021" s="161" t="s">
        <v>7423</v>
      </c>
      <c r="B1021" s="161" t="s">
        <v>7710</v>
      </c>
      <c r="C1021" s="161" t="s">
        <v>6846</v>
      </c>
      <c r="D1021" s="161" t="s">
        <v>7212</v>
      </c>
      <c r="E1021" s="161" t="s">
        <v>6961</v>
      </c>
      <c r="F1021" s="161">
        <v>20</v>
      </c>
    </row>
    <row r="1022" spans="1:6">
      <c r="A1022" s="118" t="s">
        <v>7424</v>
      </c>
      <c r="B1022" s="118" t="s">
        <v>7711</v>
      </c>
      <c r="C1022" s="118" t="s">
        <v>6781</v>
      </c>
      <c r="D1022" s="118" t="s">
        <v>7449</v>
      </c>
      <c r="E1022" s="118" t="s">
        <v>7513</v>
      </c>
      <c r="F1022" s="118">
        <v>7.2</v>
      </c>
    </row>
    <row r="1023" spans="1:6">
      <c r="A1023" s="161" t="s">
        <v>7423</v>
      </c>
      <c r="B1023" s="161" t="s">
        <v>7712</v>
      </c>
      <c r="C1023" s="161" t="s">
        <v>6823</v>
      </c>
      <c r="D1023" s="161" t="s">
        <v>6824</v>
      </c>
      <c r="E1023" s="161" t="s">
        <v>7474</v>
      </c>
      <c r="F1023" s="161">
        <v>10</v>
      </c>
    </row>
    <row r="1024" spans="1:6">
      <c r="A1024" s="161" t="s">
        <v>7436</v>
      </c>
      <c r="B1024" s="161" t="s">
        <v>7712</v>
      </c>
      <c r="C1024" s="161" t="s">
        <v>6823</v>
      </c>
      <c r="D1024" s="161" t="s">
        <v>6755</v>
      </c>
      <c r="E1024" s="161" t="s">
        <v>7426</v>
      </c>
      <c r="F1024" s="161">
        <v>3.4</v>
      </c>
    </row>
    <row r="1025" spans="1:6">
      <c r="A1025" s="118" t="s">
        <v>7436</v>
      </c>
      <c r="B1025" s="118" t="s">
        <v>7035</v>
      </c>
      <c r="C1025" s="118" t="s">
        <v>7469</v>
      </c>
      <c r="D1025" s="118" t="s">
        <v>7470</v>
      </c>
      <c r="E1025" s="118" t="s">
        <v>7987</v>
      </c>
      <c r="F1025" s="118">
        <v>9.8000000000000007</v>
      </c>
    </row>
    <row r="1026" spans="1:6">
      <c r="A1026" s="161" t="s">
        <v>7424</v>
      </c>
      <c r="B1026" s="161" t="s">
        <v>8182</v>
      </c>
      <c r="C1026" s="161" t="s">
        <v>6846</v>
      </c>
      <c r="D1026" s="161" t="s">
        <v>6983</v>
      </c>
      <c r="E1026" s="161" t="s">
        <v>6994</v>
      </c>
      <c r="F1026" s="161">
        <v>19.2</v>
      </c>
    </row>
    <row r="1027" spans="1:6">
      <c r="A1027" s="118" t="s">
        <v>7424</v>
      </c>
      <c r="B1027" s="118" t="s">
        <v>7988</v>
      </c>
      <c r="C1027" s="118" t="s">
        <v>6982</v>
      </c>
      <c r="D1027" s="118" t="s">
        <v>7212</v>
      </c>
      <c r="E1027" s="118" t="s">
        <v>6961</v>
      </c>
      <c r="F1027" s="118">
        <v>18.2</v>
      </c>
    </row>
    <row r="1028" spans="1:6">
      <c r="A1028" s="161" t="s">
        <v>7424</v>
      </c>
      <c r="B1028" s="161" t="s">
        <v>7716</v>
      </c>
      <c r="C1028" s="161" t="s">
        <v>6781</v>
      </c>
      <c r="D1028" s="161" t="s">
        <v>7583</v>
      </c>
      <c r="E1028" s="161" t="s">
        <v>7486</v>
      </c>
      <c r="F1028" s="161">
        <v>7.3</v>
      </c>
    </row>
    <row r="1029" spans="1:6">
      <c r="A1029" s="118" t="s">
        <v>7462</v>
      </c>
      <c r="B1029" s="118" t="s">
        <v>7719</v>
      </c>
      <c r="C1029" s="118" t="s">
        <v>6923</v>
      </c>
      <c r="D1029" s="118" t="s">
        <v>7512</v>
      </c>
      <c r="E1029" s="118" t="s">
        <v>7748</v>
      </c>
      <c r="F1029" s="118">
        <v>6.1</v>
      </c>
    </row>
    <row r="1030" spans="1:6">
      <c r="A1030" s="118" t="s">
        <v>7462</v>
      </c>
      <c r="B1030" s="118" t="s">
        <v>7717</v>
      </c>
      <c r="C1030" s="118" t="s">
        <v>6823</v>
      </c>
      <c r="D1030" s="118" t="s">
        <v>6824</v>
      </c>
      <c r="E1030" s="118" t="s">
        <v>7474</v>
      </c>
      <c r="F1030" s="118">
        <v>10</v>
      </c>
    </row>
    <row r="1031" spans="1:6">
      <c r="A1031" s="161" t="s">
        <v>7436</v>
      </c>
      <c r="B1031" s="161" t="s">
        <v>7719</v>
      </c>
      <c r="C1031" s="161" t="s">
        <v>6823</v>
      </c>
      <c r="D1031" s="161" t="s">
        <v>7510</v>
      </c>
      <c r="E1031" s="161" t="s">
        <v>7452</v>
      </c>
      <c r="F1031" s="161">
        <v>3.4</v>
      </c>
    </row>
    <row r="1032" spans="1:6">
      <c r="A1032" s="118" t="s">
        <v>7436</v>
      </c>
      <c r="B1032" s="118" t="s">
        <v>7269</v>
      </c>
      <c r="C1032" s="118" t="s">
        <v>6823</v>
      </c>
      <c r="D1032" s="118" t="s">
        <v>7594</v>
      </c>
      <c r="E1032" s="118" t="s">
        <v>7725</v>
      </c>
      <c r="F1032" s="118">
        <v>5.5</v>
      </c>
    </row>
    <row r="1033" spans="1:6">
      <c r="A1033" s="161" t="s">
        <v>7462</v>
      </c>
      <c r="B1033" s="161" t="s">
        <v>7989</v>
      </c>
      <c r="C1033" s="161" t="s">
        <v>6786</v>
      </c>
      <c r="D1033" s="161" t="s">
        <v>7457</v>
      </c>
      <c r="E1033" s="161" t="s">
        <v>7426</v>
      </c>
      <c r="F1033" s="161">
        <v>3.4</v>
      </c>
    </row>
    <row r="1034" spans="1:6">
      <c r="A1034" s="118" t="s">
        <v>7424</v>
      </c>
      <c r="B1034" s="118" t="s">
        <v>7269</v>
      </c>
      <c r="C1034" s="118" t="s">
        <v>6965</v>
      </c>
      <c r="D1034" s="118" t="s">
        <v>6841</v>
      </c>
      <c r="E1034" s="118" t="s">
        <v>6967</v>
      </c>
      <c r="F1034" s="118">
        <v>19.8</v>
      </c>
    </row>
    <row r="1035" spans="1:6">
      <c r="A1035" s="161" t="s">
        <v>7424</v>
      </c>
      <c r="B1035" s="161" t="s">
        <v>7269</v>
      </c>
      <c r="C1035" s="161" t="s">
        <v>6965</v>
      </c>
      <c r="D1035" s="161" t="s">
        <v>7571</v>
      </c>
      <c r="E1035" s="161" t="s">
        <v>7033</v>
      </c>
      <c r="F1035" s="161">
        <v>11</v>
      </c>
    </row>
    <row r="1036" spans="1:6">
      <c r="A1036" s="161" t="s">
        <v>7423</v>
      </c>
      <c r="B1036" s="161" t="s">
        <v>8183</v>
      </c>
      <c r="C1036" s="161" t="s">
        <v>6965</v>
      </c>
      <c r="D1036" s="161" t="s">
        <v>7721</v>
      </c>
      <c r="E1036" s="161" t="s">
        <v>6967</v>
      </c>
      <c r="F1036" s="161">
        <v>18</v>
      </c>
    </row>
    <row r="1037" spans="1:6">
      <c r="A1037" s="161" t="s">
        <v>7424</v>
      </c>
      <c r="B1037" s="161" t="s">
        <v>7722</v>
      </c>
      <c r="C1037" s="161" t="s">
        <v>6982</v>
      </c>
      <c r="D1037" s="161" t="s">
        <v>6983</v>
      </c>
      <c r="E1037" s="161" t="s">
        <v>6670</v>
      </c>
      <c r="F1037" s="161">
        <v>22.86</v>
      </c>
    </row>
    <row r="1038" spans="1:6">
      <c r="A1038" s="118" t="s">
        <v>7436</v>
      </c>
      <c r="B1038" s="118" t="s">
        <v>7724</v>
      </c>
      <c r="C1038" s="118" t="s">
        <v>6781</v>
      </c>
      <c r="D1038" s="118" t="s">
        <v>6835</v>
      </c>
      <c r="E1038" s="118" t="s">
        <v>6836</v>
      </c>
      <c r="F1038" s="118">
        <v>5.5</v>
      </c>
    </row>
    <row r="1039" spans="1:6">
      <c r="A1039" s="118" t="s">
        <v>7460</v>
      </c>
      <c r="B1039" s="118" t="s">
        <v>7722</v>
      </c>
      <c r="C1039" s="118" t="s">
        <v>6786</v>
      </c>
      <c r="D1039" s="118" t="s">
        <v>6881</v>
      </c>
      <c r="E1039" s="118" t="s">
        <v>7426</v>
      </c>
      <c r="F1039" s="118">
        <v>3.4</v>
      </c>
    </row>
    <row r="1040" spans="1:6">
      <c r="A1040" s="118" t="s">
        <v>7424</v>
      </c>
      <c r="B1040" s="118" t="s">
        <v>7270</v>
      </c>
      <c r="C1040" s="118" t="s">
        <v>6879</v>
      </c>
      <c r="D1040" s="118" t="s">
        <v>6946</v>
      </c>
      <c r="E1040" s="118" t="s">
        <v>6836</v>
      </c>
      <c r="F1040" s="118">
        <v>5.9</v>
      </c>
    </row>
    <row r="1041" spans="1:6">
      <c r="A1041" s="118" t="s">
        <v>7424</v>
      </c>
      <c r="B1041" s="118" t="s">
        <v>8368</v>
      </c>
      <c r="C1041" s="118" t="s">
        <v>6923</v>
      </c>
      <c r="D1041" s="118" t="s">
        <v>8254</v>
      </c>
      <c r="E1041" s="118" t="s">
        <v>7992</v>
      </c>
      <c r="F1041" s="118">
        <v>7.2</v>
      </c>
    </row>
    <row r="1042" spans="1:6">
      <c r="A1042" s="161" t="s">
        <v>7460</v>
      </c>
      <c r="B1042" s="161" t="s">
        <v>7726</v>
      </c>
      <c r="C1042" s="161" t="s">
        <v>6786</v>
      </c>
      <c r="D1042" s="161" t="s">
        <v>7713</v>
      </c>
      <c r="E1042" s="161" t="s">
        <v>7533</v>
      </c>
      <c r="F1042" s="161">
        <v>10</v>
      </c>
    </row>
    <row r="1043" spans="1:6">
      <c r="A1043" s="161" t="s">
        <v>7460</v>
      </c>
      <c r="B1043" s="161" t="s">
        <v>7730</v>
      </c>
      <c r="C1043" s="161" t="s">
        <v>6976</v>
      </c>
      <c r="D1043" s="161" t="s">
        <v>7557</v>
      </c>
      <c r="E1043" s="161" t="s">
        <v>6670</v>
      </c>
      <c r="F1043" s="161">
        <v>22.86</v>
      </c>
    </row>
    <row r="1044" spans="1:6">
      <c r="A1044" s="161" t="s">
        <v>7460</v>
      </c>
      <c r="B1044" s="161" t="s">
        <v>7037</v>
      </c>
      <c r="C1044" s="161" t="s">
        <v>6976</v>
      </c>
      <c r="D1044" s="161" t="s">
        <v>7212</v>
      </c>
      <c r="E1044" s="161" t="s">
        <v>6961</v>
      </c>
      <c r="F1044" s="161">
        <v>20</v>
      </c>
    </row>
    <row r="1045" spans="1:6">
      <c r="A1045" s="118" t="s">
        <v>7460</v>
      </c>
      <c r="B1045" s="118" t="s">
        <v>7727</v>
      </c>
      <c r="C1045" s="118" t="s">
        <v>6786</v>
      </c>
      <c r="D1045" s="118" t="s">
        <v>6835</v>
      </c>
      <c r="E1045" s="118" t="s">
        <v>6836</v>
      </c>
      <c r="F1045" s="118">
        <v>5.5</v>
      </c>
    </row>
    <row r="1046" spans="1:6">
      <c r="A1046" s="118" t="s">
        <v>7460</v>
      </c>
      <c r="B1046" s="118" t="s">
        <v>7727</v>
      </c>
      <c r="C1046" s="118" t="s">
        <v>6786</v>
      </c>
      <c r="D1046" s="118" t="s">
        <v>7583</v>
      </c>
      <c r="E1046" s="118" t="s">
        <v>7486</v>
      </c>
      <c r="F1046" s="118">
        <v>7.3</v>
      </c>
    </row>
    <row r="1047" spans="1:6">
      <c r="A1047" s="161" t="s">
        <v>7462</v>
      </c>
      <c r="B1047" s="161" t="s">
        <v>7729</v>
      </c>
      <c r="C1047" s="161" t="s">
        <v>6923</v>
      </c>
      <c r="D1047" s="161" t="s">
        <v>6981</v>
      </c>
      <c r="E1047" s="161" t="s">
        <v>7699</v>
      </c>
      <c r="F1047" s="161">
        <v>10</v>
      </c>
    </row>
    <row r="1048" spans="1:6">
      <c r="A1048" s="161" t="s">
        <v>7460</v>
      </c>
      <c r="B1048" s="161" t="s">
        <v>7727</v>
      </c>
      <c r="C1048" s="161" t="s">
        <v>6923</v>
      </c>
      <c r="D1048" s="161" t="s">
        <v>6881</v>
      </c>
      <c r="E1048" s="161" t="s">
        <v>7466</v>
      </c>
      <c r="F1048" s="161">
        <v>4.3</v>
      </c>
    </row>
    <row r="1049" spans="1:6">
      <c r="A1049" s="161" t="s">
        <v>7462</v>
      </c>
      <c r="B1049" s="161" t="s">
        <v>7729</v>
      </c>
      <c r="C1049" s="161" t="s">
        <v>6911</v>
      </c>
      <c r="D1049" s="161" t="s">
        <v>6966</v>
      </c>
      <c r="E1049" s="161" t="s">
        <v>6932</v>
      </c>
      <c r="F1049" s="161">
        <v>19.8</v>
      </c>
    </row>
    <row r="1050" spans="1:6">
      <c r="A1050" s="161" t="s">
        <v>7462</v>
      </c>
      <c r="B1050" s="161" t="s">
        <v>7993</v>
      </c>
      <c r="C1050" s="161" t="s">
        <v>8266</v>
      </c>
      <c r="D1050" s="161" t="s">
        <v>8715</v>
      </c>
      <c r="E1050" s="161" t="s">
        <v>8716</v>
      </c>
      <c r="F1050" s="161">
        <v>198</v>
      </c>
    </row>
    <row r="1051" spans="1:6">
      <c r="A1051" s="161" t="s">
        <v>7424</v>
      </c>
      <c r="B1051" s="161" t="s">
        <v>7994</v>
      </c>
      <c r="C1051" s="161" t="s">
        <v>6923</v>
      </c>
      <c r="D1051" s="161" t="s">
        <v>7512</v>
      </c>
      <c r="E1051" s="161" t="s">
        <v>7513</v>
      </c>
      <c r="F1051" s="161">
        <v>7.2</v>
      </c>
    </row>
    <row r="1052" spans="1:6">
      <c r="A1052" s="118" t="s">
        <v>7436</v>
      </c>
      <c r="B1052" s="118" t="s">
        <v>8125</v>
      </c>
      <c r="C1052" s="118" t="s">
        <v>6823</v>
      </c>
      <c r="D1052" s="118" t="s">
        <v>7683</v>
      </c>
      <c r="E1052" s="118" t="s">
        <v>6940</v>
      </c>
      <c r="F1052" s="118">
        <v>6.3</v>
      </c>
    </row>
    <row r="1053" spans="1:6">
      <c r="A1053" s="118" t="s">
        <v>7436</v>
      </c>
      <c r="B1053" s="118" t="s">
        <v>7731</v>
      </c>
      <c r="C1053" s="118" t="s">
        <v>6643</v>
      </c>
      <c r="D1053" s="118" t="s">
        <v>7940</v>
      </c>
      <c r="E1053" s="118" t="s">
        <v>7733</v>
      </c>
      <c r="F1053" s="118">
        <v>3.5</v>
      </c>
    </row>
    <row r="1054" spans="1:6">
      <c r="A1054" s="161" t="s">
        <v>7464</v>
      </c>
      <c r="B1054" s="161" t="s">
        <v>7734</v>
      </c>
      <c r="C1054" s="161" t="s">
        <v>6823</v>
      </c>
      <c r="D1054" s="161" t="s">
        <v>6695</v>
      </c>
      <c r="E1054" s="161" t="s">
        <v>8148</v>
      </c>
      <c r="F1054" s="161">
        <v>5</v>
      </c>
    </row>
    <row r="1055" spans="1:6">
      <c r="A1055" s="118" t="s">
        <v>7460</v>
      </c>
      <c r="B1055" s="118" t="s">
        <v>8126</v>
      </c>
      <c r="C1055" s="118" t="s">
        <v>7715</v>
      </c>
      <c r="D1055" s="118" t="s">
        <v>7995</v>
      </c>
      <c r="E1055" s="118" t="s">
        <v>8127</v>
      </c>
      <c r="F1055" s="118">
        <v>17.2</v>
      </c>
    </row>
    <row r="1056" spans="1:6">
      <c r="A1056" s="118" t="s">
        <v>7460</v>
      </c>
      <c r="B1056" s="118" t="s">
        <v>8247</v>
      </c>
      <c r="C1056" s="118" t="s">
        <v>6976</v>
      </c>
      <c r="D1056" s="118" t="s">
        <v>8128</v>
      </c>
      <c r="E1056" s="118" t="s">
        <v>6670</v>
      </c>
      <c r="F1056" s="118">
        <v>40</v>
      </c>
    </row>
    <row r="1057" spans="1:6">
      <c r="A1057" s="161" t="s">
        <v>7460</v>
      </c>
      <c r="B1057" s="161" t="s">
        <v>7735</v>
      </c>
      <c r="C1057" s="161" t="s">
        <v>6781</v>
      </c>
      <c r="D1057" s="161" t="s">
        <v>7449</v>
      </c>
      <c r="E1057" s="161" t="s">
        <v>7513</v>
      </c>
      <c r="F1057" s="161">
        <v>12</v>
      </c>
    </row>
    <row r="1058" spans="1:6">
      <c r="A1058" s="118" t="s">
        <v>7436</v>
      </c>
      <c r="B1058" s="118" t="s">
        <v>8267</v>
      </c>
      <c r="C1058" s="118" t="s">
        <v>6982</v>
      </c>
      <c r="D1058" s="118" t="s">
        <v>6985</v>
      </c>
      <c r="E1058" s="118" t="s">
        <v>7490</v>
      </c>
      <c r="F1058" s="118">
        <v>40</v>
      </c>
    </row>
    <row r="1059" spans="1:6">
      <c r="A1059" s="161" t="s">
        <v>7423</v>
      </c>
      <c r="B1059" s="161" t="s">
        <v>7736</v>
      </c>
      <c r="C1059" s="161" t="s">
        <v>6781</v>
      </c>
      <c r="D1059" s="161" t="s">
        <v>7784</v>
      </c>
      <c r="E1059" s="161" t="s">
        <v>8099</v>
      </c>
      <c r="F1059" s="161">
        <v>22</v>
      </c>
    </row>
    <row r="1060" spans="1:6">
      <c r="A1060" s="118" t="s">
        <v>7441</v>
      </c>
      <c r="B1060" s="118" t="s">
        <v>8267</v>
      </c>
      <c r="C1060" s="118" t="s">
        <v>6911</v>
      </c>
      <c r="D1060" s="118" t="s">
        <v>6650</v>
      </c>
      <c r="E1060" s="118" t="s">
        <v>7770</v>
      </c>
      <c r="F1060" s="118">
        <v>18</v>
      </c>
    </row>
    <row r="1061" spans="1:6">
      <c r="A1061" s="118" t="s">
        <v>7441</v>
      </c>
      <c r="B1061" s="118" t="s">
        <v>7737</v>
      </c>
      <c r="C1061" s="118" t="s">
        <v>6823</v>
      </c>
      <c r="D1061" s="118" t="s">
        <v>7500</v>
      </c>
      <c r="E1061" s="118" t="s">
        <v>7486</v>
      </c>
      <c r="F1061" s="118">
        <v>7.3</v>
      </c>
    </row>
    <row r="1062" spans="1:6">
      <c r="A1062" s="118" t="s">
        <v>7462</v>
      </c>
      <c r="B1062" s="118" t="s">
        <v>7738</v>
      </c>
      <c r="C1062" s="118" t="s">
        <v>6923</v>
      </c>
      <c r="D1062" s="118" t="s">
        <v>7019</v>
      </c>
      <c r="E1062" s="118" t="s">
        <v>7456</v>
      </c>
      <c r="F1062" s="118">
        <v>6</v>
      </c>
    </row>
    <row r="1063" spans="1:6">
      <c r="A1063" s="161" t="s">
        <v>7436</v>
      </c>
      <c r="B1063" s="161" t="s">
        <v>7738</v>
      </c>
      <c r="C1063" s="161" t="s">
        <v>6923</v>
      </c>
      <c r="D1063" s="161" t="s">
        <v>7019</v>
      </c>
      <c r="E1063" s="161" t="s">
        <v>7699</v>
      </c>
      <c r="F1063" s="161">
        <v>10</v>
      </c>
    </row>
    <row r="1064" spans="1:6">
      <c r="A1064" s="118" t="s">
        <v>7441</v>
      </c>
      <c r="B1064" s="118" t="s">
        <v>7737</v>
      </c>
      <c r="C1064" s="118" t="s">
        <v>7443</v>
      </c>
      <c r="D1064" s="118" t="s">
        <v>7510</v>
      </c>
      <c r="E1064" s="118" t="s">
        <v>7426</v>
      </c>
      <c r="F1064" s="118">
        <v>3.4</v>
      </c>
    </row>
    <row r="1065" spans="1:6">
      <c r="A1065" s="161" t="s">
        <v>7424</v>
      </c>
      <c r="B1065" s="161" t="s">
        <v>7277</v>
      </c>
      <c r="C1065" s="161" t="s">
        <v>6879</v>
      </c>
      <c r="D1065" s="161" t="s">
        <v>7493</v>
      </c>
      <c r="E1065" s="161" t="s">
        <v>6940</v>
      </c>
      <c r="F1065" s="161">
        <v>7</v>
      </c>
    </row>
    <row r="1066" spans="1:6">
      <c r="A1066" s="118" t="s">
        <v>7464</v>
      </c>
      <c r="B1066" s="118" t="s">
        <v>7129</v>
      </c>
      <c r="C1066" s="118" t="s">
        <v>6879</v>
      </c>
      <c r="D1066" s="118" t="s">
        <v>6755</v>
      </c>
      <c r="E1066" s="118" t="s">
        <v>6642</v>
      </c>
      <c r="F1066" s="118">
        <v>3.4</v>
      </c>
    </row>
    <row r="1067" spans="1:6">
      <c r="A1067" s="118" t="s">
        <v>7464</v>
      </c>
      <c r="B1067" s="118" t="s">
        <v>8248</v>
      </c>
      <c r="C1067" s="118" t="s">
        <v>6879</v>
      </c>
      <c r="D1067" s="118" t="s">
        <v>7455</v>
      </c>
      <c r="E1067" s="118" t="s">
        <v>6733</v>
      </c>
      <c r="F1067" s="118">
        <v>4.5</v>
      </c>
    </row>
    <row r="1068" spans="1:6">
      <c r="A1068" s="161" t="s">
        <v>7424</v>
      </c>
      <c r="B1068" s="161" t="s">
        <v>8248</v>
      </c>
      <c r="C1068" s="161" t="s">
        <v>6643</v>
      </c>
      <c r="D1068" s="161" t="s">
        <v>6755</v>
      </c>
      <c r="E1068" s="161" t="s">
        <v>7426</v>
      </c>
      <c r="F1068" s="161">
        <v>3.2</v>
      </c>
    </row>
    <row r="1069" spans="1:6">
      <c r="A1069" s="161" t="s">
        <v>7424</v>
      </c>
      <c r="B1069" s="161" t="s">
        <v>7739</v>
      </c>
      <c r="C1069" s="161" t="s">
        <v>6643</v>
      </c>
      <c r="D1069" s="161" t="s">
        <v>7455</v>
      </c>
      <c r="E1069" s="161" t="s">
        <v>7480</v>
      </c>
      <c r="F1069" s="161">
        <v>4.5</v>
      </c>
    </row>
    <row r="1070" spans="1:6">
      <c r="A1070" s="118" t="s">
        <v>7424</v>
      </c>
      <c r="B1070" s="118" t="s">
        <v>7739</v>
      </c>
      <c r="C1070" s="118" t="s">
        <v>6879</v>
      </c>
      <c r="D1070" s="118" t="s">
        <v>7455</v>
      </c>
      <c r="E1070" s="118" t="s">
        <v>7480</v>
      </c>
      <c r="F1070" s="118">
        <v>7</v>
      </c>
    </row>
    <row r="1071" spans="1:6">
      <c r="A1071" s="161" t="s">
        <v>7424</v>
      </c>
      <c r="B1071" s="161" t="s">
        <v>7739</v>
      </c>
      <c r="C1071" s="161" t="s">
        <v>6879</v>
      </c>
      <c r="D1071" s="161" t="s">
        <v>6718</v>
      </c>
      <c r="E1071" s="161" t="s">
        <v>7426</v>
      </c>
      <c r="F1071" s="161">
        <v>3.2</v>
      </c>
    </row>
    <row r="1072" spans="1:6">
      <c r="A1072" s="161" t="s">
        <v>7424</v>
      </c>
      <c r="B1072" s="161" t="s">
        <v>7739</v>
      </c>
      <c r="C1072" s="161" t="s">
        <v>7469</v>
      </c>
      <c r="D1072" s="161" t="s">
        <v>7472</v>
      </c>
      <c r="E1072" s="161" t="s">
        <v>7740</v>
      </c>
      <c r="F1072" s="161">
        <v>16.37</v>
      </c>
    </row>
    <row r="1073" spans="1:6">
      <c r="A1073" s="118" t="s">
        <v>7464</v>
      </c>
      <c r="B1073" s="118" t="s">
        <v>7739</v>
      </c>
      <c r="C1073" s="118" t="s">
        <v>7469</v>
      </c>
      <c r="D1073" s="118" t="s">
        <v>7472</v>
      </c>
      <c r="E1073" s="118" t="s">
        <v>6662</v>
      </c>
      <c r="F1073" s="118">
        <v>16.37</v>
      </c>
    </row>
    <row r="1074" spans="1:6">
      <c r="A1074" s="118" t="s">
        <v>7424</v>
      </c>
      <c r="B1074" s="118" t="s">
        <v>8268</v>
      </c>
      <c r="C1074" s="118" t="s">
        <v>6879</v>
      </c>
      <c r="D1074" s="118" t="s">
        <v>7455</v>
      </c>
      <c r="E1074" s="118" t="s">
        <v>7480</v>
      </c>
      <c r="F1074" s="118">
        <v>6</v>
      </c>
    </row>
    <row r="1075" spans="1:6">
      <c r="A1075" s="161" t="s">
        <v>7424</v>
      </c>
      <c r="B1075" s="161" t="s">
        <v>7741</v>
      </c>
      <c r="C1075" s="161" t="s">
        <v>7742</v>
      </c>
      <c r="D1075" s="161" t="s">
        <v>8129</v>
      </c>
      <c r="E1075" s="161" t="s">
        <v>7996</v>
      </c>
      <c r="F1075" s="161">
        <v>24.35</v>
      </c>
    </row>
    <row r="1076" spans="1:6">
      <c r="A1076" s="118" t="s">
        <v>7423</v>
      </c>
      <c r="B1076" s="118" t="s">
        <v>7053</v>
      </c>
      <c r="C1076" s="118" t="s">
        <v>6781</v>
      </c>
      <c r="D1076" s="118" t="s">
        <v>7455</v>
      </c>
      <c r="E1076" s="118" t="s">
        <v>6733</v>
      </c>
      <c r="F1076" s="118">
        <v>10</v>
      </c>
    </row>
    <row r="1077" spans="1:6">
      <c r="A1077" s="118" t="s">
        <v>7424</v>
      </c>
      <c r="B1077" s="118" t="s">
        <v>7743</v>
      </c>
      <c r="C1077" s="118" t="s">
        <v>7009</v>
      </c>
      <c r="D1077" s="118" t="s">
        <v>7981</v>
      </c>
      <c r="E1077" s="118" t="s">
        <v>7283</v>
      </c>
      <c r="F1077" s="118">
        <v>2.4</v>
      </c>
    </row>
    <row r="1078" spans="1:6">
      <c r="A1078" s="118" t="s">
        <v>7424</v>
      </c>
      <c r="B1078" s="118" t="s">
        <v>7744</v>
      </c>
      <c r="C1078" s="118" t="s">
        <v>6875</v>
      </c>
      <c r="D1078" s="118" t="s">
        <v>7206</v>
      </c>
      <c r="E1078" s="118" t="s">
        <v>7523</v>
      </c>
      <c r="F1078" s="118">
        <v>17</v>
      </c>
    </row>
    <row r="1079" spans="1:6">
      <c r="A1079" s="118" t="s">
        <v>7424</v>
      </c>
      <c r="B1079" s="118" t="s">
        <v>7744</v>
      </c>
      <c r="C1079" s="118" t="s">
        <v>6875</v>
      </c>
      <c r="D1079" s="118" t="s">
        <v>6943</v>
      </c>
      <c r="E1079" s="118" t="s">
        <v>6877</v>
      </c>
      <c r="F1079" s="118">
        <v>9.84</v>
      </c>
    </row>
    <row r="1080" spans="1:6">
      <c r="A1080" s="161" t="s">
        <v>7424</v>
      </c>
      <c r="B1080" s="161" t="s">
        <v>7743</v>
      </c>
      <c r="C1080" s="161" t="s">
        <v>6965</v>
      </c>
      <c r="D1080" s="161" t="s">
        <v>7195</v>
      </c>
      <c r="E1080" s="161" t="s">
        <v>7196</v>
      </c>
      <c r="F1080" s="161">
        <v>9.8000000000000007</v>
      </c>
    </row>
    <row r="1081" spans="1:6">
      <c r="A1081" s="118" t="s">
        <v>7424</v>
      </c>
      <c r="B1081" s="118" t="s">
        <v>7744</v>
      </c>
      <c r="C1081" s="118" t="s">
        <v>6869</v>
      </c>
      <c r="D1081" s="118" t="s">
        <v>7195</v>
      </c>
      <c r="E1081" s="118" t="s">
        <v>7196</v>
      </c>
      <c r="F1081" s="118">
        <v>13.8</v>
      </c>
    </row>
    <row r="1082" spans="1:6">
      <c r="A1082" s="118" t="s">
        <v>7424</v>
      </c>
      <c r="B1082" s="118" t="s">
        <v>7744</v>
      </c>
      <c r="C1082" s="118" t="s">
        <v>6965</v>
      </c>
      <c r="D1082" s="118" t="s">
        <v>6966</v>
      </c>
      <c r="E1082" s="118" t="s">
        <v>6967</v>
      </c>
      <c r="F1082" s="118">
        <v>16</v>
      </c>
    </row>
    <row r="1083" spans="1:6">
      <c r="A1083" s="161" t="s">
        <v>7423</v>
      </c>
      <c r="B1083" s="161" t="s">
        <v>7744</v>
      </c>
      <c r="C1083" s="161" t="s">
        <v>6671</v>
      </c>
      <c r="D1083" s="161" t="s">
        <v>6672</v>
      </c>
      <c r="E1083" s="161" t="s">
        <v>6766</v>
      </c>
      <c r="F1083" s="161">
        <v>14.7</v>
      </c>
    </row>
    <row r="1084" spans="1:6">
      <c r="A1084" s="161" t="s">
        <v>7998</v>
      </c>
      <c r="B1084" s="161" t="s">
        <v>8184</v>
      </c>
      <c r="C1084" s="161" t="s">
        <v>8210</v>
      </c>
      <c r="D1084" s="161" t="s">
        <v>6778</v>
      </c>
      <c r="E1084" s="161" t="s">
        <v>8130</v>
      </c>
      <c r="F1084" s="161">
        <v>12</v>
      </c>
    </row>
    <row r="1085" spans="1:6">
      <c r="A1085" s="161" t="s">
        <v>7424</v>
      </c>
      <c r="B1085" s="161" t="s">
        <v>8131</v>
      </c>
      <c r="C1085" s="161" t="s">
        <v>6781</v>
      </c>
      <c r="D1085" s="161" t="s">
        <v>7455</v>
      </c>
      <c r="E1085" s="161" t="s">
        <v>7480</v>
      </c>
      <c r="F1085" s="161">
        <v>10</v>
      </c>
    </row>
    <row r="1086" spans="1:6">
      <c r="A1086" s="161" t="s">
        <v>7424</v>
      </c>
      <c r="B1086" s="161" t="s">
        <v>7745</v>
      </c>
      <c r="C1086" s="161" t="s">
        <v>6879</v>
      </c>
      <c r="D1086" s="161" t="s">
        <v>7461</v>
      </c>
      <c r="E1086" s="161" t="s">
        <v>7508</v>
      </c>
      <c r="F1086" s="161">
        <v>8.89</v>
      </c>
    </row>
    <row r="1087" spans="1:6">
      <c r="A1087" s="161" t="s">
        <v>7424</v>
      </c>
      <c r="B1087" s="161" t="s">
        <v>7745</v>
      </c>
      <c r="C1087" s="161" t="s">
        <v>6879</v>
      </c>
      <c r="D1087" s="161" t="s">
        <v>7019</v>
      </c>
      <c r="E1087" s="161" t="s">
        <v>7430</v>
      </c>
      <c r="F1087" s="161">
        <v>10</v>
      </c>
    </row>
    <row r="1088" spans="1:6">
      <c r="A1088" s="118" t="s">
        <v>7424</v>
      </c>
      <c r="B1088" s="118" t="s">
        <v>8269</v>
      </c>
      <c r="C1088" s="118" t="s">
        <v>6965</v>
      </c>
      <c r="D1088" s="118" t="s">
        <v>7516</v>
      </c>
      <c r="E1088" s="118" t="s">
        <v>7517</v>
      </c>
      <c r="F1088" s="118">
        <v>11</v>
      </c>
    </row>
    <row r="1089" spans="1:6">
      <c r="A1089" s="118" t="s">
        <v>7464</v>
      </c>
      <c r="B1089" s="118" t="s">
        <v>8717</v>
      </c>
      <c r="C1089" s="118" t="s">
        <v>6823</v>
      </c>
      <c r="D1089" s="118" t="s">
        <v>6718</v>
      </c>
      <c r="E1089" s="118" t="s">
        <v>7458</v>
      </c>
      <c r="F1089" s="118">
        <v>3.4</v>
      </c>
    </row>
    <row r="1090" spans="1:6">
      <c r="A1090" s="161" t="s">
        <v>7424</v>
      </c>
      <c r="B1090" s="161" t="s">
        <v>6998</v>
      </c>
      <c r="C1090" s="161" t="s">
        <v>6875</v>
      </c>
      <c r="D1090" s="161" t="s">
        <v>6876</v>
      </c>
      <c r="E1090" s="161" t="s">
        <v>6877</v>
      </c>
      <c r="F1090" s="161">
        <v>9.8000000000000007</v>
      </c>
    </row>
    <row r="1091" spans="1:6">
      <c r="A1091" s="161" t="s">
        <v>7424</v>
      </c>
      <c r="B1091" s="161" t="s">
        <v>7746</v>
      </c>
      <c r="C1091" s="161" t="s">
        <v>6965</v>
      </c>
      <c r="D1091" s="161" t="s">
        <v>7195</v>
      </c>
      <c r="E1091" s="161" t="s">
        <v>7196</v>
      </c>
      <c r="F1091" s="161">
        <v>8.1999999999999993</v>
      </c>
    </row>
    <row r="1092" spans="1:6">
      <c r="A1092" s="118" t="s">
        <v>7424</v>
      </c>
      <c r="B1092" s="118" t="s">
        <v>7746</v>
      </c>
      <c r="C1092" s="118" t="s">
        <v>6965</v>
      </c>
      <c r="D1092" s="118" t="s">
        <v>7032</v>
      </c>
      <c r="E1092" s="118" t="s">
        <v>7033</v>
      </c>
      <c r="F1092" s="118">
        <v>12</v>
      </c>
    </row>
    <row r="1093" spans="1:6">
      <c r="A1093" s="118" t="s">
        <v>7424</v>
      </c>
      <c r="B1093" s="118" t="s">
        <v>6802</v>
      </c>
      <c r="C1093" s="118" t="s">
        <v>6879</v>
      </c>
      <c r="D1093" s="118" t="s">
        <v>7246</v>
      </c>
      <c r="E1093" s="118" t="s">
        <v>6830</v>
      </c>
      <c r="F1093" s="118">
        <v>14.98</v>
      </c>
    </row>
    <row r="1094" spans="1:6">
      <c r="A1094" s="118" t="s">
        <v>7423</v>
      </c>
      <c r="B1094" s="118" t="s">
        <v>6802</v>
      </c>
      <c r="C1094" s="118" t="s">
        <v>6869</v>
      </c>
      <c r="D1094" s="118" t="s">
        <v>7195</v>
      </c>
      <c r="E1094" s="118" t="s">
        <v>6928</v>
      </c>
      <c r="F1094" s="118">
        <v>7.8</v>
      </c>
    </row>
    <row r="1095" spans="1:6">
      <c r="A1095" s="118" t="s">
        <v>7424</v>
      </c>
      <c r="B1095" s="118" t="s">
        <v>7058</v>
      </c>
      <c r="C1095" s="118" t="s">
        <v>6965</v>
      </c>
      <c r="D1095" s="118" t="s">
        <v>6966</v>
      </c>
      <c r="E1095" s="118" t="s">
        <v>6937</v>
      </c>
      <c r="F1095" s="118">
        <v>16</v>
      </c>
    </row>
    <row r="1096" spans="1:6">
      <c r="A1096" s="161" t="s">
        <v>7424</v>
      </c>
      <c r="B1096" s="161" t="s">
        <v>7747</v>
      </c>
      <c r="C1096" s="161" t="s">
        <v>6781</v>
      </c>
      <c r="D1096" s="161" t="s">
        <v>7449</v>
      </c>
      <c r="E1096" s="161" t="s">
        <v>7450</v>
      </c>
      <c r="F1096" s="161">
        <v>6.5</v>
      </c>
    </row>
    <row r="1097" spans="1:6">
      <c r="A1097" s="161" t="s">
        <v>7436</v>
      </c>
      <c r="B1097" s="161" t="s">
        <v>7284</v>
      </c>
      <c r="C1097" s="161" t="s">
        <v>6823</v>
      </c>
      <c r="D1097" s="161" t="s">
        <v>7454</v>
      </c>
      <c r="E1097" s="161" t="s">
        <v>7513</v>
      </c>
      <c r="F1097" s="161">
        <v>7</v>
      </c>
    </row>
    <row r="1098" spans="1:6">
      <c r="A1098" s="118" t="s">
        <v>7436</v>
      </c>
      <c r="B1098" s="118" t="s">
        <v>7281</v>
      </c>
      <c r="C1098" s="118" t="s">
        <v>6781</v>
      </c>
      <c r="D1098" s="118" t="s">
        <v>7449</v>
      </c>
      <c r="E1098" s="118" t="s">
        <v>7513</v>
      </c>
      <c r="F1098" s="118">
        <v>10</v>
      </c>
    </row>
    <row r="1099" spans="1:6">
      <c r="A1099" s="161" t="s">
        <v>7436</v>
      </c>
      <c r="B1099" s="161" t="s">
        <v>7749</v>
      </c>
      <c r="C1099" s="161" t="s">
        <v>6823</v>
      </c>
      <c r="D1099" s="161" t="s">
        <v>7683</v>
      </c>
      <c r="E1099" s="161" t="s">
        <v>7952</v>
      </c>
      <c r="F1099" s="161">
        <v>6.3</v>
      </c>
    </row>
    <row r="1100" spans="1:6">
      <c r="A1100" s="118" t="s">
        <v>7464</v>
      </c>
      <c r="B1100" s="118" t="s">
        <v>7749</v>
      </c>
      <c r="C1100" s="118" t="s">
        <v>6781</v>
      </c>
      <c r="D1100" s="118" t="s">
        <v>6755</v>
      </c>
      <c r="E1100" s="118" t="s">
        <v>7452</v>
      </c>
      <c r="F1100" s="118">
        <v>3.4</v>
      </c>
    </row>
    <row r="1101" spans="1:6">
      <c r="A1101" s="118" t="s">
        <v>7423</v>
      </c>
      <c r="B1101" s="118" t="s">
        <v>7999</v>
      </c>
      <c r="C1101" s="118" t="s">
        <v>6879</v>
      </c>
      <c r="D1101" s="118" t="s">
        <v>6696</v>
      </c>
      <c r="E1101" s="118" t="s">
        <v>7486</v>
      </c>
      <c r="F1101" s="118">
        <v>8</v>
      </c>
    </row>
    <row r="1102" spans="1:6">
      <c r="A1102" s="161" t="s">
        <v>7462</v>
      </c>
      <c r="B1102" s="161" t="s">
        <v>7750</v>
      </c>
      <c r="C1102" s="161" t="s">
        <v>6879</v>
      </c>
      <c r="D1102" s="161" t="s">
        <v>7493</v>
      </c>
      <c r="E1102" s="161" t="s">
        <v>6940</v>
      </c>
      <c r="F1102" s="161">
        <v>6.3</v>
      </c>
    </row>
    <row r="1103" spans="1:6">
      <c r="A1103" s="118" t="s">
        <v>7464</v>
      </c>
      <c r="B1103" s="118" t="s">
        <v>7999</v>
      </c>
      <c r="C1103" s="118" t="s">
        <v>6643</v>
      </c>
      <c r="D1103" s="118" t="s">
        <v>7457</v>
      </c>
      <c r="E1103" s="118" t="s">
        <v>7426</v>
      </c>
      <c r="F1103" s="118">
        <v>3.4</v>
      </c>
    </row>
    <row r="1104" spans="1:6">
      <c r="A1104" s="161" t="s">
        <v>7424</v>
      </c>
      <c r="B1104" s="161" t="s">
        <v>7751</v>
      </c>
      <c r="C1104" s="161" t="s">
        <v>6879</v>
      </c>
      <c r="D1104" s="161" t="s">
        <v>6718</v>
      </c>
      <c r="E1104" s="161" t="s">
        <v>7426</v>
      </c>
      <c r="F1104" s="161">
        <v>2.96</v>
      </c>
    </row>
    <row r="1105" spans="1:6">
      <c r="A1105" s="161" t="s">
        <v>7424</v>
      </c>
      <c r="B1105" s="161" t="s">
        <v>8185</v>
      </c>
      <c r="C1105" s="161" t="s">
        <v>6879</v>
      </c>
      <c r="D1105" s="161" t="s">
        <v>7449</v>
      </c>
      <c r="E1105" s="161" t="s">
        <v>7513</v>
      </c>
      <c r="F1105" s="161">
        <v>10</v>
      </c>
    </row>
    <row r="1106" spans="1:6">
      <c r="A1106" s="118" t="s">
        <v>7436</v>
      </c>
      <c r="B1106" s="118" t="s">
        <v>8211</v>
      </c>
      <c r="C1106" s="118" t="s">
        <v>6643</v>
      </c>
      <c r="D1106" s="118" t="s">
        <v>6716</v>
      </c>
      <c r="E1106" s="118" t="s">
        <v>7474</v>
      </c>
      <c r="F1106" s="118">
        <v>5.4</v>
      </c>
    </row>
    <row r="1107" spans="1:6">
      <c r="A1107" s="161" t="s">
        <v>7436</v>
      </c>
      <c r="B1107" s="161" t="s">
        <v>7752</v>
      </c>
      <c r="C1107" s="161" t="s">
        <v>6823</v>
      </c>
      <c r="D1107" s="161" t="s">
        <v>6718</v>
      </c>
      <c r="E1107" s="161" t="s">
        <v>7458</v>
      </c>
      <c r="F1107" s="161">
        <v>3.4</v>
      </c>
    </row>
    <row r="1108" spans="1:6">
      <c r="A1108" s="118" t="s">
        <v>7424</v>
      </c>
      <c r="B1108" s="118" t="s">
        <v>8718</v>
      </c>
      <c r="C1108" s="118" t="s">
        <v>6879</v>
      </c>
      <c r="D1108" s="118" t="s">
        <v>7784</v>
      </c>
      <c r="E1108" s="118" t="s">
        <v>7440</v>
      </c>
      <c r="F1108" s="118">
        <v>15</v>
      </c>
    </row>
    <row r="1109" spans="1:6">
      <c r="A1109" s="118" t="s">
        <v>7441</v>
      </c>
      <c r="B1109" s="118" t="s">
        <v>8132</v>
      </c>
      <c r="C1109" s="118" t="s">
        <v>6869</v>
      </c>
      <c r="D1109" s="118" t="s">
        <v>7151</v>
      </c>
      <c r="E1109" s="118" t="s">
        <v>6921</v>
      </c>
      <c r="F1109" s="118">
        <v>16</v>
      </c>
    </row>
    <row r="1110" spans="1:6">
      <c r="A1110" s="118" t="s">
        <v>7441</v>
      </c>
      <c r="B1110" s="118" t="s">
        <v>7754</v>
      </c>
      <c r="C1110" s="118" t="s">
        <v>8000</v>
      </c>
      <c r="D1110" s="118" t="s">
        <v>6599</v>
      </c>
      <c r="E1110" s="118" t="s">
        <v>8133</v>
      </c>
      <c r="F1110" s="118">
        <v>9.84</v>
      </c>
    </row>
    <row r="1111" spans="1:6">
      <c r="A1111" s="161" t="s">
        <v>7441</v>
      </c>
      <c r="B1111" s="161" t="s">
        <v>7754</v>
      </c>
      <c r="C1111" s="161" t="s">
        <v>7447</v>
      </c>
      <c r="D1111" s="161" t="s">
        <v>6648</v>
      </c>
      <c r="E1111" s="161" t="s">
        <v>7755</v>
      </c>
      <c r="F1111" s="161">
        <v>13.8</v>
      </c>
    </row>
    <row r="1112" spans="1:6">
      <c r="A1112" s="161" t="s">
        <v>7441</v>
      </c>
      <c r="B1112" s="161" t="s">
        <v>7754</v>
      </c>
      <c r="C1112" s="161" t="s">
        <v>7447</v>
      </c>
      <c r="D1112" s="161" t="s">
        <v>7756</v>
      </c>
      <c r="E1112" s="161" t="s">
        <v>8134</v>
      </c>
      <c r="F1112" s="161">
        <v>12.48</v>
      </c>
    </row>
    <row r="1113" spans="1:6">
      <c r="A1113" s="161" t="s">
        <v>7441</v>
      </c>
      <c r="B1113" s="161" t="s">
        <v>7814</v>
      </c>
      <c r="C1113" s="161" t="s">
        <v>6879</v>
      </c>
      <c r="D1113" s="161" t="s">
        <v>7444</v>
      </c>
      <c r="E1113" s="161" t="s">
        <v>7426</v>
      </c>
      <c r="F1113" s="161">
        <v>3.4</v>
      </c>
    </row>
    <row r="1114" spans="1:6">
      <c r="A1114" s="161" t="s">
        <v>7441</v>
      </c>
      <c r="B1114" s="161" t="s">
        <v>8001</v>
      </c>
      <c r="C1114" s="161" t="s">
        <v>6879</v>
      </c>
      <c r="D1114" s="161" t="s">
        <v>6981</v>
      </c>
      <c r="E1114" s="161" t="s">
        <v>7474</v>
      </c>
      <c r="F1114" s="161">
        <v>8</v>
      </c>
    </row>
    <row r="1115" spans="1:6">
      <c r="A1115" s="161" t="s">
        <v>7436</v>
      </c>
      <c r="B1115" s="161" t="s">
        <v>7757</v>
      </c>
      <c r="C1115" s="161" t="s">
        <v>6823</v>
      </c>
      <c r="D1115" s="161" t="s">
        <v>7457</v>
      </c>
      <c r="E1115" s="161" t="s">
        <v>7426</v>
      </c>
      <c r="F1115" s="161">
        <v>2.9</v>
      </c>
    </row>
    <row r="1116" spans="1:6">
      <c r="A1116" s="118" t="s">
        <v>7424</v>
      </c>
      <c r="B1116" s="118" t="s">
        <v>8135</v>
      </c>
      <c r="C1116" s="118" t="s">
        <v>7026</v>
      </c>
      <c r="D1116" s="118" t="s">
        <v>7075</v>
      </c>
      <c r="E1116" s="118" t="s">
        <v>7834</v>
      </c>
      <c r="F1116" s="118">
        <v>9.8000000000000007</v>
      </c>
    </row>
    <row r="1117" spans="1:6">
      <c r="A1117" s="118" t="s">
        <v>7424</v>
      </c>
      <c r="B1117" s="118" t="s">
        <v>7759</v>
      </c>
      <c r="C1117" s="118" t="s">
        <v>6879</v>
      </c>
      <c r="D1117" s="118" t="s">
        <v>7758</v>
      </c>
      <c r="E1117" s="118" t="s">
        <v>7785</v>
      </c>
      <c r="F1117" s="118">
        <v>15</v>
      </c>
    </row>
    <row r="1118" spans="1:6">
      <c r="A1118" s="118" t="s">
        <v>7424</v>
      </c>
      <c r="B1118" s="118" t="s">
        <v>7760</v>
      </c>
      <c r="C1118" s="118" t="s">
        <v>7443</v>
      </c>
      <c r="D1118" s="118" t="s">
        <v>7544</v>
      </c>
      <c r="E1118" s="118" t="s">
        <v>7486</v>
      </c>
      <c r="F1118" s="118">
        <v>8.8000000000000007</v>
      </c>
    </row>
    <row r="1119" spans="1:6">
      <c r="A1119" s="161" t="s">
        <v>7424</v>
      </c>
      <c r="B1119" s="161" t="s">
        <v>7762</v>
      </c>
      <c r="C1119" s="161" t="s">
        <v>6923</v>
      </c>
      <c r="D1119" s="161" t="s">
        <v>7512</v>
      </c>
      <c r="E1119" s="161" t="s">
        <v>7761</v>
      </c>
      <c r="F1119" s="161">
        <v>24</v>
      </c>
    </row>
    <row r="1120" spans="1:6">
      <c r="A1120" s="161" t="s">
        <v>7436</v>
      </c>
      <c r="B1120" s="161" t="s">
        <v>7762</v>
      </c>
      <c r="C1120" s="161" t="s">
        <v>6823</v>
      </c>
      <c r="D1120" s="161" t="s">
        <v>7463</v>
      </c>
      <c r="E1120" s="161" t="s">
        <v>6940</v>
      </c>
      <c r="F1120" s="161">
        <v>6</v>
      </c>
    </row>
    <row r="1121" spans="1:6">
      <c r="A1121" s="118" t="s">
        <v>7464</v>
      </c>
      <c r="B1121" s="118" t="s">
        <v>7762</v>
      </c>
      <c r="C1121" s="118" t="s">
        <v>6923</v>
      </c>
      <c r="D1121" s="118" t="s">
        <v>7493</v>
      </c>
      <c r="E1121" s="118" t="s">
        <v>6940</v>
      </c>
      <c r="F1121" s="118">
        <v>7</v>
      </c>
    </row>
    <row r="1122" spans="1:6">
      <c r="A1122" s="161" t="s">
        <v>7424</v>
      </c>
      <c r="B1122" s="161" t="s">
        <v>7763</v>
      </c>
      <c r="C1122" s="161" t="s">
        <v>6643</v>
      </c>
      <c r="D1122" s="161" t="s">
        <v>6698</v>
      </c>
      <c r="E1122" s="161" t="s">
        <v>7480</v>
      </c>
      <c r="F1122" s="161">
        <v>6.3</v>
      </c>
    </row>
    <row r="1123" spans="1:6">
      <c r="A1123" s="118" t="s">
        <v>7424</v>
      </c>
      <c r="B1123" s="118" t="s">
        <v>7759</v>
      </c>
      <c r="C1123" s="118" t="s">
        <v>6879</v>
      </c>
      <c r="D1123" s="118" t="s">
        <v>6765</v>
      </c>
      <c r="E1123" s="118" t="s">
        <v>7474</v>
      </c>
      <c r="F1123" s="118">
        <v>10</v>
      </c>
    </row>
    <row r="1124" spans="1:6">
      <c r="A1124" s="118" t="s">
        <v>7436</v>
      </c>
      <c r="B1124" s="118" t="s">
        <v>7759</v>
      </c>
      <c r="C1124" s="118" t="s">
        <v>6823</v>
      </c>
      <c r="D1124" s="118" t="s">
        <v>6718</v>
      </c>
      <c r="E1124" s="118" t="s">
        <v>6642</v>
      </c>
      <c r="F1124" s="118">
        <v>2.96</v>
      </c>
    </row>
    <row r="1125" spans="1:6">
      <c r="A1125" s="118" t="s">
        <v>7424</v>
      </c>
      <c r="B1125" s="118" t="s">
        <v>8136</v>
      </c>
      <c r="C1125" s="118" t="s">
        <v>7026</v>
      </c>
      <c r="D1125" s="118" t="s">
        <v>7040</v>
      </c>
      <c r="E1125" s="118" t="s">
        <v>7076</v>
      </c>
      <c r="F1125" s="118">
        <v>9.8000000000000007</v>
      </c>
    </row>
    <row r="1126" spans="1:6">
      <c r="A1126" s="118" t="s">
        <v>7464</v>
      </c>
      <c r="B1126" s="118" t="s">
        <v>7764</v>
      </c>
      <c r="C1126" s="118" t="s">
        <v>7369</v>
      </c>
      <c r="D1126" s="118" t="s">
        <v>7191</v>
      </c>
      <c r="E1126" s="118" t="s">
        <v>7192</v>
      </c>
      <c r="F1126" s="118">
        <v>0.8</v>
      </c>
    </row>
    <row r="1127" spans="1:6">
      <c r="A1127" s="118" t="s">
        <v>7424</v>
      </c>
      <c r="B1127" s="118" t="s">
        <v>6803</v>
      </c>
      <c r="C1127" s="118" t="s">
        <v>6879</v>
      </c>
      <c r="D1127" s="118" t="s">
        <v>7454</v>
      </c>
      <c r="E1127" s="118" t="s">
        <v>7450</v>
      </c>
      <c r="F1127" s="118">
        <v>7</v>
      </c>
    </row>
    <row r="1128" spans="1:6">
      <c r="A1128" s="161" t="s">
        <v>7424</v>
      </c>
      <c r="B1128" s="161" t="s">
        <v>6964</v>
      </c>
      <c r="C1128" s="161" t="s">
        <v>6879</v>
      </c>
      <c r="D1128" s="161" t="s">
        <v>7758</v>
      </c>
      <c r="E1128" s="161" t="s">
        <v>8099</v>
      </c>
      <c r="F1128" s="161">
        <v>15</v>
      </c>
    </row>
    <row r="1129" spans="1:6">
      <c r="A1129" s="118" t="s">
        <v>7441</v>
      </c>
      <c r="B1129" s="118" t="s">
        <v>8137</v>
      </c>
      <c r="C1129" s="118" t="s">
        <v>7469</v>
      </c>
      <c r="D1129" s="118" t="s">
        <v>7766</v>
      </c>
      <c r="E1129" s="118" t="s">
        <v>7767</v>
      </c>
      <c r="F1129" s="118">
        <v>16</v>
      </c>
    </row>
    <row r="1130" spans="1:6">
      <c r="A1130" s="161" t="s">
        <v>7424</v>
      </c>
      <c r="B1130" s="161" t="s">
        <v>8002</v>
      </c>
      <c r="C1130" s="161" t="s">
        <v>7447</v>
      </c>
      <c r="D1130" s="161" t="s">
        <v>7769</v>
      </c>
      <c r="E1130" s="161" t="s">
        <v>7755</v>
      </c>
      <c r="F1130" s="161">
        <v>9.8000000000000007</v>
      </c>
    </row>
    <row r="1131" spans="1:6">
      <c r="A1131" s="118" t="s">
        <v>7441</v>
      </c>
      <c r="B1131" s="118" t="s">
        <v>8002</v>
      </c>
      <c r="C1131" s="118" t="s">
        <v>6965</v>
      </c>
      <c r="D1131" s="118" t="s">
        <v>7032</v>
      </c>
      <c r="E1131" s="118" t="s">
        <v>7033</v>
      </c>
      <c r="F1131" s="118">
        <v>7.8</v>
      </c>
    </row>
    <row r="1132" spans="1:6">
      <c r="A1132" s="161" t="s">
        <v>7441</v>
      </c>
      <c r="B1132" s="161" t="s">
        <v>7768</v>
      </c>
      <c r="C1132" s="161" t="s">
        <v>7443</v>
      </c>
      <c r="D1132" s="161" t="s">
        <v>7444</v>
      </c>
      <c r="E1132" s="161" t="s">
        <v>7426</v>
      </c>
      <c r="F1132" s="161">
        <v>3.2</v>
      </c>
    </row>
    <row r="1133" spans="1:6">
      <c r="A1133" s="161" t="s">
        <v>7424</v>
      </c>
      <c r="B1133" s="161" t="s">
        <v>8719</v>
      </c>
      <c r="C1133" s="161" t="s">
        <v>6965</v>
      </c>
      <c r="D1133" s="161" t="s">
        <v>7195</v>
      </c>
      <c r="E1133" s="161" t="s">
        <v>7196</v>
      </c>
      <c r="F1133" s="161">
        <v>9.8000000000000007</v>
      </c>
    </row>
    <row r="1134" spans="1:6">
      <c r="A1134" s="118" t="s">
        <v>7433</v>
      </c>
      <c r="B1134" s="118" t="s">
        <v>8250</v>
      </c>
      <c r="C1134" s="118" t="s">
        <v>6965</v>
      </c>
      <c r="D1134" s="118" t="s">
        <v>7032</v>
      </c>
      <c r="E1134" s="118" t="s">
        <v>7033</v>
      </c>
      <c r="F1134" s="118">
        <v>7.8</v>
      </c>
    </row>
    <row r="1135" spans="1:6">
      <c r="A1135" s="161" t="s">
        <v>7424</v>
      </c>
      <c r="B1135" s="161" t="s">
        <v>7771</v>
      </c>
      <c r="C1135" s="161" t="s">
        <v>6875</v>
      </c>
      <c r="D1135" s="161" t="s">
        <v>7032</v>
      </c>
      <c r="E1135" s="161" t="s">
        <v>8138</v>
      </c>
      <c r="F1135" s="161">
        <v>13</v>
      </c>
    </row>
    <row r="1136" spans="1:6">
      <c r="A1136" s="161" t="s">
        <v>7424</v>
      </c>
      <c r="B1136" s="161" t="s">
        <v>7772</v>
      </c>
      <c r="C1136" s="161" t="s">
        <v>6982</v>
      </c>
      <c r="D1136" s="161" t="s">
        <v>6983</v>
      </c>
      <c r="E1136" s="161" t="s">
        <v>6790</v>
      </c>
      <c r="F1136" s="161">
        <v>22.8</v>
      </c>
    </row>
    <row r="1137" spans="1:6">
      <c r="A1137" s="161" t="s">
        <v>7423</v>
      </c>
      <c r="B1137" s="161" t="s">
        <v>7773</v>
      </c>
      <c r="C1137" s="161" t="s">
        <v>6869</v>
      </c>
      <c r="D1137" s="161" t="s">
        <v>7276</v>
      </c>
      <c r="E1137" s="161" t="s">
        <v>7275</v>
      </c>
      <c r="F1137" s="161">
        <v>9</v>
      </c>
    </row>
    <row r="1138" spans="1:6">
      <c r="A1138" s="161" t="s">
        <v>7424</v>
      </c>
      <c r="B1138" s="161" t="s">
        <v>6805</v>
      </c>
      <c r="C1138" s="161" t="s">
        <v>6879</v>
      </c>
      <c r="D1138" s="161" t="s">
        <v>6718</v>
      </c>
      <c r="E1138" s="161" t="s">
        <v>7426</v>
      </c>
      <c r="F1138" s="161">
        <v>3.5</v>
      </c>
    </row>
    <row r="1139" spans="1:6">
      <c r="A1139" s="161" t="s">
        <v>7424</v>
      </c>
      <c r="B1139" s="161" t="s">
        <v>8003</v>
      </c>
      <c r="C1139" s="161" t="s">
        <v>6781</v>
      </c>
      <c r="D1139" s="161" t="s">
        <v>7455</v>
      </c>
      <c r="E1139" s="161" t="s">
        <v>7480</v>
      </c>
      <c r="F1139" s="161">
        <v>6</v>
      </c>
    </row>
    <row r="1140" spans="1:6">
      <c r="A1140" s="118" t="s">
        <v>7424</v>
      </c>
      <c r="B1140" s="118" t="s">
        <v>7774</v>
      </c>
      <c r="C1140" s="118" t="s">
        <v>6781</v>
      </c>
      <c r="D1140" s="118" t="s">
        <v>6718</v>
      </c>
      <c r="E1140" s="118" t="s">
        <v>7426</v>
      </c>
      <c r="F1140" s="118">
        <v>3.4</v>
      </c>
    </row>
    <row r="1141" spans="1:6">
      <c r="A1141" s="161" t="s">
        <v>7424</v>
      </c>
      <c r="B1141" s="161" t="s">
        <v>8139</v>
      </c>
      <c r="C1141" s="161" t="s">
        <v>6879</v>
      </c>
      <c r="D1141" s="161" t="s">
        <v>6946</v>
      </c>
      <c r="E1141" s="161" t="s">
        <v>6880</v>
      </c>
      <c r="F1141" s="161">
        <v>5.5</v>
      </c>
    </row>
    <row r="1142" spans="1:6">
      <c r="A1142" s="118" t="s">
        <v>7460</v>
      </c>
      <c r="B1142" s="118" t="s">
        <v>8139</v>
      </c>
      <c r="C1142" s="118" t="s">
        <v>6643</v>
      </c>
      <c r="D1142" s="118" t="s">
        <v>6981</v>
      </c>
      <c r="E1142" s="118" t="s">
        <v>7474</v>
      </c>
      <c r="F1142" s="118">
        <v>10</v>
      </c>
    </row>
    <row r="1143" spans="1:6">
      <c r="A1143" s="118" t="s">
        <v>7460</v>
      </c>
      <c r="B1143" s="118" t="s">
        <v>8139</v>
      </c>
      <c r="C1143" s="118" t="s">
        <v>6879</v>
      </c>
      <c r="D1143" s="118" t="s">
        <v>6881</v>
      </c>
      <c r="E1143" s="118" t="s">
        <v>7426</v>
      </c>
      <c r="F1143" s="118">
        <v>3</v>
      </c>
    </row>
    <row r="1144" spans="1:6">
      <c r="A1144" s="161" t="s">
        <v>7424</v>
      </c>
      <c r="B1144" s="161" t="s">
        <v>7775</v>
      </c>
      <c r="C1144" s="161" t="s">
        <v>6846</v>
      </c>
      <c r="D1144" s="161" t="s">
        <v>6669</v>
      </c>
      <c r="E1144" s="161" t="s">
        <v>6670</v>
      </c>
      <c r="F1144" s="161">
        <v>40</v>
      </c>
    </row>
    <row r="1145" spans="1:6">
      <c r="A1145" s="118" t="s">
        <v>7423</v>
      </c>
      <c r="B1145" s="118" t="s">
        <v>7776</v>
      </c>
      <c r="C1145" s="118" t="s">
        <v>7352</v>
      </c>
      <c r="D1145" s="118" t="s">
        <v>8172</v>
      </c>
      <c r="E1145" s="118" t="s">
        <v>7353</v>
      </c>
      <c r="F1145" s="118">
        <v>9.8000000000000007</v>
      </c>
    </row>
    <row r="1146" spans="1:6">
      <c r="A1146" s="161" t="s">
        <v>7930</v>
      </c>
      <c r="B1146" s="161" t="s">
        <v>7778</v>
      </c>
      <c r="C1146" s="161" t="s">
        <v>7358</v>
      </c>
      <c r="D1146" s="161" t="s">
        <v>8212</v>
      </c>
      <c r="E1146" s="161" t="s">
        <v>7785</v>
      </c>
      <c r="F1146" s="161">
        <v>16</v>
      </c>
    </row>
    <row r="1147" spans="1:6">
      <c r="A1147" s="161" t="s">
        <v>7930</v>
      </c>
      <c r="B1147" s="161" t="s">
        <v>7777</v>
      </c>
      <c r="C1147" s="161" t="s">
        <v>7447</v>
      </c>
      <c r="D1147" s="161" t="s">
        <v>7575</v>
      </c>
      <c r="E1147" s="161" t="s">
        <v>7196</v>
      </c>
      <c r="F1147" s="161">
        <v>13.5</v>
      </c>
    </row>
    <row r="1148" spans="1:6">
      <c r="A1148" s="118" t="s">
        <v>7441</v>
      </c>
      <c r="B1148" s="118" t="s">
        <v>7776</v>
      </c>
      <c r="C1148" s="118" t="s">
        <v>6681</v>
      </c>
      <c r="D1148" s="118" t="s">
        <v>7032</v>
      </c>
      <c r="E1148" s="118" t="s">
        <v>7770</v>
      </c>
      <c r="F1148" s="118">
        <v>18</v>
      </c>
    </row>
    <row r="1149" spans="1:6">
      <c r="A1149" s="118" t="s">
        <v>7441</v>
      </c>
      <c r="B1149" s="118" t="s">
        <v>7778</v>
      </c>
      <c r="C1149" s="118" t="s">
        <v>7447</v>
      </c>
      <c r="D1149" s="118" t="s">
        <v>7780</v>
      </c>
      <c r="E1149" s="118" t="s">
        <v>7260</v>
      </c>
      <c r="F1149" s="118">
        <v>11</v>
      </c>
    </row>
    <row r="1150" spans="1:6">
      <c r="A1150" s="118" t="s">
        <v>7441</v>
      </c>
      <c r="B1150" s="118" t="s">
        <v>8187</v>
      </c>
      <c r="C1150" s="118" t="s">
        <v>7443</v>
      </c>
      <c r="D1150" s="118" t="s">
        <v>7781</v>
      </c>
      <c r="E1150" s="118" t="s">
        <v>6867</v>
      </c>
      <c r="F1150" s="118">
        <v>13.01</v>
      </c>
    </row>
    <row r="1151" spans="1:6">
      <c r="A1151" s="118" t="s">
        <v>7423</v>
      </c>
      <c r="B1151" s="118" t="s">
        <v>8213</v>
      </c>
      <c r="C1151" s="118" t="s">
        <v>6781</v>
      </c>
      <c r="D1151" s="118" t="s">
        <v>7463</v>
      </c>
      <c r="E1151" s="118" t="s">
        <v>8303</v>
      </c>
      <c r="F1151" s="118">
        <v>7</v>
      </c>
    </row>
    <row r="1152" spans="1:6">
      <c r="A1152" s="118" t="s">
        <v>7424</v>
      </c>
      <c r="B1152" s="118" t="s">
        <v>7783</v>
      </c>
      <c r="C1152" s="118" t="s">
        <v>6643</v>
      </c>
      <c r="D1152" s="118" t="s">
        <v>6698</v>
      </c>
      <c r="E1152" s="118" t="s">
        <v>7480</v>
      </c>
      <c r="F1152" s="118">
        <v>10</v>
      </c>
    </row>
    <row r="1153" spans="1:7">
      <c r="A1153" s="161" t="s">
        <v>7424</v>
      </c>
      <c r="B1153" s="161" t="s">
        <v>7783</v>
      </c>
      <c r="C1153" s="161" t="s">
        <v>6643</v>
      </c>
      <c r="D1153" s="161" t="s">
        <v>6718</v>
      </c>
      <c r="E1153" s="161" t="s">
        <v>7426</v>
      </c>
      <c r="F1153" s="161">
        <v>3</v>
      </c>
    </row>
    <row r="1154" spans="1:7">
      <c r="A1154" s="161" t="s">
        <v>7424</v>
      </c>
      <c r="B1154" s="161" t="s">
        <v>7782</v>
      </c>
      <c r="C1154" s="161" t="s">
        <v>6879</v>
      </c>
      <c r="D1154" s="161" t="s">
        <v>7917</v>
      </c>
      <c r="E1154" s="161" t="s">
        <v>6830</v>
      </c>
      <c r="F1154" s="161">
        <v>10.99</v>
      </c>
    </row>
    <row r="1155" spans="1:7">
      <c r="A1155" s="161" t="s">
        <v>7424</v>
      </c>
      <c r="B1155" s="161" t="s">
        <v>8140</v>
      </c>
      <c r="C1155" s="161" t="s">
        <v>6869</v>
      </c>
      <c r="D1155" s="161" t="s">
        <v>7032</v>
      </c>
      <c r="E1155" s="161" t="s">
        <v>8304</v>
      </c>
      <c r="F1155" s="161">
        <v>12</v>
      </c>
    </row>
    <row r="1156" spans="1:7">
      <c r="A1156" s="161" t="s">
        <v>7423</v>
      </c>
      <c r="B1156" s="161" t="s">
        <v>8141</v>
      </c>
      <c r="C1156" s="161" t="s">
        <v>6879</v>
      </c>
      <c r="D1156" s="161" t="s">
        <v>7765</v>
      </c>
      <c r="E1156" s="161" t="s">
        <v>7753</v>
      </c>
      <c r="F1156" s="161">
        <v>15.1</v>
      </c>
    </row>
    <row r="1157" spans="1:7">
      <c r="A1157" s="118" t="s">
        <v>7441</v>
      </c>
      <c r="B1157" s="118" t="s">
        <v>7787</v>
      </c>
      <c r="C1157" s="118" t="s">
        <v>7443</v>
      </c>
      <c r="D1157" s="118" t="s">
        <v>7786</v>
      </c>
      <c r="E1157" s="118" t="s">
        <v>7513</v>
      </c>
      <c r="F1157" s="118">
        <v>5.3</v>
      </c>
    </row>
    <row r="1158" spans="1:7">
      <c r="A1158" s="118" t="s">
        <v>7441</v>
      </c>
      <c r="B1158" s="118" t="s">
        <v>7787</v>
      </c>
      <c r="C1158" s="118" t="s">
        <v>6823</v>
      </c>
      <c r="D1158" s="118" t="s">
        <v>6824</v>
      </c>
      <c r="E1158" s="118" t="s">
        <v>7474</v>
      </c>
      <c r="F1158" s="118">
        <v>5</v>
      </c>
    </row>
    <row r="1159" spans="1:7">
      <c r="A1159" s="161" t="s">
        <v>7436</v>
      </c>
      <c r="B1159" s="161" t="s">
        <v>8005</v>
      </c>
      <c r="C1159" s="161" t="s">
        <v>6823</v>
      </c>
      <c r="D1159" s="161" t="s">
        <v>6824</v>
      </c>
      <c r="E1159" s="161" t="s">
        <v>7474</v>
      </c>
      <c r="F1159" s="161">
        <v>9</v>
      </c>
    </row>
    <row r="1160" spans="1:7">
      <c r="A1160" s="118" t="s">
        <v>7424</v>
      </c>
      <c r="B1160" s="118" t="s">
        <v>8004</v>
      </c>
      <c r="C1160" s="118" t="s">
        <v>6823</v>
      </c>
      <c r="D1160" s="118" t="s">
        <v>7457</v>
      </c>
      <c r="E1160" s="118" t="s">
        <v>7426</v>
      </c>
      <c r="F1160" s="118">
        <v>2.96</v>
      </c>
    </row>
    <row r="1161" spans="1:7">
      <c r="A1161" s="161" t="s">
        <v>7424</v>
      </c>
      <c r="B1161" s="161" t="s">
        <v>6809</v>
      </c>
      <c r="C1161" s="161" t="s">
        <v>6879</v>
      </c>
      <c r="D1161" s="161" t="s">
        <v>6718</v>
      </c>
      <c r="E1161" s="161" t="s">
        <v>7452</v>
      </c>
      <c r="F1161" s="161">
        <v>4.3</v>
      </c>
    </row>
    <row r="1162" spans="1:7">
      <c r="A1162" s="161" t="s">
        <v>7424</v>
      </c>
      <c r="B1162" s="161" t="s">
        <v>7788</v>
      </c>
      <c r="C1162" s="161" t="s">
        <v>6787</v>
      </c>
      <c r="D1162" s="161" t="s">
        <v>7789</v>
      </c>
      <c r="E1162" s="161" t="s">
        <v>8237</v>
      </c>
      <c r="F1162" s="161">
        <v>1.4</v>
      </c>
    </row>
    <row r="1163" spans="1:7">
      <c r="A1163" s="118" t="s">
        <v>7436</v>
      </c>
      <c r="B1163" s="118" t="s">
        <v>7790</v>
      </c>
      <c r="C1163" s="118" t="s">
        <v>6879</v>
      </c>
      <c r="D1163" s="118" t="s">
        <v>6698</v>
      </c>
      <c r="E1163" s="118" t="s">
        <v>7480</v>
      </c>
      <c r="F1163" s="118">
        <v>6.3</v>
      </c>
    </row>
    <row r="1164" spans="1:7">
      <c r="A1164" s="118" t="s">
        <v>7791</v>
      </c>
      <c r="B1164" s="118" t="s">
        <v>8142</v>
      </c>
      <c r="C1164" s="118" t="s">
        <v>7243</v>
      </c>
      <c r="D1164" s="118" t="s">
        <v>7191</v>
      </c>
      <c r="E1164" s="118" t="s">
        <v>7192</v>
      </c>
      <c r="F1164" s="118">
        <v>8</v>
      </c>
    </row>
    <row r="1165" spans="1:7">
      <c r="A1165" s="161" t="s">
        <v>8370</v>
      </c>
      <c r="B1165" s="161" t="s">
        <v>6791</v>
      </c>
      <c r="C1165" s="161" t="s">
        <v>6965</v>
      </c>
      <c r="D1165" s="161" t="s">
        <v>6966</v>
      </c>
      <c r="E1165" s="161" t="s">
        <v>6967</v>
      </c>
      <c r="F1165" s="161">
        <v>19.8</v>
      </c>
    </row>
    <row r="1166" spans="1:7">
      <c r="A1166" t="s">
        <v>7791</v>
      </c>
      <c r="B1166" t="s">
        <v>8006</v>
      </c>
      <c r="C1166" t="s">
        <v>7792</v>
      </c>
      <c r="D1166" t="s">
        <v>8007</v>
      </c>
      <c r="E1166" t="s">
        <v>8008</v>
      </c>
      <c r="F1166" s="105">
        <v>1234234</v>
      </c>
      <c r="G1166" t="s">
        <v>8053</v>
      </c>
    </row>
  </sheetData>
  <autoFilter ref="A1:L1165"/>
  <sortState ref="A2:N1166">
    <sortCondition ref="A2:A1166"/>
    <sortCondition ref="B2:B1166"/>
    <sortCondition ref="C2:C1166"/>
    <sortCondition ref="D2:D1166"/>
    <sortCondition ref="E2:E1166"/>
    <sortCondition ref="F2:F1166"/>
  </sortState>
  <phoneticPr fontId="1" type="noConversion"/>
  <conditionalFormatting sqref="A2:N101166">
    <cfRule type="expression" dxfId="8" priority="1">
      <formula>AND( LEN(TRIM($A2)) &gt; 0,LEN(TRIM($B2)) &gt; 0,LEN(TRIM($C2)) &gt; 0,LEN(TRIM($D2)) &gt; 0,LEN(TRIM($E2)) &gt; 0,LEN(TRIM($F2)) &gt; 0)</formula>
    </cfRule>
    <cfRule type="expression" dxfId="7" priority="2">
      <formula>AND( LEN(TRIM($A2)) &gt; 0,LEN(TRIM($B2)) &gt; 0,LEN(TRIM($C2)) &gt; 0,LEN(TRIM($D2)) &gt; 0,LEN(TRIM($E2)) &gt; 0,LEN(TRIM($F2)) &gt; 0,MOD(ROW(),2)&lt;&gt;0)</formula>
    </cfRule>
    <cfRule type="expression" dxfId="6" priority="3">
      <formula>AND( LEN(TRIM($A2)) &gt; 0,LEN(TRIM($B2)) &gt; 0,LEN(TRIM($C2)) &gt; 0,LEN(TRIM($D2)) &gt; 0,LEN(TRIM($E2)) &gt; 0,LEN(TRIM($F2)) &gt; 0,MOD(ROW(),2)=0)</formula>
    </cfRule>
  </conditionalFormatting>
  <dataValidations count="2">
    <dataValidation type="decimal" allowBlank="1" showInputMessage="1" showErrorMessage="1" sqref="N1:N1048576">
      <formula1>0</formula1>
      <formula2>1</formula2>
    </dataValidation>
    <dataValidation type="list" allowBlank="1" showInputMessage="1" showErrorMessage="1" sqref="A2:A101166">
      <formula1>rngStaticSalesCompanyNames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1922" r:id="rId4" name="btnValidate">
          <controlPr autoLine="0" r:id="rId5">
            <anchor moveWithCells="1">
              <from>
                <xdr:col>14</xdr:col>
                <xdr:colOff>390525</xdr:colOff>
                <xdr:row>0</xdr:row>
                <xdr:rowOff>0</xdr:rowOff>
              </from>
              <to>
                <xdr:col>15</xdr:col>
                <xdr:colOff>619125</xdr:colOff>
                <xdr:row>0</xdr:row>
                <xdr:rowOff>304800</xdr:rowOff>
              </to>
            </anchor>
          </controlPr>
        </control>
      </mc:Choice>
      <mc:Fallback>
        <control shapeId="81922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业务员!$A$2:$A$1048576</xm:f>
          </x14:formula1>
          <xm:sqref>G2:G100285 I2:I100285 M2:M100000 K2:K100000</xm:sqref>
        </x14:dataValidation>
        <x14:dataValidation type="list" allowBlank="1" showInputMessage="1" showErrorMessage="1">
          <x14:formula1>
            <xm:f>医院!$A$2:$A$1048576</xm:f>
          </x14:formula1>
          <xm:sqref>B2:B101166</xm:sqref>
        </x14:dataValidation>
        <x14:dataValidation type="list" allowBlank="1" showInputMessage="1" showErrorMessage="1">
          <x14:formula1>
            <xm:f>药品厂家!$A$2:$A$1048576</xm:f>
          </x14:formula1>
          <xm:sqref>C2:C101166</xm:sqref>
        </x14:dataValidation>
        <x14:dataValidation type="list" allowBlank="1" showInputMessage="1" showErrorMessage="1">
          <x14:formula1>
            <xm:f>药品名称!$B$2:$B$1048576</xm:f>
          </x14:formula1>
          <xm:sqref>D2:D101166</xm:sqref>
        </x14:dataValidation>
        <x14:dataValidation type="list" allowBlank="1" showInputMessage="1" showErrorMessage="1">
          <x14:formula1>
            <xm:f>药品!$C$2:$C$1048576</xm:f>
          </x14:formula1>
          <xm:sqref>E2:E101166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elfSalesOrder">
    <tabColor rgb="FF92D050"/>
  </sheetPr>
  <dimension ref="A1:I83"/>
  <sheetViews>
    <sheetView showGridLines="0" workbookViewId="0">
      <pane ySplit="1" topLeftCell="A2" activePane="bottomLeft" state="frozen"/>
      <selection pane="bottomLeft" activeCell="H1" sqref="H1"/>
    </sheetView>
  </sheetViews>
  <sheetFormatPr defaultRowHeight="14.25"/>
  <cols>
    <col min="1" max="1" width="37.25" customWidth="1"/>
    <col min="2" max="2" width="26.875" customWidth="1"/>
    <col min="3" max="3" width="29.75" customWidth="1"/>
    <col min="4" max="4" width="10.625" style="32" customWidth="1"/>
    <col min="5" max="5" width="11.625" style="96" bestFit="1" customWidth="1"/>
    <col min="6" max="6" width="17" style="100" customWidth="1"/>
    <col min="7" max="8" width="16.625" style="98" customWidth="1"/>
    <col min="9" max="9" width="10.125" style="100" customWidth="1"/>
  </cols>
  <sheetData>
    <row r="1" spans="1:9" ht="27.75" customHeight="1">
      <c r="A1" s="33" t="s">
        <v>442</v>
      </c>
      <c r="B1" s="33" t="s">
        <v>408</v>
      </c>
      <c r="C1" s="33" t="s">
        <v>357</v>
      </c>
      <c r="D1" s="33" t="s">
        <v>282</v>
      </c>
      <c r="E1" s="94" t="s">
        <v>656</v>
      </c>
      <c r="F1" s="99" t="s">
        <v>658</v>
      </c>
      <c r="G1" s="97" t="s">
        <v>655</v>
      </c>
      <c r="H1" s="97" t="s">
        <v>6539</v>
      </c>
      <c r="I1" s="209" t="s">
        <v>660</v>
      </c>
    </row>
    <row r="2" spans="1:9">
      <c r="A2" s="101" t="s">
        <v>871</v>
      </c>
      <c r="B2" s="101" t="s">
        <v>1067</v>
      </c>
      <c r="C2" s="101" t="s">
        <v>875</v>
      </c>
      <c r="D2" s="208" t="s">
        <v>830</v>
      </c>
      <c r="E2" s="95">
        <v>42747</v>
      </c>
      <c r="F2" s="100">
        <v>100000</v>
      </c>
      <c r="G2" s="98">
        <v>5.3</v>
      </c>
      <c r="H2" s="98" t="s">
        <v>8894</v>
      </c>
    </row>
    <row r="3" spans="1:9">
      <c r="A3" s="101" t="s">
        <v>8895</v>
      </c>
      <c r="B3" s="101" t="s">
        <v>8896</v>
      </c>
      <c r="C3" s="101" t="s">
        <v>833</v>
      </c>
      <c r="D3" s="208" t="s">
        <v>8897</v>
      </c>
      <c r="E3" s="95">
        <v>42747</v>
      </c>
      <c r="F3" s="100">
        <v>100000</v>
      </c>
      <c r="G3" s="98">
        <v>8.5</v>
      </c>
      <c r="H3" s="98" t="s">
        <v>8898</v>
      </c>
    </row>
    <row r="4" spans="1:9">
      <c r="A4" s="146" t="s">
        <v>1128</v>
      </c>
      <c r="B4" s="146" t="s">
        <v>8899</v>
      </c>
      <c r="C4" s="146" t="s">
        <v>8900</v>
      </c>
      <c r="D4" s="208" t="s">
        <v>830</v>
      </c>
      <c r="E4" s="95">
        <v>42747</v>
      </c>
      <c r="F4" s="100">
        <v>100000</v>
      </c>
      <c r="G4" s="98">
        <v>7.5</v>
      </c>
      <c r="H4" s="98" t="s">
        <v>8778</v>
      </c>
    </row>
    <row r="5" spans="1:9">
      <c r="A5" s="101" t="s">
        <v>8901</v>
      </c>
      <c r="B5" s="101" t="s">
        <v>8902</v>
      </c>
      <c r="C5" s="101" t="s">
        <v>8903</v>
      </c>
      <c r="D5" s="208" t="s">
        <v>8904</v>
      </c>
      <c r="E5" s="95">
        <v>42747</v>
      </c>
      <c r="F5" s="100">
        <v>100000</v>
      </c>
      <c r="G5" s="98">
        <v>2.5</v>
      </c>
      <c r="H5" s="98" t="s">
        <v>8905</v>
      </c>
    </row>
    <row r="6" spans="1:9">
      <c r="A6" s="101" t="s">
        <v>8906</v>
      </c>
      <c r="B6" s="101" t="s">
        <v>8907</v>
      </c>
      <c r="C6" s="101" t="s">
        <v>8908</v>
      </c>
      <c r="D6" s="208" t="s">
        <v>830</v>
      </c>
      <c r="E6" s="95">
        <v>42748</v>
      </c>
      <c r="F6" s="100">
        <v>100000</v>
      </c>
      <c r="G6" s="98">
        <v>4.5</v>
      </c>
      <c r="H6" s="98" t="s">
        <v>8909</v>
      </c>
      <c r="I6" s="100">
        <v>500</v>
      </c>
    </row>
    <row r="7" spans="1:9">
      <c r="A7" s="146" t="s">
        <v>8895</v>
      </c>
      <c r="B7" s="146" t="s">
        <v>832</v>
      </c>
      <c r="C7" s="146" t="s">
        <v>8910</v>
      </c>
      <c r="D7" s="208" t="s">
        <v>830</v>
      </c>
      <c r="E7" s="95">
        <v>42748</v>
      </c>
      <c r="F7" s="100">
        <v>100000</v>
      </c>
      <c r="G7" s="98">
        <v>11</v>
      </c>
      <c r="H7" s="98" t="s">
        <v>8911</v>
      </c>
    </row>
    <row r="8" spans="1:9">
      <c r="A8" s="146" t="s">
        <v>1128</v>
      </c>
      <c r="B8" s="146" t="s">
        <v>8912</v>
      </c>
      <c r="C8" s="146" t="s">
        <v>1165</v>
      </c>
      <c r="D8" s="208" t="s">
        <v>8904</v>
      </c>
      <c r="E8" s="95">
        <v>42748</v>
      </c>
      <c r="F8" s="100">
        <v>100000</v>
      </c>
      <c r="G8" s="98">
        <v>2.5</v>
      </c>
      <c r="H8" s="98" t="s">
        <v>8887</v>
      </c>
    </row>
    <row r="9" spans="1:9">
      <c r="A9" s="146" t="s">
        <v>8913</v>
      </c>
      <c r="B9" s="146" t="s">
        <v>8914</v>
      </c>
      <c r="C9" s="146" t="s">
        <v>8915</v>
      </c>
      <c r="D9" s="208" t="s">
        <v>830</v>
      </c>
      <c r="E9" s="95">
        <v>42748</v>
      </c>
      <c r="F9" s="100">
        <v>100000</v>
      </c>
      <c r="G9" s="98">
        <v>2.2999999999999998</v>
      </c>
      <c r="H9" s="98" t="s">
        <v>8785</v>
      </c>
    </row>
    <row r="10" spans="1:9">
      <c r="A10" s="146" t="s">
        <v>8916</v>
      </c>
      <c r="B10" s="146" t="s">
        <v>8907</v>
      </c>
      <c r="C10" s="146" t="s">
        <v>1057</v>
      </c>
      <c r="D10" s="208" t="s">
        <v>8897</v>
      </c>
      <c r="E10" s="95">
        <v>42749</v>
      </c>
      <c r="F10" s="100">
        <v>100000</v>
      </c>
      <c r="G10" s="98">
        <v>3.5</v>
      </c>
      <c r="H10" s="98" t="s">
        <v>8917</v>
      </c>
      <c r="I10" s="100">
        <v>0</v>
      </c>
    </row>
    <row r="11" spans="1:9">
      <c r="A11" s="147" t="s">
        <v>8918</v>
      </c>
      <c r="B11" s="147" t="s">
        <v>853</v>
      </c>
      <c r="C11" s="147" t="s">
        <v>8919</v>
      </c>
      <c r="D11" s="208" t="s">
        <v>8904</v>
      </c>
      <c r="E11" s="95">
        <v>42749</v>
      </c>
      <c r="F11" s="100">
        <v>100000</v>
      </c>
      <c r="G11" s="98">
        <v>20</v>
      </c>
      <c r="H11" s="98" t="s">
        <v>8789</v>
      </c>
    </row>
    <row r="12" spans="1:9">
      <c r="A12" s="147" t="s">
        <v>8895</v>
      </c>
      <c r="B12" s="147" t="s">
        <v>8920</v>
      </c>
      <c r="C12" s="147" t="s">
        <v>1116</v>
      </c>
      <c r="D12" s="208" t="s">
        <v>830</v>
      </c>
      <c r="E12" s="95">
        <v>42749</v>
      </c>
      <c r="F12" s="100">
        <v>100000</v>
      </c>
      <c r="G12" s="98">
        <v>14</v>
      </c>
      <c r="H12" s="98" t="s">
        <v>8921</v>
      </c>
    </row>
    <row r="13" spans="1:9">
      <c r="A13" s="102" t="s">
        <v>8922</v>
      </c>
      <c r="B13" s="102" t="s">
        <v>8923</v>
      </c>
      <c r="C13" s="102" t="s">
        <v>8924</v>
      </c>
      <c r="D13" s="208" t="s">
        <v>8904</v>
      </c>
      <c r="E13" s="95">
        <v>42749</v>
      </c>
      <c r="F13" s="100">
        <v>100000</v>
      </c>
      <c r="G13" s="98">
        <v>8</v>
      </c>
      <c r="H13" s="98" t="s">
        <v>8925</v>
      </c>
      <c r="I13" s="100">
        <v>500</v>
      </c>
    </row>
    <row r="14" spans="1:9">
      <c r="A14" s="147" t="s">
        <v>8926</v>
      </c>
      <c r="B14" s="147" t="s">
        <v>8927</v>
      </c>
      <c r="C14" s="147" t="s">
        <v>8928</v>
      </c>
      <c r="D14" s="208" t="s">
        <v>830</v>
      </c>
      <c r="E14" s="95">
        <v>42749</v>
      </c>
      <c r="F14" s="100">
        <v>100000</v>
      </c>
      <c r="G14" s="98">
        <v>1</v>
      </c>
      <c r="H14" s="98" t="s">
        <v>8796</v>
      </c>
    </row>
    <row r="15" spans="1:9">
      <c r="A15" s="146" t="s">
        <v>8929</v>
      </c>
      <c r="B15" s="146" t="s">
        <v>8930</v>
      </c>
      <c r="C15" s="146" t="s">
        <v>8931</v>
      </c>
      <c r="D15" s="208" t="s">
        <v>8904</v>
      </c>
      <c r="E15" s="95">
        <v>42750</v>
      </c>
      <c r="F15" s="100">
        <v>100000</v>
      </c>
      <c r="G15" s="98">
        <v>4.5</v>
      </c>
      <c r="H15" s="98" t="s">
        <v>8798</v>
      </c>
    </row>
    <row r="16" spans="1:9">
      <c r="A16" s="146" t="s">
        <v>834</v>
      </c>
      <c r="B16" s="146" t="s">
        <v>8932</v>
      </c>
      <c r="C16" s="146" t="s">
        <v>1119</v>
      </c>
      <c r="D16" s="208" t="s">
        <v>830</v>
      </c>
      <c r="E16" s="95">
        <v>42750</v>
      </c>
      <c r="F16" s="100">
        <v>100000</v>
      </c>
      <c r="G16" s="98">
        <v>25</v>
      </c>
      <c r="H16" s="98" t="s">
        <v>8933</v>
      </c>
    </row>
    <row r="17" spans="1:9">
      <c r="A17" s="146" t="s">
        <v>8934</v>
      </c>
      <c r="B17" s="146" t="s">
        <v>8935</v>
      </c>
      <c r="C17" s="146" t="s">
        <v>1185</v>
      </c>
      <c r="D17" s="208" t="s">
        <v>8904</v>
      </c>
      <c r="E17" s="95">
        <v>42750</v>
      </c>
      <c r="F17" s="100">
        <v>100000</v>
      </c>
      <c r="G17" s="98">
        <v>5.5</v>
      </c>
      <c r="H17" s="98" t="s">
        <v>8936</v>
      </c>
    </row>
    <row r="18" spans="1:9">
      <c r="A18" s="101" t="s">
        <v>8937</v>
      </c>
      <c r="B18" s="101" t="s">
        <v>8938</v>
      </c>
      <c r="C18" s="101" t="s">
        <v>833</v>
      </c>
      <c r="D18" s="208" t="s">
        <v>830</v>
      </c>
      <c r="E18" s="95">
        <v>42750</v>
      </c>
      <c r="F18" s="100">
        <v>100000</v>
      </c>
      <c r="G18" s="98">
        <v>0</v>
      </c>
      <c r="H18" s="98" t="s">
        <v>8939</v>
      </c>
    </row>
    <row r="19" spans="1:9">
      <c r="A19" s="147" t="s">
        <v>8929</v>
      </c>
      <c r="B19" s="147" t="s">
        <v>8940</v>
      </c>
      <c r="C19" s="147" t="s">
        <v>8941</v>
      </c>
      <c r="D19" s="208" t="s">
        <v>8904</v>
      </c>
      <c r="E19" s="95">
        <v>42751</v>
      </c>
      <c r="F19" s="100">
        <v>100000</v>
      </c>
      <c r="G19" s="98">
        <v>2.5</v>
      </c>
      <c r="H19" s="98" t="s">
        <v>8942</v>
      </c>
    </row>
    <row r="20" spans="1:9">
      <c r="A20" s="147" t="s">
        <v>8895</v>
      </c>
      <c r="B20" s="147" t="s">
        <v>835</v>
      </c>
      <c r="C20" s="147" t="s">
        <v>8943</v>
      </c>
      <c r="D20" s="208" t="s">
        <v>830</v>
      </c>
      <c r="E20" s="95">
        <v>42751</v>
      </c>
      <c r="F20" s="100">
        <v>100000</v>
      </c>
      <c r="G20" s="98">
        <v>7.5</v>
      </c>
      <c r="H20" s="98" t="s">
        <v>8944</v>
      </c>
    </row>
    <row r="21" spans="1:9">
      <c r="A21" s="147" t="s">
        <v>8934</v>
      </c>
      <c r="B21" s="147" t="s">
        <v>846</v>
      </c>
      <c r="C21" s="147" t="s">
        <v>8945</v>
      </c>
      <c r="D21" s="208" t="s">
        <v>830</v>
      </c>
      <c r="E21" s="95">
        <v>42751</v>
      </c>
      <c r="F21" s="100">
        <v>100000</v>
      </c>
      <c r="G21" s="98">
        <v>4</v>
      </c>
      <c r="H21" s="98" t="s">
        <v>8946</v>
      </c>
    </row>
    <row r="22" spans="1:9">
      <c r="A22" s="147" t="s">
        <v>931</v>
      </c>
      <c r="B22" s="147" t="s">
        <v>8947</v>
      </c>
      <c r="C22" s="147" t="s">
        <v>1216</v>
      </c>
      <c r="D22" s="208" t="s">
        <v>8904</v>
      </c>
      <c r="E22" s="95">
        <v>42751</v>
      </c>
      <c r="F22" s="100">
        <v>100000</v>
      </c>
      <c r="G22" s="98">
        <v>11</v>
      </c>
      <c r="H22" s="98" t="s">
        <v>8948</v>
      </c>
    </row>
    <row r="23" spans="1:9">
      <c r="A23" s="146" t="s">
        <v>8929</v>
      </c>
      <c r="B23" s="146" t="s">
        <v>8949</v>
      </c>
      <c r="C23" s="146" t="s">
        <v>8950</v>
      </c>
      <c r="D23" s="208" t="s">
        <v>8904</v>
      </c>
      <c r="E23" s="95">
        <v>42752</v>
      </c>
      <c r="F23" s="100">
        <v>100000</v>
      </c>
      <c r="G23" s="98">
        <v>3.8</v>
      </c>
      <c r="H23" s="98" t="s">
        <v>8951</v>
      </c>
    </row>
    <row r="24" spans="1:9">
      <c r="A24" s="146" t="s">
        <v>834</v>
      </c>
      <c r="B24" s="146" t="s">
        <v>8952</v>
      </c>
      <c r="C24" s="146" t="s">
        <v>1123</v>
      </c>
      <c r="D24" s="208" t="s">
        <v>830</v>
      </c>
      <c r="E24" s="95">
        <v>42752</v>
      </c>
      <c r="F24" s="100">
        <v>100000</v>
      </c>
      <c r="G24" s="98">
        <v>8.1999999999999993</v>
      </c>
      <c r="H24" s="98" t="s">
        <v>8953</v>
      </c>
      <c r="I24" s="100">
        <v>500</v>
      </c>
    </row>
    <row r="25" spans="1:9">
      <c r="A25" s="146" t="s">
        <v>845</v>
      </c>
      <c r="B25" s="146" t="s">
        <v>8954</v>
      </c>
      <c r="C25" s="146" t="s">
        <v>8955</v>
      </c>
      <c r="D25" s="208" t="s">
        <v>8904</v>
      </c>
      <c r="E25" s="95">
        <v>42752</v>
      </c>
      <c r="F25" s="100">
        <v>100000</v>
      </c>
      <c r="G25" s="98">
        <v>6.9</v>
      </c>
      <c r="H25" s="98" t="s">
        <v>8810</v>
      </c>
    </row>
    <row r="26" spans="1:9">
      <c r="A26" s="146" t="s">
        <v>8956</v>
      </c>
      <c r="B26" s="146" t="s">
        <v>8957</v>
      </c>
      <c r="C26" s="146" t="s">
        <v>8958</v>
      </c>
      <c r="D26" s="208" t="s">
        <v>830</v>
      </c>
      <c r="E26" s="95">
        <v>42752</v>
      </c>
      <c r="F26" s="100">
        <v>100000</v>
      </c>
      <c r="G26" s="98">
        <v>4</v>
      </c>
      <c r="H26" s="98" t="s">
        <v>8959</v>
      </c>
    </row>
    <row r="27" spans="1:9">
      <c r="A27" s="146" t="s">
        <v>8960</v>
      </c>
      <c r="B27" s="146" t="s">
        <v>8961</v>
      </c>
      <c r="C27" s="146" t="s">
        <v>8962</v>
      </c>
      <c r="D27" s="208" t="s">
        <v>8904</v>
      </c>
      <c r="E27" s="95">
        <v>42753</v>
      </c>
      <c r="F27" s="100">
        <v>100000</v>
      </c>
      <c r="G27" s="98">
        <v>3</v>
      </c>
      <c r="H27" s="98" t="s">
        <v>8963</v>
      </c>
    </row>
    <row r="28" spans="1:9">
      <c r="A28" s="118" t="s">
        <v>8964</v>
      </c>
      <c r="B28" s="118" t="s">
        <v>8965</v>
      </c>
      <c r="C28" s="118" t="s">
        <v>8966</v>
      </c>
      <c r="D28" s="208" t="s">
        <v>8904</v>
      </c>
      <c r="E28" s="95">
        <v>42753</v>
      </c>
      <c r="F28" s="100">
        <v>100000</v>
      </c>
      <c r="G28" s="98">
        <v>17.399999999999999</v>
      </c>
      <c r="H28" s="98" t="s">
        <v>8967</v>
      </c>
    </row>
    <row r="29" spans="1:9">
      <c r="A29" s="147" t="s">
        <v>8929</v>
      </c>
      <c r="B29" s="147" t="s">
        <v>8968</v>
      </c>
      <c r="C29" s="147" t="s">
        <v>8969</v>
      </c>
      <c r="D29" s="208" t="s">
        <v>8970</v>
      </c>
      <c r="E29" s="95">
        <v>42753</v>
      </c>
      <c r="F29" s="100">
        <v>100000</v>
      </c>
      <c r="G29" s="98">
        <v>2.5</v>
      </c>
      <c r="H29" s="98" t="s">
        <v>8971</v>
      </c>
    </row>
    <row r="30" spans="1:9">
      <c r="A30" s="146" t="s">
        <v>8972</v>
      </c>
      <c r="B30" s="146" t="s">
        <v>8973</v>
      </c>
      <c r="C30" s="146" t="s">
        <v>8974</v>
      </c>
      <c r="D30" s="208" t="s">
        <v>8904</v>
      </c>
      <c r="E30" s="95">
        <v>42753</v>
      </c>
      <c r="F30" s="100">
        <v>100000</v>
      </c>
      <c r="G30" s="98">
        <v>8</v>
      </c>
      <c r="H30" s="98" t="s">
        <v>8975</v>
      </c>
      <c r="I30" s="100">
        <v>500</v>
      </c>
    </row>
    <row r="31" spans="1:9">
      <c r="A31" s="147" t="s">
        <v>8976</v>
      </c>
      <c r="B31" s="147" t="s">
        <v>8977</v>
      </c>
      <c r="C31" s="147" t="s">
        <v>1147</v>
      </c>
      <c r="D31" s="208" t="s">
        <v>8970</v>
      </c>
      <c r="E31" s="95">
        <v>42753</v>
      </c>
      <c r="F31" s="100">
        <v>100000</v>
      </c>
      <c r="G31" s="98">
        <v>3</v>
      </c>
      <c r="H31" s="98" t="s">
        <v>8978</v>
      </c>
    </row>
    <row r="32" spans="1:9">
      <c r="A32" s="146" t="s">
        <v>8979</v>
      </c>
      <c r="B32" s="146" t="s">
        <v>8980</v>
      </c>
      <c r="C32" s="146" t="s">
        <v>8981</v>
      </c>
      <c r="D32" s="208" t="s">
        <v>8904</v>
      </c>
      <c r="E32" s="95">
        <v>42753</v>
      </c>
      <c r="F32" s="100">
        <v>100000</v>
      </c>
      <c r="G32" s="98">
        <v>4</v>
      </c>
      <c r="H32" s="98" t="s">
        <v>8982</v>
      </c>
    </row>
    <row r="33" spans="1:8" ht="28.5">
      <c r="A33" s="147" t="s">
        <v>8934</v>
      </c>
      <c r="B33" s="147" t="s">
        <v>8949</v>
      </c>
      <c r="C33" s="147" t="s">
        <v>8983</v>
      </c>
      <c r="D33" s="208" t="s">
        <v>8904</v>
      </c>
      <c r="E33" s="95">
        <v>42753</v>
      </c>
      <c r="F33" s="100">
        <v>100000</v>
      </c>
      <c r="G33" s="98">
        <v>4.5</v>
      </c>
      <c r="H33" s="98" t="s">
        <v>8984</v>
      </c>
    </row>
    <row r="34" spans="1:8">
      <c r="A34" s="146" t="s">
        <v>8934</v>
      </c>
      <c r="B34" s="146" t="s">
        <v>8985</v>
      </c>
      <c r="C34" s="146" t="s">
        <v>8986</v>
      </c>
      <c r="D34" s="208" t="s">
        <v>8904</v>
      </c>
      <c r="E34" s="95">
        <v>42753</v>
      </c>
      <c r="F34" s="100">
        <v>100000</v>
      </c>
      <c r="G34" s="98">
        <v>4.5</v>
      </c>
      <c r="H34" s="98" t="s">
        <v>8987</v>
      </c>
    </row>
    <row r="35" spans="1:8">
      <c r="A35" s="147" t="s">
        <v>8960</v>
      </c>
      <c r="B35" s="147" t="s">
        <v>8988</v>
      </c>
      <c r="C35" s="147" t="s">
        <v>8989</v>
      </c>
      <c r="D35" s="208" t="s">
        <v>830</v>
      </c>
      <c r="E35" s="95">
        <v>42754</v>
      </c>
      <c r="F35" s="100">
        <v>100000</v>
      </c>
      <c r="G35" s="98">
        <v>0.55000000000000004</v>
      </c>
      <c r="H35" s="98" t="s">
        <v>8990</v>
      </c>
    </row>
    <row r="36" spans="1:8">
      <c r="A36" s="161" t="s">
        <v>8918</v>
      </c>
      <c r="B36" s="161" t="s">
        <v>8991</v>
      </c>
      <c r="C36" s="161" t="s">
        <v>8992</v>
      </c>
      <c r="D36" s="208" t="s">
        <v>8904</v>
      </c>
      <c r="E36" s="95">
        <v>42754</v>
      </c>
      <c r="F36" s="100">
        <v>100000</v>
      </c>
      <c r="G36" s="98">
        <v>5</v>
      </c>
      <c r="H36" s="98" t="s">
        <v>8993</v>
      </c>
    </row>
    <row r="37" spans="1:8">
      <c r="A37" s="147" t="s">
        <v>8994</v>
      </c>
      <c r="B37" s="147" t="s">
        <v>8995</v>
      </c>
      <c r="C37" s="147" t="s">
        <v>8996</v>
      </c>
      <c r="D37" s="208" t="s">
        <v>8904</v>
      </c>
      <c r="E37" s="95">
        <v>42754</v>
      </c>
      <c r="F37" s="100">
        <v>100000</v>
      </c>
      <c r="G37" s="98">
        <v>6.5</v>
      </c>
      <c r="H37" s="98" t="s">
        <v>8997</v>
      </c>
    </row>
    <row r="38" spans="1:8">
      <c r="A38" s="147" t="s">
        <v>8895</v>
      </c>
      <c r="B38" s="147" t="s">
        <v>8998</v>
      </c>
      <c r="C38" s="147" t="s">
        <v>8999</v>
      </c>
      <c r="D38" s="208" t="s">
        <v>8904</v>
      </c>
      <c r="E38" s="95">
        <v>42754</v>
      </c>
      <c r="F38" s="100">
        <v>100000</v>
      </c>
      <c r="G38" s="98">
        <v>11.76</v>
      </c>
      <c r="H38" s="98" t="s">
        <v>9000</v>
      </c>
    </row>
    <row r="39" spans="1:8">
      <c r="A39" s="147" t="s">
        <v>1128</v>
      </c>
      <c r="B39" s="147" t="s">
        <v>9001</v>
      </c>
      <c r="C39" s="147" t="s">
        <v>1126</v>
      </c>
      <c r="D39" s="208" t="s">
        <v>8904</v>
      </c>
      <c r="E39" s="95">
        <v>42754</v>
      </c>
      <c r="F39" s="100">
        <v>100000</v>
      </c>
      <c r="G39" s="98">
        <v>2.9</v>
      </c>
      <c r="H39" s="98" t="s">
        <v>9002</v>
      </c>
    </row>
    <row r="40" spans="1:8">
      <c r="A40" s="102" t="s">
        <v>8979</v>
      </c>
      <c r="B40" s="102" t="s">
        <v>9003</v>
      </c>
      <c r="C40" s="102" t="s">
        <v>9004</v>
      </c>
      <c r="D40" s="208" t="s">
        <v>8904</v>
      </c>
      <c r="E40" s="95">
        <v>42754</v>
      </c>
      <c r="F40" s="100">
        <v>100000</v>
      </c>
      <c r="G40" s="98">
        <v>4.8</v>
      </c>
      <c r="H40" s="98" t="s">
        <v>9005</v>
      </c>
    </row>
    <row r="41" spans="1:8">
      <c r="A41" s="147" t="s">
        <v>8979</v>
      </c>
      <c r="B41" s="147" t="s">
        <v>9006</v>
      </c>
      <c r="C41" s="147" t="s">
        <v>9007</v>
      </c>
      <c r="D41" s="208" t="s">
        <v>8904</v>
      </c>
      <c r="E41" s="95">
        <v>42754</v>
      </c>
      <c r="F41" s="100">
        <v>100000</v>
      </c>
      <c r="G41" s="98">
        <v>2.5</v>
      </c>
      <c r="H41" s="98" t="s">
        <v>9008</v>
      </c>
    </row>
    <row r="42" spans="1:8">
      <c r="A42" s="102" t="s">
        <v>8934</v>
      </c>
      <c r="B42" s="102" t="s">
        <v>9009</v>
      </c>
      <c r="C42" s="102" t="s">
        <v>9010</v>
      </c>
      <c r="D42" s="208" t="s">
        <v>8904</v>
      </c>
      <c r="E42" s="95">
        <v>42754</v>
      </c>
      <c r="F42" s="100">
        <v>100000</v>
      </c>
      <c r="G42" s="98">
        <v>2.2999999999999998</v>
      </c>
      <c r="H42" s="98" t="s">
        <v>9011</v>
      </c>
    </row>
    <row r="43" spans="1:8">
      <c r="A43" s="147" t="s">
        <v>8934</v>
      </c>
      <c r="B43" s="147" t="s">
        <v>9012</v>
      </c>
      <c r="C43" s="147" t="s">
        <v>8955</v>
      </c>
      <c r="D43" s="208" t="s">
        <v>8904</v>
      </c>
      <c r="E43" s="95">
        <v>42754</v>
      </c>
      <c r="F43" s="100">
        <v>100000</v>
      </c>
      <c r="G43" s="98">
        <v>6</v>
      </c>
      <c r="H43" s="98" t="s">
        <v>9013</v>
      </c>
    </row>
    <row r="44" spans="1:8">
      <c r="A44" s="118" t="s">
        <v>9014</v>
      </c>
      <c r="B44" s="118" t="s">
        <v>9015</v>
      </c>
      <c r="C44" s="118" t="s">
        <v>9016</v>
      </c>
      <c r="D44" s="208" t="s">
        <v>8904</v>
      </c>
      <c r="E44" s="95">
        <v>42755</v>
      </c>
      <c r="F44" s="100">
        <v>100000</v>
      </c>
      <c r="G44" s="98">
        <v>47</v>
      </c>
      <c r="H44" s="98" t="s">
        <v>9017</v>
      </c>
    </row>
    <row r="45" spans="1:8">
      <c r="A45" s="101" t="s">
        <v>8979</v>
      </c>
      <c r="B45" s="101" t="s">
        <v>9018</v>
      </c>
      <c r="C45" s="101" t="s">
        <v>9019</v>
      </c>
      <c r="D45" s="208" t="s">
        <v>8904</v>
      </c>
      <c r="E45" s="95">
        <v>42755</v>
      </c>
      <c r="F45" s="100">
        <v>100000</v>
      </c>
      <c r="G45" s="98">
        <v>2.8</v>
      </c>
      <c r="H45" s="98" t="s">
        <v>9020</v>
      </c>
    </row>
    <row r="46" spans="1:8">
      <c r="A46" s="161" t="s">
        <v>9021</v>
      </c>
      <c r="B46" s="161" t="s">
        <v>9022</v>
      </c>
      <c r="C46" s="161" t="s">
        <v>9023</v>
      </c>
      <c r="D46" s="208" t="s">
        <v>8904</v>
      </c>
      <c r="E46" s="95">
        <v>42756</v>
      </c>
      <c r="F46" s="100">
        <v>100000</v>
      </c>
      <c r="G46" s="98">
        <v>999</v>
      </c>
      <c r="H46" s="98" t="s">
        <v>9024</v>
      </c>
    </row>
    <row r="47" spans="1:8">
      <c r="A47" s="147" t="s">
        <v>8979</v>
      </c>
      <c r="B47" s="147" t="s">
        <v>9018</v>
      </c>
      <c r="C47" s="147" t="s">
        <v>9025</v>
      </c>
      <c r="D47" s="208" t="s">
        <v>8904</v>
      </c>
      <c r="E47" s="95">
        <v>42756</v>
      </c>
      <c r="F47" s="100">
        <v>100000</v>
      </c>
      <c r="G47" s="98">
        <v>2.7</v>
      </c>
      <c r="H47" s="98" t="s">
        <v>9026</v>
      </c>
    </row>
    <row r="48" spans="1:8">
      <c r="A48" s="118" t="s">
        <v>8929</v>
      </c>
      <c r="B48" s="118" t="s">
        <v>9027</v>
      </c>
      <c r="C48" s="118" t="s">
        <v>9028</v>
      </c>
      <c r="D48" s="208" t="s">
        <v>8904</v>
      </c>
      <c r="E48" s="95">
        <v>42757</v>
      </c>
      <c r="F48" s="100">
        <v>100000</v>
      </c>
      <c r="G48" s="98">
        <v>2.5</v>
      </c>
      <c r="H48" s="98" t="s">
        <v>9029</v>
      </c>
    </row>
    <row r="49" spans="1:9">
      <c r="A49" s="146" t="s">
        <v>8979</v>
      </c>
      <c r="B49" s="146" t="s">
        <v>9030</v>
      </c>
      <c r="C49" s="146" t="s">
        <v>9031</v>
      </c>
      <c r="D49" s="208" t="s">
        <v>8904</v>
      </c>
      <c r="E49" s="95">
        <v>42757</v>
      </c>
      <c r="F49" s="100">
        <v>100000</v>
      </c>
      <c r="G49" s="98">
        <v>2.6</v>
      </c>
      <c r="H49" s="98" t="s">
        <v>9032</v>
      </c>
    </row>
    <row r="50" spans="1:9">
      <c r="A50" s="161" t="s">
        <v>8929</v>
      </c>
      <c r="B50" s="161" t="s">
        <v>9033</v>
      </c>
      <c r="C50" s="161" t="s">
        <v>9034</v>
      </c>
      <c r="D50" s="208" t="s">
        <v>8904</v>
      </c>
      <c r="E50" s="95">
        <v>42758</v>
      </c>
      <c r="F50" s="100">
        <v>100000</v>
      </c>
      <c r="G50" s="98">
        <v>5.5</v>
      </c>
      <c r="H50" s="98" t="s">
        <v>9035</v>
      </c>
    </row>
    <row r="51" spans="1:9">
      <c r="A51" s="147" t="s">
        <v>8979</v>
      </c>
      <c r="B51" s="147" t="s">
        <v>837</v>
      </c>
      <c r="C51" s="147" t="s">
        <v>9036</v>
      </c>
      <c r="D51" s="208" t="s">
        <v>8904</v>
      </c>
      <c r="E51" s="95">
        <v>42758</v>
      </c>
      <c r="F51" s="100">
        <v>100000</v>
      </c>
      <c r="G51" s="98">
        <v>2.5</v>
      </c>
      <c r="H51" s="98" t="s">
        <v>9037</v>
      </c>
    </row>
    <row r="52" spans="1:9">
      <c r="A52" s="118" t="s">
        <v>8972</v>
      </c>
      <c r="B52" s="118" t="s">
        <v>8973</v>
      </c>
      <c r="C52" s="118" t="s">
        <v>8974</v>
      </c>
      <c r="D52" s="208" t="s">
        <v>8904</v>
      </c>
      <c r="E52" s="95">
        <v>42759</v>
      </c>
      <c r="F52" s="100">
        <v>100000</v>
      </c>
      <c r="G52" s="98">
        <v>8</v>
      </c>
      <c r="H52" s="98" t="s">
        <v>9038</v>
      </c>
      <c r="I52" s="100">
        <v>500</v>
      </c>
    </row>
    <row r="53" spans="1:9">
      <c r="A53" s="146" t="s">
        <v>8979</v>
      </c>
      <c r="B53" s="146" t="s">
        <v>9039</v>
      </c>
      <c r="C53" s="146" t="s">
        <v>9040</v>
      </c>
      <c r="D53" s="208" t="s">
        <v>8904</v>
      </c>
      <c r="E53" s="95">
        <v>42759</v>
      </c>
      <c r="F53" s="100">
        <v>100000</v>
      </c>
      <c r="G53" s="98">
        <v>2.4</v>
      </c>
      <c r="H53" s="98" t="s">
        <v>9041</v>
      </c>
    </row>
    <row r="54" spans="1:9">
      <c r="A54" s="161" t="s">
        <v>8979</v>
      </c>
      <c r="B54" s="161" t="s">
        <v>9042</v>
      </c>
      <c r="C54" s="161" t="s">
        <v>1260</v>
      </c>
      <c r="D54" s="208" t="s">
        <v>8904</v>
      </c>
      <c r="E54" s="95">
        <v>42760</v>
      </c>
      <c r="F54" s="100">
        <v>366</v>
      </c>
      <c r="G54" s="98">
        <v>999</v>
      </c>
      <c r="H54" s="98" t="s">
        <v>8849</v>
      </c>
    </row>
    <row r="55" spans="1:9">
      <c r="A55" s="147" t="s">
        <v>9043</v>
      </c>
      <c r="B55" s="147" t="s">
        <v>9044</v>
      </c>
      <c r="C55" s="147" t="s">
        <v>9045</v>
      </c>
      <c r="D55" s="208" t="s">
        <v>9046</v>
      </c>
      <c r="E55" s="95">
        <v>42760</v>
      </c>
      <c r="F55" s="100">
        <v>100000</v>
      </c>
      <c r="G55" s="98">
        <v>2.2999999999999998</v>
      </c>
      <c r="H55" s="98" t="s">
        <v>9047</v>
      </c>
    </row>
    <row r="56" spans="1:9">
      <c r="A56" s="118" t="s">
        <v>8979</v>
      </c>
      <c r="B56" s="118" t="s">
        <v>9048</v>
      </c>
      <c r="C56" s="118" t="s">
        <v>9049</v>
      </c>
      <c r="D56" s="208" t="s">
        <v>8970</v>
      </c>
      <c r="E56" s="95">
        <v>42761</v>
      </c>
      <c r="F56" s="100">
        <v>100000</v>
      </c>
      <c r="G56" s="98">
        <v>2.15</v>
      </c>
      <c r="H56" s="98" t="s">
        <v>9050</v>
      </c>
    </row>
    <row r="57" spans="1:9">
      <c r="A57" s="146" t="s">
        <v>8979</v>
      </c>
      <c r="B57" s="146" t="s">
        <v>9051</v>
      </c>
      <c r="C57" s="146" t="s">
        <v>9052</v>
      </c>
      <c r="D57" s="208" t="s">
        <v>8904</v>
      </c>
      <c r="E57" s="95">
        <v>42761</v>
      </c>
      <c r="F57" s="100">
        <v>100000</v>
      </c>
      <c r="G57" s="98">
        <v>2.2000000000000002</v>
      </c>
      <c r="H57" s="98" t="s">
        <v>9053</v>
      </c>
    </row>
    <row r="58" spans="1:9">
      <c r="A58" s="161" t="s">
        <v>8976</v>
      </c>
      <c r="B58" s="161" t="s">
        <v>9054</v>
      </c>
      <c r="C58" s="161" t="s">
        <v>9055</v>
      </c>
      <c r="D58" s="208" t="s">
        <v>8904</v>
      </c>
      <c r="E58" s="95">
        <v>42762</v>
      </c>
      <c r="F58" s="100">
        <v>100000</v>
      </c>
      <c r="G58" s="98">
        <v>5</v>
      </c>
      <c r="H58" s="98" t="s">
        <v>8854</v>
      </c>
    </row>
    <row r="59" spans="1:9">
      <c r="A59" s="147" t="s">
        <v>8979</v>
      </c>
      <c r="B59" s="147" t="s">
        <v>9003</v>
      </c>
      <c r="C59" s="147" t="s">
        <v>9056</v>
      </c>
      <c r="D59" s="208" t="s">
        <v>8904</v>
      </c>
      <c r="E59" s="95">
        <v>42762</v>
      </c>
      <c r="F59" s="100">
        <v>100000</v>
      </c>
      <c r="G59" s="98">
        <v>2.1</v>
      </c>
      <c r="H59" s="98" t="s">
        <v>9057</v>
      </c>
    </row>
    <row r="60" spans="1:9">
      <c r="A60" s="118" t="s">
        <v>8976</v>
      </c>
      <c r="B60" s="118" t="s">
        <v>8980</v>
      </c>
      <c r="C60" s="118" t="s">
        <v>9058</v>
      </c>
      <c r="D60" s="208" t="s">
        <v>8904</v>
      </c>
      <c r="E60" s="95">
        <v>42763</v>
      </c>
      <c r="F60" s="100">
        <v>100000</v>
      </c>
      <c r="G60" s="98">
        <v>2</v>
      </c>
      <c r="H60" s="98" t="s">
        <v>9059</v>
      </c>
    </row>
    <row r="61" spans="1:9">
      <c r="A61" s="146" t="s">
        <v>8979</v>
      </c>
      <c r="B61" s="146" t="s">
        <v>9060</v>
      </c>
      <c r="C61" s="146" t="s">
        <v>9061</v>
      </c>
      <c r="D61" s="208" t="s">
        <v>8970</v>
      </c>
      <c r="E61" s="95">
        <v>42763</v>
      </c>
      <c r="F61" s="100">
        <v>100000</v>
      </c>
      <c r="G61" s="98">
        <v>2</v>
      </c>
      <c r="H61" s="98" t="s">
        <v>9062</v>
      </c>
    </row>
    <row r="62" spans="1:9">
      <c r="A62" s="161" t="s">
        <v>8976</v>
      </c>
      <c r="B62" s="161" t="s">
        <v>9063</v>
      </c>
      <c r="C62" s="161" t="s">
        <v>9064</v>
      </c>
      <c r="D62" s="208" t="s">
        <v>8904</v>
      </c>
      <c r="E62" s="95">
        <v>42764</v>
      </c>
      <c r="F62" s="100">
        <v>100000</v>
      </c>
      <c r="G62" s="98">
        <v>8</v>
      </c>
      <c r="H62" s="98" t="s">
        <v>8860</v>
      </c>
      <c r="I62" s="100">
        <v>500</v>
      </c>
    </row>
    <row r="63" spans="1:9">
      <c r="A63" s="147" t="s">
        <v>9065</v>
      </c>
      <c r="B63" s="147" t="s">
        <v>843</v>
      </c>
      <c r="C63" s="147" t="s">
        <v>9066</v>
      </c>
      <c r="D63" s="208" t="s">
        <v>8970</v>
      </c>
      <c r="E63" s="95">
        <v>42764</v>
      </c>
      <c r="F63" s="100">
        <v>100000</v>
      </c>
      <c r="G63" s="98">
        <v>1.9</v>
      </c>
      <c r="H63" s="98" t="s">
        <v>9067</v>
      </c>
    </row>
    <row r="64" spans="1:9">
      <c r="A64" s="118" t="s">
        <v>845</v>
      </c>
      <c r="B64" s="118" t="s">
        <v>9068</v>
      </c>
      <c r="C64" s="118" t="s">
        <v>8945</v>
      </c>
      <c r="D64" s="208" t="s">
        <v>8904</v>
      </c>
      <c r="E64" s="95">
        <v>42765</v>
      </c>
      <c r="F64" s="100">
        <v>100000</v>
      </c>
      <c r="G64" s="98">
        <v>4</v>
      </c>
      <c r="H64" s="98" t="s">
        <v>9069</v>
      </c>
    </row>
    <row r="65" spans="1:8">
      <c r="A65" s="146" t="s">
        <v>9070</v>
      </c>
      <c r="B65" s="146" t="s">
        <v>9071</v>
      </c>
      <c r="C65" s="146" t="s">
        <v>9072</v>
      </c>
      <c r="D65" s="208" t="s">
        <v>8904</v>
      </c>
      <c r="E65" s="95">
        <v>42765</v>
      </c>
      <c r="F65" s="100">
        <v>100000</v>
      </c>
      <c r="G65" s="98">
        <v>1.8</v>
      </c>
      <c r="H65" s="98" t="s">
        <v>9073</v>
      </c>
    </row>
    <row r="66" spans="1:8">
      <c r="A66" s="161" t="s">
        <v>8934</v>
      </c>
      <c r="B66" s="161" t="s">
        <v>8949</v>
      </c>
      <c r="C66" s="161" t="s">
        <v>8983</v>
      </c>
      <c r="D66" s="208" t="s">
        <v>8904</v>
      </c>
      <c r="E66" s="95">
        <v>42766</v>
      </c>
      <c r="F66" s="100">
        <v>100000</v>
      </c>
      <c r="G66" s="98">
        <v>4.5999999999999996</v>
      </c>
      <c r="H66" s="98" t="s">
        <v>9074</v>
      </c>
    </row>
    <row r="67" spans="1:8">
      <c r="A67" s="147" t="s">
        <v>9075</v>
      </c>
      <c r="B67" s="147" t="s">
        <v>9076</v>
      </c>
      <c r="C67" s="147" t="s">
        <v>9077</v>
      </c>
      <c r="D67" s="208" t="s">
        <v>8904</v>
      </c>
      <c r="E67" s="95">
        <v>42766</v>
      </c>
      <c r="F67" s="100">
        <v>100000</v>
      </c>
      <c r="G67" s="98">
        <v>1.7</v>
      </c>
      <c r="H67" s="98" t="s">
        <v>9078</v>
      </c>
    </row>
    <row r="68" spans="1:8">
      <c r="A68" s="118" t="s">
        <v>9079</v>
      </c>
      <c r="B68" s="162" t="s">
        <v>9080</v>
      </c>
      <c r="C68" s="118" t="s">
        <v>9081</v>
      </c>
      <c r="D68" s="208" t="s">
        <v>8904</v>
      </c>
      <c r="E68" s="95">
        <v>42767</v>
      </c>
      <c r="F68" s="100">
        <v>100000</v>
      </c>
      <c r="G68" s="98">
        <v>0</v>
      </c>
      <c r="H68" s="98" t="s">
        <v>9082</v>
      </c>
    </row>
    <row r="69" spans="1:8" ht="28.5">
      <c r="A69" s="146" t="s">
        <v>9083</v>
      </c>
      <c r="B69" s="146" t="s">
        <v>9084</v>
      </c>
      <c r="C69" s="146" t="s">
        <v>9085</v>
      </c>
      <c r="D69" s="208" t="s">
        <v>9086</v>
      </c>
      <c r="E69" s="95">
        <v>42767</v>
      </c>
      <c r="F69" s="100">
        <v>100000</v>
      </c>
      <c r="G69" s="98">
        <v>1.6</v>
      </c>
      <c r="H69" s="98" t="s">
        <v>9087</v>
      </c>
    </row>
    <row r="70" spans="1:8">
      <c r="A70" s="161" t="s">
        <v>9088</v>
      </c>
      <c r="B70" s="161" t="s">
        <v>8995</v>
      </c>
      <c r="C70" s="161" t="s">
        <v>9089</v>
      </c>
      <c r="D70" s="208" t="s">
        <v>9086</v>
      </c>
      <c r="E70" s="95">
        <v>42768</v>
      </c>
      <c r="F70" s="100">
        <v>100000</v>
      </c>
      <c r="G70" s="98">
        <v>6</v>
      </c>
      <c r="H70" s="98" t="s">
        <v>9090</v>
      </c>
    </row>
    <row r="71" spans="1:8" ht="28.5">
      <c r="A71" s="147" t="s">
        <v>9091</v>
      </c>
      <c r="B71" s="147" t="s">
        <v>9092</v>
      </c>
      <c r="C71" s="147" t="s">
        <v>9093</v>
      </c>
      <c r="D71" s="208" t="s">
        <v>9086</v>
      </c>
      <c r="E71" s="95">
        <v>42768</v>
      </c>
      <c r="F71" s="100">
        <v>100000</v>
      </c>
      <c r="G71" s="98">
        <v>1.5</v>
      </c>
      <c r="H71" s="98" t="s">
        <v>9094</v>
      </c>
    </row>
    <row r="72" spans="1:8">
      <c r="A72" s="118" t="s">
        <v>9095</v>
      </c>
      <c r="B72" s="118" t="s">
        <v>9096</v>
      </c>
      <c r="C72" s="118" t="s">
        <v>9097</v>
      </c>
      <c r="D72" s="208" t="s">
        <v>9046</v>
      </c>
      <c r="E72" s="95">
        <v>42769</v>
      </c>
      <c r="F72" s="100">
        <v>100000</v>
      </c>
      <c r="G72" s="98">
        <v>11</v>
      </c>
      <c r="H72" s="98" t="s">
        <v>9098</v>
      </c>
    </row>
    <row r="73" spans="1:8">
      <c r="A73" s="161" t="s">
        <v>9070</v>
      </c>
      <c r="B73" s="161" t="s">
        <v>9099</v>
      </c>
      <c r="C73" s="161" t="s">
        <v>9100</v>
      </c>
      <c r="D73" s="208" t="s">
        <v>8904</v>
      </c>
      <c r="E73" s="95">
        <v>42770</v>
      </c>
      <c r="F73" s="100">
        <v>100000</v>
      </c>
      <c r="G73" s="98">
        <v>17</v>
      </c>
      <c r="H73" s="98" t="s">
        <v>9101</v>
      </c>
    </row>
    <row r="74" spans="1:8">
      <c r="A74" s="118" t="s">
        <v>9075</v>
      </c>
      <c r="B74" s="118" t="s">
        <v>9102</v>
      </c>
      <c r="C74" s="118" t="s">
        <v>9103</v>
      </c>
      <c r="D74" s="208" t="s">
        <v>9046</v>
      </c>
      <c r="E74" s="95">
        <v>42771</v>
      </c>
      <c r="F74" s="100">
        <v>100000</v>
      </c>
      <c r="G74" s="98">
        <v>4</v>
      </c>
      <c r="H74" s="98" t="s">
        <v>9104</v>
      </c>
    </row>
    <row r="75" spans="1:8">
      <c r="A75" s="161" t="s">
        <v>9070</v>
      </c>
      <c r="B75" s="161" t="s">
        <v>9105</v>
      </c>
      <c r="C75" s="161" t="s">
        <v>9106</v>
      </c>
      <c r="D75" s="208" t="s">
        <v>9086</v>
      </c>
      <c r="E75" s="95">
        <v>42772</v>
      </c>
      <c r="F75" s="100">
        <v>100000</v>
      </c>
      <c r="G75" s="98">
        <v>4</v>
      </c>
      <c r="H75" s="98" t="s">
        <v>9107</v>
      </c>
    </row>
    <row r="76" spans="1:8">
      <c r="A76" s="118" t="s">
        <v>9075</v>
      </c>
      <c r="B76" s="118" t="s">
        <v>9076</v>
      </c>
      <c r="C76" s="118" t="s">
        <v>9108</v>
      </c>
      <c r="D76" s="208" t="s">
        <v>9046</v>
      </c>
      <c r="E76" s="95">
        <v>42773</v>
      </c>
      <c r="F76" s="100">
        <v>100000</v>
      </c>
      <c r="G76" s="98">
        <v>7.5</v>
      </c>
      <c r="H76" s="98" t="s">
        <v>9109</v>
      </c>
    </row>
    <row r="77" spans="1:8">
      <c r="A77" s="161" t="s">
        <v>9075</v>
      </c>
      <c r="B77" s="161" t="s">
        <v>9110</v>
      </c>
      <c r="C77" s="161" t="s">
        <v>9111</v>
      </c>
      <c r="D77" s="208" t="s">
        <v>9046</v>
      </c>
      <c r="E77" s="95">
        <v>42774</v>
      </c>
      <c r="F77" s="100">
        <v>100000</v>
      </c>
      <c r="G77" s="98">
        <v>5</v>
      </c>
      <c r="H77" s="98" t="s">
        <v>9112</v>
      </c>
    </row>
    <row r="78" spans="1:8">
      <c r="A78" s="118" t="s">
        <v>9113</v>
      </c>
      <c r="B78" s="118" t="s">
        <v>9003</v>
      </c>
      <c r="C78" s="118" t="s">
        <v>9114</v>
      </c>
      <c r="D78" s="208" t="s">
        <v>9115</v>
      </c>
      <c r="E78" s="95">
        <v>42775</v>
      </c>
      <c r="F78" s="100">
        <v>100000</v>
      </c>
      <c r="G78" s="98">
        <v>2.5</v>
      </c>
      <c r="H78" s="98" t="s">
        <v>9116</v>
      </c>
    </row>
    <row r="79" spans="1:8">
      <c r="A79" s="161" t="s">
        <v>9117</v>
      </c>
      <c r="B79" s="161" t="s">
        <v>9118</v>
      </c>
      <c r="C79" s="161" t="s">
        <v>9119</v>
      </c>
      <c r="D79" s="208" t="s">
        <v>8904</v>
      </c>
      <c r="E79" s="95">
        <v>42776</v>
      </c>
      <c r="F79" s="100">
        <v>100000</v>
      </c>
      <c r="G79" s="98">
        <v>1.3</v>
      </c>
      <c r="H79" s="98" t="s">
        <v>9120</v>
      </c>
    </row>
    <row r="80" spans="1:8">
      <c r="A80" s="118" t="s">
        <v>9121</v>
      </c>
      <c r="B80" s="118" t="s">
        <v>8947</v>
      </c>
      <c r="C80" s="118" t="s">
        <v>9122</v>
      </c>
      <c r="D80" s="208" t="s">
        <v>9123</v>
      </c>
      <c r="E80" s="95">
        <v>42776</v>
      </c>
      <c r="F80" s="100">
        <v>100000</v>
      </c>
      <c r="G80" s="98">
        <v>9</v>
      </c>
      <c r="H80" s="98" t="s">
        <v>9124</v>
      </c>
    </row>
    <row r="81" spans="1:8">
      <c r="A81" s="161" t="s">
        <v>9125</v>
      </c>
      <c r="B81" s="161" t="s">
        <v>9126</v>
      </c>
      <c r="C81" s="161" t="s">
        <v>9127</v>
      </c>
      <c r="D81" s="208" t="s">
        <v>9086</v>
      </c>
      <c r="E81" s="95">
        <v>42778</v>
      </c>
      <c r="F81" s="100">
        <v>100000</v>
      </c>
      <c r="G81" s="98">
        <v>7.5</v>
      </c>
      <c r="H81" s="98" t="s">
        <v>9128</v>
      </c>
    </row>
    <row r="82" spans="1:8">
      <c r="A82" s="118" t="s">
        <v>9129</v>
      </c>
      <c r="B82" s="118" t="s">
        <v>9130</v>
      </c>
      <c r="C82" s="118" t="s">
        <v>9131</v>
      </c>
      <c r="D82" s="208" t="s">
        <v>9132</v>
      </c>
      <c r="E82" s="95">
        <v>42779</v>
      </c>
      <c r="F82" s="100">
        <v>100000</v>
      </c>
      <c r="G82" s="98">
        <v>3.5</v>
      </c>
      <c r="H82" s="98" t="s">
        <v>9133</v>
      </c>
    </row>
    <row r="83" spans="1:8">
      <c r="A83" s="161" t="s">
        <v>8956</v>
      </c>
      <c r="B83" s="161" t="s">
        <v>9134</v>
      </c>
      <c r="C83" s="161" t="s">
        <v>8958</v>
      </c>
      <c r="D83" s="208" t="s">
        <v>9135</v>
      </c>
      <c r="E83" s="95">
        <v>42780</v>
      </c>
      <c r="F83" s="100">
        <v>100000</v>
      </c>
      <c r="G83" s="98">
        <v>3</v>
      </c>
      <c r="H83" s="98" t="s">
        <v>9136</v>
      </c>
    </row>
  </sheetData>
  <autoFilter ref="A1:I83"/>
  <sortState ref="A2:I83">
    <sortCondition ref="E2:E83"/>
    <sortCondition ref="A2:A83"/>
    <sortCondition ref="B2:B83"/>
    <sortCondition ref="D2:D83"/>
  </sortState>
  <phoneticPr fontId="1" type="noConversion"/>
  <conditionalFormatting sqref="A2:I100083">
    <cfRule type="expression" dxfId="5" priority="1">
      <formula>AND( LEN(TRIM($A2)) &gt; 0,LEN(TRIM($B2)) &gt; 0,LEN(TRIM($C2)) &gt; 0,LEN(TRIM($D2)) &gt; 0,LEN(TRIM($E2)) &gt; 0)</formula>
    </cfRule>
    <cfRule type="expression" dxfId="4" priority="2">
      <formula>AND( LEN(TRIM($A2)) &gt; 0,LEN(TRIM($B2)) &gt; 0,LEN(TRIM($C2)) &gt; 0,LEN(TRIM($D2)) &gt; 0,LEN(TRIM($E2)) &gt; 0,MOD(ROW(),2)&lt;&gt;0)</formula>
    </cfRule>
    <cfRule type="expression" dxfId="3" priority="3">
      <formula>AND( LEN(TRIM($A2)) &gt; 0,LEN(TRIM($B2)) &gt; 0,LEN(TRIM($C2)) &gt; 0,LEN(TRIM($D2)) &gt; 0,LEN(TRIM($E2)) &gt; 0,MOD(ROW(),2)=0)</formula>
    </cfRule>
  </conditionalFormatting>
  <dataValidations count="2">
    <dataValidation type="decimal" operator="greaterThanOrEqual" allowBlank="1" showInputMessage="1" showErrorMessage="1" sqref="G14:G16 G19 G11 G55:G61 G63:G1048576 G21:G53 G2:G8">
      <formula1>0</formula1>
    </dataValidation>
    <dataValidation type="decimal" allowBlank="1" showInputMessage="1" showErrorMessage="1" sqref="F2:F1048576">
      <formula1>0</formula1>
      <formula2>9999999999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4995" r:id="rId4" name="btnValidate">
          <controlPr autoLine="0" r:id="rId5">
            <anchor moveWithCells="1">
              <from>
                <xdr:col>9</xdr:col>
                <xdr:colOff>200025</xdr:colOff>
                <xdr:row>0</xdr:row>
                <xdr:rowOff>28575</xdr:rowOff>
              </from>
              <to>
                <xdr:col>10</xdr:col>
                <xdr:colOff>428625</xdr:colOff>
                <xdr:row>0</xdr:row>
                <xdr:rowOff>333375</xdr:rowOff>
              </to>
            </anchor>
          </controlPr>
        </control>
      </mc:Choice>
      <mc:Fallback>
        <control shapeId="84995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5">
        <x14:dataValidation type="list" allowBlank="1" showInputMessage="1" showErrorMessage="1">
          <x14:formula1>
            <xm:f>药品厂家!$A$2:$A$1048576</xm:f>
          </x14:formula1>
          <xm:sqref>A100084 A2:A100083</xm:sqref>
        </x14:dataValidation>
        <x14:dataValidation type="list" allowBlank="1" showInputMessage="1" showErrorMessage="1">
          <x14:formula1>
            <xm:f>药品名称!$B$2:$B$1048576</xm:f>
          </x14:formula1>
          <xm:sqref>B100084 B2:B100083</xm:sqref>
        </x14:dataValidation>
        <x14:dataValidation type="list" allowBlank="1" showInputMessage="1" showErrorMessage="1">
          <x14:formula1>
            <xm:f>药品!$C$2:$C$1048576</xm:f>
          </x14:formula1>
          <xm:sqref>C100084 C2:C100083</xm:sqref>
        </x14:dataValidation>
        <x14:dataValidation type="list" allowBlank="1" showInputMessage="1" showErrorMessage="1">
          <x14:formula1>
            <xm:f>药品!$D$2:$D$1048576</xm:f>
          </x14:formula1>
          <xm:sqref>D100084 D2:D100083</xm:sqref>
        </x14:dataValidation>
        <x14:dataValidation type="list" allowBlank="1" showInputMessage="1" showErrorMessage="1">
          <x14:formula1>
            <xm:f>ForFilter!$A:$A</xm:f>
          </x14:formula1>
          <xm:sqref>H2:H19</xm:sqref>
        </x14:dataValidation>
        <x14:dataValidation type="list" allowBlank="1" showInputMessage="1" showErrorMessage="1">
          <x14:formula1>
            <xm:f>ForFilter!$A:$A</xm:f>
          </x14:formula1>
          <xm:sqref>G20:H20</xm:sqref>
        </x14:dataValidation>
        <x14:dataValidation type="list" allowBlank="1" showInputMessage="1" showErrorMessage="1">
          <x14:formula1>
            <xm:f>ForFilter!$A:$A</xm:f>
          </x14:formula1>
          <xm:sqref>H21:H83</xm:sqref>
        </x14:dataValidation>
        <x14:dataValidation type="list" allowBlank="1" showInputMessage="1" showErrorMessage="1">
          <x14:formula1>
            <xm:f>ForFilter!$A:$A</xm:f>
          </x14:formula1>
          <xm:sqref>G54</xm:sqref>
        </x14:dataValidation>
        <x14:dataValidation type="list" allowBlank="1" showInputMessage="1" showErrorMessage="1">
          <x14:formula1>
            <xm:f>ForFilter!$A:$A</xm:f>
          </x14:formula1>
          <xm:sqref>B1:D1</xm:sqref>
        </x14:dataValidation>
        <x14:dataValidation type="list" allowBlank="1" showInputMessage="1" showErrorMessage="1">
          <x14:formula1>
            <xm:f>ForFilter!$A:$A</xm:f>
          </x14:formula1>
          <xm:sqref>G12:G13</xm:sqref>
        </x14:dataValidation>
        <x14:dataValidation type="list" allowBlank="1" showInputMessage="1" showErrorMessage="1">
          <x14:formula1>
            <xm:f>ForFilter!$A:$A</xm:f>
          </x14:formula1>
          <xm:sqref>G17:G18</xm:sqref>
        </x14:dataValidation>
        <x14:dataValidation type="list" allowBlank="1" showInputMessage="1" showErrorMessage="1">
          <x14:formula1>
            <xm:f>ForFilter!$A:$A</xm:f>
          </x14:formula1>
          <xm:sqref>G9:G10</xm:sqref>
        </x14:dataValidation>
        <x14:dataValidation type="list" allowBlank="1" showInputMessage="1" showErrorMessage="1">
          <x14:formula1>
            <xm:f>ForFilter!$A:$A</xm:f>
          </x14:formula1>
          <xm:sqref>G62</xm:sqref>
        </x14:dataValidation>
        <x14:dataValidation type="list" allowBlank="1" showInputMessage="1" showErrorMessage="1">
          <x14:formula1>
            <xm:f>ForFilter!$A:$A</xm:f>
          </x14:formula1>
          <xm:sqref>G1</xm:sqref>
        </x14:dataValidation>
        <x14:dataValidation type="list" allowBlank="1" showInputMessage="1" showErrorMessage="1">
          <x14:formula1>
            <xm:f>ForFilter!$A:$A</xm:f>
          </x14:formula1>
          <xm:sqref>H1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SalesPreDeduct">
    <tabColor theme="1" tint="0.499984740745262"/>
  </sheetPr>
  <dimension ref="A1:I83"/>
  <sheetViews>
    <sheetView showGridLines="0" workbookViewId="0">
      <pane ySplit="1" topLeftCell="A2" activePane="bottomLeft" state="frozen"/>
      <selection pane="bottomLeft" activeCell="A2" sqref="A2:I83"/>
    </sheetView>
  </sheetViews>
  <sheetFormatPr defaultRowHeight="14.25"/>
  <cols>
    <col min="1" max="1" width="37.25" style="155" customWidth="1"/>
    <col min="2" max="2" width="26.875" style="155" customWidth="1"/>
    <col min="3" max="3" width="29.75" style="155" customWidth="1"/>
    <col min="4" max="4" width="10.625" style="32" customWidth="1"/>
    <col min="5" max="5" width="11.625" style="96" bestFit="1" customWidth="1"/>
    <col min="6" max="6" width="17" style="100" customWidth="1"/>
    <col min="7" max="8" width="16.625" style="98" customWidth="1"/>
    <col min="9" max="9" width="10.125" style="100" customWidth="1"/>
    <col min="10" max="16384" width="9" style="155"/>
  </cols>
  <sheetData>
    <row r="1" spans="1:9" ht="27.75" customHeight="1">
      <c r="A1" s="33" t="s">
        <v>442</v>
      </c>
      <c r="B1" s="33" t="s">
        <v>408</v>
      </c>
      <c r="C1" s="33" t="s">
        <v>303</v>
      </c>
      <c r="D1" s="33" t="s">
        <v>282</v>
      </c>
      <c r="E1" s="94" t="s">
        <v>656</v>
      </c>
      <c r="F1" s="99" t="s">
        <v>658</v>
      </c>
      <c r="G1" s="97" t="s">
        <v>655</v>
      </c>
      <c r="H1" s="97" t="s">
        <v>2988</v>
      </c>
      <c r="I1" s="209" t="s">
        <v>660</v>
      </c>
    </row>
    <row r="2" spans="1:9">
      <c r="A2" s="146" t="s">
        <v>883</v>
      </c>
      <c r="B2" s="146" t="s">
        <v>9311</v>
      </c>
      <c r="C2" s="146" t="s">
        <v>1057</v>
      </c>
      <c r="D2" s="208" t="s">
        <v>9312</v>
      </c>
      <c r="E2" s="95">
        <v>42748</v>
      </c>
      <c r="F2" s="100">
        <v>100000</v>
      </c>
      <c r="G2" s="98">
        <v>4.5</v>
      </c>
      <c r="H2" s="98" t="s">
        <v>9313</v>
      </c>
      <c r="I2" s="100">
        <v>3556</v>
      </c>
    </row>
    <row r="3" spans="1:9">
      <c r="A3" s="146" t="s">
        <v>9314</v>
      </c>
      <c r="B3" s="146" t="s">
        <v>9311</v>
      </c>
      <c r="C3" s="146" t="s">
        <v>1057</v>
      </c>
      <c r="D3" s="208" t="s">
        <v>830</v>
      </c>
      <c r="E3" s="95">
        <v>42749</v>
      </c>
      <c r="F3" s="100">
        <v>100000</v>
      </c>
      <c r="G3" s="98">
        <v>3.5</v>
      </c>
      <c r="H3" s="98" t="s">
        <v>8787</v>
      </c>
      <c r="I3" s="100">
        <v>0</v>
      </c>
    </row>
    <row r="4" spans="1:9">
      <c r="A4" s="147" t="s">
        <v>9315</v>
      </c>
      <c r="B4" s="147" t="s">
        <v>872</v>
      </c>
      <c r="C4" s="147" t="s">
        <v>9316</v>
      </c>
      <c r="D4" s="208" t="s">
        <v>830</v>
      </c>
      <c r="E4" s="95">
        <v>42754</v>
      </c>
      <c r="F4" s="100">
        <v>100000</v>
      </c>
      <c r="G4" s="98">
        <v>0.55000000000000004</v>
      </c>
      <c r="H4" s="98" t="s">
        <v>8825</v>
      </c>
      <c r="I4" s="100">
        <v>20980</v>
      </c>
    </row>
    <row r="5" spans="1:9">
      <c r="A5" s="146" t="s">
        <v>9317</v>
      </c>
      <c r="B5" s="146" t="s">
        <v>9318</v>
      </c>
      <c r="C5" s="146" t="s">
        <v>875</v>
      </c>
      <c r="D5" s="208" t="s">
        <v>9319</v>
      </c>
      <c r="E5" s="95">
        <v>42747</v>
      </c>
      <c r="F5" s="100">
        <v>100000</v>
      </c>
      <c r="G5" s="98">
        <v>5.3</v>
      </c>
      <c r="H5" s="98" t="s">
        <v>8888</v>
      </c>
      <c r="I5" s="100">
        <v>49082</v>
      </c>
    </row>
    <row r="6" spans="1:9">
      <c r="A6" s="146" t="s">
        <v>871</v>
      </c>
      <c r="B6" s="146" t="s">
        <v>9286</v>
      </c>
      <c r="C6" s="146" t="s">
        <v>9320</v>
      </c>
      <c r="D6" s="208" t="s">
        <v>830</v>
      </c>
      <c r="E6" s="95">
        <v>42753</v>
      </c>
      <c r="F6" s="100">
        <v>100000</v>
      </c>
      <c r="G6" s="98">
        <v>3</v>
      </c>
      <c r="H6" s="98" t="s">
        <v>9321</v>
      </c>
    </row>
    <row r="7" spans="1:9">
      <c r="A7" s="118" t="s">
        <v>9277</v>
      </c>
      <c r="B7" s="118" t="s">
        <v>9322</v>
      </c>
      <c r="C7" s="118" t="s">
        <v>9323</v>
      </c>
      <c r="D7" s="208" t="s">
        <v>9324</v>
      </c>
      <c r="E7" s="95">
        <v>42753</v>
      </c>
      <c r="F7" s="100">
        <v>100000</v>
      </c>
      <c r="G7" s="98">
        <v>17.399999999999999</v>
      </c>
      <c r="H7" s="98" t="s">
        <v>8815</v>
      </c>
      <c r="I7" s="100">
        <v>20</v>
      </c>
    </row>
    <row r="8" spans="1:9">
      <c r="A8" s="147" t="s">
        <v>9325</v>
      </c>
      <c r="B8" s="147" t="s">
        <v>9326</v>
      </c>
      <c r="C8" s="147" t="s">
        <v>9327</v>
      </c>
      <c r="D8" s="208" t="s">
        <v>830</v>
      </c>
      <c r="E8" s="95">
        <v>42749</v>
      </c>
      <c r="F8" s="100">
        <v>100000</v>
      </c>
      <c r="G8" s="98">
        <v>20</v>
      </c>
      <c r="H8" s="98" t="s">
        <v>9328</v>
      </c>
      <c r="I8" s="100">
        <v>2240</v>
      </c>
    </row>
    <row r="9" spans="1:9">
      <c r="A9" s="161" t="s">
        <v>915</v>
      </c>
      <c r="B9" s="161" t="s">
        <v>9329</v>
      </c>
      <c r="C9" s="161" t="s">
        <v>9330</v>
      </c>
      <c r="D9" s="208" t="s">
        <v>830</v>
      </c>
      <c r="E9" s="95">
        <v>42754</v>
      </c>
      <c r="F9" s="100">
        <v>100000</v>
      </c>
      <c r="G9" s="98">
        <v>5</v>
      </c>
      <c r="H9" s="98" t="s">
        <v>9331</v>
      </c>
      <c r="I9" s="100">
        <v>1600</v>
      </c>
    </row>
    <row r="10" spans="1:9">
      <c r="A10" s="118" t="s">
        <v>9332</v>
      </c>
      <c r="B10" s="118" t="s">
        <v>9333</v>
      </c>
      <c r="C10" s="118" t="s">
        <v>1239</v>
      </c>
      <c r="D10" s="208" t="s">
        <v>9324</v>
      </c>
      <c r="E10" s="95">
        <v>42755</v>
      </c>
      <c r="F10" s="100">
        <v>100000</v>
      </c>
      <c r="G10" s="98">
        <v>47</v>
      </c>
      <c r="H10" s="98" t="s">
        <v>9334</v>
      </c>
      <c r="I10" s="100">
        <v>15</v>
      </c>
    </row>
    <row r="11" spans="1:9">
      <c r="A11" s="161" t="s">
        <v>9335</v>
      </c>
      <c r="B11" s="161" t="s">
        <v>9336</v>
      </c>
      <c r="C11" s="161" t="s">
        <v>9337</v>
      </c>
      <c r="D11" s="208" t="s">
        <v>9324</v>
      </c>
      <c r="E11" s="95">
        <v>42756</v>
      </c>
      <c r="F11" s="100">
        <v>100000</v>
      </c>
      <c r="G11" s="98">
        <v>999</v>
      </c>
      <c r="H11" s="98" t="s">
        <v>9338</v>
      </c>
      <c r="I11" s="100">
        <v>60240</v>
      </c>
    </row>
    <row r="12" spans="1:9">
      <c r="A12" s="146" t="s">
        <v>9339</v>
      </c>
      <c r="B12" s="146" t="s">
        <v>855</v>
      </c>
      <c r="C12" s="146" t="s">
        <v>9340</v>
      </c>
      <c r="D12" s="208" t="s">
        <v>830</v>
      </c>
      <c r="E12" s="95">
        <v>42750</v>
      </c>
      <c r="F12" s="100">
        <v>100000</v>
      </c>
      <c r="G12" s="98">
        <v>4.5</v>
      </c>
      <c r="H12" s="98" t="s">
        <v>9341</v>
      </c>
      <c r="I12" s="100">
        <v>830</v>
      </c>
    </row>
    <row r="13" spans="1:9">
      <c r="A13" s="147" t="s">
        <v>777</v>
      </c>
      <c r="B13" s="147" t="s">
        <v>862</v>
      </c>
      <c r="C13" s="147" t="s">
        <v>9342</v>
      </c>
      <c r="D13" s="208" t="s">
        <v>9324</v>
      </c>
      <c r="E13" s="95">
        <v>42751</v>
      </c>
      <c r="F13" s="100">
        <v>100000</v>
      </c>
      <c r="G13" s="98">
        <v>2.5</v>
      </c>
      <c r="H13" s="98" t="s">
        <v>9343</v>
      </c>
      <c r="I13" s="100">
        <v>431</v>
      </c>
    </row>
    <row r="14" spans="1:9">
      <c r="A14" s="146" t="s">
        <v>777</v>
      </c>
      <c r="B14" s="146" t="s">
        <v>9344</v>
      </c>
      <c r="C14" s="146" t="s">
        <v>9273</v>
      </c>
      <c r="D14" s="208" t="s">
        <v>9312</v>
      </c>
      <c r="E14" s="95">
        <v>42752</v>
      </c>
      <c r="F14" s="100">
        <v>100000</v>
      </c>
      <c r="G14" s="98">
        <v>3.8</v>
      </c>
      <c r="H14" s="98" t="s">
        <v>9345</v>
      </c>
      <c r="I14" s="100">
        <v>990</v>
      </c>
    </row>
    <row r="15" spans="1:9">
      <c r="A15" s="147" t="s">
        <v>777</v>
      </c>
      <c r="B15" s="147" t="s">
        <v>9279</v>
      </c>
      <c r="C15" s="147" t="s">
        <v>9346</v>
      </c>
      <c r="D15" s="208" t="s">
        <v>830</v>
      </c>
      <c r="E15" s="95">
        <v>42753</v>
      </c>
      <c r="F15" s="100">
        <v>100000</v>
      </c>
      <c r="G15" s="98">
        <v>2.5</v>
      </c>
      <c r="H15" s="98" t="s">
        <v>8817</v>
      </c>
      <c r="I15" s="100">
        <v>11281</v>
      </c>
    </row>
    <row r="16" spans="1:9">
      <c r="A16" s="118" t="s">
        <v>9347</v>
      </c>
      <c r="B16" s="118" t="s">
        <v>9280</v>
      </c>
      <c r="C16" s="118" t="s">
        <v>9348</v>
      </c>
      <c r="D16" s="208" t="s">
        <v>9349</v>
      </c>
      <c r="E16" s="95">
        <v>42757</v>
      </c>
      <c r="F16" s="100">
        <v>100000</v>
      </c>
      <c r="G16" s="98">
        <v>2.5</v>
      </c>
      <c r="H16" s="98" t="s">
        <v>9350</v>
      </c>
    </row>
    <row r="17" spans="1:9">
      <c r="A17" s="161" t="s">
        <v>9339</v>
      </c>
      <c r="B17" s="161" t="s">
        <v>9351</v>
      </c>
      <c r="C17" s="161" t="s">
        <v>9352</v>
      </c>
      <c r="D17" s="208" t="s">
        <v>9349</v>
      </c>
      <c r="E17" s="95">
        <v>42758</v>
      </c>
      <c r="F17" s="100">
        <v>100000</v>
      </c>
      <c r="G17" s="98">
        <v>5.5</v>
      </c>
      <c r="H17" s="98" t="s">
        <v>9353</v>
      </c>
      <c r="I17" s="100">
        <v>100</v>
      </c>
    </row>
    <row r="18" spans="1:9">
      <c r="A18" s="146" t="s">
        <v>9354</v>
      </c>
      <c r="B18" s="146" t="s">
        <v>9355</v>
      </c>
      <c r="C18" s="146" t="s">
        <v>9356</v>
      </c>
      <c r="D18" s="208" t="s">
        <v>9312</v>
      </c>
      <c r="E18" s="95">
        <v>42753</v>
      </c>
      <c r="F18" s="100">
        <v>100000</v>
      </c>
      <c r="G18" s="98">
        <v>8</v>
      </c>
      <c r="H18" s="98" t="s">
        <v>9357</v>
      </c>
      <c r="I18" s="100">
        <v>500</v>
      </c>
    </row>
    <row r="19" spans="1:9">
      <c r="A19" s="118" t="s">
        <v>9358</v>
      </c>
      <c r="B19" s="118" t="s">
        <v>9281</v>
      </c>
      <c r="C19" s="118" t="s">
        <v>9359</v>
      </c>
      <c r="D19" s="208" t="s">
        <v>9324</v>
      </c>
      <c r="E19" s="95">
        <v>42759</v>
      </c>
      <c r="F19" s="100">
        <v>100000</v>
      </c>
      <c r="G19" s="98">
        <v>8</v>
      </c>
      <c r="H19" s="98" t="s">
        <v>9360</v>
      </c>
      <c r="I19" s="100">
        <v>12395</v>
      </c>
    </row>
    <row r="20" spans="1:9">
      <c r="A20" s="147" t="s">
        <v>831</v>
      </c>
      <c r="B20" s="147" t="s">
        <v>9361</v>
      </c>
      <c r="C20" s="147" t="s">
        <v>9362</v>
      </c>
      <c r="D20" s="208" t="s">
        <v>830</v>
      </c>
      <c r="E20" s="95">
        <v>42754</v>
      </c>
      <c r="F20" s="100">
        <v>100000</v>
      </c>
      <c r="G20" s="98">
        <v>6.5</v>
      </c>
      <c r="H20" s="98" t="s">
        <v>9363</v>
      </c>
      <c r="I20" s="100">
        <v>1904</v>
      </c>
    </row>
    <row r="21" spans="1:9">
      <c r="A21" s="146" t="s">
        <v>9364</v>
      </c>
      <c r="B21" s="146" t="s">
        <v>832</v>
      </c>
      <c r="C21" s="146" t="s">
        <v>9365</v>
      </c>
      <c r="D21" s="208" t="s">
        <v>9366</v>
      </c>
      <c r="E21" s="95">
        <v>42748</v>
      </c>
      <c r="F21" s="100">
        <v>100000</v>
      </c>
      <c r="G21" s="98">
        <v>11</v>
      </c>
      <c r="H21" s="98" t="s">
        <v>8782</v>
      </c>
      <c r="I21" s="100">
        <v>303</v>
      </c>
    </row>
    <row r="22" spans="1:9">
      <c r="A22" s="147" t="s">
        <v>9364</v>
      </c>
      <c r="B22" s="147" t="s">
        <v>9367</v>
      </c>
      <c r="C22" s="147" t="s">
        <v>9368</v>
      </c>
      <c r="D22" s="208" t="s">
        <v>9349</v>
      </c>
      <c r="E22" s="95">
        <v>42754</v>
      </c>
      <c r="F22" s="100">
        <v>100000</v>
      </c>
      <c r="G22" s="98">
        <v>11.76</v>
      </c>
      <c r="H22" s="98" t="s">
        <v>9369</v>
      </c>
      <c r="I22" s="100">
        <v>106</v>
      </c>
    </row>
    <row r="23" spans="1:9">
      <c r="A23" s="146" t="s">
        <v>9370</v>
      </c>
      <c r="B23" s="146" t="s">
        <v>9371</v>
      </c>
      <c r="C23" s="146" t="s">
        <v>9372</v>
      </c>
      <c r="D23" s="208" t="s">
        <v>9349</v>
      </c>
      <c r="E23" s="95">
        <v>42747</v>
      </c>
      <c r="F23" s="100">
        <v>100000</v>
      </c>
      <c r="G23" s="98">
        <v>8.5</v>
      </c>
      <c r="H23" s="98" t="s">
        <v>9373</v>
      </c>
      <c r="I23" s="100">
        <v>6713</v>
      </c>
    </row>
    <row r="24" spans="1:9">
      <c r="A24" s="147" t="s">
        <v>9374</v>
      </c>
      <c r="B24" s="147" t="s">
        <v>9375</v>
      </c>
      <c r="C24" s="147" t="s">
        <v>9376</v>
      </c>
      <c r="D24" s="208" t="s">
        <v>9377</v>
      </c>
      <c r="E24" s="95">
        <v>42749</v>
      </c>
      <c r="F24" s="100">
        <v>100000</v>
      </c>
      <c r="G24" s="98">
        <v>14</v>
      </c>
      <c r="H24" s="98" t="s">
        <v>9378</v>
      </c>
      <c r="I24" s="100">
        <v>40</v>
      </c>
    </row>
    <row r="25" spans="1:9">
      <c r="A25" s="146" t="s">
        <v>9364</v>
      </c>
      <c r="B25" s="146" t="s">
        <v>9379</v>
      </c>
      <c r="C25" s="146" t="s">
        <v>1119</v>
      </c>
      <c r="D25" s="208" t="s">
        <v>9349</v>
      </c>
      <c r="E25" s="95">
        <v>42750</v>
      </c>
      <c r="F25" s="100">
        <v>100000</v>
      </c>
      <c r="G25" s="98">
        <v>25</v>
      </c>
      <c r="H25" s="98" t="s">
        <v>9380</v>
      </c>
      <c r="I25" s="100">
        <v>852</v>
      </c>
    </row>
    <row r="26" spans="1:9">
      <c r="A26" s="147" t="s">
        <v>834</v>
      </c>
      <c r="B26" s="147" t="s">
        <v>9276</v>
      </c>
      <c r="C26" s="147" t="s">
        <v>9381</v>
      </c>
      <c r="D26" s="208" t="s">
        <v>9377</v>
      </c>
      <c r="E26" s="95">
        <v>42751</v>
      </c>
      <c r="F26" s="100">
        <v>100000</v>
      </c>
      <c r="G26" s="98">
        <v>7.5</v>
      </c>
      <c r="H26" s="98" t="s">
        <v>8804</v>
      </c>
      <c r="I26" s="100">
        <v>774</v>
      </c>
    </row>
    <row r="27" spans="1:9">
      <c r="A27" s="146" t="s">
        <v>9382</v>
      </c>
      <c r="B27" s="146" t="s">
        <v>9383</v>
      </c>
      <c r="C27" s="146" t="s">
        <v>1123</v>
      </c>
      <c r="D27" s="208" t="s">
        <v>9324</v>
      </c>
      <c r="E27" s="95">
        <v>42752</v>
      </c>
      <c r="F27" s="100">
        <v>100000</v>
      </c>
      <c r="G27" s="98">
        <v>8.1999999999999993</v>
      </c>
      <c r="H27" s="98" t="s">
        <v>9384</v>
      </c>
      <c r="I27" s="100">
        <v>4326</v>
      </c>
    </row>
    <row r="28" spans="1:9">
      <c r="A28" s="147" t="s">
        <v>778</v>
      </c>
      <c r="B28" s="147" t="s">
        <v>9385</v>
      </c>
      <c r="C28" s="147" t="s">
        <v>9386</v>
      </c>
      <c r="D28" s="208" t="s">
        <v>9319</v>
      </c>
      <c r="E28" s="95">
        <v>42754</v>
      </c>
      <c r="F28" s="100">
        <v>100000</v>
      </c>
      <c r="G28" s="98">
        <v>2.9</v>
      </c>
      <c r="H28" s="98" t="s">
        <v>8830</v>
      </c>
      <c r="I28" s="100">
        <v>730</v>
      </c>
    </row>
    <row r="29" spans="1:9">
      <c r="A29" s="146" t="s">
        <v>9387</v>
      </c>
      <c r="B29" s="146" t="s">
        <v>9388</v>
      </c>
      <c r="C29" s="146" t="s">
        <v>9389</v>
      </c>
      <c r="D29" s="208" t="s">
        <v>9349</v>
      </c>
      <c r="E29" s="95">
        <v>42755</v>
      </c>
      <c r="F29" s="100">
        <v>100000</v>
      </c>
      <c r="G29" s="98">
        <v>2.8</v>
      </c>
      <c r="H29" s="98" t="s">
        <v>9390</v>
      </c>
      <c r="I29" s="100">
        <v>6622</v>
      </c>
    </row>
    <row r="30" spans="1:9">
      <c r="A30" s="147" t="s">
        <v>9391</v>
      </c>
      <c r="B30" s="147" t="s">
        <v>9388</v>
      </c>
      <c r="C30" s="147" t="s">
        <v>9392</v>
      </c>
      <c r="D30" s="208" t="s">
        <v>9349</v>
      </c>
      <c r="E30" s="95">
        <v>42756</v>
      </c>
      <c r="F30" s="100">
        <v>100000</v>
      </c>
      <c r="G30" s="98">
        <v>2.7</v>
      </c>
      <c r="H30" s="98" t="s">
        <v>9393</v>
      </c>
      <c r="I30" s="100">
        <v>580</v>
      </c>
    </row>
    <row r="31" spans="1:9">
      <c r="A31" s="161" t="s">
        <v>9387</v>
      </c>
      <c r="B31" s="161" t="s">
        <v>9394</v>
      </c>
      <c r="C31" s="161" t="s">
        <v>9395</v>
      </c>
      <c r="D31" s="208" t="s">
        <v>9312</v>
      </c>
      <c r="E31" s="95">
        <v>42760</v>
      </c>
      <c r="F31" s="100">
        <v>366</v>
      </c>
      <c r="G31" s="98">
        <v>999</v>
      </c>
      <c r="H31" s="98" t="s">
        <v>9396</v>
      </c>
      <c r="I31" s="100">
        <v>159</v>
      </c>
    </row>
    <row r="32" spans="1:9">
      <c r="A32" s="146" t="s">
        <v>9387</v>
      </c>
      <c r="B32" s="146" t="s">
        <v>9397</v>
      </c>
      <c r="C32" s="146" t="s">
        <v>9398</v>
      </c>
      <c r="D32" s="208" t="s">
        <v>9349</v>
      </c>
      <c r="E32" s="95">
        <v>42757</v>
      </c>
      <c r="F32" s="100">
        <v>100000</v>
      </c>
      <c r="G32" s="98">
        <v>2.6</v>
      </c>
      <c r="H32" s="98" t="s">
        <v>9399</v>
      </c>
      <c r="I32" s="100">
        <v>2317</v>
      </c>
    </row>
    <row r="33" spans="1:9" ht="28.5">
      <c r="A33" s="118" t="s">
        <v>9400</v>
      </c>
      <c r="B33" s="118" t="s">
        <v>9401</v>
      </c>
      <c r="C33" s="118" t="s">
        <v>9402</v>
      </c>
      <c r="D33" s="208" t="s">
        <v>9377</v>
      </c>
      <c r="E33" s="95">
        <v>42761</v>
      </c>
      <c r="F33" s="100">
        <v>100000</v>
      </c>
      <c r="G33" s="98">
        <v>2.15</v>
      </c>
      <c r="H33" s="98" t="s">
        <v>8891</v>
      </c>
      <c r="I33" s="100">
        <v>100</v>
      </c>
    </row>
    <row r="34" spans="1:9">
      <c r="A34" s="147" t="s">
        <v>9387</v>
      </c>
      <c r="B34" s="147" t="s">
        <v>9401</v>
      </c>
      <c r="C34" s="147" t="s">
        <v>1142</v>
      </c>
      <c r="D34" s="208" t="s">
        <v>9324</v>
      </c>
      <c r="E34" s="95">
        <v>42758</v>
      </c>
      <c r="F34" s="100">
        <v>100000</v>
      </c>
      <c r="G34" s="98">
        <v>2.5</v>
      </c>
      <c r="H34" s="98" t="s">
        <v>9403</v>
      </c>
      <c r="I34" s="100">
        <v>590</v>
      </c>
    </row>
    <row r="35" spans="1:9">
      <c r="A35" s="146" t="s">
        <v>9400</v>
      </c>
      <c r="B35" s="146" t="s">
        <v>921</v>
      </c>
      <c r="C35" s="146" t="s">
        <v>9404</v>
      </c>
      <c r="D35" s="208" t="s">
        <v>9349</v>
      </c>
      <c r="E35" s="95">
        <v>42759</v>
      </c>
      <c r="F35" s="100">
        <v>100000</v>
      </c>
      <c r="G35" s="98">
        <v>2.4</v>
      </c>
      <c r="H35" s="98" t="s">
        <v>8847</v>
      </c>
      <c r="I35" s="100">
        <v>1760</v>
      </c>
    </row>
    <row r="36" spans="1:9">
      <c r="A36" s="147" t="s">
        <v>9391</v>
      </c>
      <c r="B36" s="147" t="s">
        <v>921</v>
      </c>
      <c r="C36" s="147" t="s">
        <v>9405</v>
      </c>
      <c r="D36" s="208" t="s">
        <v>9324</v>
      </c>
      <c r="E36" s="95">
        <v>42753</v>
      </c>
      <c r="F36" s="100">
        <v>100000</v>
      </c>
      <c r="G36" s="98">
        <v>3</v>
      </c>
      <c r="H36" s="98" t="s">
        <v>8889</v>
      </c>
      <c r="I36" s="100">
        <v>220</v>
      </c>
    </row>
    <row r="37" spans="1:9">
      <c r="A37" s="161" t="s">
        <v>9387</v>
      </c>
      <c r="B37" s="161" t="s">
        <v>9406</v>
      </c>
      <c r="C37" s="161" t="s">
        <v>9407</v>
      </c>
      <c r="D37" s="208" t="s">
        <v>9377</v>
      </c>
      <c r="E37" s="95">
        <v>42762</v>
      </c>
      <c r="F37" s="100">
        <v>100000</v>
      </c>
      <c r="G37" s="98">
        <v>5</v>
      </c>
      <c r="H37" s="98" t="s">
        <v>9408</v>
      </c>
      <c r="I37" s="100">
        <v>250</v>
      </c>
    </row>
    <row r="38" spans="1:9">
      <c r="A38" s="118" t="s">
        <v>9283</v>
      </c>
      <c r="B38" s="118" t="s">
        <v>9409</v>
      </c>
      <c r="C38" s="118" t="s">
        <v>9410</v>
      </c>
      <c r="D38" s="208" t="s">
        <v>9349</v>
      </c>
      <c r="E38" s="95">
        <v>42763</v>
      </c>
      <c r="F38" s="100">
        <v>100000</v>
      </c>
      <c r="G38" s="98">
        <v>2</v>
      </c>
      <c r="H38" s="98" t="s">
        <v>9411</v>
      </c>
      <c r="I38" s="100">
        <v>790</v>
      </c>
    </row>
    <row r="39" spans="1:9">
      <c r="A39" s="146" t="s">
        <v>778</v>
      </c>
      <c r="B39" s="146" t="s">
        <v>922</v>
      </c>
      <c r="C39" s="146" t="s">
        <v>9412</v>
      </c>
      <c r="D39" s="208" t="s">
        <v>9324</v>
      </c>
      <c r="E39" s="95">
        <v>42753</v>
      </c>
      <c r="F39" s="100">
        <v>100000</v>
      </c>
      <c r="G39" s="98">
        <v>4</v>
      </c>
      <c r="H39" s="98" t="s">
        <v>8821</v>
      </c>
      <c r="I39" s="100">
        <v>1469</v>
      </c>
    </row>
    <row r="40" spans="1:9">
      <c r="A40" s="147" t="s">
        <v>9283</v>
      </c>
      <c r="B40" s="147" t="s">
        <v>9413</v>
      </c>
      <c r="C40" s="147" t="s">
        <v>1154</v>
      </c>
      <c r="D40" s="208" t="s">
        <v>9349</v>
      </c>
      <c r="E40" s="95">
        <v>42760</v>
      </c>
      <c r="F40" s="100">
        <v>100000</v>
      </c>
      <c r="G40" s="98">
        <v>2.2999999999999998</v>
      </c>
      <c r="H40" s="98" t="s">
        <v>9414</v>
      </c>
      <c r="I40" s="100">
        <v>1024</v>
      </c>
    </row>
    <row r="41" spans="1:9">
      <c r="A41" s="146" t="s">
        <v>9387</v>
      </c>
      <c r="B41" s="146" t="s">
        <v>9415</v>
      </c>
      <c r="C41" s="146" t="s">
        <v>9416</v>
      </c>
      <c r="D41" s="208" t="s">
        <v>9324</v>
      </c>
      <c r="E41" s="95">
        <v>42761</v>
      </c>
      <c r="F41" s="100">
        <v>100000</v>
      </c>
      <c r="G41" s="98">
        <v>2.2000000000000002</v>
      </c>
      <c r="H41" s="98" t="s">
        <v>9417</v>
      </c>
      <c r="I41" s="100">
        <v>2017</v>
      </c>
    </row>
    <row r="42" spans="1:9">
      <c r="A42" s="147" t="s">
        <v>9400</v>
      </c>
      <c r="B42" s="147" t="s">
        <v>9271</v>
      </c>
      <c r="C42" s="147" t="s">
        <v>9418</v>
      </c>
      <c r="D42" s="208" t="s">
        <v>9349</v>
      </c>
      <c r="E42" s="95">
        <v>42754</v>
      </c>
      <c r="F42" s="100">
        <v>100000</v>
      </c>
      <c r="G42" s="98">
        <v>4.8</v>
      </c>
      <c r="H42" s="98" t="s">
        <v>9419</v>
      </c>
      <c r="I42" s="100">
        <v>9517</v>
      </c>
    </row>
    <row r="43" spans="1:9">
      <c r="A43" s="147" t="s">
        <v>9283</v>
      </c>
      <c r="B43" s="147" t="s">
        <v>9271</v>
      </c>
      <c r="C43" s="147" t="s">
        <v>9420</v>
      </c>
      <c r="D43" s="208" t="s">
        <v>9324</v>
      </c>
      <c r="E43" s="95">
        <v>42762</v>
      </c>
      <c r="F43" s="100">
        <v>100000</v>
      </c>
      <c r="G43" s="98">
        <v>2.1</v>
      </c>
      <c r="H43" s="98" t="s">
        <v>9421</v>
      </c>
      <c r="I43" s="100">
        <v>12286</v>
      </c>
    </row>
    <row r="44" spans="1:9">
      <c r="A44" s="146" t="s">
        <v>9391</v>
      </c>
      <c r="B44" s="146" t="s">
        <v>9422</v>
      </c>
      <c r="C44" s="146" t="s">
        <v>9423</v>
      </c>
      <c r="D44" s="208" t="s">
        <v>9349</v>
      </c>
      <c r="E44" s="95">
        <v>42763</v>
      </c>
      <c r="F44" s="100">
        <v>100000</v>
      </c>
      <c r="G44" s="98">
        <v>2</v>
      </c>
      <c r="H44" s="98" t="s">
        <v>8858</v>
      </c>
      <c r="I44" s="100">
        <v>36388.100000000006</v>
      </c>
    </row>
    <row r="45" spans="1:9">
      <c r="A45" s="146" t="s">
        <v>9387</v>
      </c>
      <c r="B45" s="146" t="s">
        <v>9274</v>
      </c>
      <c r="C45" s="146" t="s">
        <v>9424</v>
      </c>
      <c r="D45" s="208" t="s">
        <v>830</v>
      </c>
      <c r="E45" s="95">
        <v>42748</v>
      </c>
      <c r="F45" s="100">
        <v>100000</v>
      </c>
      <c r="G45" s="98">
        <v>2.5</v>
      </c>
      <c r="H45" s="98" t="s">
        <v>9425</v>
      </c>
      <c r="I45" s="100">
        <v>3752</v>
      </c>
    </row>
    <row r="46" spans="1:9">
      <c r="A46" s="147" t="s">
        <v>778</v>
      </c>
      <c r="B46" s="147" t="s">
        <v>9426</v>
      </c>
      <c r="C46" s="147" t="s">
        <v>9427</v>
      </c>
      <c r="D46" s="208" t="s">
        <v>9377</v>
      </c>
      <c r="E46" s="95">
        <v>42754</v>
      </c>
      <c r="F46" s="100">
        <v>100000</v>
      </c>
      <c r="G46" s="98">
        <v>2.5</v>
      </c>
      <c r="H46" s="98" t="s">
        <v>8833</v>
      </c>
      <c r="I46" s="100">
        <v>26664</v>
      </c>
    </row>
    <row r="47" spans="1:9">
      <c r="A47" s="146" t="s">
        <v>9387</v>
      </c>
      <c r="B47" s="146" t="s">
        <v>9285</v>
      </c>
      <c r="C47" s="146" t="s">
        <v>9287</v>
      </c>
      <c r="D47" s="208" t="s">
        <v>9349</v>
      </c>
      <c r="E47" s="95">
        <v>42747</v>
      </c>
      <c r="F47" s="100">
        <v>100000</v>
      </c>
      <c r="G47" s="98">
        <v>7.5</v>
      </c>
      <c r="H47" s="98" t="s">
        <v>9428</v>
      </c>
      <c r="I47" s="100">
        <v>209</v>
      </c>
    </row>
    <row r="48" spans="1:9">
      <c r="A48" s="147" t="s">
        <v>9283</v>
      </c>
      <c r="B48" s="147" t="s">
        <v>9429</v>
      </c>
      <c r="C48" s="147" t="s">
        <v>9430</v>
      </c>
      <c r="D48" s="208" t="s">
        <v>9349</v>
      </c>
      <c r="E48" s="95">
        <v>42749</v>
      </c>
      <c r="F48" s="100">
        <v>100000</v>
      </c>
      <c r="G48" s="98">
        <v>8</v>
      </c>
      <c r="H48" s="98" t="s">
        <v>9431</v>
      </c>
      <c r="I48" s="100">
        <v>500</v>
      </c>
    </row>
    <row r="49" spans="1:9">
      <c r="A49" s="161" t="s">
        <v>9283</v>
      </c>
      <c r="B49" s="161" t="s">
        <v>9429</v>
      </c>
      <c r="C49" s="161" t="s">
        <v>9430</v>
      </c>
      <c r="D49" s="208" t="s">
        <v>830</v>
      </c>
      <c r="E49" s="95">
        <v>42764</v>
      </c>
      <c r="F49" s="100">
        <v>100000</v>
      </c>
      <c r="G49" s="98">
        <v>8</v>
      </c>
      <c r="H49" s="98" t="s">
        <v>9432</v>
      </c>
      <c r="I49" s="100">
        <v>680</v>
      </c>
    </row>
    <row r="50" spans="1:9">
      <c r="A50" s="147" t="s">
        <v>842</v>
      </c>
      <c r="B50" s="147" t="s">
        <v>843</v>
      </c>
      <c r="C50" s="147" t="s">
        <v>9433</v>
      </c>
      <c r="D50" s="208" t="s">
        <v>9349</v>
      </c>
      <c r="E50" s="95">
        <v>42764</v>
      </c>
      <c r="F50" s="100">
        <v>100000</v>
      </c>
      <c r="G50" s="98">
        <v>1.9</v>
      </c>
      <c r="H50" s="98" t="s">
        <v>9434</v>
      </c>
      <c r="I50" s="100">
        <v>38</v>
      </c>
    </row>
    <row r="51" spans="1:9">
      <c r="A51" s="146" t="s">
        <v>9435</v>
      </c>
      <c r="B51" s="146" t="s">
        <v>9436</v>
      </c>
      <c r="C51" s="146" t="s">
        <v>9437</v>
      </c>
      <c r="D51" s="208" t="s">
        <v>9349</v>
      </c>
      <c r="E51" s="95">
        <v>42750</v>
      </c>
      <c r="F51" s="100">
        <v>100000</v>
      </c>
      <c r="G51" s="98">
        <v>5.5</v>
      </c>
      <c r="H51" s="98" t="s">
        <v>9438</v>
      </c>
      <c r="I51" s="100">
        <v>505</v>
      </c>
    </row>
    <row r="52" spans="1:9">
      <c r="A52" s="147" t="s">
        <v>9439</v>
      </c>
      <c r="B52" s="147" t="s">
        <v>9440</v>
      </c>
      <c r="C52" s="147" t="s">
        <v>9441</v>
      </c>
      <c r="D52" s="208" t="s">
        <v>9349</v>
      </c>
      <c r="E52" s="95">
        <v>42751</v>
      </c>
      <c r="F52" s="100">
        <v>100000</v>
      </c>
      <c r="G52" s="98">
        <v>4</v>
      </c>
      <c r="H52" s="98" t="s">
        <v>9442</v>
      </c>
      <c r="I52" s="100">
        <v>20035</v>
      </c>
    </row>
    <row r="53" spans="1:9">
      <c r="A53" s="118" t="s">
        <v>9435</v>
      </c>
      <c r="B53" s="118" t="s">
        <v>9440</v>
      </c>
      <c r="C53" s="118" t="s">
        <v>9443</v>
      </c>
      <c r="D53" s="208" t="s">
        <v>9349</v>
      </c>
      <c r="E53" s="95">
        <v>42765</v>
      </c>
      <c r="F53" s="100">
        <v>100000</v>
      </c>
      <c r="G53" s="98">
        <v>4</v>
      </c>
      <c r="H53" s="98" t="s">
        <v>9444</v>
      </c>
    </row>
    <row r="54" spans="1:9">
      <c r="A54" s="146" t="s">
        <v>9445</v>
      </c>
      <c r="B54" s="146" t="s">
        <v>847</v>
      </c>
      <c r="C54" s="146" t="s">
        <v>9282</v>
      </c>
      <c r="D54" s="208" t="s">
        <v>9349</v>
      </c>
      <c r="E54" s="95">
        <v>42752</v>
      </c>
      <c r="F54" s="100">
        <v>100000</v>
      </c>
      <c r="G54" s="98">
        <v>6.9</v>
      </c>
      <c r="H54" s="98" t="s">
        <v>9446</v>
      </c>
      <c r="I54" s="100">
        <v>13334</v>
      </c>
    </row>
    <row r="55" spans="1:9" ht="28.5">
      <c r="A55" s="147" t="s">
        <v>9435</v>
      </c>
      <c r="B55" s="147" t="s">
        <v>9344</v>
      </c>
      <c r="C55" s="147" t="s">
        <v>9447</v>
      </c>
      <c r="D55" s="208" t="s">
        <v>9349</v>
      </c>
      <c r="E55" s="95">
        <v>42753</v>
      </c>
      <c r="F55" s="100">
        <v>100000</v>
      </c>
      <c r="G55" s="98">
        <v>4.5</v>
      </c>
      <c r="H55" s="98" t="s">
        <v>9448</v>
      </c>
      <c r="I55" s="100">
        <v>5716</v>
      </c>
    </row>
    <row r="56" spans="1:9">
      <c r="A56" s="161" t="s">
        <v>9435</v>
      </c>
      <c r="B56" s="161" t="s">
        <v>9344</v>
      </c>
      <c r="C56" s="161" t="s">
        <v>9449</v>
      </c>
      <c r="D56" s="208" t="s">
        <v>9349</v>
      </c>
      <c r="E56" s="95">
        <v>42766</v>
      </c>
      <c r="F56" s="100">
        <v>100000</v>
      </c>
      <c r="G56" s="98">
        <v>4.5999999999999996</v>
      </c>
      <c r="H56" s="98" t="s">
        <v>9450</v>
      </c>
    </row>
    <row r="57" spans="1:9">
      <c r="A57" s="146" t="s">
        <v>9435</v>
      </c>
      <c r="B57" s="146" t="s">
        <v>9451</v>
      </c>
      <c r="C57" s="146" t="s">
        <v>1191</v>
      </c>
      <c r="D57" s="208" t="s">
        <v>9324</v>
      </c>
      <c r="E57" s="95">
        <v>42753</v>
      </c>
      <c r="F57" s="100">
        <v>100000</v>
      </c>
      <c r="G57" s="98">
        <v>4.5</v>
      </c>
      <c r="H57" s="98" t="s">
        <v>9452</v>
      </c>
      <c r="I57" s="100">
        <v>3348</v>
      </c>
    </row>
    <row r="58" spans="1:9">
      <c r="A58" s="147" t="s">
        <v>9435</v>
      </c>
      <c r="B58" s="147" t="s">
        <v>9284</v>
      </c>
      <c r="C58" s="147" t="s">
        <v>9453</v>
      </c>
      <c r="D58" s="208" t="s">
        <v>9349</v>
      </c>
      <c r="E58" s="95">
        <v>42754</v>
      </c>
      <c r="F58" s="100">
        <v>100000</v>
      </c>
      <c r="G58" s="98">
        <v>2.2999999999999998</v>
      </c>
      <c r="H58" s="98" t="s">
        <v>9454</v>
      </c>
      <c r="I58" s="100">
        <v>255</v>
      </c>
    </row>
    <row r="59" spans="1:9">
      <c r="A59" s="146" t="s">
        <v>9435</v>
      </c>
      <c r="B59" s="146" t="s">
        <v>9455</v>
      </c>
      <c r="C59" s="146" t="s">
        <v>9456</v>
      </c>
      <c r="D59" s="208" t="s">
        <v>9349</v>
      </c>
      <c r="E59" s="95">
        <v>42748</v>
      </c>
      <c r="F59" s="100">
        <v>100000</v>
      </c>
      <c r="G59" s="98">
        <v>2.2999999999999998</v>
      </c>
      <c r="H59" s="98" t="s">
        <v>9457</v>
      </c>
      <c r="I59" s="100">
        <v>200</v>
      </c>
    </row>
    <row r="60" spans="1:9">
      <c r="A60" s="147" t="s">
        <v>9435</v>
      </c>
      <c r="B60" s="147" t="s">
        <v>9458</v>
      </c>
      <c r="C60" s="147" t="s">
        <v>9282</v>
      </c>
      <c r="D60" s="208" t="s">
        <v>9366</v>
      </c>
      <c r="E60" s="95">
        <v>42754</v>
      </c>
      <c r="F60" s="100">
        <v>100000</v>
      </c>
      <c r="G60" s="98">
        <v>6</v>
      </c>
      <c r="H60" s="98" t="s">
        <v>9459</v>
      </c>
      <c r="I60" s="100">
        <v>1333</v>
      </c>
    </row>
    <row r="61" spans="1:9">
      <c r="A61" s="118" t="s">
        <v>9460</v>
      </c>
      <c r="B61" s="162" t="s">
        <v>9461</v>
      </c>
      <c r="C61" s="118" t="s">
        <v>9462</v>
      </c>
      <c r="D61" s="208" t="s">
        <v>830</v>
      </c>
      <c r="E61" s="95">
        <v>42767</v>
      </c>
      <c r="F61" s="100">
        <v>100000</v>
      </c>
      <c r="G61" s="98">
        <v>0</v>
      </c>
      <c r="H61" s="98" t="s">
        <v>8870</v>
      </c>
    </row>
    <row r="62" spans="1:9">
      <c r="A62" s="146" t="s">
        <v>9463</v>
      </c>
      <c r="B62" s="146" t="s">
        <v>9464</v>
      </c>
      <c r="C62" s="146" t="s">
        <v>9268</v>
      </c>
      <c r="D62" s="208" t="s">
        <v>830</v>
      </c>
      <c r="E62" s="95">
        <v>42747</v>
      </c>
      <c r="F62" s="100">
        <v>100000</v>
      </c>
      <c r="G62" s="98">
        <v>2.5</v>
      </c>
      <c r="H62" s="98" t="s">
        <v>9465</v>
      </c>
      <c r="I62" s="100">
        <v>1972</v>
      </c>
    </row>
    <row r="63" spans="1:9">
      <c r="A63" s="161" t="s">
        <v>9466</v>
      </c>
      <c r="B63" s="161" t="s">
        <v>9467</v>
      </c>
      <c r="C63" s="161" t="s">
        <v>1298</v>
      </c>
      <c r="D63" s="208" t="s">
        <v>9468</v>
      </c>
      <c r="E63" s="95">
        <v>42768</v>
      </c>
      <c r="F63" s="100">
        <v>100000</v>
      </c>
      <c r="G63" s="98">
        <v>6</v>
      </c>
      <c r="H63" s="98" t="s">
        <v>9469</v>
      </c>
      <c r="I63" s="100">
        <v>200</v>
      </c>
    </row>
    <row r="64" spans="1:9">
      <c r="A64" s="147" t="s">
        <v>9470</v>
      </c>
      <c r="B64" s="147" t="s">
        <v>9471</v>
      </c>
      <c r="C64" s="147" t="s">
        <v>9472</v>
      </c>
      <c r="D64" s="208" t="s">
        <v>830</v>
      </c>
      <c r="E64" s="95">
        <v>42749</v>
      </c>
      <c r="F64" s="100">
        <v>100000</v>
      </c>
      <c r="G64" s="98">
        <v>1</v>
      </c>
      <c r="H64" s="98" t="s">
        <v>9473</v>
      </c>
    </row>
    <row r="65" spans="1:9">
      <c r="A65" s="118" t="s">
        <v>9474</v>
      </c>
      <c r="B65" s="118" t="s">
        <v>9475</v>
      </c>
      <c r="C65" s="118" t="s">
        <v>9476</v>
      </c>
      <c r="D65" s="208" t="s">
        <v>9349</v>
      </c>
      <c r="E65" s="95">
        <v>42769</v>
      </c>
      <c r="F65" s="100">
        <v>100000</v>
      </c>
      <c r="G65" s="98">
        <v>11</v>
      </c>
      <c r="H65" s="98" t="s">
        <v>8875</v>
      </c>
      <c r="I65" s="100">
        <v>1740</v>
      </c>
    </row>
    <row r="66" spans="1:9">
      <c r="A66" s="161" t="s">
        <v>9477</v>
      </c>
      <c r="B66" s="161" t="s">
        <v>9478</v>
      </c>
      <c r="C66" s="161" t="s">
        <v>9479</v>
      </c>
      <c r="D66" s="208" t="s">
        <v>9468</v>
      </c>
      <c r="E66" s="95">
        <v>42770</v>
      </c>
      <c r="F66" s="100">
        <v>100000</v>
      </c>
      <c r="G66" s="98">
        <v>17</v>
      </c>
      <c r="H66" s="98" t="s">
        <v>9480</v>
      </c>
      <c r="I66" s="100">
        <v>100</v>
      </c>
    </row>
    <row r="67" spans="1:9">
      <c r="A67" s="146" t="s">
        <v>9481</v>
      </c>
      <c r="B67" s="146" t="s">
        <v>9482</v>
      </c>
      <c r="C67" s="146" t="s">
        <v>9483</v>
      </c>
      <c r="D67" s="208" t="s">
        <v>830</v>
      </c>
      <c r="E67" s="95">
        <v>42765</v>
      </c>
      <c r="F67" s="100">
        <v>100000</v>
      </c>
      <c r="G67" s="98">
        <v>1.8</v>
      </c>
      <c r="H67" s="98" t="s">
        <v>9484</v>
      </c>
      <c r="I67" s="100">
        <v>800</v>
      </c>
    </row>
    <row r="68" spans="1:9">
      <c r="A68" s="118" t="s">
        <v>9485</v>
      </c>
      <c r="B68" s="118" t="s">
        <v>860</v>
      </c>
      <c r="C68" s="118" t="s">
        <v>9486</v>
      </c>
      <c r="D68" s="208" t="s">
        <v>9349</v>
      </c>
      <c r="E68" s="95">
        <v>42771</v>
      </c>
      <c r="F68" s="100">
        <v>100000</v>
      </c>
      <c r="G68" s="98">
        <v>4</v>
      </c>
      <c r="H68" s="98" t="s">
        <v>9487</v>
      </c>
      <c r="I68" s="100">
        <v>300</v>
      </c>
    </row>
    <row r="69" spans="1:9" ht="28.5">
      <c r="A69" s="161" t="s">
        <v>9488</v>
      </c>
      <c r="B69" s="161" t="s">
        <v>9489</v>
      </c>
      <c r="C69" s="161" t="s">
        <v>9490</v>
      </c>
      <c r="D69" s="208" t="s">
        <v>9349</v>
      </c>
      <c r="E69" s="95">
        <v>42772</v>
      </c>
      <c r="F69" s="100">
        <v>100000</v>
      </c>
      <c r="G69" s="98">
        <v>4</v>
      </c>
      <c r="H69" s="98" t="s">
        <v>9491</v>
      </c>
      <c r="I69" s="100">
        <v>600</v>
      </c>
    </row>
    <row r="70" spans="1:9">
      <c r="A70" s="147" t="s">
        <v>9492</v>
      </c>
      <c r="B70" s="147" t="s">
        <v>9493</v>
      </c>
      <c r="C70" s="147" t="s">
        <v>9494</v>
      </c>
      <c r="D70" s="208" t="s">
        <v>9349</v>
      </c>
      <c r="E70" s="95">
        <v>42766</v>
      </c>
      <c r="F70" s="100">
        <v>100000</v>
      </c>
      <c r="G70" s="98">
        <v>1.7</v>
      </c>
      <c r="H70" s="98" t="s">
        <v>9495</v>
      </c>
      <c r="I70" s="100">
        <v>800</v>
      </c>
    </row>
    <row r="71" spans="1:9" ht="28.5">
      <c r="A71" s="118" t="s">
        <v>9485</v>
      </c>
      <c r="B71" s="118" t="s">
        <v>9496</v>
      </c>
      <c r="C71" s="118" t="s">
        <v>9497</v>
      </c>
      <c r="D71" s="208" t="s">
        <v>9349</v>
      </c>
      <c r="E71" s="95">
        <v>42773</v>
      </c>
      <c r="F71" s="100">
        <v>100000</v>
      </c>
      <c r="G71" s="98">
        <v>7.5</v>
      </c>
      <c r="H71" s="98" t="s">
        <v>9498</v>
      </c>
      <c r="I71" s="100">
        <v>300</v>
      </c>
    </row>
    <row r="72" spans="1:9" ht="28.5">
      <c r="A72" s="146" t="s">
        <v>9485</v>
      </c>
      <c r="B72" s="146" t="s">
        <v>9499</v>
      </c>
      <c r="C72" s="146" t="s">
        <v>9500</v>
      </c>
      <c r="D72" s="208" t="s">
        <v>9349</v>
      </c>
      <c r="E72" s="95">
        <v>42767</v>
      </c>
      <c r="F72" s="100">
        <v>100000</v>
      </c>
      <c r="G72" s="98">
        <v>1.6</v>
      </c>
      <c r="H72" s="98" t="s">
        <v>9501</v>
      </c>
      <c r="I72" s="100">
        <v>7200</v>
      </c>
    </row>
    <row r="73" spans="1:9">
      <c r="A73" s="161" t="s">
        <v>9485</v>
      </c>
      <c r="B73" s="161" t="s">
        <v>9502</v>
      </c>
      <c r="C73" s="161" t="s">
        <v>9503</v>
      </c>
      <c r="D73" s="208" t="s">
        <v>9349</v>
      </c>
      <c r="E73" s="95">
        <v>42774</v>
      </c>
      <c r="F73" s="100">
        <v>100000</v>
      </c>
      <c r="G73" s="98">
        <v>5</v>
      </c>
      <c r="H73" s="98" t="s">
        <v>9504</v>
      </c>
      <c r="I73" s="100">
        <v>4200</v>
      </c>
    </row>
    <row r="74" spans="1:9">
      <c r="A74" s="118" t="s">
        <v>9505</v>
      </c>
      <c r="B74" s="118" t="s">
        <v>9271</v>
      </c>
      <c r="C74" s="118" t="s">
        <v>9272</v>
      </c>
      <c r="D74" s="208" t="s">
        <v>9349</v>
      </c>
      <c r="E74" s="95">
        <v>42775</v>
      </c>
      <c r="F74" s="100">
        <v>100000</v>
      </c>
      <c r="G74" s="98">
        <v>2.5</v>
      </c>
      <c r="H74" s="98" t="s">
        <v>9506</v>
      </c>
      <c r="I74" s="100">
        <v>3</v>
      </c>
    </row>
    <row r="75" spans="1:9">
      <c r="A75" s="161" t="s">
        <v>9505</v>
      </c>
      <c r="B75" s="161" t="s">
        <v>9274</v>
      </c>
      <c r="C75" s="161" t="s">
        <v>9269</v>
      </c>
      <c r="D75" s="208" t="s">
        <v>9349</v>
      </c>
      <c r="E75" s="95">
        <v>42776</v>
      </c>
      <c r="F75" s="100">
        <v>100000</v>
      </c>
      <c r="G75" s="98">
        <v>1.3</v>
      </c>
      <c r="H75" s="98" t="s">
        <v>9507</v>
      </c>
      <c r="I75" s="100">
        <v>1022</v>
      </c>
    </row>
    <row r="76" spans="1:9">
      <c r="A76" s="146" t="s">
        <v>9508</v>
      </c>
      <c r="B76" s="146" t="s">
        <v>9275</v>
      </c>
      <c r="C76" s="146" t="s">
        <v>9278</v>
      </c>
      <c r="D76" s="208" t="s">
        <v>9349</v>
      </c>
      <c r="E76" s="95">
        <v>42750</v>
      </c>
      <c r="F76" s="100">
        <v>100000</v>
      </c>
      <c r="G76" s="98">
        <v>0</v>
      </c>
      <c r="H76" s="98" t="s">
        <v>9509</v>
      </c>
      <c r="I76" s="100">
        <v>290</v>
      </c>
    </row>
    <row r="77" spans="1:9">
      <c r="A77" s="147" t="s">
        <v>9510</v>
      </c>
      <c r="B77" s="147" t="s">
        <v>861</v>
      </c>
      <c r="C77" s="147" t="s">
        <v>9511</v>
      </c>
      <c r="D77" s="208" t="s">
        <v>830</v>
      </c>
      <c r="E77" s="95">
        <v>42751</v>
      </c>
      <c r="F77" s="100">
        <v>100000</v>
      </c>
      <c r="G77" s="98">
        <v>11</v>
      </c>
      <c r="H77" s="98" t="s">
        <v>9512</v>
      </c>
      <c r="I77" s="100">
        <v>4180</v>
      </c>
    </row>
    <row r="78" spans="1:9">
      <c r="A78" s="118" t="s">
        <v>9510</v>
      </c>
      <c r="B78" s="118" t="s">
        <v>9513</v>
      </c>
      <c r="C78" s="118" t="s">
        <v>9514</v>
      </c>
      <c r="D78" s="208" t="s">
        <v>9366</v>
      </c>
      <c r="E78" s="95">
        <v>42776</v>
      </c>
      <c r="F78" s="100">
        <v>100000</v>
      </c>
      <c r="G78" s="98">
        <v>9</v>
      </c>
      <c r="H78" s="98" t="s">
        <v>9515</v>
      </c>
    </row>
    <row r="79" spans="1:9" ht="28.5">
      <c r="A79" s="147" t="s">
        <v>9510</v>
      </c>
      <c r="B79" s="147" t="s">
        <v>9516</v>
      </c>
      <c r="C79" s="147" t="s">
        <v>9517</v>
      </c>
      <c r="D79" s="208" t="s">
        <v>830</v>
      </c>
      <c r="E79" s="95">
        <v>42768</v>
      </c>
      <c r="F79" s="100">
        <v>100000</v>
      </c>
      <c r="G79" s="98">
        <v>1.5</v>
      </c>
      <c r="H79" s="98" t="s">
        <v>9518</v>
      </c>
      <c r="I79" s="100">
        <v>2540</v>
      </c>
    </row>
    <row r="80" spans="1:9">
      <c r="A80" s="161" t="s">
        <v>9519</v>
      </c>
      <c r="B80" s="161" t="s">
        <v>9275</v>
      </c>
      <c r="C80" s="161" t="s">
        <v>9267</v>
      </c>
      <c r="D80" s="208" t="s">
        <v>9468</v>
      </c>
      <c r="E80" s="95">
        <v>42778</v>
      </c>
      <c r="F80" s="100">
        <v>100000</v>
      </c>
      <c r="G80" s="98">
        <v>7.5</v>
      </c>
      <c r="H80" s="98" t="s">
        <v>9520</v>
      </c>
      <c r="I80" s="100">
        <v>30</v>
      </c>
    </row>
    <row r="81" spans="1:9">
      <c r="A81" s="118" t="s">
        <v>9521</v>
      </c>
      <c r="B81" s="118" t="s">
        <v>9522</v>
      </c>
      <c r="C81" s="118" t="s">
        <v>9523</v>
      </c>
      <c r="D81" s="208" t="s">
        <v>9266</v>
      </c>
      <c r="E81" s="95">
        <v>42779</v>
      </c>
      <c r="F81" s="100">
        <v>100000</v>
      </c>
      <c r="G81" s="98">
        <v>3.5</v>
      </c>
      <c r="H81" s="98" t="s">
        <v>9524</v>
      </c>
      <c r="I81" s="100">
        <v>1000</v>
      </c>
    </row>
    <row r="82" spans="1:9">
      <c r="A82" s="146" t="s">
        <v>9525</v>
      </c>
      <c r="B82" s="146" t="s">
        <v>9270</v>
      </c>
      <c r="C82" s="146" t="s">
        <v>9526</v>
      </c>
      <c r="D82" s="208" t="s">
        <v>9349</v>
      </c>
      <c r="E82" s="95">
        <v>42752</v>
      </c>
      <c r="F82" s="100">
        <v>100000</v>
      </c>
      <c r="G82" s="98">
        <v>4</v>
      </c>
      <c r="H82" s="98" t="s">
        <v>8812</v>
      </c>
      <c r="I82" s="100">
        <v>540</v>
      </c>
    </row>
    <row r="83" spans="1:9">
      <c r="A83" s="161" t="s">
        <v>9525</v>
      </c>
      <c r="B83" s="161" t="s">
        <v>9527</v>
      </c>
      <c r="C83" s="161" t="s">
        <v>9528</v>
      </c>
      <c r="D83" s="208" t="s">
        <v>9529</v>
      </c>
      <c r="E83" s="95">
        <v>42780</v>
      </c>
      <c r="F83" s="100">
        <v>100000</v>
      </c>
      <c r="G83" s="98">
        <v>3</v>
      </c>
      <c r="H83" s="98" t="s">
        <v>9530</v>
      </c>
      <c r="I83" s="100">
        <v>230</v>
      </c>
    </row>
  </sheetData>
  <autoFilter ref="A1:H54"/>
  <sortState ref="A2:I83">
    <sortCondition ref="A2:A83"/>
    <sortCondition ref="B2:B83"/>
    <sortCondition ref="C2:C83"/>
    <sortCondition ref="E2:E83"/>
  </sortState>
  <phoneticPr fontId="1" type="noConversion"/>
  <conditionalFormatting sqref="A2:I100083">
    <cfRule type="expression" dxfId="2" priority="1">
      <formula>AND( LEN(TRIM($A2)) &gt; 0,LEN(TRIM($B2)) &gt; 0,LEN(TRIM($C2)) &gt; 0,LEN(TRIM($D2)) &gt; 0,LEN(TRIM($E2)) &gt; 0)</formula>
    </cfRule>
    <cfRule type="expression" dxfId="1" priority="2">
      <formula>AND( LEN(TRIM($A2)) &gt; 0,LEN(TRIM($B2)) &gt; 0,LEN(TRIM($C2)) &gt; 0,LEN(TRIM($D2)) &gt; 0,LEN(TRIM($E2)) &gt; 0,MOD(ROW(),2)&lt;&gt;0)</formula>
    </cfRule>
    <cfRule type="expression" dxfId="0" priority="3">
      <formula>AND( LEN(TRIM($A2)) &gt; 0,LEN(TRIM($B2)) &gt; 0,LEN(TRIM($C2)) &gt; 0,LEN(TRIM($D2)) &gt; 0,LEN(TRIM($E2)) &gt; 0,MOD(ROW(),2)=0)</formula>
    </cfRule>
  </conditionalFormatting>
  <dataValidations count="2">
    <dataValidation type="decimal" operator="greaterThanOrEqual" allowBlank="1" showInputMessage="1" showErrorMessage="1" sqref="G14:G16 G19 G11 G55:G61 G63:G1048576 G21:G53 G2:G8">
      <formula1>0</formula1>
    </dataValidation>
    <dataValidation type="decimal" allowBlank="1" showInputMessage="1" showErrorMessage="1" sqref="F2:F1048576">
      <formula1>0</formula1>
      <formula2>9999999999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药品!$D$2:$D$1048576</xm:f>
          </x14:formula1>
          <xm:sqref>D2:D100084</xm:sqref>
        </x14:dataValidation>
        <x14:dataValidation type="list" allowBlank="1" showInputMessage="1" showErrorMessage="1">
          <x14:formula1>
            <xm:f>药品!$C$2:$C$1048576</xm:f>
          </x14:formula1>
          <xm:sqref>C2:C100084</xm:sqref>
        </x14:dataValidation>
        <x14:dataValidation type="list" allowBlank="1" showInputMessage="1" showErrorMessage="1">
          <x14:formula1>
            <xm:f>药品名称!$B$2:$B$1048576</xm:f>
          </x14:formula1>
          <xm:sqref>B2:B100084</xm:sqref>
        </x14:dataValidation>
        <x14:dataValidation type="list" allowBlank="1" showInputMessage="1" showErrorMessage="1">
          <x14:formula1>
            <xm:f>药品厂家!$A$2:$A$1048576</xm:f>
          </x14:formula1>
          <xm:sqref>A2:A100084</xm:sqref>
        </x14:dataValidation>
        <x14:dataValidation type="list" allowBlank="1" showInputMessage="1" showErrorMessage="1">
          <x14:formula1>
            <xm:f>ForFilter!$A:$A</xm:f>
          </x14:formula1>
          <xm:sqref>G1:H1 G62 G9:G10 G17:G18 G12:G13 B1:D1 G54 H21:H83 G20:H20 H2:H19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29</vt:i4>
      </vt:variant>
    </vt:vector>
  </HeadingPairs>
  <TitlesOfParts>
    <vt:vector size="37" baseType="lpstr">
      <vt:lpstr>导入商业公司流向文件</vt:lpstr>
      <vt:lpstr>System_Config</vt:lpstr>
      <vt:lpstr>ForFilter</vt:lpstr>
      <vt:lpstr>静态数据</vt:lpstr>
      <vt:lpstr>Data_File_Specification</vt:lpstr>
      <vt:lpstr>原始销售流向</vt:lpstr>
      <vt:lpstr>替换统一的销售流向</vt:lpstr>
      <vt:lpstr>利润</vt:lpstr>
      <vt:lpstr>rngHeader_CZL</vt:lpstr>
      <vt:lpstr>rngHeader_FSGK</vt:lpstr>
      <vt:lpstr>rngHeader_GKYX</vt:lpstr>
      <vt:lpstr>rngHeader_GY</vt:lpstr>
      <vt:lpstr>rngHeader_GZGK</vt:lpstr>
      <vt:lpstr>rngHeader_GZHR</vt:lpstr>
      <vt:lpstr>rngHeader_HR</vt:lpstr>
      <vt:lpstr>rngHeader_PW</vt:lpstr>
      <vt:lpstr>rngHeader_SYY</vt:lpstr>
      <vt:lpstr>rngHeader_SYYDZ</vt:lpstr>
      <vt:lpstr>rngHeader_TY</vt:lpstr>
      <vt:lpstr>rngHeader_XT</vt:lpstr>
      <vt:lpstr>rngHeader_ZHHR</vt:lpstr>
      <vt:lpstr>rngHeader_ZSY</vt:lpstr>
      <vt:lpstr>rngSalesFilePath_CZL</vt:lpstr>
      <vt:lpstr>rngSalesFilePath_FSGK</vt:lpstr>
      <vt:lpstr>rngSalesFilePath_GKYX</vt:lpstr>
      <vt:lpstr>rngSalesFilePath_GY</vt:lpstr>
      <vt:lpstr>rngSalesFilePath_GZGK</vt:lpstr>
      <vt:lpstr>rngSalesFilePath_GZHR</vt:lpstr>
      <vt:lpstr>rngSalesFilePath_HR</vt:lpstr>
      <vt:lpstr>rngSalesFilePath_PW</vt:lpstr>
      <vt:lpstr>rngSalesFilePath_SYY</vt:lpstr>
      <vt:lpstr>rngSalesFilePath_SYYDZ</vt:lpstr>
      <vt:lpstr>rngSalesFilePath_TY</vt:lpstr>
      <vt:lpstr>rngSalesFilePath_XT</vt:lpstr>
      <vt:lpstr>rngSalesFilePath_ZHHR</vt:lpstr>
      <vt:lpstr>rngSalesFilePath_ZSY</vt:lpstr>
      <vt:lpstr>rngStaticSalesCompanyNames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Garfield</dc:creator>
  <cp:lastModifiedBy>Garfield</cp:lastModifiedBy>
  <dcterms:created xsi:type="dcterms:W3CDTF">2017-12-15T07:41:05Z</dcterms:created>
  <dcterms:modified xsi:type="dcterms:W3CDTF">2018-01-26T16:16:39Z</dcterms:modified>
</cp:coreProperties>
</file>